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hp\OneDrive\Desktop\clean_data\"/>
    </mc:Choice>
  </mc:AlternateContent>
  <xr:revisionPtr revIDLastSave="0" documentId="13_ncr:1_{8937C4AA-19B4-4B09-821B-496887E993F2}" xr6:coauthVersionLast="47" xr6:coauthVersionMax="47" xr10:uidLastSave="{00000000-0000-0000-0000-000000000000}"/>
  <bookViews>
    <workbookView xWindow="-110" yWindow="-110" windowWidth="19420" windowHeight="10300" firstSheet="1" activeTab="3" xr2:uid="{D733F98B-352C-4493-810C-F26CAD55E077}"/>
  </bookViews>
  <sheets>
    <sheet name="Dirty_worldometer_data" sheetId="1" r:id="rId1"/>
    <sheet name="Clean_worldometer_data (2)" sheetId="2" r:id="rId2"/>
    <sheet name="pivot_table_worldmeter" sheetId="4" r:id="rId3"/>
    <sheet name="Pivot_Chart_worldmeter" sheetId="5" r:id="rId4"/>
  </sheets>
  <definedNames>
    <definedName name="Slicer_Country_Region">#N/A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<sst xmlns="http://schemas.openxmlformats.org/spreadsheetml/2006/main" count="1448" uniqueCount="239">
  <si>
    <t>Country/Region</t>
  </si>
  <si>
    <t>Continent</t>
  </si>
  <si>
    <t>Population</t>
  </si>
  <si>
    <t>TotalCases</t>
  </si>
  <si>
    <t>NewCases</t>
  </si>
  <si>
    <t>TotalDeaths</t>
  </si>
  <si>
    <t>NewDeaths</t>
  </si>
  <si>
    <t>TotalRecovered</t>
  </si>
  <si>
    <t>NewRecovered</t>
  </si>
  <si>
    <t>ActiveCases</t>
  </si>
  <si>
    <t>Serious,Critical</t>
  </si>
  <si>
    <t>Tot Cases/1M pop</t>
  </si>
  <si>
    <t>Deaths/1M pop</t>
  </si>
  <si>
    <t>TotalTests</t>
  </si>
  <si>
    <t>Tests/1M pop</t>
  </si>
  <si>
    <t>WHO Region</t>
  </si>
  <si>
    <t>USA</t>
  </si>
  <si>
    <t>North America</t>
  </si>
  <si>
    <t>Americas</t>
  </si>
  <si>
    <t>Brazil</t>
  </si>
  <si>
    <t>South America</t>
  </si>
  <si>
    <t>India</t>
  </si>
  <si>
    <t>Asia</t>
  </si>
  <si>
    <t>South-EastAsia</t>
  </si>
  <si>
    <t>Russia</t>
  </si>
  <si>
    <t>Europe</t>
  </si>
  <si>
    <t>South Africa</t>
  </si>
  <si>
    <t>Africa</t>
  </si>
  <si>
    <t>Mexico</t>
  </si>
  <si>
    <t>Peru</t>
  </si>
  <si>
    <t>Chile</t>
  </si>
  <si>
    <t>Colombia</t>
  </si>
  <si>
    <t>Spain</t>
  </si>
  <si>
    <t>Iran</t>
  </si>
  <si>
    <t>EasternMediterranean</t>
  </si>
  <si>
    <t>UK</t>
  </si>
  <si>
    <t>Saudi Arabia</t>
  </si>
  <si>
    <t>Pakistan</t>
  </si>
  <si>
    <t>Bangladesh</t>
  </si>
  <si>
    <t>Italy</t>
  </si>
  <si>
    <t>Turkey</t>
  </si>
  <si>
    <t>Argentina</t>
  </si>
  <si>
    <t>Germany</t>
  </si>
  <si>
    <t>France</t>
  </si>
  <si>
    <t>Iraq</t>
  </si>
  <si>
    <t>Philippines</t>
  </si>
  <si>
    <t>WesternPacific</t>
  </si>
  <si>
    <t>Indonesia</t>
  </si>
  <si>
    <t>Canada</t>
  </si>
  <si>
    <t>Qatar</t>
  </si>
  <si>
    <t>Kazakhstan</t>
  </si>
  <si>
    <t>Egypt</t>
  </si>
  <si>
    <t>Ecuador</t>
  </si>
  <si>
    <t>Bolivia</t>
  </si>
  <si>
    <t>Sweden</t>
  </si>
  <si>
    <t>Oman</t>
  </si>
  <si>
    <t>Israel</t>
  </si>
  <si>
    <t>Ukraine</t>
  </si>
  <si>
    <t>Dominican Republic</t>
  </si>
  <si>
    <t>Panama</t>
  </si>
  <si>
    <t>Belgium</t>
  </si>
  <si>
    <t>Kuwait</t>
  </si>
  <si>
    <t>Belarus</t>
  </si>
  <si>
    <t>UAE</t>
  </si>
  <si>
    <t>Romania</t>
  </si>
  <si>
    <t>Netherlands</t>
  </si>
  <si>
    <t>Singapore</t>
  </si>
  <si>
    <t>Guatemala</t>
  </si>
  <si>
    <t>Portugal</t>
  </si>
  <si>
    <t>Poland</t>
  </si>
  <si>
    <t>Nigeria</t>
  </si>
  <si>
    <t>Honduras</t>
  </si>
  <si>
    <t>Bahrain</t>
  </si>
  <si>
    <t>Japan</t>
  </si>
  <si>
    <t>Armenia</t>
  </si>
  <si>
    <t>Ghana</t>
  </si>
  <si>
    <t>Kyrgyzstan</t>
  </si>
  <si>
    <t>Afghanistan</t>
  </si>
  <si>
    <t>Switzerland</t>
  </si>
  <si>
    <t>Algeria</t>
  </si>
  <si>
    <t>Azerbaijan</t>
  </si>
  <si>
    <t>Morocco</t>
  </si>
  <si>
    <t>Uzbekistan</t>
  </si>
  <si>
    <t>Serbia</t>
  </si>
  <si>
    <t>Moldova</t>
  </si>
  <si>
    <t>Ireland</t>
  </si>
  <si>
    <t>Kenya</t>
  </si>
  <si>
    <t>Venezuela</t>
  </si>
  <si>
    <t>Nepal</t>
  </si>
  <si>
    <t>Austria</t>
  </si>
  <si>
    <t>Costa Rica</t>
  </si>
  <si>
    <t>Ethiopia</t>
  </si>
  <si>
    <t>Australia</t>
  </si>
  <si>
    <t>Australia/Oceania</t>
  </si>
  <si>
    <t>El Salvador</t>
  </si>
  <si>
    <t>Czechia</t>
  </si>
  <si>
    <t>Cameroon</t>
  </si>
  <si>
    <t>Ivory Coast</t>
  </si>
  <si>
    <t>S. Korea</t>
  </si>
  <si>
    <t>Denmark</t>
  </si>
  <si>
    <t>Palestine</t>
  </si>
  <si>
    <t>Bosnia and Herzegovina</t>
  </si>
  <si>
    <t>Bulgaria</t>
  </si>
  <si>
    <t>Madagascar</t>
  </si>
  <si>
    <t>Sudan</t>
  </si>
  <si>
    <t>North Macedonia</t>
  </si>
  <si>
    <t>Senegal</t>
  </si>
  <si>
    <t>Norway</t>
  </si>
  <si>
    <t>DRC</t>
  </si>
  <si>
    <t>Malaysia</t>
  </si>
  <si>
    <t>French Guiana</t>
  </si>
  <si>
    <t>Gabon</t>
  </si>
  <si>
    <t>Tajikistan</t>
  </si>
  <si>
    <t>Guinea</t>
  </si>
  <si>
    <t>Haiti</t>
  </si>
  <si>
    <t>Finland</t>
  </si>
  <si>
    <t>Zambia</t>
  </si>
  <si>
    <t>Luxembourg</t>
  </si>
  <si>
    <t>Mauritania</t>
  </si>
  <si>
    <t>Paraguay</t>
  </si>
  <si>
    <t>Albania</t>
  </si>
  <si>
    <t>Lebanon</t>
  </si>
  <si>
    <t>Croatia</t>
  </si>
  <si>
    <t>Djibouti</t>
  </si>
  <si>
    <t>Greece</t>
  </si>
  <si>
    <t>Libya</t>
  </si>
  <si>
    <t>Equatorial Guinea</t>
  </si>
  <si>
    <t>Maldives</t>
  </si>
  <si>
    <t>CAR</t>
  </si>
  <si>
    <t>Hungary</t>
  </si>
  <si>
    <t>Malawi</t>
  </si>
  <si>
    <t>Zimbabwe</t>
  </si>
  <si>
    <t>Nicaragua</t>
  </si>
  <si>
    <t>Hong Kong</t>
  </si>
  <si>
    <t>Congo</t>
  </si>
  <si>
    <t>Montenegro</t>
  </si>
  <si>
    <t>Thailand</t>
  </si>
  <si>
    <t>Somalia</t>
  </si>
  <si>
    <t>Mayotte</t>
  </si>
  <si>
    <t>Eswatini</t>
  </si>
  <si>
    <t>Sri Lanka</t>
  </si>
  <si>
    <t>Cuba</t>
  </si>
  <si>
    <t>Cabo Verde</t>
  </si>
  <si>
    <t>Namibia</t>
  </si>
  <si>
    <t>Mali</t>
  </si>
  <si>
    <t>Slovakia</t>
  </si>
  <si>
    <t>South Sudan</t>
  </si>
  <si>
    <t>Slovenia</t>
  </si>
  <si>
    <t>Lithuania</t>
  </si>
  <si>
    <t>Estonia</t>
  </si>
  <si>
    <t>Mozambique</t>
  </si>
  <si>
    <t>Rwanda</t>
  </si>
  <si>
    <t>Suriname</t>
  </si>
  <si>
    <t>Guinea-Bissau</t>
  </si>
  <si>
    <t>Benin</t>
  </si>
  <si>
    <t>Iceland</t>
  </si>
  <si>
    <t>Sierra Leone</t>
  </si>
  <si>
    <t>Yemen</t>
  </si>
  <si>
    <t>Tunisia</t>
  </si>
  <si>
    <t>New Zealand</t>
  </si>
  <si>
    <t>Angola</t>
  </si>
  <si>
    <t>Uruguay</t>
  </si>
  <si>
    <t>Latvia</t>
  </si>
  <si>
    <t>Jordan</t>
  </si>
  <si>
    <t>Liberia</t>
  </si>
  <si>
    <t>Uganda</t>
  </si>
  <si>
    <t>Cyprus</t>
  </si>
  <si>
    <t>Georgia</t>
  </si>
  <si>
    <t>Burkina Faso</t>
  </si>
  <si>
    <t>Niger</t>
  </si>
  <si>
    <t>Togo</t>
  </si>
  <si>
    <t>Syria</t>
  </si>
  <si>
    <t>Jamaica</t>
  </si>
  <si>
    <t>Malta</t>
  </si>
  <si>
    <t>Andorra</t>
  </si>
  <si>
    <t>Chad</t>
  </si>
  <si>
    <t>Gambia</t>
  </si>
  <si>
    <t>Sao Tome and Principe</t>
  </si>
  <si>
    <t>Botswana</t>
  </si>
  <si>
    <t>Bahamas</t>
  </si>
  <si>
    <t>Vietnam</t>
  </si>
  <si>
    <t>Lesotho</t>
  </si>
  <si>
    <t>Diamond Princess</t>
  </si>
  <si>
    <t>San Marino</t>
  </si>
  <si>
    <t>RÃ©union</t>
  </si>
  <si>
    <t>Channel Islands</t>
  </si>
  <si>
    <t>Guyana</t>
  </si>
  <si>
    <t>Tanzania</t>
  </si>
  <si>
    <t>Taiwan</t>
  </si>
  <si>
    <t>Comoros</t>
  </si>
  <si>
    <t>Burundi</t>
  </si>
  <si>
    <t>Myanmar</t>
  </si>
  <si>
    <t>Mauritius</t>
  </si>
  <si>
    <t>Isle of Man</t>
  </si>
  <si>
    <t>Mongolia</t>
  </si>
  <si>
    <t>Eritrea</t>
  </si>
  <si>
    <t>Guadeloupe</t>
  </si>
  <si>
    <t>Martinique</t>
  </si>
  <si>
    <t>Faeroe Islands</t>
  </si>
  <si>
    <t>Aruba</t>
  </si>
  <si>
    <t>Cambodia</t>
  </si>
  <si>
    <t>Trinidad and Tobago</t>
  </si>
  <si>
    <t>Cayman Islands</t>
  </si>
  <si>
    <t>Gibraltar</t>
  </si>
  <si>
    <t>Papua New Guinea</t>
  </si>
  <si>
    <t>Sint Maarten</t>
  </si>
  <si>
    <t>Bermuda</t>
  </si>
  <si>
    <t xml:space="preserve">Brunei </t>
  </si>
  <si>
    <t>Barbados</t>
  </si>
  <si>
    <t>Turks and Caicos</t>
  </si>
  <si>
    <t>Seychelles</t>
  </si>
  <si>
    <t>Monaco</t>
  </si>
  <si>
    <t>Bhutan</t>
  </si>
  <si>
    <t>Antigua and Barbuda</t>
  </si>
  <si>
    <t>Liechtenstein</t>
  </si>
  <si>
    <t>Belize</t>
  </si>
  <si>
    <t>French Polynesia</t>
  </si>
  <si>
    <t>St. Vincent Grenadines</t>
  </si>
  <si>
    <t>Saint Martin</t>
  </si>
  <si>
    <t>Macao</t>
  </si>
  <si>
    <t>CuraÃ§ao</t>
  </si>
  <si>
    <t>Fiji</t>
  </si>
  <si>
    <t>Saint Lucia</t>
  </si>
  <si>
    <t>Timor-Leste</t>
  </si>
  <si>
    <t>Grenada</t>
  </si>
  <si>
    <t>New Caledonia</t>
  </si>
  <si>
    <t>Laos</t>
  </si>
  <si>
    <t>Dominica</t>
  </si>
  <si>
    <t>Saint Kitts and Nevis</t>
  </si>
  <si>
    <t>Greenland</t>
  </si>
  <si>
    <t>Montserrat</t>
  </si>
  <si>
    <t>Caribbean Netherlands</t>
  </si>
  <si>
    <t>Falkland Islands</t>
  </si>
  <si>
    <t>Vatican City</t>
  </si>
  <si>
    <t>Western Sahara</t>
  </si>
  <si>
    <t>Sum of Population</t>
  </si>
  <si>
    <t>Sum of ActiveCases</t>
  </si>
  <si>
    <t>Sum of TotalCases</t>
  </si>
  <si>
    <t>Sum of Serious,Critical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</si>
</sst>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10" xfId="0" applyBorder="1" applyAlignment="1">
      <alignment horizontal="left"/>
    </xf>
    <xf numFmtId="0" fontId="0" fillId="0" borderId="0" xfId="0" applyAlignment="1">
      <alignment horizontal="left"/>
    </xf>
    <xf numFmtId="0" fontId="0" fillId="0" borderId="0" xfId="0" pivotButton="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[world_wise_covid-19.xlsx]pivot_table_worldmeter!PivotTable1</c:name>
    <c:fmtId val="5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Active Cases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dLbl>
          <c:idx val="0"/>
          <c:showLegendKey val="1"/>
          <c:showVal val="1"/>
          <c:showCatName val="1"/>
          <c:showSerName val="1"/>
          <c:showPercent val="1"/>
          <c:showBubbleSize val="1"/>
          <c:extLst>
            <c:ext xmlns:c15="http://schemas.microsoft.com/office/drawing/2012/chart" uri="{CE6537A1-D6FC-4f65-9D91-7224C49458BB}"/>
          </c:extLst>
        </c:dLbl>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pivotFmt>
      <c:pivotFmt>
        <c:idx val="281"/>
      </c:pivotFmt>
      <c:pivotFmt>
        <c:idx val="282"/>
      </c:pivotFmt>
      <c:pivotFmt>
        <c:idx val="283"/>
      </c:pivotFmt>
      <c:pivotFmt>
        <c:idx val="284"/>
      </c:pivotFmt>
      <c:pivotFmt>
        <c:idx val="285"/>
      </c:pivotFmt>
      <c:pivotFmt>
        <c:idx val="286"/>
      </c:pivotFmt>
      <c:pivotFmt>
        <c:idx val="287"/>
      </c:pivotFmt>
      <c:pivotFmt>
        <c:idx val="288"/>
      </c:pivotFmt>
      <c:pivotFmt>
        <c:idx val="289"/>
      </c:pivotFmt>
      <c:pivotFmt>
        <c:idx val="290"/>
      </c:pivotFmt>
      <c:pivotFmt>
        <c:idx val="291"/>
      </c:pivotFmt>
      <c:pivotFmt>
        <c:idx val="292"/>
      </c:pivotFmt>
      <c:pivotFmt>
        <c:idx val="293"/>
      </c:pivotFmt>
      <c:pivotFmt>
        <c:idx val="294"/>
      </c:pivotFmt>
      <c:pivotFmt>
        <c:idx val="295"/>
      </c:pivotFmt>
      <c:pivotFmt>
        <c:idx val="296"/>
      </c:pivotFmt>
      <c:pivotFmt>
        <c:idx val="297"/>
      </c:pivotFmt>
      <c:pivotFmt>
        <c:idx val="298"/>
      </c:pivotFmt>
      <c:pivotFmt>
        <c:idx val="299"/>
      </c:pivotFmt>
      <c:pivotFmt>
        <c:idx val="300"/>
      </c:pivotFmt>
      <c:pivotFmt>
        <c:idx val="301"/>
      </c:pivotFmt>
      <c:pivotFmt>
        <c:idx val="302"/>
      </c:pivotFmt>
      <c:pivotFmt>
        <c:idx val="303"/>
      </c:pivotFmt>
      <c:pivotFmt>
        <c:idx val="304"/>
      </c:pivotFmt>
      <c:pivotFmt>
        <c:idx val="305"/>
      </c:pivotFmt>
      <c:pivotFmt>
        <c:idx val="306"/>
      </c:pivotFmt>
      <c:pivotFmt>
        <c:idx val="307"/>
      </c:pivotFmt>
      <c:pivotFmt>
        <c:idx val="308"/>
      </c:pivotFmt>
      <c:pivotFmt>
        <c:idx val="309"/>
      </c:pivotFmt>
      <c:pivotFmt>
        <c:idx val="310"/>
      </c:pivotFmt>
      <c:pivotFmt>
        <c:idx val="311"/>
      </c:pivotFmt>
      <c:pivotFmt>
        <c:idx val="312"/>
      </c:pivotFmt>
      <c:pivotFmt>
        <c:idx val="313"/>
      </c:pivotFmt>
      <c:pivotFmt>
        <c:idx val="314"/>
      </c:pivotFmt>
      <c:pivotFmt>
        <c:idx val="315"/>
      </c:pivotFmt>
      <c:pivotFmt>
        <c:idx val="316"/>
      </c:pivotFmt>
      <c:pivotFmt>
        <c:idx val="317"/>
      </c:pivotFmt>
      <c:pivotFmt>
        <c:idx val="318"/>
      </c:pivotFmt>
      <c:pivotFmt>
        <c:idx val="319"/>
      </c:pivotFmt>
      <c:pivotFmt>
        <c:idx val="320"/>
      </c:pivotFmt>
      <c:pivotFmt>
        <c:idx val="321"/>
      </c:pivotFmt>
      <c:pivotFmt>
        <c:idx val="322"/>
      </c:pivotFmt>
      <c:pivotFmt>
        <c:idx val="323"/>
      </c:pivotFmt>
      <c:pivotFmt>
        <c:idx val="324"/>
      </c:pivotFmt>
      <c:pivotFmt>
        <c:idx val="325"/>
      </c:pivotFmt>
      <c:pivotFmt>
        <c:idx val="326"/>
      </c:pivotFmt>
      <c:pivotFmt>
        <c:idx val="327"/>
      </c:pivotFmt>
      <c:pivotFmt>
        <c:idx val="328"/>
      </c:pivotFmt>
      <c:pivotFmt>
        <c:idx val="329"/>
      </c:pivotFmt>
      <c:pivotFmt>
        <c:idx val="330"/>
      </c:pivotFmt>
      <c:pivotFmt>
        <c:idx val="331"/>
      </c:pivotFmt>
      <c:pivotFmt>
        <c:idx val="332"/>
      </c:pivotFmt>
      <c:pivotFmt>
        <c:idx val="333"/>
      </c:pivotFmt>
      <c:pivotFmt>
        <c:idx val="334"/>
      </c:pivotFmt>
      <c:pivotFmt>
        <c:idx val="335"/>
      </c:pivotFmt>
      <c:pivotFmt>
        <c:idx val="336"/>
      </c:pivotFmt>
      <c:pivotFmt>
        <c:idx val="337"/>
      </c:pivotFmt>
      <c:pivotFmt>
        <c:idx val="338"/>
      </c:pivotFmt>
      <c:pivotFmt>
        <c:idx val="339"/>
      </c:pivotFmt>
      <c:pivotFmt>
        <c:idx val="340"/>
      </c:pivotFmt>
      <c:pivotFmt>
        <c:idx val="341"/>
      </c:pivotFmt>
      <c:pivotFmt>
        <c:idx val="342"/>
      </c:pivotFmt>
      <c:pivotFmt>
        <c:idx val="343"/>
      </c:pivotFmt>
      <c:pivotFmt>
        <c:idx val="344"/>
      </c:pivotFmt>
      <c:pivotFmt>
        <c:idx val="345"/>
      </c:pivotFmt>
      <c:pivotFmt>
        <c:idx val="346"/>
      </c:pivotFmt>
      <c:pivotFmt>
        <c:idx val="347"/>
      </c:pivotFmt>
      <c:pivotFmt>
        <c:idx val="348"/>
      </c:pivotFmt>
      <c:pivotFmt>
        <c:idx val="349"/>
      </c:pivotFmt>
      <c:pivotFmt>
        <c:idx val="350"/>
      </c:pivotFmt>
      <c:pivotFmt>
        <c:idx val="351"/>
      </c:pivotFmt>
      <c:pivotFmt>
        <c:idx val="352"/>
      </c:pivotFmt>
      <c:pivotFmt>
        <c:idx val="353"/>
      </c:pivotFmt>
      <c:pivotFmt>
        <c:idx val="354"/>
      </c:pivotFmt>
      <c:pivotFmt>
        <c:idx val="355"/>
      </c:pivotFmt>
      <c:pivotFmt>
        <c:idx val="356"/>
      </c:pivotFmt>
      <c:pivotFmt>
        <c:idx val="357"/>
      </c:pivotFmt>
      <c:pivotFmt>
        <c:idx val="358"/>
      </c:pivotFmt>
      <c:pivotFmt>
        <c:idx val="359"/>
      </c:pivotFmt>
      <c:pivotFmt>
        <c:idx val="360"/>
      </c:pivotFmt>
      <c:pivotFmt>
        <c:idx val="361"/>
      </c:pivotFmt>
      <c:pivotFmt>
        <c:idx val="362"/>
      </c:pivotFmt>
      <c:pivotFmt>
        <c:idx val="363"/>
      </c:pivotFmt>
      <c:pivotFmt>
        <c:idx val="364"/>
      </c:pivotFmt>
      <c:pivotFmt>
        <c:idx val="365"/>
      </c:pivotFmt>
      <c:pivotFmt>
        <c:idx val="366"/>
      </c:pivotFmt>
      <c:pivotFmt>
        <c:idx val="367"/>
      </c:pivotFmt>
      <c:pivotFmt>
        <c:idx val="368"/>
      </c:pivotFmt>
      <c:pivotFmt>
        <c:idx val="369"/>
      </c:pivotFmt>
      <c:pivotFmt>
        <c:idx val="370"/>
      </c:pivotFmt>
      <c:pivotFmt>
        <c:idx val="371"/>
      </c:pivotFmt>
      <c:pivotFmt>
        <c:idx val="372"/>
      </c:pivotFmt>
      <c:pivotFmt>
        <c:idx val="373"/>
      </c:pivotFmt>
      <c:pivotFmt>
        <c:idx val="374"/>
      </c:pivotFmt>
      <c:pivotFmt>
        <c:idx val="375"/>
      </c:pivotFmt>
      <c:pivotFmt>
        <c:idx val="376"/>
      </c:pivotFmt>
      <c:pivotFmt>
        <c:idx val="377"/>
      </c:pivotFmt>
      <c:pivotFmt>
        <c:idx val="378"/>
      </c:pivotFmt>
      <c:pivotFmt>
        <c:idx val="379"/>
      </c:pivotFmt>
      <c:pivotFmt>
        <c:idx val="380"/>
      </c:pivotFmt>
      <c:pivotFmt>
        <c:idx val="381"/>
      </c:pivotFmt>
      <c:pivotFmt>
        <c:idx val="382"/>
      </c:pivotFmt>
      <c:pivotFmt>
        <c:idx val="383"/>
      </c:pivotFmt>
      <c:pivotFmt>
        <c:idx val="384"/>
      </c:pivotFmt>
      <c:pivotFmt>
        <c:idx val="385"/>
      </c:pivotFmt>
      <c:pivotFmt>
        <c:idx val="386"/>
      </c:pivotFmt>
      <c:pivotFmt>
        <c:idx val="387"/>
      </c:pivotFmt>
      <c:pivotFmt>
        <c:idx val="388"/>
      </c:pivotFmt>
      <c:pivotFmt>
        <c:idx val="389"/>
      </c:pivotFmt>
      <c:pivotFmt>
        <c:idx val="390"/>
      </c:pivotFmt>
      <c:pivotFmt>
        <c:idx val="391"/>
      </c:pivotFmt>
      <c:pivotFmt>
        <c:idx val="392"/>
      </c:pivotFmt>
      <c:pivotFmt>
        <c:idx val="393"/>
      </c:pivotFmt>
      <c:pivotFmt>
        <c:idx val="394"/>
      </c:pivotFmt>
      <c:pivotFmt>
        <c:idx val="395"/>
      </c:pivotFmt>
      <c:pivotFmt>
        <c:idx val="396"/>
      </c:pivotFmt>
      <c:pivotFmt>
        <c:idx val="397"/>
      </c:pivotFmt>
      <c:pivotFmt>
        <c:idx val="398"/>
      </c:pivotFmt>
      <c:pivotFmt>
        <c:idx val="399"/>
      </c:pivotFmt>
      <c:pivotFmt>
        <c:idx val="400"/>
      </c:pivotFmt>
      <c:pivotFmt>
        <c:idx val="401"/>
      </c:pivotFmt>
      <c:pivotFmt>
        <c:idx val="402"/>
      </c:pivotFmt>
      <c:pivotFmt>
        <c:idx val="403"/>
      </c:pivotFmt>
      <c:pivotFmt>
        <c:idx val="404"/>
      </c:pivotFmt>
      <c:pivotFmt>
        <c:idx val="405"/>
      </c:pivotFmt>
      <c:pivotFmt>
        <c:idx val="406"/>
      </c:pivotFmt>
      <c:pivotFmt>
        <c:idx val="407"/>
      </c:pivotFmt>
      <c:pivotFmt>
        <c:idx val="408"/>
      </c:pivotFmt>
      <c:pivotFmt>
        <c:idx val="409"/>
      </c:pivotFmt>
      <c:pivotFmt>
        <c:idx val="410"/>
      </c:pivotFmt>
      <c:pivotFmt>
        <c:idx val="411"/>
      </c:pivotFmt>
      <c:pivotFmt>
        <c:idx val="412"/>
      </c:pivotFmt>
      <c:pivotFmt>
        <c:idx val="413"/>
      </c:pivotFmt>
      <c:pivotFmt>
        <c:idx val="414"/>
      </c:pivotFmt>
      <c:pivotFmt>
        <c:idx val="415"/>
      </c:pivotFmt>
      <c:pivotFmt>
        <c:idx val="416"/>
      </c:pivotFmt>
      <c:pivotFmt>
        <c:idx val="417"/>
      </c:pivotFmt>
      <c:pivotFmt>
        <c:idx val="418"/>
      </c:pivotFmt>
      <c:pivotFmt>
        <c:idx val="419"/>
      </c:pivotFmt>
      <c:pivotFmt>
        <c:idx val="420"/>
      </c:pivotFmt>
      <c:pivotFmt>
        <c:idx val="421"/>
      </c:pivotFmt>
      <c:pivotFmt>
        <c:idx val="422"/>
      </c:pivotFmt>
      <c:pivotFmt>
        <c:idx val="423"/>
      </c:pivotFmt>
      <c:pivotFmt>
        <c:idx val="424"/>
        <c:dLbl>
          <c:idx val="0"/>
          <c:showLegendKey val="1"/>
          <c:showVal val="1"/>
          <c:showCatName val="1"/>
          <c:showSerName val="1"/>
          <c:showPercent val="1"/>
          <c:showBubbleSize val="1"/>
          <c:extLst>
            <c:ext xmlns:c15="http://schemas.microsoft.com/office/drawing/2012/chart" uri="{CE6537A1-D6FC-4f65-9D91-7224C49458BB}"/>
          </c:extLst>
        </c:dLbl>
      </c:pivotFmt>
      <c:pivotFmt>
        <c:idx val="425"/>
      </c:pivotFmt>
      <c:pivotFmt>
        <c:idx val="426"/>
      </c:pivotFmt>
      <c:pivotFmt>
        <c:idx val="427"/>
      </c:pivotFmt>
      <c:pivotFmt>
        <c:idx val="428"/>
      </c:pivotFmt>
      <c:pivotFmt>
        <c:idx val="429"/>
      </c:pivotFmt>
      <c:pivotFmt>
        <c:idx val="430"/>
      </c:pivotFmt>
      <c:pivotFmt>
        <c:idx val="431"/>
      </c:pivotFmt>
      <c:pivotFmt>
        <c:idx val="432"/>
      </c:pivotFmt>
      <c:pivotFmt>
        <c:idx val="433"/>
      </c:pivotFmt>
      <c:pivotFmt>
        <c:idx val="434"/>
      </c:pivotFmt>
      <c:pivotFmt>
        <c:idx val="435"/>
      </c:pivotFmt>
      <c:pivotFmt>
        <c:idx val="436"/>
      </c:pivotFmt>
      <c:pivotFmt>
        <c:idx val="437"/>
      </c:pivotFmt>
      <c:pivotFmt>
        <c:idx val="438"/>
      </c:pivotFmt>
      <c:pivotFmt>
        <c:idx val="439"/>
      </c:pivotFmt>
      <c:pivotFmt>
        <c:idx val="440"/>
      </c:pivotFmt>
      <c:pivotFmt>
        <c:idx val="441"/>
      </c:pivotFmt>
      <c:pivotFmt>
        <c:idx val="442"/>
      </c:pivotFmt>
      <c:pivotFmt>
        <c:idx val="443"/>
      </c:pivotFmt>
      <c:pivotFmt>
        <c:idx val="444"/>
      </c:pivotFmt>
      <c:pivotFmt>
        <c:idx val="445"/>
      </c:pivotFmt>
      <c:pivotFmt>
        <c:idx val="446"/>
      </c:pivotFmt>
      <c:pivotFmt>
        <c:idx val="447"/>
      </c:pivotFmt>
      <c:pivotFmt>
        <c:idx val="448"/>
      </c:pivotFmt>
      <c:pivotFmt>
        <c:idx val="449"/>
      </c:pivotFmt>
      <c:pivotFmt>
        <c:idx val="450"/>
      </c:pivotFmt>
      <c:pivotFmt>
        <c:idx val="451"/>
      </c:pivotFmt>
      <c:pivotFmt>
        <c:idx val="452"/>
      </c:pivotFmt>
      <c:pivotFmt>
        <c:idx val="453"/>
      </c:pivotFmt>
      <c:pivotFmt>
        <c:idx val="454"/>
      </c:pivotFmt>
      <c:pivotFmt>
        <c:idx val="455"/>
      </c:pivotFmt>
      <c:pivotFmt>
        <c:idx val="456"/>
      </c:pivotFmt>
      <c:pivotFmt>
        <c:idx val="457"/>
      </c:pivotFmt>
      <c:pivotFmt>
        <c:idx val="458"/>
      </c:pivotFmt>
      <c:pivotFmt>
        <c:idx val="459"/>
      </c:pivotFmt>
      <c:pivotFmt>
        <c:idx val="460"/>
      </c:pivotFmt>
      <c:pivotFmt>
        <c:idx val="461"/>
      </c:pivotFmt>
      <c:pivotFmt>
        <c:idx val="462"/>
      </c:pivotFmt>
      <c:pivotFmt>
        <c:idx val="463"/>
      </c:pivotFmt>
      <c:pivotFmt>
        <c:idx val="464"/>
      </c:pivotFmt>
      <c:pivotFmt>
        <c:idx val="465"/>
      </c:pivotFmt>
      <c:pivotFmt>
        <c:idx val="466"/>
      </c:pivotFmt>
      <c:pivotFmt>
        <c:idx val="467"/>
      </c:pivotFmt>
      <c:pivotFmt>
        <c:idx val="468"/>
      </c:pivotFmt>
      <c:pivotFmt>
        <c:idx val="469"/>
      </c:pivotFmt>
      <c:pivotFmt>
        <c:idx val="470"/>
      </c:pivotFmt>
      <c:pivotFmt>
        <c:idx val="471"/>
      </c:pivotFmt>
      <c:pivotFmt>
        <c:idx val="472"/>
      </c:pivotFmt>
      <c:pivotFmt>
        <c:idx val="473"/>
      </c:pivotFmt>
      <c:pivotFmt>
        <c:idx val="474"/>
      </c:pivotFmt>
      <c:pivotFmt>
        <c:idx val="475"/>
      </c:pivotFmt>
      <c:pivotFmt>
        <c:idx val="476"/>
      </c:pivotFmt>
      <c:pivotFmt>
        <c:idx val="477"/>
      </c:pivotFmt>
      <c:pivotFmt>
        <c:idx val="478"/>
      </c:pivotFmt>
      <c:pivotFmt>
        <c:idx val="479"/>
      </c:pivotFmt>
      <c:pivotFmt>
        <c:idx val="480"/>
      </c:pivotFmt>
      <c:pivotFmt>
        <c:idx val="481"/>
      </c:pivotFmt>
      <c:pivotFmt>
        <c:idx val="482"/>
      </c:pivotFmt>
      <c:pivotFmt>
        <c:idx val="483"/>
      </c:pivotFmt>
      <c:pivotFmt>
        <c:idx val="484"/>
      </c:pivotFmt>
      <c:pivotFmt>
        <c:idx val="485"/>
      </c:pivotFmt>
      <c:pivotFmt>
        <c:idx val="486"/>
      </c:pivotFmt>
      <c:pivotFmt>
        <c:idx val="487"/>
      </c:pivotFmt>
      <c:pivotFmt>
        <c:idx val="488"/>
      </c:pivotFmt>
      <c:pivotFmt>
        <c:idx val="489"/>
      </c:pivotFmt>
      <c:pivotFmt>
        <c:idx val="490"/>
      </c:pivotFmt>
      <c:pivotFmt>
        <c:idx val="491"/>
      </c:pivotFmt>
      <c:pivotFmt>
        <c:idx val="492"/>
      </c:pivotFmt>
      <c:pivotFmt>
        <c:idx val="493"/>
      </c:pivotFmt>
      <c:pivotFmt>
        <c:idx val="494"/>
      </c:pivotFmt>
      <c:pivotFmt>
        <c:idx val="495"/>
      </c:pivotFmt>
      <c:pivotFmt>
        <c:idx val="496"/>
      </c:pivotFmt>
      <c:pivotFmt>
        <c:idx val="497"/>
      </c:pivotFmt>
      <c:pivotFmt>
        <c:idx val="498"/>
      </c:pivotFmt>
      <c:pivotFmt>
        <c:idx val="499"/>
      </c:pivotFmt>
      <c:pivotFmt>
        <c:idx val="500"/>
      </c:pivotFmt>
      <c:pivotFmt>
        <c:idx val="501"/>
      </c:pivotFmt>
      <c:pivotFmt>
        <c:idx val="502"/>
      </c:pivotFmt>
      <c:pivotFmt>
        <c:idx val="503"/>
      </c:pivotFmt>
      <c:pivotFmt>
        <c:idx val="504"/>
      </c:pivotFmt>
      <c:pivotFmt>
        <c:idx val="505"/>
      </c:pivotFmt>
      <c:pivotFmt>
        <c:idx val="506"/>
      </c:pivotFmt>
      <c:pivotFmt>
        <c:idx val="507"/>
      </c:pivotFmt>
      <c:pivotFmt>
        <c:idx val="508"/>
      </c:pivotFmt>
      <c:pivotFmt>
        <c:idx val="509"/>
      </c:pivotFmt>
      <c:pivotFmt>
        <c:idx val="510"/>
      </c:pivotFmt>
      <c:pivotFmt>
        <c:idx val="511"/>
      </c:pivotFmt>
      <c:pivotFmt>
        <c:idx val="512"/>
      </c:pivotFmt>
      <c:pivotFmt>
        <c:idx val="513"/>
      </c:pivotFmt>
      <c:pivotFmt>
        <c:idx val="514"/>
      </c:pivotFmt>
      <c:pivotFmt>
        <c:idx val="515"/>
      </c:pivotFmt>
      <c:pivotFmt>
        <c:idx val="516"/>
      </c:pivotFmt>
      <c:pivotFmt>
        <c:idx val="517"/>
      </c:pivotFmt>
      <c:pivotFmt>
        <c:idx val="518"/>
      </c:pivotFmt>
      <c:pivotFmt>
        <c:idx val="519"/>
      </c:pivotFmt>
      <c:pivotFmt>
        <c:idx val="520"/>
      </c:pivotFmt>
      <c:pivotFmt>
        <c:idx val="521"/>
      </c:pivotFmt>
      <c:pivotFmt>
        <c:idx val="522"/>
      </c:pivotFmt>
      <c:pivotFmt>
        <c:idx val="523"/>
      </c:pivotFmt>
      <c:pivotFmt>
        <c:idx val="524"/>
      </c:pivotFmt>
      <c:pivotFmt>
        <c:idx val="525"/>
      </c:pivotFmt>
      <c:pivotFmt>
        <c:idx val="526"/>
      </c:pivotFmt>
      <c:pivotFmt>
        <c:idx val="527"/>
      </c:pivotFmt>
      <c:pivotFmt>
        <c:idx val="528"/>
      </c:pivotFmt>
      <c:pivotFmt>
        <c:idx val="529"/>
      </c:pivotFmt>
      <c:pivotFmt>
        <c:idx val="530"/>
      </c:pivotFmt>
      <c:pivotFmt>
        <c:idx val="531"/>
      </c:pivotFmt>
      <c:pivotFmt>
        <c:idx val="532"/>
      </c:pivotFmt>
      <c:pivotFmt>
        <c:idx val="533"/>
      </c:pivotFmt>
      <c:pivotFmt>
        <c:idx val="534"/>
      </c:pivotFmt>
      <c:pivotFmt>
        <c:idx val="535"/>
      </c:pivotFmt>
      <c:pivotFmt>
        <c:idx val="536"/>
      </c:pivotFmt>
      <c:pivotFmt>
        <c:idx val="537"/>
      </c:pivotFmt>
      <c:pivotFmt>
        <c:idx val="538"/>
      </c:pivotFmt>
      <c:pivotFmt>
        <c:idx val="539"/>
      </c:pivotFmt>
      <c:pivotFmt>
        <c:idx val="540"/>
      </c:pivotFmt>
      <c:pivotFmt>
        <c:idx val="541"/>
      </c:pivotFmt>
      <c:pivotFmt>
        <c:idx val="542"/>
      </c:pivotFmt>
      <c:pivotFmt>
        <c:idx val="543"/>
      </c:pivotFmt>
      <c:pivotFmt>
        <c:idx val="544"/>
      </c:pivotFmt>
      <c:pivotFmt>
        <c:idx val="545"/>
      </c:pivotFmt>
      <c:pivotFmt>
        <c:idx val="546"/>
      </c:pivotFmt>
      <c:pivotFmt>
        <c:idx val="547"/>
      </c:pivotFmt>
      <c:pivotFmt>
        <c:idx val="548"/>
      </c:pivotFmt>
      <c:pivotFmt>
        <c:idx val="549"/>
      </c:pivotFmt>
      <c:pivotFmt>
        <c:idx val="550"/>
      </c:pivotFmt>
      <c:pivotFmt>
        <c:idx val="551"/>
      </c:pivotFmt>
      <c:pivotFmt>
        <c:idx val="552"/>
      </c:pivotFmt>
      <c:pivotFmt>
        <c:idx val="553"/>
      </c:pivotFmt>
      <c:pivotFmt>
        <c:idx val="554"/>
      </c:pivotFmt>
      <c:pivotFmt>
        <c:idx val="555"/>
      </c:pivotFmt>
      <c:pivotFmt>
        <c:idx val="556"/>
      </c:pivotFmt>
      <c:pivotFmt>
        <c:idx val="557"/>
      </c:pivotFmt>
      <c:pivotFmt>
        <c:idx val="558"/>
      </c:pivotFmt>
      <c:pivotFmt>
        <c:idx val="559"/>
      </c:pivotFmt>
      <c:pivotFmt>
        <c:idx val="560"/>
      </c:pivotFmt>
      <c:pivotFmt>
        <c:idx val="561"/>
      </c:pivotFmt>
      <c:pivotFmt>
        <c:idx val="562"/>
      </c:pivotFmt>
      <c:pivotFmt>
        <c:idx val="563"/>
      </c:pivotFmt>
      <c:pivotFmt>
        <c:idx val="564"/>
      </c:pivotFmt>
      <c:pivotFmt>
        <c:idx val="565"/>
      </c:pivotFmt>
      <c:pivotFmt>
        <c:idx val="566"/>
      </c:pivotFmt>
      <c:pivotFmt>
        <c:idx val="567"/>
      </c:pivotFmt>
      <c:pivotFmt>
        <c:idx val="568"/>
      </c:pivotFmt>
      <c:pivotFmt>
        <c:idx val="569"/>
      </c:pivotFmt>
      <c:pivotFmt>
        <c:idx val="570"/>
      </c:pivotFmt>
      <c:pivotFmt>
        <c:idx val="571"/>
      </c:pivotFmt>
      <c:pivotFmt>
        <c:idx val="572"/>
      </c:pivotFmt>
      <c:pivotFmt>
        <c:idx val="573"/>
      </c:pivotFmt>
      <c:pivotFmt>
        <c:idx val="574"/>
      </c:pivotFmt>
      <c:pivotFmt>
        <c:idx val="575"/>
      </c:pivotFmt>
      <c:pivotFmt>
        <c:idx val="576"/>
      </c:pivotFmt>
      <c:pivotFmt>
        <c:idx val="577"/>
      </c:pivotFmt>
      <c:pivotFmt>
        <c:idx val="578"/>
      </c:pivotFmt>
      <c:pivotFmt>
        <c:idx val="579"/>
      </c:pivotFmt>
      <c:pivotFmt>
        <c:idx val="580"/>
      </c:pivotFmt>
      <c:pivotFmt>
        <c:idx val="581"/>
      </c:pivotFmt>
      <c:pivotFmt>
        <c:idx val="582"/>
      </c:pivotFmt>
      <c:pivotFmt>
        <c:idx val="583"/>
      </c:pivotFmt>
      <c:pivotFmt>
        <c:idx val="584"/>
      </c:pivotFmt>
      <c:pivotFmt>
        <c:idx val="585"/>
      </c:pivotFmt>
      <c:pivotFmt>
        <c:idx val="586"/>
      </c:pivotFmt>
      <c:pivotFmt>
        <c:idx val="587"/>
      </c:pivotFmt>
      <c:pivotFmt>
        <c:idx val="588"/>
      </c:pivotFmt>
      <c:pivotFmt>
        <c:idx val="589"/>
      </c:pivotFmt>
      <c:pivotFmt>
        <c:idx val="590"/>
      </c:pivotFmt>
      <c:pivotFmt>
        <c:idx val="591"/>
      </c:pivotFmt>
      <c:pivotFmt>
        <c:idx val="592"/>
      </c:pivotFmt>
      <c:pivotFmt>
        <c:idx val="593"/>
      </c:pivotFmt>
      <c:pivotFmt>
        <c:idx val="594"/>
      </c:pivotFmt>
      <c:pivotFmt>
        <c:idx val="595"/>
      </c:pivotFmt>
      <c:pivotFmt>
        <c:idx val="596"/>
      </c:pivotFmt>
      <c:pivotFmt>
        <c:idx val="597"/>
      </c:pivotFmt>
      <c:pivotFmt>
        <c:idx val="598"/>
      </c:pivotFmt>
      <c:pivotFmt>
        <c:idx val="599"/>
      </c:pivotFmt>
      <c:pivotFmt>
        <c:idx val="600"/>
      </c:pivotFmt>
      <c:pivotFmt>
        <c:idx val="601"/>
      </c:pivotFmt>
      <c:pivotFmt>
        <c:idx val="602"/>
      </c:pivotFmt>
      <c:pivotFmt>
        <c:idx val="603"/>
      </c:pivotFmt>
      <c:pivotFmt>
        <c:idx val="604"/>
      </c:pivotFmt>
      <c:pivotFmt>
        <c:idx val="605"/>
      </c:pivotFmt>
      <c:pivotFmt>
        <c:idx val="606"/>
      </c:pivotFmt>
      <c:pivotFmt>
        <c:idx val="607"/>
      </c:pivotFmt>
      <c:pivotFmt>
        <c:idx val="608"/>
      </c:pivotFmt>
      <c:pivotFmt>
        <c:idx val="609"/>
      </c:pivotFmt>
      <c:pivotFmt>
        <c:idx val="610"/>
      </c:pivotFmt>
      <c:pivotFmt>
        <c:idx val="611"/>
      </c:pivotFmt>
      <c:pivotFmt>
        <c:idx val="612"/>
      </c:pivotFmt>
      <c:pivotFmt>
        <c:idx val="613"/>
      </c:pivotFmt>
      <c:pivotFmt>
        <c:idx val="614"/>
      </c:pivotFmt>
      <c:pivotFmt>
        <c:idx val="615"/>
      </c:pivotFmt>
      <c:pivotFmt>
        <c:idx val="616"/>
      </c:pivotFmt>
      <c:pivotFmt>
        <c:idx val="617"/>
      </c:pivotFmt>
      <c:pivotFmt>
        <c:idx val="618"/>
      </c:pivotFmt>
      <c:pivotFmt>
        <c:idx val="619"/>
      </c:pivotFmt>
      <c:pivotFmt>
        <c:idx val="620"/>
      </c:pivotFmt>
      <c:pivotFmt>
        <c:idx val="621"/>
      </c:pivotFmt>
      <c:pivotFmt>
        <c:idx val="622"/>
      </c:pivotFmt>
      <c:pivotFmt>
        <c:idx val="623"/>
      </c:pivotFmt>
      <c:pivotFmt>
        <c:idx val="624"/>
      </c:pivotFmt>
      <c:pivotFmt>
        <c:idx val="625"/>
      </c:pivotFmt>
      <c:pivotFmt>
        <c:idx val="626"/>
      </c:pivotFmt>
      <c:pivotFmt>
        <c:idx val="627"/>
      </c:pivotFmt>
      <c:pivotFmt>
        <c:idx val="628"/>
      </c:pivotFmt>
      <c:pivotFmt>
        <c:idx val="629"/>
      </c:pivotFmt>
      <c:pivotFmt>
        <c:idx val="630"/>
      </c:pivotFmt>
      <c:pivotFmt>
        <c:idx val="631"/>
      </c:pivotFmt>
      <c:pivotFmt>
        <c:idx val="632"/>
      </c:pivotFmt>
      <c:pivotFmt>
        <c:idx val="633"/>
      </c:pivotFmt>
      <c:pivotFmt>
        <c:idx val="634"/>
        <c:dLbl>
          <c:idx val="0"/>
          <c:showLegendKey val="1"/>
          <c:showVal val="1"/>
          <c:showCatName val="1"/>
          <c:showSerName val="1"/>
          <c:showPercent val="1"/>
          <c:showBubbleSize val="1"/>
          <c:extLst>
            <c:ext xmlns:c15="http://schemas.microsoft.com/office/drawing/2012/chart" uri="{CE6537A1-D6FC-4f65-9D91-7224C49458BB}"/>
          </c:extLst>
        </c:dLbl>
      </c:pivotFmt>
      <c:pivotFmt>
        <c:idx val="635"/>
      </c:pivotFmt>
      <c:pivotFmt>
        <c:idx val="636"/>
      </c:pivotFmt>
      <c:pivotFmt>
        <c:idx val="637"/>
      </c:pivotFmt>
      <c:pivotFmt>
        <c:idx val="638"/>
      </c:pivotFmt>
      <c:pivotFmt>
        <c:idx val="639"/>
      </c:pivotFmt>
      <c:pivotFmt>
        <c:idx val="640"/>
      </c:pivotFmt>
      <c:pivotFmt>
        <c:idx val="641"/>
      </c:pivotFmt>
      <c:pivotFmt>
        <c:idx val="642"/>
      </c:pivotFmt>
      <c:pivotFmt>
        <c:idx val="643"/>
      </c:pivotFmt>
      <c:pivotFmt>
        <c:idx val="644"/>
      </c:pivotFmt>
      <c:pivotFmt>
        <c:idx val="645"/>
      </c:pivotFmt>
      <c:pivotFmt>
        <c:idx val="646"/>
      </c:pivotFmt>
      <c:pivotFmt>
        <c:idx val="647"/>
      </c:pivotFmt>
      <c:pivotFmt>
        <c:idx val="648"/>
      </c:pivotFmt>
      <c:pivotFmt>
        <c:idx val="649"/>
      </c:pivotFmt>
      <c:pivotFmt>
        <c:idx val="650"/>
      </c:pivotFmt>
      <c:pivotFmt>
        <c:idx val="651"/>
      </c:pivotFmt>
      <c:pivotFmt>
        <c:idx val="652"/>
      </c:pivotFmt>
      <c:pivotFmt>
        <c:idx val="653"/>
      </c:pivotFmt>
      <c:pivotFmt>
        <c:idx val="654"/>
      </c:pivotFmt>
      <c:pivotFmt>
        <c:idx val="655"/>
      </c:pivotFmt>
      <c:pivotFmt>
        <c:idx val="656"/>
      </c:pivotFmt>
      <c:pivotFmt>
        <c:idx val="657"/>
      </c:pivotFmt>
      <c:pivotFmt>
        <c:idx val="658"/>
      </c:pivotFmt>
      <c:pivotFmt>
        <c:idx val="659"/>
      </c:pivotFmt>
      <c:pivotFmt>
        <c:idx val="660"/>
      </c:pivotFmt>
      <c:pivotFmt>
        <c:idx val="661"/>
      </c:pivotFmt>
      <c:pivotFmt>
        <c:idx val="662"/>
      </c:pivotFmt>
      <c:pivotFmt>
        <c:idx val="663"/>
      </c:pivotFmt>
      <c:pivotFmt>
        <c:idx val="664"/>
      </c:pivotFmt>
      <c:pivotFmt>
        <c:idx val="665"/>
      </c:pivotFmt>
      <c:pivotFmt>
        <c:idx val="666"/>
      </c:pivotFmt>
      <c:pivotFmt>
        <c:idx val="667"/>
      </c:pivotFmt>
      <c:pivotFmt>
        <c:idx val="668"/>
      </c:pivotFmt>
      <c:pivotFmt>
        <c:idx val="669"/>
      </c:pivotFmt>
      <c:pivotFmt>
        <c:idx val="670"/>
      </c:pivotFmt>
      <c:pivotFmt>
        <c:idx val="671"/>
      </c:pivotFmt>
      <c:pivotFmt>
        <c:idx val="672"/>
      </c:pivotFmt>
      <c:pivotFmt>
        <c:idx val="673"/>
      </c:pivotFmt>
      <c:pivotFmt>
        <c:idx val="674"/>
      </c:pivotFmt>
      <c:pivotFmt>
        <c:idx val="675"/>
      </c:pivotFmt>
      <c:pivotFmt>
        <c:idx val="676"/>
      </c:pivotFmt>
      <c:pivotFmt>
        <c:idx val="677"/>
      </c:pivotFmt>
      <c:pivotFmt>
        <c:idx val="678"/>
      </c:pivotFmt>
      <c:pivotFmt>
        <c:idx val="679"/>
      </c:pivotFmt>
      <c:pivotFmt>
        <c:idx val="680"/>
      </c:pivotFmt>
      <c:pivotFmt>
        <c:idx val="681"/>
      </c:pivotFmt>
      <c:pivotFmt>
        <c:idx val="682"/>
      </c:pivotFmt>
      <c:pivotFmt>
        <c:idx val="683"/>
      </c:pivotFmt>
      <c:pivotFmt>
        <c:idx val="684"/>
      </c:pivotFmt>
      <c:pivotFmt>
        <c:idx val="685"/>
      </c:pivotFmt>
      <c:pivotFmt>
        <c:idx val="686"/>
      </c:pivotFmt>
      <c:pivotFmt>
        <c:idx val="687"/>
      </c:pivotFmt>
      <c:pivotFmt>
        <c:idx val="688"/>
      </c:pivotFmt>
      <c:pivotFmt>
        <c:idx val="689"/>
      </c:pivotFmt>
      <c:pivotFmt>
        <c:idx val="690"/>
      </c:pivotFmt>
      <c:pivotFmt>
        <c:idx val="691"/>
      </c:pivotFmt>
      <c:pivotFmt>
        <c:idx val="692"/>
      </c:pivotFmt>
      <c:pivotFmt>
        <c:idx val="693"/>
      </c:pivotFmt>
      <c:pivotFmt>
        <c:idx val="694"/>
      </c:pivotFmt>
      <c:pivotFmt>
        <c:idx val="695"/>
      </c:pivotFmt>
      <c:pivotFmt>
        <c:idx val="696"/>
      </c:pivotFmt>
      <c:pivotFmt>
        <c:idx val="697"/>
      </c:pivotFmt>
      <c:pivotFmt>
        <c:idx val="698"/>
      </c:pivotFmt>
      <c:pivotFmt>
        <c:idx val="699"/>
      </c:pivotFmt>
      <c:pivotFmt>
        <c:idx val="700"/>
      </c:pivotFmt>
      <c:pivotFmt>
        <c:idx val="701"/>
      </c:pivotFmt>
      <c:pivotFmt>
        <c:idx val="702"/>
      </c:pivotFmt>
      <c:pivotFmt>
        <c:idx val="703"/>
      </c:pivotFmt>
      <c:pivotFmt>
        <c:idx val="704"/>
      </c:pivotFmt>
      <c:pivotFmt>
        <c:idx val="705"/>
      </c:pivotFmt>
      <c:pivotFmt>
        <c:idx val="706"/>
      </c:pivotFmt>
      <c:pivotFmt>
        <c:idx val="707"/>
      </c:pivotFmt>
      <c:pivotFmt>
        <c:idx val="708"/>
      </c:pivotFmt>
      <c:pivotFmt>
        <c:idx val="709"/>
      </c:pivotFmt>
      <c:pivotFmt>
        <c:idx val="710"/>
      </c:pivotFmt>
      <c:pivotFmt>
        <c:idx val="711"/>
      </c:pivotFmt>
      <c:pivotFmt>
        <c:idx val="712"/>
      </c:pivotFmt>
      <c:pivotFmt>
        <c:idx val="713"/>
      </c:pivotFmt>
      <c:pivotFmt>
        <c:idx val="714"/>
      </c:pivotFmt>
      <c:pivotFmt>
        <c:idx val="715"/>
      </c:pivotFmt>
      <c:pivotFmt>
        <c:idx val="716"/>
      </c:pivotFmt>
      <c:pivotFmt>
        <c:idx val="717"/>
      </c:pivotFmt>
      <c:pivotFmt>
        <c:idx val="718"/>
      </c:pivotFmt>
      <c:pivotFmt>
        <c:idx val="719"/>
      </c:pivotFmt>
      <c:pivotFmt>
        <c:idx val="720"/>
      </c:pivotFmt>
      <c:pivotFmt>
        <c:idx val="721"/>
      </c:pivotFmt>
      <c:pivotFmt>
        <c:idx val="722"/>
      </c:pivotFmt>
      <c:pivotFmt>
        <c:idx val="723"/>
      </c:pivotFmt>
      <c:pivotFmt>
        <c:idx val="724"/>
      </c:pivotFmt>
      <c:pivotFmt>
        <c:idx val="725"/>
      </c:pivotFmt>
      <c:pivotFmt>
        <c:idx val="726"/>
      </c:pivotFmt>
      <c:pivotFmt>
        <c:idx val="727"/>
      </c:pivotFmt>
      <c:pivotFmt>
        <c:idx val="728"/>
      </c:pivotFmt>
      <c:pivotFmt>
        <c:idx val="729"/>
      </c:pivotFmt>
      <c:pivotFmt>
        <c:idx val="730"/>
      </c:pivotFmt>
      <c:pivotFmt>
        <c:idx val="731"/>
      </c:pivotFmt>
      <c:pivotFmt>
        <c:idx val="732"/>
      </c:pivotFmt>
      <c:pivotFmt>
        <c:idx val="733"/>
      </c:pivotFmt>
      <c:pivotFmt>
        <c:idx val="734"/>
      </c:pivotFmt>
      <c:pivotFmt>
        <c:idx val="735"/>
      </c:pivotFmt>
      <c:pivotFmt>
        <c:idx val="736"/>
      </c:pivotFmt>
      <c:pivotFmt>
        <c:idx val="737"/>
      </c:pivotFmt>
      <c:pivotFmt>
        <c:idx val="738"/>
      </c:pivotFmt>
      <c:pivotFmt>
        <c:idx val="739"/>
      </c:pivotFmt>
      <c:pivotFmt>
        <c:idx val="740"/>
      </c:pivotFmt>
      <c:pivotFmt>
        <c:idx val="741"/>
      </c:pivotFmt>
      <c:pivotFmt>
        <c:idx val="742"/>
      </c:pivotFmt>
      <c:pivotFmt>
        <c:idx val="743"/>
      </c:pivotFmt>
      <c:pivotFmt>
        <c:idx val="744"/>
      </c:pivotFmt>
      <c:pivotFmt>
        <c:idx val="745"/>
      </c:pivotFmt>
      <c:pivotFmt>
        <c:idx val="746"/>
      </c:pivotFmt>
      <c:pivotFmt>
        <c:idx val="747"/>
      </c:pivotFmt>
      <c:pivotFmt>
        <c:idx val="748"/>
      </c:pivotFmt>
      <c:pivotFmt>
        <c:idx val="749"/>
      </c:pivotFmt>
      <c:pivotFmt>
        <c:idx val="750"/>
      </c:pivotFmt>
      <c:pivotFmt>
        <c:idx val="751"/>
      </c:pivotFmt>
      <c:pivotFmt>
        <c:idx val="752"/>
      </c:pivotFmt>
      <c:pivotFmt>
        <c:idx val="753"/>
      </c:pivotFmt>
      <c:pivotFmt>
        <c:idx val="754"/>
      </c:pivotFmt>
      <c:pivotFmt>
        <c:idx val="755"/>
      </c:pivotFmt>
      <c:pivotFmt>
        <c:idx val="756"/>
      </c:pivotFmt>
      <c:pivotFmt>
        <c:idx val="757"/>
      </c:pivotFmt>
      <c:pivotFmt>
        <c:idx val="758"/>
      </c:pivotFmt>
      <c:pivotFmt>
        <c:idx val="759"/>
      </c:pivotFmt>
      <c:pivotFmt>
        <c:idx val="760"/>
      </c:pivotFmt>
      <c:pivotFmt>
        <c:idx val="761"/>
      </c:pivotFmt>
      <c:pivotFmt>
        <c:idx val="762"/>
      </c:pivotFmt>
      <c:pivotFmt>
        <c:idx val="763"/>
      </c:pivotFmt>
      <c:pivotFmt>
        <c:idx val="764"/>
      </c:pivotFmt>
      <c:pivotFmt>
        <c:idx val="765"/>
      </c:pivotFmt>
      <c:pivotFmt>
        <c:idx val="766"/>
      </c:pivotFmt>
      <c:pivotFmt>
        <c:idx val="767"/>
      </c:pivotFmt>
      <c:pivotFmt>
        <c:idx val="768"/>
      </c:pivotFmt>
      <c:pivotFmt>
        <c:idx val="769"/>
      </c:pivotFmt>
      <c:pivotFmt>
        <c:idx val="770"/>
      </c:pivotFmt>
      <c:pivotFmt>
        <c:idx val="771"/>
      </c:pivotFmt>
      <c:pivotFmt>
        <c:idx val="772"/>
      </c:pivotFmt>
      <c:pivotFmt>
        <c:idx val="773"/>
      </c:pivotFmt>
      <c:pivotFmt>
        <c:idx val="774"/>
      </c:pivotFmt>
      <c:pivotFmt>
        <c:idx val="775"/>
      </c:pivotFmt>
      <c:pivotFmt>
        <c:idx val="776"/>
      </c:pivotFmt>
      <c:pivotFmt>
        <c:idx val="777"/>
      </c:pivotFmt>
      <c:pivotFmt>
        <c:idx val="778"/>
      </c:pivotFmt>
      <c:pivotFmt>
        <c:idx val="779"/>
      </c:pivotFmt>
      <c:pivotFmt>
        <c:idx val="780"/>
      </c:pivotFmt>
      <c:pivotFmt>
        <c:idx val="781"/>
      </c:pivotFmt>
      <c:pivotFmt>
        <c:idx val="782"/>
      </c:pivotFmt>
      <c:pivotFmt>
        <c:idx val="783"/>
      </c:pivotFmt>
      <c:pivotFmt>
        <c:idx val="784"/>
      </c:pivotFmt>
      <c:pivotFmt>
        <c:idx val="785"/>
      </c:pivotFmt>
      <c:pivotFmt>
        <c:idx val="786"/>
      </c:pivotFmt>
      <c:pivotFmt>
        <c:idx val="787"/>
      </c:pivotFmt>
      <c:pivotFmt>
        <c:idx val="788"/>
      </c:pivotFmt>
      <c:pivotFmt>
        <c:idx val="789"/>
      </c:pivotFmt>
      <c:pivotFmt>
        <c:idx val="790"/>
      </c:pivotFmt>
      <c:pivotFmt>
        <c:idx val="791"/>
      </c:pivotFmt>
      <c:pivotFmt>
        <c:idx val="792"/>
      </c:pivotFmt>
      <c:pivotFmt>
        <c:idx val="793"/>
      </c:pivotFmt>
      <c:pivotFmt>
        <c:idx val="794"/>
      </c:pivotFmt>
      <c:pivotFmt>
        <c:idx val="795"/>
      </c:pivotFmt>
      <c:pivotFmt>
        <c:idx val="796"/>
      </c:pivotFmt>
      <c:pivotFmt>
        <c:idx val="797"/>
      </c:pivotFmt>
      <c:pivotFmt>
        <c:idx val="798"/>
      </c:pivotFmt>
      <c:pivotFmt>
        <c:idx val="799"/>
      </c:pivotFmt>
      <c:pivotFmt>
        <c:idx val="800"/>
      </c:pivotFmt>
      <c:pivotFmt>
        <c:idx val="801"/>
      </c:pivotFmt>
      <c:pivotFmt>
        <c:idx val="802"/>
      </c:pivotFmt>
      <c:pivotFmt>
        <c:idx val="803"/>
      </c:pivotFmt>
      <c:pivotFmt>
        <c:idx val="804"/>
      </c:pivotFmt>
      <c:pivotFmt>
        <c:idx val="805"/>
      </c:pivotFmt>
      <c:pivotFmt>
        <c:idx val="806"/>
      </c:pivotFmt>
      <c:pivotFmt>
        <c:idx val="807"/>
      </c:pivotFmt>
      <c:pivotFmt>
        <c:idx val="808"/>
      </c:pivotFmt>
      <c:pivotFmt>
        <c:idx val="809"/>
      </c:pivotFmt>
      <c:pivotFmt>
        <c:idx val="810"/>
      </c:pivotFmt>
      <c:pivotFmt>
        <c:idx val="811"/>
      </c:pivotFmt>
      <c:pivotFmt>
        <c:idx val="812"/>
      </c:pivotFmt>
      <c:pivotFmt>
        <c:idx val="813"/>
      </c:pivotFmt>
      <c:pivotFmt>
        <c:idx val="814"/>
      </c:pivotFmt>
      <c:pivotFmt>
        <c:idx val="815"/>
      </c:pivotFmt>
      <c:pivotFmt>
        <c:idx val="816"/>
      </c:pivotFmt>
      <c:pivotFmt>
        <c:idx val="817"/>
      </c:pivotFmt>
      <c:pivotFmt>
        <c:idx val="818"/>
      </c:pivotFmt>
      <c:pivotFmt>
        <c:idx val="819"/>
      </c:pivotFmt>
      <c:pivotFmt>
        <c:idx val="820"/>
      </c:pivotFmt>
      <c:pivotFmt>
        <c:idx val="821"/>
      </c:pivotFmt>
      <c:pivotFmt>
        <c:idx val="822"/>
      </c:pivotFmt>
      <c:pivotFmt>
        <c:idx val="823"/>
      </c:pivotFmt>
      <c:pivotFmt>
        <c:idx val="824"/>
      </c:pivotFmt>
      <c:pivotFmt>
        <c:idx val="825"/>
      </c:pivotFmt>
      <c:pivotFmt>
        <c:idx val="826"/>
      </c:pivotFmt>
      <c:pivotFmt>
        <c:idx val="827"/>
      </c:pivotFmt>
      <c:pivotFmt>
        <c:idx val="828"/>
      </c:pivotFmt>
      <c:pivotFmt>
        <c:idx val="829"/>
      </c:pivotFmt>
      <c:pivotFmt>
        <c:idx val="830"/>
      </c:pivotFmt>
      <c:pivotFmt>
        <c:idx val="831"/>
      </c:pivotFmt>
      <c:pivotFmt>
        <c:idx val="832"/>
      </c:pivotFmt>
      <c:pivotFmt>
        <c:idx val="833"/>
      </c:pivotFmt>
      <c:pivotFmt>
        <c:idx val="834"/>
      </c:pivotFmt>
      <c:pivotFmt>
        <c:idx val="835"/>
      </c:pivotFmt>
      <c:pivotFmt>
        <c:idx val="836"/>
      </c:pivotFmt>
      <c:pivotFmt>
        <c:idx val="837"/>
      </c:pivotFmt>
      <c:pivotFmt>
        <c:idx val="838"/>
      </c:pivotFmt>
      <c:pivotFmt>
        <c:idx val="839"/>
      </c:pivotFmt>
      <c:pivotFmt>
        <c:idx val="840"/>
      </c:pivotFmt>
      <c:pivotFmt>
        <c:idx val="841"/>
      </c:pivotFmt>
      <c:pivotFmt>
        <c:idx val="842"/>
      </c:pivotFmt>
      <c:pivotFmt>
        <c:idx val="843"/>
      </c:pivotFmt>
      <c:pivotFmt>
        <c:idx val="84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45"/>
      </c:pivotFmt>
      <c:pivotFmt>
        <c:idx val="846"/>
      </c:pivotFmt>
      <c:pivotFmt>
        <c:idx val="847"/>
      </c:pivotFmt>
      <c:pivotFmt>
        <c:idx val="848"/>
      </c:pivotFmt>
      <c:pivotFmt>
        <c:idx val="849"/>
      </c:pivotFmt>
      <c:pivotFmt>
        <c:idx val="850"/>
      </c:pivotFmt>
      <c:pivotFmt>
        <c:idx val="851"/>
      </c:pivotFmt>
      <c:pivotFmt>
        <c:idx val="852"/>
      </c:pivotFmt>
      <c:pivotFmt>
        <c:idx val="853"/>
      </c:pivotFmt>
      <c:pivotFmt>
        <c:idx val="854"/>
      </c:pivotFmt>
      <c:pivotFmt>
        <c:idx val="855"/>
      </c:pivotFmt>
      <c:pivotFmt>
        <c:idx val="856"/>
      </c:pivotFmt>
      <c:pivotFmt>
        <c:idx val="857"/>
      </c:pivotFmt>
      <c:pivotFmt>
        <c:idx val="858"/>
      </c:pivotFmt>
      <c:pivotFmt>
        <c:idx val="859"/>
      </c:pivotFmt>
      <c:pivotFmt>
        <c:idx val="860"/>
      </c:pivotFmt>
      <c:pivotFmt>
        <c:idx val="861"/>
      </c:pivotFmt>
      <c:pivotFmt>
        <c:idx val="862"/>
      </c:pivotFmt>
      <c:pivotFmt>
        <c:idx val="863"/>
      </c:pivotFmt>
      <c:pivotFmt>
        <c:idx val="864"/>
      </c:pivotFmt>
      <c:pivotFmt>
        <c:idx val="865"/>
      </c:pivotFmt>
      <c:pivotFmt>
        <c:idx val="866"/>
      </c:pivotFmt>
      <c:pivotFmt>
        <c:idx val="867"/>
      </c:pivotFmt>
      <c:pivotFmt>
        <c:idx val="868"/>
      </c:pivotFmt>
      <c:pivotFmt>
        <c:idx val="869"/>
      </c:pivotFmt>
      <c:pivotFmt>
        <c:idx val="870"/>
      </c:pivotFmt>
      <c:pivotFmt>
        <c:idx val="871"/>
      </c:pivotFmt>
      <c:pivotFmt>
        <c:idx val="872"/>
      </c:pivotFmt>
      <c:pivotFmt>
        <c:idx val="873"/>
      </c:pivotFmt>
      <c:pivotFmt>
        <c:idx val="874"/>
      </c:pivotFmt>
      <c:pivotFmt>
        <c:idx val="875"/>
      </c:pivotFmt>
      <c:pivotFmt>
        <c:idx val="876"/>
      </c:pivotFmt>
      <c:pivotFmt>
        <c:idx val="877"/>
      </c:pivotFmt>
      <c:pivotFmt>
        <c:idx val="878"/>
      </c:pivotFmt>
      <c:pivotFmt>
        <c:idx val="879"/>
      </c:pivotFmt>
      <c:pivotFmt>
        <c:idx val="880"/>
      </c:pivotFmt>
      <c:pivotFmt>
        <c:idx val="881"/>
      </c:pivotFmt>
      <c:pivotFmt>
        <c:idx val="882"/>
      </c:pivotFmt>
      <c:pivotFmt>
        <c:idx val="883"/>
      </c:pivotFmt>
      <c:pivotFmt>
        <c:idx val="884"/>
      </c:pivotFmt>
      <c:pivotFmt>
        <c:idx val="885"/>
      </c:pivotFmt>
      <c:pivotFmt>
        <c:idx val="886"/>
      </c:pivotFmt>
      <c:pivotFmt>
        <c:idx val="887"/>
      </c:pivotFmt>
      <c:pivotFmt>
        <c:idx val="888"/>
      </c:pivotFmt>
      <c:pivotFmt>
        <c:idx val="889"/>
      </c:pivotFmt>
      <c:pivotFmt>
        <c:idx val="890"/>
      </c:pivotFmt>
      <c:pivotFmt>
        <c:idx val="891"/>
      </c:pivotFmt>
      <c:pivotFmt>
        <c:idx val="892"/>
      </c:pivotFmt>
      <c:pivotFmt>
        <c:idx val="893"/>
      </c:pivotFmt>
      <c:pivotFmt>
        <c:idx val="894"/>
      </c:pivotFmt>
      <c:pivotFmt>
        <c:idx val="895"/>
      </c:pivotFmt>
      <c:pivotFmt>
        <c:idx val="896"/>
      </c:pivotFmt>
      <c:pivotFmt>
        <c:idx val="897"/>
      </c:pivotFmt>
      <c:pivotFmt>
        <c:idx val="898"/>
      </c:pivotFmt>
      <c:pivotFmt>
        <c:idx val="899"/>
      </c:pivotFmt>
      <c:pivotFmt>
        <c:idx val="900"/>
      </c:pivotFmt>
      <c:pivotFmt>
        <c:idx val="901"/>
      </c:pivotFmt>
      <c:pivotFmt>
        <c:idx val="902"/>
      </c:pivotFmt>
      <c:pivotFmt>
        <c:idx val="903"/>
      </c:pivotFmt>
      <c:pivotFmt>
        <c:idx val="904"/>
      </c:pivotFmt>
      <c:pivotFmt>
        <c:idx val="905"/>
      </c:pivotFmt>
      <c:pivotFmt>
        <c:idx val="906"/>
      </c:pivotFmt>
      <c:pivotFmt>
        <c:idx val="907"/>
      </c:pivotFmt>
      <c:pivotFmt>
        <c:idx val="908"/>
      </c:pivotFmt>
      <c:pivotFmt>
        <c:idx val="909"/>
      </c:pivotFmt>
      <c:pivotFmt>
        <c:idx val="910"/>
      </c:pivotFmt>
      <c:pivotFmt>
        <c:idx val="911"/>
      </c:pivotFmt>
      <c:pivotFmt>
        <c:idx val="912"/>
      </c:pivotFmt>
      <c:pivotFmt>
        <c:idx val="913"/>
      </c:pivotFmt>
      <c:pivotFmt>
        <c:idx val="914"/>
      </c:pivotFmt>
      <c:pivotFmt>
        <c:idx val="915"/>
      </c:pivotFmt>
      <c:pivotFmt>
        <c:idx val="916"/>
      </c:pivotFmt>
      <c:pivotFmt>
        <c:idx val="917"/>
      </c:pivotFmt>
      <c:pivotFmt>
        <c:idx val="918"/>
      </c:pivotFmt>
      <c:pivotFmt>
        <c:idx val="919"/>
      </c:pivotFmt>
      <c:pivotFmt>
        <c:idx val="920"/>
      </c:pivotFmt>
      <c:pivotFmt>
        <c:idx val="921"/>
      </c:pivotFmt>
      <c:pivotFmt>
        <c:idx val="922"/>
      </c:pivotFmt>
      <c:pivotFmt>
        <c:idx val="923"/>
      </c:pivotFmt>
      <c:pivotFmt>
        <c:idx val="924"/>
      </c:pivotFmt>
      <c:pivotFmt>
        <c:idx val="925"/>
      </c:pivotFmt>
      <c:pivotFmt>
        <c:idx val="926"/>
      </c:pivotFmt>
      <c:pivotFmt>
        <c:idx val="927"/>
      </c:pivotFmt>
      <c:pivotFmt>
        <c:idx val="928"/>
      </c:pivotFmt>
      <c:pivotFmt>
        <c:idx val="929"/>
      </c:pivotFmt>
      <c:pivotFmt>
        <c:idx val="930"/>
      </c:pivotFmt>
      <c:pivotFmt>
        <c:idx val="931"/>
      </c:pivotFmt>
      <c:pivotFmt>
        <c:idx val="932"/>
      </c:pivotFmt>
      <c:pivotFmt>
        <c:idx val="933"/>
      </c:pivotFmt>
      <c:pivotFmt>
        <c:idx val="934"/>
      </c:pivotFmt>
      <c:pivotFmt>
        <c:idx val="935"/>
      </c:pivotFmt>
      <c:pivotFmt>
        <c:idx val="936"/>
      </c:pivotFmt>
      <c:pivotFmt>
        <c:idx val="937"/>
      </c:pivotFmt>
      <c:pivotFmt>
        <c:idx val="938"/>
      </c:pivotFmt>
      <c:pivotFmt>
        <c:idx val="939"/>
      </c:pivotFmt>
      <c:pivotFmt>
        <c:idx val="940"/>
      </c:pivotFmt>
      <c:pivotFmt>
        <c:idx val="941"/>
      </c:pivotFmt>
      <c:pivotFmt>
        <c:idx val="942"/>
      </c:pivotFmt>
      <c:pivotFmt>
        <c:idx val="943"/>
      </c:pivotFmt>
      <c:pivotFmt>
        <c:idx val="944"/>
      </c:pivotFmt>
      <c:pivotFmt>
        <c:idx val="945"/>
      </c:pivotFmt>
      <c:pivotFmt>
        <c:idx val="946"/>
      </c:pivotFmt>
      <c:pivotFmt>
        <c:idx val="947"/>
      </c:pivotFmt>
      <c:pivotFmt>
        <c:idx val="948"/>
      </c:pivotFmt>
      <c:pivotFmt>
        <c:idx val="949"/>
      </c:pivotFmt>
      <c:pivotFmt>
        <c:idx val="950"/>
      </c:pivotFmt>
      <c:pivotFmt>
        <c:idx val="951"/>
      </c:pivotFmt>
      <c:pivotFmt>
        <c:idx val="952"/>
      </c:pivotFmt>
      <c:pivotFmt>
        <c:idx val="953"/>
      </c:pivotFmt>
      <c:pivotFmt>
        <c:idx val="954"/>
      </c:pivotFmt>
      <c:pivotFmt>
        <c:idx val="955"/>
      </c:pivotFmt>
      <c:pivotFmt>
        <c:idx val="956"/>
      </c:pivotFmt>
      <c:pivotFmt>
        <c:idx val="957"/>
      </c:pivotFmt>
      <c:pivotFmt>
        <c:idx val="958"/>
      </c:pivotFmt>
      <c:pivotFmt>
        <c:idx val="959"/>
      </c:pivotFmt>
      <c:pivotFmt>
        <c:idx val="960"/>
      </c:pivotFmt>
      <c:pivotFmt>
        <c:idx val="961"/>
      </c:pivotFmt>
      <c:pivotFmt>
        <c:idx val="962"/>
      </c:pivotFmt>
      <c:pivotFmt>
        <c:idx val="963"/>
      </c:pivotFmt>
      <c:pivotFmt>
        <c:idx val="964"/>
      </c:pivotFmt>
      <c:pivotFmt>
        <c:idx val="965"/>
      </c:pivotFmt>
      <c:pivotFmt>
        <c:idx val="966"/>
      </c:pivotFmt>
      <c:pivotFmt>
        <c:idx val="967"/>
      </c:pivotFmt>
      <c:pivotFmt>
        <c:idx val="968"/>
      </c:pivotFmt>
      <c:pivotFmt>
        <c:idx val="969"/>
      </c:pivotFmt>
      <c:pivotFmt>
        <c:idx val="970"/>
      </c:pivotFmt>
      <c:pivotFmt>
        <c:idx val="971"/>
      </c:pivotFmt>
      <c:pivotFmt>
        <c:idx val="972"/>
      </c:pivotFmt>
      <c:pivotFmt>
        <c:idx val="973"/>
      </c:pivotFmt>
      <c:pivotFmt>
        <c:idx val="974"/>
      </c:pivotFmt>
      <c:pivotFmt>
        <c:idx val="975"/>
      </c:pivotFmt>
      <c:pivotFmt>
        <c:idx val="976"/>
      </c:pivotFmt>
      <c:pivotFmt>
        <c:idx val="977"/>
      </c:pivotFmt>
      <c:pivotFmt>
        <c:idx val="978"/>
      </c:pivotFmt>
      <c:pivotFmt>
        <c:idx val="979"/>
      </c:pivotFmt>
      <c:pivotFmt>
        <c:idx val="980"/>
      </c:pivotFmt>
      <c:pivotFmt>
        <c:idx val="981"/>
      </c:pivotFmt>
      <c:pivotFmt>
        <c:idx val="982"/>
      </c:pivotFmt>
      <c:pivotFmt>
        <c:idx val="983"/>
      </c:pivotFmt>
      <c:pivotFmt>
        <c:idx val="984"/>
      </c:pivotFmt>
      <c:pivotFmt>
        <c:idx val="985"/>
      </c:pivotFmt>
      <c:pivotFmt>
        <c:idx val="986"/>
      </c:pivotFmt>
      <c:pivotFmt>
        <c:idx val="987"/>
      </c:pivotFmt>
      <c:pivotFmt>
        <c:idx val="988"/>
      </c:pivotFmt>
      <c:pivotFmt>
        <c:idx val="989"/>
      </c:pivotFmt>
      <c:pivotFmt>
        <c:idx val="990"/>
      </c:pivotFmt>
      <c:pivotFmt>
        <c:idx val="991"/>
      </c:pivotFmt>
      <c:pivotFmt>
        <c:idx val="992"/>
      </c:pivotFmt>
      <c:pivotFmt>
        <c:idx val="993"/>
      </c:pivotFmt>
      <c:pivotFmt>
        <c:idx val="994"/>
      </c:pivotFmt>
      <c:pivotFmt>
        <c:idx val="995"/>
      </c:pivotFmt>
      <c:pivotFmt>
        <c:idx val="996"/>
      </c:pivotFmt>
      <c:pivotFmt>
        <c:idx val="997"/>
      </c:pivotFmt>
      <c:pivotFmt>
        <c:idx val="998"/>
      </c:pivotFmt>
      <c:pivotFmt>
        <c:idx val="999"/>
      </c:pivotFmt>
      <c:pivotFmt>
        <c:idx val="1000"/>
      </c:pivotFmt>
      <c:pivotFmt>
        <c:idx val="1001"/>
      </c:pivotFmt>
      <c:pivotFmt>
        <c:idx val="1002"/>
      </c:pivotFmt>
      <c:pivotFmt>
        <c:idx val="1003"/>
      </c:pivotFmt>
      <c:pivotFmt>
        <c:idx val="1004"/>
      </c:pivotFmt>
      <c:pivotFmt>
        <c:idx val="1005"/>
      </c:pivotFmt>
      <c:pivotFmt>
        <c:idx val="1006"/>
      </c:pivotFmt>
      <c:pivotFmt>
        <c:idx val="1007"/>
      </c:pivotFmt>
      <c:pivotFmt>
        <c:idx val="1008"/>
      </c:pivotFmt>
      <c:pivotFmt>
        <c:idx val="1009"/>
      </c:pivotFmt>
      <c:pivotFmt>
        <c:idx val="1010"/>
      </c:pivotFmt>
      <c:pivotFmt>
        <c:idx val="1011"/>
      </c:pivotFmt>
      <c:pivotFmt>
        <c:idx val="1012"/>
      </c:pivotFmt>
      <c:pivotFmt>
        <c:idx val="1013"/>
      </c:pivotFmt>
      <c:pivotFmt>
        <c:idx val="1014"/>
      </c:pivotFmt>
      <c:pivotFmt>
        <c:idx val="1015"/>
      </c:pivotFmt>
      <c:pivotFmt>
        <c:idx val="1016"/>
      </c:pivotFmt>
      <c:pivotFmt>
        <c:idx val="1017"/>
      </c:pivotFmt>
      <c:pivotFmt>
        <c:idx val="1018"/>
      </c:pivotFmt>
      <c:pivotFmt>
        <c:idx val="1019"/>
      </c:pivotFmt>
      <c:pivotFmt>
        <c:idx val="1020"/>
      </c:pivotFmt>
      <c:pivotFmt>
        <c:idx val="1021"/>
      </c:pivotFmt>
      <c:pivotFmt>
        <c:idx val="1022"/>
      </c:pivotFmt>
      <c:pivotFmt>
        <c:idx val="1023"/>
      </c:pivotFmt>
      <c:pivotFmt>
        <c:idx val="1024"/>
      </c:pivotFmt>
      <c:pivotFmt>
        <c:idx val="1025"/>
      </c:pivotFmt>
      <c:pivotFmt>
        <c:idx val="1026"/>
      </c:pivotFmt>
      <c:pivotFmt>
        <c:idx val="1027"/>
      </c:pivotFmt>
      <c:pivotFmt>
        <c:idx val="1028"/>
      </c:pivotFmt>
      <c:pivotFmt>
        <c:idx val="1029"/>
      </c:pivotFmt>
      <c:pivotFmt>
        <c:idx val="1030"/>
      </c:pivotFmt>
      <c:pivotFmt>
        <c:idx val="1031"/>
      </c:pivotFmt>
      <c:pivotFmt>
        <c:idx val="1032"/>
      </c:pivotFmt>
      <c:pivotFmt>
        <c:idx val="1033"/>
      </c:pivotFmt>
      <c:pivotFmt>
        <c:idx val="1034"/>
      </c:pivotFmt>
      <c:pivotFmt>
        <c:idx val="1035"/>
      </c:pivotFmt>
      <c:pivotFmt>
        <c:idx val="1036"/>
      </c:pivotFmt>
      <c:pivotFmt>
        <c:idx val="1037"/>
      </c:pivotFmt>
      <c:pivotFmt>
        <c:idx val="1038"/>
      </c:pivotFmt>
      <c:pivotFmt>
        <c:idx val="1039"/>
      </c:pivotFmt>
      <c:pivotFmt>
        <c:idx val="1040"/>
      </c:pivotFmt>
      <c:pivotFmt>
        <c:idx val="1041"/>
      </c:pivotFmt>
      <c:pivotFmt>
        <c:idx val="1042"/>
      </c:pivotFmt>
      <c:pivotFmt>
        <c:idx val="1043"/>
      </c:pivotFmt>
      <c:pivotFmt>
        <c:idx val="1044"/>
      </c:pivotFmt>
      <c:pivotFmt>
        <c:idx val="1045"/>
      </c:pivotFmt>
      <c:pivotFmt>
        <c:idx val="1046"/>
      </c:pivotFmt>
      <c:pivotFmt>
        <c:idx val="1047"/>
      </c:pivotFmt>
      <c:pivotFmt>
        <c:idx val="1048"/>
      </c:pivotFmt>
      <c:pivotFmt>
        <c:idx val="1049"/>
      </c:pivotFmt>
      <c:pivotFmt>
        <c:idx val="1050"/>
      </c:pivotFmt>
      <c:pivotFmt>
        <c:idx val="1051"/>
      </c:pivotFmt>
      <c:pivotFmt>
        <c:idx val="1052"/>
      </c:pivotFmt>
      <c:pivotFmt>
        <c:idx val="1053"/>
      </c:pivotFmt>
      <c:pivotFmt>
        <c:idx val="105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55"/>
      </c:pivotFmt>
      <c:pivotFmt>
        <c:idx val="1056"/>
      </c:pivotFmt>
      <c:pivotFmt>
        <c:idx val="1057"/>
      </c:pivotFmt>
      <c:pivotFmt>
        <c:idx val="1058"/>
      </c:pivotFmt>
      <c:pivotFmt>
        <c:idx val="1059"/>
      </c:pivotFmt>
      <c:pivotFmt>
        <c:idx val="1060"/>
      </c:pivotFmt>
      <c:pivotFmt>
        <c:idx val="1061"/>
      </c:pivotFmt>
      <c:pivotFmt>
        <c:idx val="1062"/>
      </c:pivotFmt>
      <c:pivotFmt>
        <c:idx val="1063"/>
      </c:pivotFmt>
      <c:pivotFmt>
        <c:idx val="1064"/>
      </c:pivotFmt>
      <c:pivotFmt>
        <c:idx val="1065"/>
      </c:pivotFmt>
      <c:pivotFmt>
        <c:idx val="1066"/>
      </c:pivotFmt>
      <c:pivotFmt>
        <c:idx val="1067"/>
      </c:pivotFmt>
      <c:pivotFmt>
        <c:idx val="1068"/>
      </c:pivotFmt>
      <c:pivotFmt>
        <c:idx val="1069"/>
      </c:pivotFmt>
      <c:pivotFmt>
        <c:idx val="1070"/>
      </c:pivotFmt>
      <c:pivotFmt>
        <c:idx val="1071"/>
      </c:pivotFmt>
      <c:pivotFmt>
        <c:idx val="1072"/>
      </c:pivotFmt>
      <c:pivotFmt>
        <c:idx val="1073"/>
      </c:pivotFmt>
      <c:pivotFmt>
        <c:idx val="1074"/>
      </c:pivotFmt>
      <c:pivotFmt>
        <c:idx val="1075"/>
      </c:pivotFmt>
      <c:pivotFmt>
        <c:idx val="1076"/>
      </c:pivotFmt>
      <c:pivotFmt>
        <c:idx val="1077"/>
      </c:pivotFmt>
      <c:pivotFmt>
        <c:idx val="1078"/>
      </c:pivotFmt>
      <c:pivotFmt>
        <c:idx val="1079"/>
      </c:pivotFmt>
      <c:pivotFmt>
        <c:idx val="1080"/>
      </c:pivotFmt>
      <c:pivotFmt>
        <c:idx val="1081"/>
      </c:pivotFmt>
      <c:pivotFmt>
        <c:idx val="1082"/>
      </c:pivotFmt>
      <c:pivotFmt>
        <c:idx val="1083"/>
      </c:pivotFmt>
      <c:pivotFmt>
        <c:idx val="1084"/>
      </c:pivotFmt>
      <c:pivotFmt>
        <c:idx val="1085"/>
      </c:pivotFmt>
      <c:pivotFmt>
        <c:idx val="1086"/>
      </c:pivotFmt>
      <c:pivotFmt>
        <c:idx val="1087"/>
      </c:pivotFmt>
      <c:pivotFmt>
        <c:idx val="1088"/>
      </c:pivotFmt>
      <c:pivotFmt>
        <c:idx val="1089"/>
      </c:pivotFmt>
      <c:pivotFmt>
        <c:idx val="1090"/>
      </c:pivotFmt>
      <c:pivotFmt>
        <c:idx val="1091"/>
      </c:pivotFmt>
      <c:pivotFmt>
        <c:idx val="1092"/>
      </c:pivotFmt>
      <c:pivotFmt>
        <c:idx val="1093"/>
      </c:pivotFmt>
      <c:pivotFmt>
        <c:idx val="1094"/>
      </c:pivotFmt>
      <c:pivotFmt>
        <c:idx val="1095"/>
      </c:pivotFmt>
      <c:pivotFmt>
        <c:idx val="1096"/>
      </c:pivotFmt>
      <c:pivotFmt>
        <c:idx val="1097"/>
      </c:pivotFmt>
      <c:pivotFmt>
        <c:idx val="1098"/>
      </c:pivotFmt>
      <c:pivotFmt>
        <c:idx val="1099"/>
      </c:pivotFmt>
      <c:pivotFmt>
        <c:idx val="1100"/>
      </c:pivotFmt>
      <c:pivotFmt>
        <c:idx val="1101"/>
      </c:pivotFmt>
      <c:pivotFmt>
        <c:idx val="1102"/>
      </c:pivotFmt>
      <c:pivotFmt>
        <c:idx val="1103"/>
      </c:pivotFmt>
      <c:pivotFmt>
        <c:idx val="1104"/>
      </c:pivotFmt>
      <c:pivotFmt>
        <c:idx val="1105"/>
      </c:pivotFmt>
      <c:pivotFmt>
        <c:idx val="1106"/>
      </c:pivotFmt>
      <c:pivotFmt>
        <c:idx val="1107"/>
      </c:pivotFmt>
      <c:pivotFmt>
        <c:idx val="1108"/>
      </c:pivotFmt>
      <c:pivotFmt>
        <c:idx val="1109"/>
      </c:pivotFmt>
      <c:pivotFmt>
        <c:idx val="1110"/>
      </c:pivotFmt>
      <c:pivotFmt>
        <c:idx val="1111"/>
      </c:pivotFmt>
      <c:pivotFmt>
        <c:idx val="1112"/>
      </c:pivotFmt>
      <c:pivotFmt>
        <c:idx val="1113"/>
      </c:pivotFmt>
      <c:pivotFmt>
        <c:idx val="1114"/>
      </c:pivotFmt>
      <c:pivotFmt>
        <c:idx val="1115"/>
      </c:pivotFmt>
      <c:pivotFmt>
        <c:idx val="1116"/>
      </c:pivotFmt>
      <c:pivotFmt>
        <c:idx val="1117"/>
      </c:pivotFmt>
      <c:pivotFmt>
        <c:idx val="1118"/>
      </c:pivotFmt>
      <c:pivotFmt>
        <c:idx val="1119"/>
      </c:pivotFmt>
      <c:pivotFmt>
        <c:idx val="1120"/>
      </c:pivotFmt>
      <c:pivotFmt>
        <c:idx val="1121"/>
      </c:pivotFmt>
      <c:pivotFmt>
        <c:idx val="1122"/>
      </c:pivotFmt>
      <c:pivotFmt>
        <c:idx val="1123"/>
      </c:pivotFmt>
      <c:pivotFmt>
        <c:idx val="1124"/>
      </c:pivotFmt>
      <c:pivotFmt>
        <c:idx val="1125"/>
      </c:pivotFmt>
      <c:pivotFmt>
        <c:idx val="1126"/>
      </c:pivotFmt>
      <c:pivotFmt>
        <c:idx val="1127"/>
      </c:pivotFmt>
      <c:pivotFmt>
        <c:idx val="1128"/>
      </c:pivotFmt>
      <c:pivotFmt>
        <c:idx val="1129"/>
      </c:pivotFmt>
      <c:pivotFmt>
        <c:idx val="1130"/>
      </c:pivotFmt>
      <c:pivotFmt>
        <c:idx val="1131"/>
      </c:pivotFmt>
      <c:pivotFmt>
        <c:idx val="1132"/>
      </c:pivotFmt>
      <c:pivotFmt>
        <c:idx val="1133"/>
      </c:pivotFmt>
      <c:pivotFmt>
        <c:idx val="1134"/>
      </c:pivotFmt>
      <c:pivotFmt>
        <c:idx val="1135"/>
      </c:pivotFmt>
      <c:pivotFmt>
        <c:idx val="1136"/>
      </c:pivotFmt>
      <c:pivotFmt>
        <c:idx val="1137"/>
      </c:pivotFmt>
      <c:pivotFmt>
        <c:idx val="1138"/>
      </c:pivotFmt>
      <c:pivotFmt>
        <c:idx val="1139"/>
      </c:pivotFmt>
      <c:pivotFmt>
        <c:idx val="1140"/>
      </c:pivotFmt>
      <c:pivotFmt>
        <c:idx val="1141"/>
      </c:pivotFmt>
      <c:pivotFmt>
        <c:idx val="1142"/>
      </c:pivotFmt>
      <c:pivotFmt>
        <c:idx val="1143"/>
      </c:pivotFmt>
      <c:pivotFmt>
        <c:idx val="1144"/>
      </c:pivotFmt>
      <c:pivotFmt>
        <c:idx val="1145"/>
      </c:pivotFmt>
      <c:pivotFmt>
        <c:idx val="1146"/>
      </c:pivotFmt>
      <c:pivotFmt>
        <c:idx val="1147"/>
      </c:pivotFmt>
      <c:pivotFmt>
        <c:idx val="1148"/>
      </c:pivotFmt>
      <c:pivotFmt>
        <c:idx val="1149"/>
      </c:pivotFmt>
      <c:pivotFmt>
        <c:idx val="1150"/>
      </c:pivotFmt>
      <c:pivotFmt>
        <c:idx val="1151"/>
      </c:pivotFmt>
      <c:pivotFmt>
        <c:idx val="1152"/>
      </c:pivotFmt>
      <c:pivotFmt>
        <c:idx val="1153"/>
      </c:pivotFmt>
      <c:pivotFmt>
        <c:idx val="1154"/>
      </c:pivotFmt>
      <c:pivotFmt>
        <c:idx val="1155"/>
      </c:pivotFmt>
      <c:pivotFmt>
        <c:idx val="1156"/>
      </c:pivotFmt>
      <c:pivotFmt>
        <c:idx val="1157"/>
      </c:pivotFmt>
      <c:pivotFmt>
        <c:idx val="1158"/>
      </c:pivotFmt>
      <c:pivotFmt>
        <c:idx val="1159"/>
      </c:pivotFmt>
      <c:pivotFmt>
        <c:idx val="1160"/>
      </c:pivotFmt>
      <c:pivotFmt>
        <c:idx val="1161"/>
      </c:pivotFmt>
      <c:pivotFmt>
        <c:idx val="1162"/>
      </c:pivotFmt>
      <c:pivotFmt>
        <c:idx val="1163"/>
      </c:pivotFmt>
      <c:pivotFmt>
        <c:idx val="1164"/>
      </c:pivotFmt>
      <c:pivotFmt>
        <c:idx val="1165"/>
      </c:pivotFmt>
      <c:pivotFmt>
        <c:idx val="1166"/>
      </c:pivotFmt>
      <c:pivotFmt>
        <c:idx val="1167"/>
      </c:pivotFmt>
      <c:pivotFmt>
        <c:idx val="1168"/>
      </c:pivotFmt>
      <c:pivotFmt>
        <c:idx val="1169"/>
      </c:pivotFmt>
      <c:pivotFmt>
        <c:idx val="1170"/>
      </c:pivotFmt>
      <c:pivotFmt>
        <c:idx val="1171"/>
      </c:pivotFmt>
      <c:pivotFmt>
        <c:idx val="1172"/>
      </c:pivotFmt>
      <c:pivotFmt>
        <c:idx val="1173"/>
      </c:pivotFmt>
      <c:pivotFmt>
        <c:idx val="1174"/>
      </c:pivotFmt>
      <c:pivotFmt>
        <c:idx val="1175"/>
      </c:pivotFmt>
      <c:pivotFmt>
        <c:idx val="1176"/>
      </c:pivotFmt>
      <c:pivotFmt>
        <c:idx val="1177"/>
      </c:pivotFmt>
      <c:pivotFmt>
        <c:idx val="1178"/>
      </c:pivotFmt>
      <c:pivotFmt>
        <c:idx val="1179"/>
      </c:pivotFmt>
      <c:pivotFmt>
        <c:idx val="1180"/>
      </c:pivotFmt>
      <c:pivotFmt>
        <c:idx val="1181"/>
      </c:pivotFmt>
      <c:pivotFmt>
        <c:idx val="1182"/>
      </c:pivotFmt>
      <c:pivotFmt>
        <c:idx val="1183"/>
      </c:pivotFmt>
      <c:pivotFmt>
        <c:idx val="1184"/>
      </c:pivotFmt>
      <c:pivotFmt>
        <c:idx val="1185"/>
      </c:pivotFmt>
      <c:pivotFmt>
        <c:idx val="1186"/>
      </c:pivotFmt>
      <c:pivotFmt>
        <c:idx val="1187"/>
      </c:pivotFmt>
      <c:pivotFmt>
        <c:idx val="1188"/>
      </c:pivotFmt>
      <c:pivotFmt>
        <c:idx val="1189"/>
      </c:pivotFmt>
      <c:pivotFmt>
        <c:idx val="1190"/>
      </c:pivotFmt>
      <c:pivotFmt>
        <c:idx val="1191"/>
      </c:pivotFmt>
      <c:pivotFmt>
        <c:idx val="1192"/>
      </c:pivotFmt>
      <c:pivotFmt>
        <c:idx val="1193"/>
      </c:pivotFmt>
      <c:pivotFmt>
        <c:idx val="1194"/>
      </c:pivotFmt>
      <c:pivotFmt>
        <c:idx val="1195"/>
      </c:pivotFmt>
      <c:pivotFmt>
        <c:idx val="1196"/>
      </c:pivotFmt>
      <c:pivotFmt>
        <c:idx val="1197"/>
      </c:pivotFmt>
      <c:pivotFmt>
        <c:idx val="1198"/>
      </c:pivotFmt>
      <c:pivotFmt>
        <c:idx val="1199"/>
      </c:pivotFmt>
      <c:pivotFmt>
        <c:idx val="1200"/>
      </c:pivotFmt>
      <c:pivotFmt>
        <c:idx val="1201"/>
      </c:pivotFmt>
      <c:pivotFmt>
        <c:idx val="1202"/>
      </c:pivotFmt>
      <c:pivotFmt>
        <c:idx val="1203"/>
      </c:pivotFmt>
      <c:pivotFmt>
        <c:idx val="1204"/>
      </c:pivotFmt>
      <c:pivotFmt>
        <c:idx val="1205"/>
      </c:pivotFmt>
      <c:pivotFmt>
        <c:idx val="1206"/>
      </c:pivotFmt>
      <c:pivotFmt>
        <c:idx val="1207"/>
      </c:pivotFmt>
      <c:pivotFmt>
        <c:idx val="1208"/>
      </c:pivotFmt>
      <c:pivotFmt>
        <c:idx val="1209"/>
      </c:pivotFmt>
      <c:pivotFmt>
        <c:idx val="1210"/>
      </c:pivotFmt>
      <c:pivotFmt>
        <c:idx val="1211"/>
      </c:pivotFmt>
      <c:pivotFmt>
        <c:idx val="1212"/>
      </c:pivotFmt>
      <c:pivotFmt>
        <c:idx val="1213"/>
      </c:pivotFmt>
      <c:pivotFmt>
        <c:idx val="1214"/>
      </c:pivotFmt>
      <c:pivotFmt>
        <c:idx val="1215"/>
      </c:pivotFmt>
      <c:pivotFmt>
        <c:idx val="1216"/>
      </c:pivotFmt>
      <c:pivotFmt>
        <c:idx val="1217"/>
      </c:pivotFmt>
      <c:pivotFmt>
        <c:idx val="1218"/>
      </c:pivotFmt>
      <c:pivotFmt>
        <c:idx val="1219"/>
      </c:pivotFmt>
      <c:pivotFmt>
        <c:idx val="1220"/>
      </c:pivotFmt>
      <c:pivotFmt>
        <c:idx val="1221"/>
      </c:pivotFmt>
      <c:pivotFmt>
        <c:idx val="1222"/>
      </c:pivotFmt>
      <c:pivotFmt>
        <c:idx val="1223"/>
      </c:pivotFmt>
      <c:pivotFmt>
        <c:idx val="1224"/>
      </c:pivotFmt>
      <c:pivotFmt>
        <c:idx val="1225"/>
      </c:pivotFmt>
      <c:pivotFmt>
        <c:idx val="1226"/>
      </c:pivotFmt>
      <c:pivotFmt>
        <c:idx val="1227"/>
      </c:pivotFmt>
      <c:pivotFmt>
        <c:idx val="1228"/>
      </c:pivotFmt>
      <c:pivotFmt>
        <c:idx val="1229"/>
      </c:pivotFmt>
      <c:pivotFmt>
        <c:idx val="1230"/>
      </c:pivotFmt>
      <c:pivotFmt>
        <c:idx val="1231"/>
      </c:pivotFmt>
      <c:pivotFmt>
        <c:idx val="1232"/>
      </c:pivotFmt>
      <c:pivotFmt>
        <c:idx val="1233"/>
      </c:pivotFmt>
      <c:pivotFmt>
        <c:idx val="1234"/>
      </c:pivotFmt>
      <c:pivotFmt>
        <c:idx val="1235"/>
      </c:pivotFmt>
      <c:pivotFmt>
        <c:idx val="1236"/>
      </c:pivotFmt>
      <c:pivotFmt>
        <c:idx val="1237"/>
      </c:pivotFmt>
      <c:pivotFmt>
        <c:idx val="1238"/>
      </c:pivotFmt>
      <c:pivotFmt>
        <c:idx val="1239"/>
      </c:pivotFmt>
      <c:pivotFmt>
        <c:idx val="1240"/>
      </c:pivotFmt>
      <c:pivotFmt>
        <c:idx val="1241"/>
      </c:pivotFmt>
      <c:pivotFmt>
        <c:idx val="1242"/>
      </c:pivotFmt>
      <c:pivotFmt>
        <c:idx val="1243"/>
      </c:pivotFmt>
      <c:pivotFmt>
        <c:idx val="1244"/>
      </c:pivotFmt>
      <c:pivotFmt>
        <c:idx val="1245"/>
      </c:pivotFmt>
      <c:pivotFmt>
        <c:idx val="1246"/>
      </c:pivotFmt>
      <c:pivotFmt>
        <c:idx val="1247"/>
      </c:pivotFmt>
      <c:pivotFmt>
        <c:idx val="1248"/>
      </c:pivotFmt>
      <c:pivotFmt>
        <c:idx val="1249"/>
      </c:pivotFmt>
      <c:pivotFmt>
        <c:idx val="1250"/>
      </c:pivotFmt>
      <c:pivotFmt>
        <c:idx val="1251"/>
      </c:pivotFmt>
      <c:pivotFmt>
        <c:idx val="1252"/>
      </c:pivotFmt>
      <c:pivotFmt>
        <c:idx val="1253"/>
      </c:pivotFmt>
      <c:pivotFmt>
        <c:idx val="1254"/>
      </c:pivotFmt>
      <c:pivotFmt>
        <c:idx val="1255"/>
      </c:pivotFmt>
      <c:pivotFmt>
        <c:idx val="1256"/>
      </c:pivotFmt>
      <c:pivotFmt>
        <c:idx val="1257"/>
      </c:pivotFmt>
      <c:pivotFmt>
        <c:idx val="1258"/>
      </c:pivotFmt>
      <c:pivotFmt>
        <c:idx val="1259"/>
      </c:pivotFmt>
      <c:pivotFmt>
        <c:idx val="1260"/>
      </c:pivotFmt>
      <c:pivotFmt>
        <c:idx val="1261"/>
      </c:pivotFmt>
      <c:pivotFmt>
        <c:idx val="1262"/>
      </c:pivotFmt>
      <c:pivotFmt>
        <c:idx val="1263"/>
      </c:pivotFmt>
      <c:pivotFmt>
        <c:idx val="126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65"/>
      </c:pivotFmt>
      <c:pivotFmt>
        <c:idx val="1266"/>
      </c:pivotFmt>
      <c:pivotFmt>
        <c:idx val="1267"/>
      </c:pivotFmt>
      <c:pivotFmt>
        <c:idx val="1268"/>
      </c:pivotFmt>
      <c:pivotFmt>
        <c:idx val="1269"/>
      </c:pivotFmt>
      <c:pivotFmt>
        <c:idx val="1270"/>
      </c:pivotFmt>
      <c:pivotFmt>
        <c:idx val="1271"/>
      </c:pivotFmt>
      <c:pivotFmt>
        <c:idx val="1272"/>
      </c:pivotFmt>
      <c:pivotFmt>
        <c:idx val="1273"/>
      </c:pivotFmt>
      <c:pivotFmt>
        <c:idx val="1274"/>
      </c:pivotFmt>
      <c:pivotFmt>
        <c:idx val="1275"/>
      </c:pivotFmt>
      <c:pivotFmt>
        <c:idx val="1276"/>
      </c:pivotFmt>
      <c:pivotFmt>
        <c:idx val="1277"/>
      </c:pivotFmt>
      <c:pivotFmt>
        <c:idx val="1278"/>
      </c:pivotFmt>
      <c:pivotFmt>
        <c:idx val="1279"/>
      </c:pivotFmt>
      <c:pivotFmt>
        <c:idx val="1280"/>
      </c:pivotFmt>
      <c:pivotFmt>
        <c:idx val="1281"/>
      </c:pivotFmt>
      <c:pivotFmt>
        <c:idx val="1282"/>
      </c:pivotFmt>
      <c:pivotFmt>
        <c:idx val="1283"/>
      </c:pivotFmt>
      <c:pivotFmt>
        <c:idx val="1284"/>
      </c:pivotFmt>
      <c:pivotFmt>
        <c:idx val="1285"/>
      </c:pivotFmt>
      <c:pivotFmt>
        <c:idx val="1286"/>
      </c:pivotFmt>
      <c:pivotFmt>
        <c:idx val="1287"/>
      </c:pivotFmt>
      <c:pivotFmt>
        <c:idx val="1288"/>
      </c:pivotFmt>
      <c:pivotFmt>
        <c:idx val="1289"/>
      </c:pivotFmt>
      <c:pivotFmt>
        <c:idx val="1290"/>
      </c:pivotFmt>
      <c:pivotFmt>
        <c:idx val="1291"/>
      </c:pivotFmt>
      <c:pivotFmt>
        <c:idx val="1292"/>
      </c:pivotFmt>
      <c:pivotFmt>
        <c:idx val="1293"/>
      </c:pivotFmt>
      <c:pivotFmt>
        <c:idx val="1294"/>
      </c:pivotFmt>
      <c:pivotFmt>
        <c:idx val="1295"/>
      </c:pivotFmt>
      <c:pivotFmt>
        <c:idx val="1296"/>
      </c:pivotFmt>
      <c:pivotFmt>
        <c:idx val="1297"/>
      </c:pivotFmt>
      <c:pivotFmt>
        <c:idx val="1298"/>
      </c:pivotFmt>
      <c:pivotFmt>
        <c:idx val="1299"/>
      </c:pivotFmt>
      <c:pivotFmt>
        <c:idx val="1300"/>
      </c:pivotFmt>
      <c:pivotFmt>
        <c:idx val="1301"/>
      </c:pivotFmt>
      <c:pivotFmt>
        <c:idx val="1302"/>
      </c:pivotFmt>
      <c:pivotFmt>
        <c:idx val="1303"/>
      </c:pivotFmt>
      <c:pivotFmt>
        <c:idx val="1304"/>
      </c:pivotFmt>
      <c:pivotFmt>
        <c:idx val="1305"/>
      </c:pivotFmt>
      <c:pivotFmt>
        <c:idx val="1306"/>
      </c:pivotFmt>
      <c:pivotFmt>
        <c:idx val="1307"/>
      </c:pivotFmt>
      <c:pivotFmt>
        <c:idx val="1308"/>
      </c:pivotFmt>
      <c:pivotFmt>
        <c:idx val="1309"/>
      </c:pivotFmt>
      <c:pivotFmt>
        <c:idx val="1310"/>
      </c:pivotFmt>
      <c:pivotFmt>
        <c:idx val="1311"/>
      </c:pivotFmt>
      <c:pivotFmt>
        <c:idx val="1312"/>
      </c:pivotFmt>
      <c:pivotFmt>
        <c:idx val="1313"/>
      </c:pivotFmt>
      <c:pivotFmt>
        <c:idx val="1314"/>
      </c:pivotFmt>
      <c:pivotFmt>
        <c:idx val="1315"/>
      </c:pivotFmt>
      <c:pivotFmt>
        <c:idx val="1316"/>
      </c:pivotFmt>
      <c:pivotFmt>
        <c:idx val="1317"/>
      </c:pivotFmt>
      <c:pivotFmt>
        <c:idx val="1318"/>
      </c:pivotFmt>
      <c:pivotFmt>
        <c:idx val="1319"/>
      </c:pivotFmt>
      <c:pivotFmt>
        <c:idx val="1320"/>
      </c:pivotFmt>
      <c:pivotFmt>
        <c:idx val="1321"/>
      </c:pivotFmt>
      <c:pivotFmt>
        <c:idx val="1322"/>
      </c:pivotFmt>
      <c:pivotFmt>
        <c:idx val="1323"/>
      </c:pivotFmt>
      <c:pivotFmt>
        <c:idx val="1324"/>
      </c:pivotFmt>
      <c:pivotFmt>
        <c:idx val="1325"/>
      </c:pivotFmt>
      <c:pivotFmt>
        <c:idx val="1326"/>
      </c:pivotFmt>
      <c:pivotFmt>
        <c:idx val="1327"/>
      </c:pivotFmt>
      <c:pivotFmt>
        <c:idx val="1328"/>
      </c:pivotFmt>
      <c:pivotFmt>
        <c:idx val="1329"/>
      </c:pivotFmt>
      <c:pivotFmt>
        <c:idx val="1330"/>
      </c:pivotFmt>
      <c:pivotFmt>
        <c:idx val="1331"/>
      </c:pivotFmt>
      <c:pivotFmt>
        <c:idx val="1332"/>
      </c:pivotFmt>
      <c:pivotFmt>
        <c:idx val="1333"/>
      </c:pivotFmt>
      <c:pivotFmt>
        <c:idx val="1334"/>
      </c:pivotFmt>
      <c:pivotFmt>
        <c:idx val="1335"/>
      </c:pivotFmt>
      <c:pivotFmt>
        <c:idx val="1336"/>
      </c:pivotFmt>
      <c:pivotFmt>
        <c:idx val="1337"/>
      </c:pivotFmt>
      <c:pivotFmt>
        <c:idx val="1338"/>
      </c:pivotFmt>
      <c:pivotFmt>
        <c:idx val="1339"/>
      </c:pivotFmt>
      <c:pivotFmt>
        <c:idx val="1340"/>
      </c:pivotFmt>
      <c:pivotFmt>
        <c:idx val="1341"/>
      </c:pivotFmt>
      <c:pivotFmt>
        <c:idx val="1342"/>
      </c:pivotFmt>
      <c:pivotFmt>
        <c:idx val="1343"/>
      </c:pivotFmt>
      <c:pivotFmt>
        <c:idx val="1344"/>
      </c:pivotFmt>
      <c:pivotFmt>
        <c:idx val="1345"/>
      </c:pivotFmt>
      <c:pivotFmt>
        <c:idx val="1346"/>
      </c:pivotFmt>
      <c:pivotFmt>
        <c:idx val="1347"/>
      </c:pivotFmt>
      <c:pivotFmt>
        <c:idx val="1348"/>
      </c:pivotFmt>
      <c:pivotFmt>
        <c:idx val="1349"/>
      </c:pivotFmt>
      <c:pivotFmt>
        <c:idx val="1350"/>
      </c:pivotFmt>
      <c:pivotFmt>
        <c:idx val="1351"/>
      </c:pivotFmt>
      <c:pivotFmt>
        <c:idx val="1352"/>
      </c:pivotFmt>
      <c:pivotFmt>
        <c:idx val="1353"/>
      </c:pivotFmt>
      <c:pivotFmt>
        <c:idx val="1354"/>
      </c:pivotFmt>
      <c:pivotFmt>
        <c:idx val="1355"/>
      </c:pivotFmt>
      <c:pivotFmt>
        <c:idx val="1356"/>
      </c:pivotFmt>
      <c:pivotFmt>
        <c:idx val="1357"/>
      </c:pivotFmt>
      <c:pivotFmt>
        <c:idx val="1358"/>
      </c:pivotFmt>
      <c:pivotFmt>
        <c:idx val="1359"/>
      </c:pivotFmt>
      <c:pivotFmt>
        <c:idx val="1360"/>
      </c:pivotFmt>
      <c:pivotFmt>
        <c:idx val="1361"/>
      </c:pivotFmt>
      <c:pivotFmt>
        <c:idx val="1362"/>
      </c:pivotFmt>
      <c:pivotFmt>
        <c:idx val="1363"/>
      </c:pivotFmt>
      <c:pivotFmt>
        <c:idx val="1364"/>
      </c:pivotFmt>
      <c:pivotFmt>
        <c:idx val="1365"/>
      </c:pivotFmt>
      <c:pivotFmt>
        <c:idx val="1366"/>
      </c:pivotFmt>
      <c:pivotFmt>
        <c:idx val="1367"/>
      </c:pivotFmt>
      <c:pivotFmt>
        <c:idx val="1368"/>
      </c:pivotFmt>
      <c:pivotFmt>
        <c:idx val="1369"/>
      </c:pivotFmt>
      <c:pivotFmt>
        <c:idx val="1370"/>
      </c:pivotFmt>
      <c:pivotFmt>
        <c:idx val="1371"/>
      </c:pivotFmt>
      <c:pivotFmt>
        <c:idx val="1372"/>
      </c:pivotFmt>
      <c:pivotFmt>
        <c:idx val="1373"/>
      </c:pivotFmt>
      <c:pivotFmt>
        <c:idx val="1374"/>
      </c:pivotFmt>
      <c:pivotFmt>
        <c:idx val="1375"/>
      </c:pivotFmt>
      <c:pivotFmt>
        <c:idx val="1376"/>
      </c:pivotFmt>
      <c:pivotFmt>
        <c:idx val="1377"/>
      </c:pivotFmt>
      <c:pivotFmt>
        <c:idx val="1378"/>
      </c:pivotFmt>
      <c:pivotFmt>
        <c:idx val="1379"/>
      </c:pivotFmt>
      <c:pivotFmt>
        <c:idx val="1380"/>
      </c:pivotFmt>
      <c:pivotFmt>
        <c:idx val="1381"/>
      </c:pivotFmt>
      <c:pivotFmt>
        <c:idx val="1382"/>
      </c:pivotFmt>
      <c:pivotFmt>
        <c:idx val="1383"/>
      </c:pivotFmt>
      <c:pivotFmt>
        <c:idx val="1384"/>
      </c:pivotFmt>
      <c:pivotFmt>
        <c:idx val="1385"/>
      </c:pivotFmt>
      <c:pivotFmt>
        <c:idx val="1386"/>
      </c:pivotFmt>
      <c:pivotFmt>
        <c:idx val="1387"/>
      </c:pivotFmt>
      <c:pivotFmt>
        <c:idx val="1388"/>
      </c:pivotFmt>
      <c:pivotFmt>
        <c:idx val="1389"/>
      </c:pivotFmt>
      <c:pivotFmt>
        <c:idx val="1390"/>
      </c:pivotFmt>
      <c:pivotFmt>
        <c:idx val="1391"/>
      </c:pivotFmt>
      <c:pivotFmt>
        <c:idx val="1392"/>
      </c:pivotFmt>
      <c:pivotFmt>
        <c:idx val="1393"/>
      </c:pivotFmt>
      <c:pivotFmt>
        <c:idx val="1394"/>
      </c:pivotFmt>
      <c:pivotFmt>
        <c:idx val="1395"/>
      </c:pivotFmt>
      <c:pivotFmt>
        <c:idx val="1396"/>
      </c:pivotFmt>
      <c:pivotFmt>
        <c:idx val="1397"/>
      </c:pivotFmt>
      <c:pivotFmt>
        <c:idx val="1398"/>
      </c:pivotFmt>
      <c:pivotFmt>
        <c:idx val="1399"/>
      </c:pivotFmt>
      <c:pivotFmt>
        <c:idx val="1400"/>
      </c:pivotFmt>
      <c:pivotFmt>
        <c:idx val="1401"/>
      </c:pivotFmt>
      <c:pivotFmt>
        <c:idx val="1402"/>
      </c:pivotFmt>
      <c:pivotFmt>
        <c:idx val="1403"/>
      </c:pivotFmt>
      <c:pivotFmt>
        <c:idx val="1404"/>
      </c:pivotFmt>
      <c:pivotFmt>
        <c:idx val="1405"/>
      </c:pivotFmt>
      <c:pivotFmt>
        <c:idx val="1406"/>
      </c:pivotFmt>
      <c:pivotFmt>
        <c:idx val="1407"/>
      </c:pivotFmt>
      <c:pivotFmt>
        <c:idx val="1408"/>
      </c:pivotFmt>
      <c:pivotFmt>
        <c:idx val="1409"/>
      </c:pivotFmt>
      <c:pivotFmt>
        <c:idx val="1410"/>
      </c:pivotFmt>
      <c:pivotFmt>
        <c:idx val="1411"/>
      </c:pivotFmt>
      <c:pivotFmt>
        <c:idx val="1412"/>
      </c:pivotFmt>
      <c:pivotFmt>
        <c:idx val="1413"/>
      </c:pivotFmt>
      <c:pivotFmt>
        <c:idx val="1414"/>
      </c:pivotFmt>
      <c:pivotFmt>
        <c:idx val="1415"/>
      </c:pivotFmt>
      <c:pivotFmt>
        <c:idx val="1416"/>
      </c:pivotFmt>
      <c:pivotFmt>
        <c:idx val="1417"/>
      </c:pivotFmt>
      <c:pivotFmt>
        <c:idx val="1418"/>
      </c:pivotFmt>
      <c:pivotFmt>
        <c:idx val="1419"/>
      </c:pivotFmt>
      <c:pivotFmt>
        <c:idx val="1420"/>
      </c:pivotFmt>
      <c:pivotFmt>
        <c:idx val="1421"/>
      </c:pivotFmt>
      <c:pivotFmt>
        <c:idx val="1422"/>
      </c:pivotFmt>
      <c:pivotFmt>
        <c:idx val="1423"/>
      </c:pivotFmt>
      <c:pivotFmt>
        <c:idx val="1424"/>
      </c:pivotFmt>
      <c:pivotFmt>
        <c:idx val="1425"/>
      </c:pivotFmt>
      <c:pivotFmt>
        <c:idx val="1426"/>
      </c:pivotFmt>
      <c:pivotFmt>
        <c:idx val="1427"/>
      </c:pivotFmt>
      <c:pivotFmt>
        <c:idx val="1428"/>
      </c:pivotFmt>
      <c:pivotFmt>
        <c:idx val="1429"/>
      </c:pivotFmt>
      <c:pivotFmt>
        <c:idx val="1430"/>
      </c:pivotFmt>
      <c:pivotFmt>
        <c:idx val="1431"/>
      </c:pivotFmt>
      <c:pivotFmt>
        <c:idx val="1432"/>
      </c:pivotFmt>
      <c:pivotFmt>
        <c:idx val="1433"/>
      </c:pivotFmt>
      <c:pivotFmt>
        <c:idx val="1434"/>
      </c:pivotFmt>
      <c:pivotFmt>
        <c:idx val="1435"/>
      </c:pivotFmt>
      <c:pivotFmt>
        <c:idx val="1436"/>
      </c:pivotFmt>
      <c:pivotFmt>
        <c:idx val="1437"/>
      </c:pivotFmt>
      <c:pivotFmt>
        <c:idx val="1438"/>
      </c:pivotFmt>
      <c:pivotFmt>
        <c:idx val="1439"/>
      </c:pivotFmt>
      <c:pivotFmt>
        <c:idx val="1440"/>
      </c:pivotFmt>
      <c:pivotFmt>
        <c:idx val="1441"/>
      </c:pivotFmt>
      <c:pivotFmt>
        <c:idx val="1442"/>
      </c:pivotFmt>
      <c:pivotFmt>
        <c:idx val="1443"/>
      </c:pivotFmt>
      <c:pivotFmt>
        <c:idx val="1444"/>
      </c:pivotFmt>
      <c:pivotFmt>
        <c:idx val="1445"/>
      </c:pivotFmt>
      <c:pivotFmt>
        <c:idx val="1446"/>
      </c:pivotFmt>
      <c:pivotFmt>
        <c:idx val="1447"/>
      </c:pivotFmt>
      <c:pivotFmt>
        <c:idx val="1448"/>
      </c:pivotFmt>
      <c:pivotFmt>
        <c:idx val="1449"/>
      </c:pivotFmt>
      <c:pivotFmt>
        <c:idx val="1450"/>
      </c:pivotFmt>
      <c:pivotFmt>
        <c:idx val="1451"/>
      </c:pivotFmt>
      <c:pivotFmt>
        <c:idx val="1452"/>
      </c:pivotFmt>
      <c:pivotFmt>
        <c:idx val="1453"/>
      </c:pivotFmt>
      <c:pivotFmt>
        <c:idx val="1454"/>
      </c:pivotFmt>
      <c:pivotFmt>
        <c:idx val="1455"/>
      </c:pivotFmt>
      <c:pivotFmt>
        <c:idx val="1456"/>
      </c:pivotFmt>
      <c:pivotFmt>
        <c:idx val="1457"/>
      </c:pivotFmt>
      <c:pivotFmt>
        <c:idx val="1458"/>
      </c:pivotFmt>
      <c:pivotFmt>
        <c:idx val="1459"/>
      </c:pivotFmt>
      <c:pivotFmt>
        <c:idx val="1460"/>
      </c:pivotFmt>
      <c:pivotFmt>
        <c:idx val="1461"/>
      </c:pivotFmt>
      <c:pivotFmt>
        <c:idx val="1462"/>
      </c:pivotFmt>
      <c:pivotFmt>
        <c:idx val="1463"/>
      </c:pivotFmt>
      <c:pivotFmt>
        <c:idx val="1464"/>
      </c:pivotFmt>
      <c:pivotFmt>
        <c:idx val="1465"/>
      </c:pivotFmt>
      <c:pivotFmt>
        <c:idx val="1466"/>
      </c:pivotFmt>
      <c:pivotFmt>
        <c:idx val="1467"/>
      </c:pivotFmt>
      <c:pivotFmt>
        <c:idx val="1468"/>
      </c:pivotFmt>
      <c:pivotFmt>
        <c:idx val="1469"/>
      </c:pivotFmt>
      <c:pivotFmt>
        <c:idx val="1470"/>
      </c:pivotFmt>
      <c:pivotFmt>
        <c:idx val="1471"/>
      </c:pivotFmt>
      <c:pivotFmt>
        <c:idx val="1472"/>
      </c:pivotFmt>
      <c:pivotFmt>
        <c:idx val="1473"/>
      </c:pivotFmt>
      <c:pivotFmt>
        <c:idx val="14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5"/>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7"/>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8"/>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9"/>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1"/>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2"/>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3"/>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4"/>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5"/>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7"/>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8"/>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9"/>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1"/>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2"/>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3"/>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4"/>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5"/>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7"/>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8"/>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9"/>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1"/>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2"/>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3"/>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4"/>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5"/>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7"/>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8"/>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9"/>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1"/>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2"/>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3"/>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4"/>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5"/>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6"/>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7"/>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8"/>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5"/>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7"/>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8"/>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9"/>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1"/>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2"/>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3"/>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4"/>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5"/>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7"/>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8"/>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9"/>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1"/>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2"/>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3"/>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4"/>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5"/>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7"/>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8"/>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9"/>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1"/>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2"/>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3"/>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4"/>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5"/>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7"/>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8"/>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9"/>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1"/>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2"/>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3"/>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4"/>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5"/>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7"/>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8"/>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9"/>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1"/>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2"/>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5"/>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7"/>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8"/>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9"/>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1"/>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2"/>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3"/>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4"/>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5"/>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7"/>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8"/>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9"/>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1"/>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2"/>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3"/>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4"/>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5"/>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7"/>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8"/>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9"/>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1"/>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2"/>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3"/>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4"/>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5"/>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7"/>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8"/>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9"/>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1"/>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2"/>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3"/>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4"/>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5"/>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6"/>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7"/>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8"/>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9"/>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1"/>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2"/>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3"/>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4"/>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5"/>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7"/>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8"/>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9"/>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1"/>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2"/>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3"/>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4"/>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5"/>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7"/>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8"/>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9"/>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1"/>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2"/>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3"/>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4"/>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5"/>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7"/>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8"/>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9"/>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1"/>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2"/>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3"/>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4"/>
      </c:pivotFmt>
      <c:pivotFmt>
        <c:idx val="1685"/>
      </c:pivotFmt>
      <c:pivotFmt>
        <c:idx val="1686"/>
      </c:pivotFmt>
      <c:pivotFmt>
        <c:idx val="1687"/>
      </c:pivotFmt>
      <c:pivotFmt>
        <c:idx val="168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8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5"/>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7"/>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8"/>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9"/>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1"/>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2"/>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3"/>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4"/>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5"/>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7"/>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8"/>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9"/>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1"/>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2"/>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3"/>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4"/>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5"/>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7"/>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8"/>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9"/>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1"/>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2"/>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3"/>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4"/>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5"/>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7"/>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8"/>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9"/>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1"/>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2"/>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3"/>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4"/>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5"/>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6"/>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7"/>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8"/>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9"/>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1"/>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2"/>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3"/>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4"/>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5"/>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7"/>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8"/>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9"/>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1"/>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2"/>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3"/>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4"/>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5"/>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7"/>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8"/>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9"/>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1"/>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2"/>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3"/>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4"/>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5"/>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7"/>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8"/>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9"/>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1"/>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2"/>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3"/>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4"/>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5"/>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6"/>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7"/>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8"/>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9"/>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9"/>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1"/>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2"/>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3"/>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4"/>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5"/>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7"/>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8"/>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9"/>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1"/>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2"/>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3"/>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4"/>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5"/>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7"/>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8"/>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9"/>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1"/>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2"/>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3"/>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4"/>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5"/>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7"/>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8"/>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9"/>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1"/>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2"/>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3"/>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4"/>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5"/>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7"/>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8"/>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9"/>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1"/>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2"/>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3"/>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4"/>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5"/>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7"/>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8"/>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9"/>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1"/>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2"/>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3"/>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4"/>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5"/>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7"/>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8"/>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9"/>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1"/>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2"/>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3"/>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4"/>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5"/>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7"/>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8"/>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9"/>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1"/>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2"/>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3"/>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4"/>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5"/>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7"/>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8"/>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9"/>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1"/>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9"/>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1"/>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2"/>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3"/>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4"/>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5"/>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7"/>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8"/>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9"/>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1"/>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2"/>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3"/>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4"/>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5"/>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7"/>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8"/>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9"/>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1"/>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2"/>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3"/>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4"/>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5"/>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7"/>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8"/>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9"/>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1"/>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2"/>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3"/>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4"/>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5"/>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7"/>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8"/>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9"/>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1"/>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2"/>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3"/>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4"/>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5"/>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2"/>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4"/>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5"/>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7"/>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8"/>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9"/>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1"/>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2"/>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3"/>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4"/>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5"/>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7"/>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8"/>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9"/>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1"/>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2"/>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3"/>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4"/>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5"/>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7"/>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8"/>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9"/>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1"/>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2"/>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3"/>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4"/>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5"/>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7"/>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8"/>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9"/>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1"/>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2"/>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3"/>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4"/>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5"/>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6"/>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7"/>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8"/>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9"/>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8"/>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9"/>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1"/>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2"/>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3"/>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4"/>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5"/>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7"/>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8"/>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9"/>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1"/>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2"/>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3"/>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4"/>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5"/>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7"/>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8"/>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9"/>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1"/>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2"/>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3"/>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4"/>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5"/>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7"/>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8"/>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9"/>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1"/>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2"/>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3"/>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4"/>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5"/>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7"/>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8"/>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9"/>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1"/>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2"/>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3"/>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1"/>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2"/>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3"/>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4"/>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5"/>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7"/>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8"/>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9"/>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1"/>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2"/>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3"/>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4"/>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5"/>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7"/>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8"/>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9"/>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1"/>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2"/>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3"/>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4"/>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5"/>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7"/>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8"/>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9"/>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1"/>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2"/>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3"/>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4"/>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5"/>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7"/>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8"/>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9"/>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9"/>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1"/>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2"/>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3"/>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4"/>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5"/>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7"/>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8"/>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9"/>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1"/>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2"/>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3"/>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4"/>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5"/>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7"/>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8"/>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9"/>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1"/>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2"/>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3"/>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4"/>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5"/>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7"/>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8"/>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9"/>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1"/>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2"/>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3"/>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4"/>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5"/>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7"/>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8"/>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9"/>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1"/>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2"/>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3"/>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4"/>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5"/>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7"/>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8"/>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9"/>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1"/>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2"/>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3"/>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4"/>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5"/>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7"/>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8"/>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9"/>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1"/>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2"/>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3"/>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4"/>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5"/>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7"/>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8"/>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9"/>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1"/>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2"/>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3"/>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4"/>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5"/>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7"/>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8"/>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9"/>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1"/>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2"/>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3"/>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4"/>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5"/>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6"/>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7"/>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8"/>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5"/>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7"/>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8"/>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9"/>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1"/>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2"/>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3"/>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4"/>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5"/>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7"/>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8"/>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9"/>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1"/>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2"/>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3"/>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4"/>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5"/>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7"/>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8"/>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9"/>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1"/>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2"/>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3"/>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4"/>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5"/>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7"/>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8"/>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9"/>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1"/>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2"/>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3"/>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4"/>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5"/>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7"/>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8"/>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9"/>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1"/>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2"/>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5"/>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7"/>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8"/>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9"/>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1"/>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2"/>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3"/>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4"/>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5"/>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7"/>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8"/>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9"/>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1"/>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2"/>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3"/>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4"/>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5"/>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7"/>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8"/>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9"/>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1"/>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2"/>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3"/>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4"/>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5"/>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7"/>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8"/>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9"/>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pivot_table_worldmeter!$B$3</c:f>
              <c:strCache>
                <c:ptCount val="1"/>
                <c:pt idx="0">
                  <c:v>Sum of Serious,Critical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050-47AC-8EE4-CC548FEF206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050-47AC-8EE4-CC548FEF206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050-47AC-8EE4-CC548FEF206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050-47AC-8EE4-CC548FEF206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050-47AC-8EE4-CC548FEF206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050-47AC-8EE4-CC548FEF206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050-47AC-8EE4-CC548FEF206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050-47AC-8EE4-CC548FEF206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050-47AC-8EE4-CC548FEF206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050-47AC-8EE4-CC548FEF206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050-47AC-8EE4-CC548FEF206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3050-47AC-8EE4-CC548FEF206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3050-47AC-8EE4-CC548FEF206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3050-47AC-8EE4-CC548FEF206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3050-47AC-8EE4-CC548FEF206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3050-47AC-8EE4-CC548FEF206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3050-47AC-8EE4-CC548FEF206D}"/>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3050-47AC-8EE4-CC548FEF206D}"/>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3050-47AC-8EE4-CC548FEF206D}"/>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3050-47AC-8EE4-CC548FEF206D}"/>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3050-47AC-8EE4-CC548FEF206D}"/>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3050-47AC-8EE4-CC548FEF206D}"/>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3050-47AC-8EE4-CC548FEF206D}"/>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3050-47AC-8EE4-CC548FEF206D}"/>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3050-47AC-8EE4-CC548FEF206D}"/>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3050-47AC-8EE4-CC548FEF206D}"/>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3050-47AC-8EE4-CC548FEF206D}"/>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3050-47AC-8EE4-CC548FEF206D}"/>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3050-47AC-8EE4-CC548FEF206D}"/>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3050-47AC-8EE4-CC548FEF206D}"/>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3050-47AC-8EE4-CC548FEF206D}"/>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3050-47AC-8EE4-CC548FEF206D}"/>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3050-47AC-8EE4-CC548FEF206D}"/>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3050-47AC-8EE4-CC548FEF206D}"/>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3050-47AC-8EE4-CC548FEF206D}"/>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3050-47AC-8EE4-CC548FEF206D}"/>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3050-47AC-8EE4-CC548FEF206D}"/>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3050-47AC-8EE4-CC548FEF206D}"/>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3050-47AC-8EE4-CC548FEF206D}"/>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3050-47AC-8EE4-CC548FEF206D}"/>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3050-47AC-8EE4-CC548FEF206D}"/>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3050-47AC-8EE4-CC548FEF206D}"/>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3050-47AC-8EE4-CC548FEF206D}"/>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3050-47AC-8EE4-CC548FEF206D}"/>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3050-47AC-8EE4-CC548FEF206D}"/>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3050-47AC-8EE4-CC548FEF206D}"/>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3050-47AC-8EE4-CC548FEF206D}"/>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3050-47AC-8EE4-CC548FEF206D}"/>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3050-47AC-8EE4-CC548FEF206D}"/>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3050-47AC-8EE4-CC548FEF206D}"/>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3050-47AC-8EE4-CC548FEF206D}"/>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3050-47AC-8EE4-CC548FEF206D}"/>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3050-47AC-8EE4-CC548FEF206D}"/>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3050-47AC-8EE4-CC548FEF206D}"/>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3050-47AC-8EE4-CC548FEF206D}"/>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3050-47AC-8EE4-CC548FEF206D}"/>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3050-47AC-8EE4-CC548FEF206D}"/>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3050-47AC-8EE4-CC548FEF206D}"/>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3050-47AC-8EE4-CC548FEF206D}"/>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3050-47AC-8EE4-CC548FEF206D}"/>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3050-47AC-8EE4-CC548FEF206D}"/>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3050-47AC-8EE4-CC548FEF206D}"/>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3050-47AC-8EE4-CC548FEF206D}"/>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3050-47AC-8EE4-CC548FEF206D}"/>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3050-47AC-8EE4-CC548FEF206D}"/>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3050-47AC-8EE4-CC548FEF206D}"/>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3050-47AC-8EE4-CC548FEF206D}"/>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3050-47AC-8EE4-CC548FEF206D}"/>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9-3050-47AC-8EE4-CC548FEF206D}"/>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B-3050-47AC-8EE4-CC548FEF206D}"/>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D-3050-47AC-8EE4-CC548FEF206D}"/>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F-3050-47AC-8EE4-CC548FEF206D}"/>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1-3050-47AC-8EE4-CC548FEF206D}"/>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3-3050-47AC-8EE4-CC548FEF206D}"/>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5-3050-47AC-8EE4-CC548FEF206D}"/>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7-3050-47AC-8EE4-CC548FEF206D}"/>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9-3050-47AC-8EE4-CC548FEF206D}"/>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B-3050-47AC-8EE4-CC548FEF206D}"/>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D-3050-47AC-8EE4-CC548FEF206D}"/>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F-3050-47AC-8EE4-CC548FEF206D}"/>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1-3050-47AC-8EE4-CC548FEF206D}"/>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3-3050-47AC-8EE4-CC548FEF206D}"/>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5-3050-47AC-8EE4-CC548FEF206D}"/>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7-3050-47AC-8EE4-CC548FEF206D}"/>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9-3050-47AC-8EE4-CC548FEF206D}"/>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B-3050-47AC-8EE4-CC548FEF206D}"/>
              </c:ext>
            </c:extLst>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D-3050-47AC-8EE4-CC548FEF206D}"/>
              </c:ext>
            </c:extLst>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F-3050-47AC-8EE4-CC548FEF206D}"/>
              </c:ext>
            </c:extLst>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1-3050-47AC-8EE4-CC548FEF206D}"/>
              </c:ext>
            </c:extLst>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3-3050-47AC-8EE4-CC548FEF206D}"/>
              </c:ext>
            </c:extLst>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5-3050-47AC-8EE4-CC548FEF206D}"/>
              </c:ext>
            </c:extLst>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7-3050-47AC-8EE4-CC548FEF206D}"/>
              </c:ext>
            </c:extLst>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9-3050-47AC-8EE4-CC548FEF206D}"/>
              </c:ext>
            </c:extLst>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B-3050-47AC-8EE4-CC548FEF206D}"/>
              </c:ext>
            </c:extLst>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D-3050-47AC-8EE4-CC548FEF206D}"/>
              </c:ext>
            </c:extLst>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F-3050-47AC-8EE4-CC548FEF206D}"/>
              </c:ext>
            </c:extLst>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1-3050-47AC-8EE4-CC548FEF206D}"/>
              </c:ext>
            </c:extLst>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3-3050-47AC-8EE4-CC548FEF206D}"/>
              </c:ext>
            </c:extLst>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5-3050-47AC-8EE4-CC548FEF206D}"/>
              </c:ext>
            </c:extLst>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7-3050-47AC-8EE4-CC548FEF206D}"/>
              </c:ext>
            </c:extLst>
          </c:dPt>
          <c:dPt>
            <c:idx val="10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9-3050-47AC-8EE4-CC548FEF206D}"/>
              </c:ext>
            </c:extLst>
          </c:dPt>
          <c:dPt>
            <c:idx val="10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B-3050-47AC-8EE4-CC548FEF206D}"/>
              </c:ext>
            </c:extLst>
          </c:dPt>
          <c:dPt>
            <c:idx val="10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D-3050-47AC-8EE4-CC548FEF206D}"/>
              </c:ext>
            </c:extLst>
          </c:dPt>
          <c:dPt>
            <c:idx val="10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F-3050-47AC-8EE4-CC548FEF206D}"/>
              </c:ext>
            </c:extLst>
          </c:dPt>
          <c:dPt>
            <c:idx val="10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1-3050-47AC-8EE4-CC548FEF206D}"/>
              </c:ext>
            </c:extLst>
          </c:dPt>
          <c:dPt>
            <c:idx val="10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3-3050-47AC-8EE4-CC548FEF206D}"/>
              </c:ext>
            </c:extLst>
          </c:dPt>
          <c:dPt>
            <c:idx val="10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5-3050-47AC-8EE4-CC548FEF206D}"/>
              </c:ext>
            </c:extLst>
          </c:dPt>
          <c:dPt>
            <c:idx val="10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7-3050-47AC-8EE4-CC548FEF206D}"/>
              </c:ext>
            </c:extLst>
          </c:dPt>
          <c:dPt>
            <c:idx val="10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9-3050-47AC-8EE4-CC548FEF206D}"/>
              </c:ext>
            </c:extLst>
          </c:dPt>
          <c:dPt>
            <c:idx val="109"/>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B-3050-47AC-8EE4-CC548FEF206D}"/>
              </c:ext>
            </c:extLst>
          </c:dPt>
          <c:dPt>
            <c:idx val="11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D-3050-47AC-8EE4-CC548FEF206D}"/>
              </c:ext>
            </c:extLst>
          </c:dPt>
          <c:dPt>
            <c:idx val="11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F-3050-47AC-8EE4-CC548FEF206D}"/>
              </c:ext>
            </c:extLst>
          </c:dPt>
          <c:dPt>
            <c:idx val="11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1-3050-47AC-8EE4-CC548FEF206D}"/>
              </c:ext>
            </c:extLst>
          </c:dPt>
          <c:dPt>
            <c:idx val="113"/>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3-3050-47AC-8EE4-CC548FEF206D}"/>
              </c:ext>
            </c:extLst>
          </c:dPt>
          <c:dPt>
            <c:idx val="114"/>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5-3050-47AC-8EE4-CC548FEF206D}"/>
              </c:ext>
            </c:extLst>
          </c:dPt>
          <c:dPt>
            <c:idx val="115"/>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7-3050-47AC-8EE4-CC548FEF206D}"/>
              </c:ext>
            </c:extLst>
          </c:dPt>
          <c:dPt>
            <c:idx val="116"/>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9-3050-47AC-8EE4-CC548FEF206D}"/>
              </c:ext>
            </c:extLst>
          </c:dPt>
          <c:dPt>
            <c:idx val="117"/>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B-3050-47AC-8EE4-CC548FEF206D}"/>
              </c:ext>
            </c:extLst>
          </c:dPt>
          <c:dPt>
            <c:idx val="118"/>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D-3050-47AC-8EE4-CC548FEF206D}"/>
              </c:ext>
            </c:extLst>
          </c:dPt>
          <c:dPt>
            <c:idx val="11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F-3050-47AC-8EE4-CC548FEF206D}"/>
              </c:ext>
            </c:extLst>
          </c:dPt>
          <c:dPt>
            <c:idx val="12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1-3050-47AC-8EE4-CC548FEF206D}"/>
              </c:ext>
            </c:extLst>
          </c:dPt>
          <c:dPt>
            <c:idx val="121"/>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3-3050-47AC-8EE4-CC548FEF206D}"/>
              </c:ext>
            </c:extLst>
          </c:dPt>
          <c:dPt>
            <c:idx val="122"/>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5-3050-47AC-8EE4-CC548FEF206D}"/>
              </c:ext>
            </c:extLst>
          </c:dPt>
          <c:dPt>
            <c:idx val="123"/>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7-3050-47AC-8EE4-CC548FEF206D}"/>
              </c:ext>
            </c:extLst>
          </c:dPt>
          <c:dPt>
            <c:idx val="124"/>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9-3050-47AC-8EE4-CC548FEF206D}"/>
              </c:ext>
            </c:extLst>
          </c:dPt>
          <c:dPt>
            <c:idx val="12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B-3050-47AC-8EE4-CC548FEF206D}"/>
              </c:ext>
            </c:extLst>
          </c:dPt>
          <c:dPt>
            <c:idx val="126"/>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D-3050-47AC-8EE4-CC548FEF206D}"/>
              </c:ext>
            </c:extLst>
          </c:dPt>
          <c:dPt>
            <c:idx val="127"/>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F-3050-47AC-8EE4-CC548FEF206D}"/>
              </c:ext>
            </c:extLst>
          </c:dPt>
          <c:dPt>
            <c:idx val="128"/>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1-3050-47AC-8EE4-CC548FEF206D}"/>
              </c:ext>
            </c:extLst>
          </c:dPt>
          <c:dPt>
            <c:idx val="129"/>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3-3050-47AC-8EE4-CC548FEF206D}"/>
              </c:ext>
            </c:extLst>
          </c:dPt>
          <c:dPt>
            <c:idx val="13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5-3050-47AC-8EE4-CC548FEF206D}"/>
              </c:ext>
            </c:extLst>
          </c:dPt>
          <c:dPt>
            <c:idx val="13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7-3050-47AC-8EE4-CC548FEF206D}"/>
              </c:ext>
            </c:extLst>
          </c:dPt>
          <c:dPt>
            <c:idx val="13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9-3050-47AC-8EE4-CC548FEF206D}"/>
              </c:ext>
            </c:extLst>
          </c:dPt>
          <c:dPt>
            <c:idx val="133"/>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B-3050-47AC-8EE4-CC548FEF206D}"/>
              </c:ext>
            </c:extLst>
          </c:dPt>
          <c:dPt>
            <c:idx val="134"/>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D-3050-47AC-8EE4-CC548FEF206D}"/>
              </c:ext>
            </c:extLst>
          </c:dPt>
          <c:dPt>
            <c:idx val="135"/>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F-3050-47AC-8EE4-CC548FEF206D}"/>
              </c:ext>
            </c:extLst>
          </c:dPt>
          <c:dPt>
            <c:idx val="136"/>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1-3050-47AC-8EE4-CC548FEF206D}"/>
              </c:ext>
            </c:extLst>
          </c:dPt>
          <c:dPt>
            <c:idx val="137"/>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3-3050-47AC-8EE4-CC548FEF206D}"/>
              </c:ext>
            </c:extLst>
          </c:dPt>
          <c:dPt>
            <c:idx val="138"/>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5-3050-47AC-8EE4-CC548FEF206D}"/>
              </c:ext>
            </c:extLst>
          </c:dPt>
          <c:dPt>
            <c:idx val="139"/>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7-3050-47AC-8EE4-CC548FEF206D}"/>
              </c:ext>
            </c:extLst>
          </c:dPt>
          <c:dPt>
            <c:idx val="140"/>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9-3050-47AC-8EE4-CC548FEF206D}"/>
              </c:ext>
            </c:extLst>
          </c:dPt>
          <c:dPt>
            <c:idx val="141"/>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B-3050-47AC-8EE4-CC548FEF206D}"/>
              </c:ext>
            </c:extLst>
          </c:dPt>
          <c:dPt>
            <c:idx val="142"/>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D-3050-47AC-8EE4-CC548FEF206D}"/>
              </c:ext>
            </c:extLst>
          </c:dPt>
          <c:dPt>
            <c:idx val="143"/>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F-3050-47AC-8EE4-CC548FEF206D}"/>
              </c:ext>
            </c:extLst>
          </c:dPt>
          <c:dPt>
            <c:idx val="144"/>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1-3050-47AC-8EE4-CC548FEF206D}"/>
              </c:ext>
            </c:extLst>
          </c:dPt>
          <c:dPt>
            <c:idx val="14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3-3050-47AC-8EE4-CC548FEF206D}"/>
              </c:ext>
            </c:extLst>
          </c:dPt>
          <c:dPt>
            <c:idx val="146"/>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5-3050-47AC-8EE4-CC548FEF206D}"/>
              </c:ext>
            </c:extLst>
          </c:dPt>
          <c:dPt>
            <c:idx val="147"/>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7-3050-47AC-8EE4-CC548FEF206D}"/>
              </c:ext>
            </c:extLst>
          </c:dPt>
          <c:dPt>
            <c:idx val="148"/>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9-3050-47AC-8EE4-CC548FEF206D}"/>
              </c:ext>
            </c:extLst>
          </c:dPt>
          <c:dPt>
            <c:idx val="149"/>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B-3050-47AC-8EE4-CC548FEF206D}"/>
              </c:ext>
            </c:extLst>
          </c:dPt>
          <c:dPt>
            <c:idx val="150"/>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D-3050-47AC-8EE4-CC548FEF206D}"/>
              </c:ext>
            </c:extLst>
          </c:dPt>
          <c:dPt>
            <c:idx val="15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F-3050-47AC-8EE4-CC548FEF206D}"/>
              </c:ext>
            </c:extLst>
          </c:dPt>
          <c:dPt>
            <c:idx val="152"/>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1-3050-47AC-8EE4-CC548FEF206D}"/>
              </c:ext>
            </c:extLst>
          </c:dPt>
          <c:dPt>
            <c:idx val="153"/>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3-3050-47AC-8EE4-CC548FEF206D}"/>
              </c:ext>
            </c:extLst>
          </c:dPt>
          <c:dPt>
            <c:idx val="154"/>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5-3050-47AC-8EE4-CC548FEF206D}"/>
              </c:ext>
            </c:extLst>
          </c:dPt>
          <c:dPt>
            <c:idx val="155"/>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7-3050-47AC-8EE4-CC548FEF206D}"/>
              </c:ext>
            </c:extLst>
          </c:dPt>
          <c:dPt>
            <c:idx val="156"/>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9-3050-47AC-8EE4-CC548FEF206D}"/>
              </c:ext>
            </c:extLst>
          </c:dPt>
          <c:dPt>
            <c:idx val="157"/>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B-3050-47AC-8EE4-CC548FEF206D}"/>
              </c:ext>
            </c:extLst>
          </c:dPt>
          <c:dPt>
            <c:idx val="158"/>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D-3050-47AC-8EE4-CC548FEF206D}"/>
              </c:ext>
            </c:extLst>
          </c:dPt>
          <c:dPt>
            <c:idx val="159"/>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F-3050-47AC-8EE4-CC548FEF206D}"/>
              </c:ext>
            </c:extLst>
          </c:dPt>
          <c:dPt>
            <c:idx val="160"/>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1-3050-47AC-8EE4-CC548FEF206D}"/>
              </c:ext>
            </c:extLst>
          </c:dPt>
          <c:dPt>
            <c:idx val="161"/>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3-3050-47AC-8EE4-CC548FEF206D}"/>
              </c:ext>
            </c:extLst>
          </c:dPt>
          <c:dPt>
            <c:idx val="16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5-3050-47AC-8EE4-CC548FEF206D}"/>
              </c:ext>
            </c:extLst>
          </c:dPt>
          <c:dPt>
            <c:idx val="163"/>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7-3050-47AC-8EE4-CC548FEF206D}"/>
              </c:ext>
            </c:extLst>
          </c:dPt>
          <c:dPt>
            <c:idx val="164"/>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9-3050-47AC-8EE4-CC548FEF206D}"/>
              </c:ext>
            </c:extLst>
          </c:dPt>
          <c:dPt>
            <c:idx val="165"/>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B-3050-47AC-8EE4-CC548FEF206D}"/>
              </c:ext>
            </c:extLst>
          </c:dPt>
          <c:dPt>
            <c:idx val="166"/>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D-3050-47AC-8EE4-CC548FEF206D}"/>
              </c:ext>
            </c:extLst>
          </c:dPt>
          <c:dPt>
            <c:idx val="167"/>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F-3050-47AC-8EE4-CC548FEF206D}"/>
              </c:ext>
            </c:extLst>
          </c:dPt>
          <c:dPt>
            <c:idx val="168"/>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1-3050-47AC-8EE4-CC548FEF206D}"/>
              </c:ext>
            </c:extLst>
          </c:dPt>
          <c:dPt>
            <c:idx val="169"/>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3-3050-47AC-8EE4-CC548FEF206D}"/>
              </c:ext>
            </c:extLst>
          </c:dPt>
          <c:dPt>
            <c:idx val="17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5-3050-47AC-8EE4-CC548FEF206D}"/>
              </c:ext>
            </c:extLst>
          </c:dPt>
          <c:dPt>
            <c:idx val="17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7-3050-47AC-8EE4-CC548FEF206D}"/>
              </c:ext>
            </c:extLst>
          </c:dPt>
          <c:dPt>
            <c:idx val="172"/>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9-3050-47AC-8EE4-CC548FEF206D}"/>
              </c:ext>
            </c:extLst>
          </c:dPt>
          <c:dPt>
            <c:idx val="17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B-3050-47AC-8EE4-CC548FEF206D}"/>
              </c:ext>
            </c:extLst>
          </c:dPt>
          <c:dPt>
            <c:idx val="174"/>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D-3050-47AC-8EE4-CC548FEF206D}"/>
              </c:ext>
            </c:extLst>
          </c:dPt>
          <c:dPt>
            <c:idx val="175"/>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F-3050-47AC-8EE4-CC548FEF206D}"/>
              </c:ext>
            </c:extLst>
          </c:dPt>
          <c:dPt>
            <c:idx val="176"/>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1-3050-47AC-8EE4-CC548FEF206D}"/>
              </c:ext>
            </c:extLst>
          </c:dPt>
          <c:dPt>
            <c:idx val="17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3-3050-47AC-8EE4-CC548FEF206D}"/>
              </c:ext>
            </c:extLst>
          </c:dPt>
          <c:dPt>
            <c:idx val="17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5-3050-47AC-8EE4-CC548FEF206D}"/>
              </c:ext>
            </c:extLst>
          </c:dPt>
          <c:dPt>
            <c:idx val="179"/>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7-3050-47AC-8EE4-CC548FEF206D}"/>
              </c:ext>
            </c:extLst>
          </c:dPt>
          <c:dPt>
            <c:idx val="18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9-3050-47AC-8EE4-CC548FEF206D}"/>
              </c:ext>
            </c:extLst>
          </c:dPt>
          <c:dPt>
            <c:idx val="181"/>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B-3050-47AC-8EE4-CC548FEF206D}"/>
              </c:ext>
            </c:extLst>
          </c:dPt>
          <c:dPt>
            <c:idx val="182"/>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D-3050-47AC-8EE4-CC548FEF206D}"/>
              </c:ext>
            </c:extLst>
          </c:dPt>
          <c:dPt>
            <c:idx val="183"/>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F-3050-47AC-8EE4-CC548FEF206D}"/>
              </c:ext>
            </c:extLst>
          </c:dPt>
          <c:dPt>
            <c:idx val="184"/>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1-3050-47AC-8EE4-CC548FEF206D}"/>
              </c:ext>
            </c:extLst>
          </c:dPt>
          <c:dPt>
            <c:idx val="185"/>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3-3050-47AC-8EE4-CC548FEF206D}"/>
              </c:ext>
            </c:extLst>
          </c:dPt>
          <c:dPt>
            <c:idx val="186"/>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5-3050-47AC-8EE4-CC548FEF206D}"/>
              </c:ext>
            </c:extLst>
          </c:dPt>
          <c:dPt>
            <c:idx val="187"/>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7-3050-47AC-8EE4-CC548FEF206D}"/>
              </c:ext>
            </c:extLst>
          </c:dPt>
          <c:dPt>
            <c:idx val="188"/>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9-3050-47AC-8EE4-CC548FEF206D}"/>
              </c:ext>
            </c:extLst>
          </c:dPt>
          <c:dPt>
            <c:idx val="189"/>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B-3050-47AC-8EE4-CC548FEF206D}"/>
              </c:ext>
            </c:extLst>
          </c:dPt>
          <c:dPt>
            <c:idx val="190"/>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D-3050-47AC-8EE4-CC548FEF206D}"/>
              </c:ext>
            </c:extLst>
          </c:dPt>
          <c:dPt>
            <c:idx val="191"/>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F-3050-47AC-8EE4-CC548FEF206D}"/>
              </c:ext>
            </c:extLst>
          </c:dPt>
          <c:dPt>
            <c:idx val="192"/>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1-3050-47AC-8EE4-CC548FEF206D}"/>
              </c:ext>
            </c:extLst>
          </c:dPt>
          <c:dPt>
            <c:idx val="193"/>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3-3050-47AC-8EE4-CC548FEF206D}"/>
              </c:ext>
            </c:extLst>
          </c:dPt>
          <c:dPt>
            <c:idx val="194"/>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5-3050-47AC-8EE4-CC548FEF206D}"/>
              </c:ext>
            </c:extLst>
          </c:dPt>
          <c:dPt>
            <c:idx val="195"/>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7-3050-47AC-8EE4-CC548FEF206D}"/>
              </c:ext>
            </c:extLst>
          </c:dPt>
          <c:dPt>
            <c:idx val="196"/>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9-3050-47AC-8EE4-CC548FEF206D}"/>
              </c:ext>
            </c:extLst>
          </c:dPt>
          <c:dPt>
            <c:idx val="197"/>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B-3050-47AC-8EE4-CC548FEF206D}"/>
              </c:ext>
            </c:extLst>
          </c:dPt>
          <c:dPt>
            <c:idx val="198"/>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D-3050-47AC-8EE4-CC548FEF206D}"/>
              </c:ext>
            </c:extLst>
          </c:dPt>
          <c:dPt>
            <c:idx val="199"/>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F-3050-47AC-8EE4-CC548FEF206D}"/>
              </c:ext>
            </c:extLst>
          </c:dPt>
          <c:dPt>
            <c:idx val="200"/>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1-3050-47AC-8EE4-CC548FEF206D}"/>
              </c:ext>
            </c:extLst>
          </c:dPt>
          <c:dPt>
            <c:idx val="201"/>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3-3050-47AC-8EE4-CC548FEF206D}"/>
              </c:ext>
            </c:extLst>
          </c:dPt>
          <c:dPt>
            <c:idx val="202"/>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5-3050-47AC-8EE4-CC548FEF206D}"/>
              </c:ext>
            </c:extLst>
          </c:dPt>
          <c:dPt>
            <c:idx val="203"/>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7-3050-47AC-8EE4-CC548FEF206D}"/>
              </c:ext>
            </c:extLst>
          </c:dPt>
          <c:dPt>
            <c:idx val="204"/>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9-3050-47AC-8EE4-CC548FEF206D}"/>
              </c:ext>
            </c:extLst>
          </c:dPt>
          <c:dPt>
            <c:idx val="205"/>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B-3050-47AC-8EE4-CC548FEF206D}"/>
              </c:ext>
            </c:extLst>
          </c:dPt>
          <c:dPt>
            <c:idx val="206"/>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D-3050-47AC-8EE4-CC548FEF206D}"/>
              </c:ext>
            </c:extLst>
          </c:dPt>
          <c:dPt>
            <c:idx val="207"/>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F-3050-47AC-8EE4-CC548FEF206D}"/>
              </c:ext>
            </c:extLst>
          </c:dPt>
          <c:dPt>
            <c:idx val="208"/>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1-3050-47AC-8EE4-CC548FEF20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pivot_table_worldmeter!$A$4:$A$212</c:f>
              <c:strCache>
                <c:ptCount val="209"/>
                <c:pt idx="0">
                  <c:v>Afghanistan</c:v>
                </c:pt>
                <c:pt idx="1">
                  <c:v>Albania</c:v>
                </c:pt>
                <c:pt idx="2">
                  <c:v>Algeria</c:v>
                </c:pt>
                <c:pt idx="3">
                  <c:v>Andorra</c:v>
                </c:pt>
                <c:pt idx="4">
                  <c:v>Angola</c:v>
                </c:pt>
                <c:pt idx="5">
                  <c:v>Antigua and Barbuda</c:v>
                </c:pt>
                <c:pt idx="6">
                  <c:v>Argentina</c:v>
                </c:pt>
                <c:pt idx="7">
                  <c:v>Armenia</c:v>
                </c:pt>
                <c:pt idx="8">
                  <c:v>Aruba</c:v>
                </c:pt>
                <c:pt idx="9">
                  <c:v>Australia</c:v>
                </c:pt>
                <c:pt idx="10">
                  <c:v>Austria</c:v>
                </c:pt>
                <c:pt idx="11">
                  <c:v>Azerbaijan</c:v>
                </c:pt>
                <c:pt idx="12">
                  <c:v>Bahamas</c:v>
                </c:pt>
                <c:pt idx="13">
                  <c:v>Bahrain</c:v>
                </c:pt>
                <c:pt idx="14">
                  <c:v>Bangladesh</c:v>
                </c:pt>
                <c:pt idx="15">
                  <c:v>Barbados</c:v>
                </c:pt>
                <c:pt idx="16">
                  <c:v>Belarus</c:v>
                </c:pt>
                <c:pt idx="17">
                  <c:v>Belgium</c:v>
                </c:pt>
                <c:pt idx="18">
                  <c:v>Belize</c:v>
                </c:pt>
                <c:pt idx="19">
                  <c:v>Benin</c:v>
                </c:pt>
                <c:pt idx="20">
                  <c:v>Bermuda</c:v>
                </c:pt>
                <c:pt idx="21">
                  <c:v>Bhutan</c:v>
                </c:pt>
                <c:pt idx="22">
                  <c:v>Bolivia</c:v>
                </c:pt>
                <c:pt idx="23">
                  <c:v>Bosnia and Herzegovina</c:v>
                </c:pt>
                <c:pt idx="24">
                  <c:v>Botswana</c:v>
                </c:pt>
                <c:pt idx="25">
                  <c:v>Brazil</c:v>
                </c:pt>
                <c:pt idx="26">
                  <c:v>Brunei </c:v>
                </c:pt>
                <c:pt idx="27">
                  <c:v>Bulgaria</c:v>
                </c:pt>
                <c:pt idx="28">
                  <c:v>Burkina Faso</c:v>
                </c:pt>
                <c:pt idx="29">
                  <c:v>Burundi</c:v>
                </c:pt>
                <c:pt idx="30">
                  <c:v>Cabo Verde</c:v>
                </c:pt>
                <c:pt idx="31">
                  <c:v>Cambodia</c:v>
                </c:pt>
                <c:pt idx="32">
                  <c:v>Cameroon</c:v>
                </c:pt>
                <c:pt idx="33">
                  <c:v>Canada</c:v>
                </c:pt>
                <c:pt idx="34">
                  <c:v>CAR</c:v>
                </c:pt>
                <c:pt idx="35">
                  <c:v>Caribbean Netherlands</c:v>
                </c:pt>
                <c:pt idx="36">
                  <c:v>Cayman Islands</c:v>
                </c:pt>
                <c:pt idx="37">
                  <c:v>Chad</c:v>
                </c:pt>
                <c:pt idx="38">
                  <c:v>Channel Islands</c:v>
                </c:pt>
                <c:pt idx="39">
                  <c:v>Chile</c:v>
                </c:pt>
                <c:pt idx="40">
                  <c:v>Colombia</c:v>
                </c:pt>
                <c:pt idx="41">
                  <c:v>Comoros</c:v>
                </c:pt>
                <c:pt idx="42">
                  <c:v>Congo</c:v>
                </c:pt>
                <c:pt idx="43">
                  <c:v>Costa Rica</c:v>
                </c:pt>
                <c:pt idx="44">
                  <c:v>Croatia</c:v>
                </c:pt>
                <c:pt idx="45">
                  <c:v>Cuba</c:v>
                </c:pt>
                <c:pt idx="46">
                  <c:v>CuraÃ§ao</c:v>
                </c:pt>
                <c:pt idx="47">
                  <c:v>Cyprus</c:v>
                </c:pt>
                <c:pt idx="48">
                  <c:v>Czechia</c:v>
                </c:pt>
                <c:pt idx="49">
                  <c:v>Denmark</c:v>
                </c:pt>
                <c:pt idx="50">
                  <c:v>Diamond Princess</c:v>
                </c:pt>
                <c:pt idx="51">
                  <c:v>Djibouti</c:v>
                </c:pt>
                <c:pt idx="52">
                  <c:v>Dominica</c:v>
                </c:pt>
                <c:pt idx="53">
                  <c:v>Dominican Republic</c:v>
                </c:pt>
                <c:pt idx="54">
                  <c:v>DRC</c:v>
                </c:pt>
                <c:pt idx="55">
                  <c:v>Ecuador</c:v>
                </c:pt>
                <c:pt idx="56">
                  <c:v>Egypt</c:v>
                </c:pt>
                <c:pt idx="57">
                  <c:v>El Salvador</c:v>
                </c:pt>
                <c:pt idx="58">
                  <c:v>Equatorial Guinea</c:v>
                </c:pt>
                <c:pt idx="59">
                  <c:v>Eritrea</c:v>
                </c:pt>
                <c:pt idx="60">
                  <c:v>Estonia</c:v>
                </c:pt>
                <c:pt idx="61">
                  <c:v>Eswatini</c:v>
                </c:pt>
                <c:pt idx="62">
                  <c:v>Ethiopia</c:v>
                </c:pt>
                <c:pt idx="63">
                  <c:v>Faeroe Islands</c:v>
                </c:pt>
                <c:pt idx="64">
                  <c:v>Falkland Islands</c:v>
                </c:pt>
                <c:pt idx="65">
                  <c:v>Fiji</c:v>
                </c:pt>
                <c:pt idx="66">
                  <c:v>Finland</c:v>
                </c:pt>
                <c:pt idx="67">
                  <c:v>France</c:v>
                </c:pt>
                <c:pt idx="68">
                  <c:v>French Guiana</c:v>
                </c:pt>
                <c:pt idx="69">
                  <c:v>French Polynesia</c:v>
                </c:pt>
                <c:pt idx="70">
                  <c:v>Gabon</c:v>
                </c:pt>
                <c:pt idx="71">
                  <c:v>Gambia</c:v>
                </c:pt>
                <c:pt idx="72">
                  <c:v>Georgia</c:v>
                </c:pt>
                <c:pt idx="73">
                  <c:v>Germany</c:v>
                </c:pt>
                <c:pt idx="74">
                  <c:v>Ghana</c:v>
                </c:pt>
                <c:pt idx="75">
                  <c:v>Gibraltar</c:v>
                </c:pt>
                <c:pt idx="76">
                  <c:v>Greece</c:v>
                </c:pt>
                <c:pt idx="77">
                  <c:v>Greenland</c:v>
                </c:pt>
                <c:pt idx="78">
                  <c:v>Grenada</c:v>
                </c:pt>
                <c:pt idx="79">
                  <c:v>Guadeloupe</c:v>
                </c:pt>
                <c:pt idx="80">
                  <c:v>Guatemala</c:v>
                </c:pt>
                <c:pt idx="81">
                  <c:v>Guinea</c:v>
                </c:pt>
                <c:pt idx="82">
                  <c:v>Guinea-Bissau</c:v>
                </c:pt>
                <c:pt idx="83">
                  <c:v>Guyana</c:v>
                </c:pt>
                <c:pt idx="84">
                  <c:v>Haiti</c:v>
                </c:pt>
                <c:pt idx="85">
                  <c:v>Honduras</c:v>
                </c:pt>
                <c:pt idx="86">
                  <c:v>Hong Kong</c:v>
                </c:pt>
                <c:pt idx="87">
                  <c:v>Hungary</c:v>
                </c:pt>
                <c:pt idx="88">
                  <c:v>Iceland</c:v>
                </c:pt>
                <c:pt idx="89">
                  <c:v>India</c:v>
                </c:pt>
                <c:pt idx="90">
                  <c:v>Indonesia</c:v>
                </c:pt>
                <c:pt idx="91">
                  <c:v>Iran</c:v>
                </c:pt>
                <c:pt idx="92">
                  <c:v>Iraq</c:v>
                </c:pt>
                <c:pt idx="93">
                  <c:v>Ireland</c:v>
                </c:pt>
                <c:pt idx="94">
                  <c:v>Isle of Man</c:v>
                </c:pt>
                <c:pt idx="95">
                  <c:v>Israel</c:v>
                </c:pt>
                <c:pt idx="96">
                  <c:v>Italy</c:v>
                </c:pt>
                <c:pt idx="97">
                  <c:v>Ivory Coast</c:v>
                </c:pt>
                <c:pt idx="98">
                  <c:v>Jamaica</c:v>
                </c:pt>
                <c:pt idx="99">
                  <c:v>Japan</c:v>
                </c:pt>
                <c:pt idx="100">
                  <c:v>Jordan</c:v>
                </c:pt>
                <c:pt idx="101">
                  <c:v>Kazakhstan</c:v>
                </c:pt>
                <c:pt idx="102">
                  <c:v>Kenya</c:v>
                </c:pt>
                <c:pt idx="103">
                  <c:v>Kuwait</c:v>
                </c:pt>
                <c:pt idx="104">
                  <c:v>Kyrgyzstan</c:v>
                </c:pt>
                <c:pt idx="105">
                  <c:v>Laos</c:v>
                </c:pt>
                <c:pt idx="106">
                  <c:v>Latvia</c:v>
                </c:pt>
                <c:pt idx="107">
                  <c:v>Lebanon</c:v>
                </c:pt>
                <c:pt idx="108">
                  <c:v>Lesotho</c:v>
                </c:pt>
                <c:pt idx="109">
                  <c:v>Liberia</c:v>
                </c:pt>
                <c:pt idx="110">
                  <c:v>Libya</c:v>
                </c:pt>
                <c:pt idx="111">
                  <c:v>Liechtenstein</c:v>
                </c:pt>
                <c:pt idx="112">
                  <c:v>Lithuania</c:v>
                </c:pt>
                <c:pt idx="113">
                  <c:v>Luxembourg</c:v>
                </c:pt>
                <c:pt idx="114">
                  <c:v>Macao</c:v>
                </c:pt>
                <c:pt idx="115">
                  <c:v>Madagascar</c:v>
                </c:pt>
                <c:pt idx="116">
                  <c:v>Malawi</c:v>
                </c:pt>
                <c:pt idx="117">
                  <c:v>Malaysia</c:v>
                </c:pt>
                <c:pt idx="118">
                  <c:v>Maldives</c:v>
                </c:pt>
                <c:pt idx="119">
                  <c:v>Mali</c:v>
                </c:pt>
                <c:pt idx="120">
                  <c:v>Malta</c:v>
                </c:pt>
                <c:pt idx="121">
                  <c:v>Martinique</c:v>
                </c:pt>
                <c:pt idx="122">
                  <c:v>Mauritania</c:v>
                </c:pt>
                <c:pt idx="123">
                  <c:v>Mauritius</c:v>
                </c:pt>
                <c:pt idx="124">
                  <c:v>Mayotte</c:v>
                </c:pt>
                <c:pt idx="125">
                  <c:v>Mexico</c:v>
                </c:pt>
                <c:pt idx="126">
                  <c:v>Moldova</c:v>
                </c:pt>
                <c:pt idx="127">
                  <c:v>Monaco</c:v>
                </c:pt>
                <c:pt idx="128">
                  <c:v>Mongolia</c:v>
                </c:pt>
                <c:pt idx="129">
                  <c:v>Montenegro</c:v>
                </c:pt>
                <c:pt idx="130">
                  <c:v>Montserrat</c:v>
                </c:pt>
                <c:pt idx="131">
                  <c:v>Morocco</c:v>
                </c:pt>
                <c:pt idx="132">
                  <c:v>Mozambique</c:v>
                </c:pt>
                <c:pt idx="133">
                  <c:v>Myanmar</c:v>
                </c:pt>
                <c:pt idx="134">
                  <c:v>Namibia</c:v>
                </c:pt>
                <c:pt idx="135">
                  <c:v>Nepal</c:v>
                </c:pt>
                <c:pt idx="136">
                  <c:v>Netherlands</c:v>
                </c:pt>
                <c:pt idx="137">
                  <c:v>New Caledonia</c:v>
                </c:pt>
                <c:pt idx="138">
                  <c:v>New Zealand</c:v>
                </c:pt>
                <c:pt idx="139">
                  <c:v>Nicaragua</c:v>
                </c:pt>
                <c:pt idx="140">
                  <c:v>Niger</c:v>
                </c:pt>
                <c:pt idx="141">
                  <c:v>Nigeria</c:v>
                </c:pt>
                <c:pt idx="142">
                  <c:v>North Macedonia</c:v>
                </c:pt>
                <c:pt idx="143">
                  <c:v>Norway</c:v>
                </c:pt>
                <c:pt idx="144">
                  <c:v>Oman</c:v>
                </c:pt>
                <c:pt idx="145">
                  <c:v>Pakistan</c:v>
                </c:pt>
                <c:pt idx="146">
                  <c:v>Palestine</c:v>
                </c:pt>
                <c:pt idx="147">
                  <c:v>Panama</c:v>
                </c:pt>
                <c:pt idx="148">
                  <c:v>Papua New Guinea</c:v>
                </c:pt>
                <c:pt idx="149">
                  <c:v>Paraguay</c:v>
                </c:pt>
                <c:pt idx="150">
                  <c:v>Peru</c:v>
                </c:pt>
                <c:pt idx="151">
                  <c:v>Philippines</c:v>
                </c:pt>
                <c:pt idx="152">
                  <c:v>Poland</c:v>
                </c:pt>
                <c:pt idx="153">
                  <c:v>Portugal</c:v>
                </c:pt>
                <c:pt idx="154">
                  <c:v>Qatar</c:v>
                </c:pt>
                <c:pt idx="155">
                  <c:v>RÃ©union</c:v>
                </c:pt>
                <c:pt idx="156">
                  <c:v>Romania</c:v>
                </c:pt>
                <c:pt idx="157">
                  <c:v>Russia</c:v>
                </c:pt>
                <c:pt idx="158">
                  <c:v>Rwanda</c:v>
                </c:pt>
                <c:pt idx="159">
                  <c:v>S. Korea</c:v>
                </c:pt>
                <c:pt idx="160">
                  <c:v>Saint Kitts and Nevis</c:v>
                </c:pt>
                <c:pt idx="161">
                  <c:v>Saint Lucia</c:v>
                </c:pt>
                <c:pt idx="162">
                  <c:v>Saint Martin</c:v>
                </c:pt>
                <c:pt idx="163">
                  <c:v>San Marino</c:v>
                </c:pt>
                <c:pt idx="164">
                  <c:v>Sao Tome and Principe</c:v>
                </c:pt>
                <c:pt idx="165">
                  <c:v>Saudi Arabia</c:v>
                </c:pt>
                <c:pt idx="166">
                  <c:v>Senegal</c:v>
                </c:pt>
                <c:pt idx="167">
                  <c:v>Serbia</c:v>
                </c:pt>
                <c:pt idx="168">
                  <c:v>Seychelles</c:v>
                </c:pt>
                <c:pt idx="169">
                  <c:v>Sierra Leone</c:v>
                </c:pt>
                <c:pt idx="170">
                  <c:v>Singapore</c:v>
                </c:pt>
                <c:pt idx="171">
                  <c:v>Sint Maarten</c:v>
                </c:pt>
                <c:pt idx="172">
                  <c:v>Slovakia</c:v>
                </c:pt>
                <c:pt idx="173">
                  <c:v>Slovenia</c:v>
                </c:pt>
                <c:pt idx="174">
                  <c:v>Somalia</c:v>
                </c:pt>
                <c:pt idx="175">
                  <c:v>South Africa</c:v>
                </c:pt>
                <c:pt idx="176">
                  <c:v>South Sudan</c:v>
                </c:pt>
                <c:pt idx="177">
                  <c:v>Spain</c:v>
                </c:pt>
                <c:pt idx="178">
                  <c:v>Sri Lanka</c:v>
                </c:pt>
                <c:pt idx="179">
                  <c:v>St. Vincent Grenadines</c:v>
                </c:pt>
                <c:pt idx="180">
                  <c:v>Sudan</c:v>
                </c:pt>
                <c:pt idx="181">
                  <c:v>Suriname</c:v>
                </c:pt>
                <c:pt idx="182">
                  <c:v>Sweden</c:v>
                </c:pt>
                <c:pt idx="183">
                  <c:v>Switzerland</c:v>
                </c:pt>
                <c:pt idx="184">
                  <c:v>Syria</c:v>
                </c:pt>
                <c:pt idx="185">
                  <c:v>Taiwan</c:v>
                </c:pt>
                <c:pt idx="186">
                  <c:v>Tajikistan</c:v>
                </c:pt>
                <c:pt idx="187">
                  <c:v>Tanzania</c:v>
                </c:pt>
                <c:pt idx="188">
                  <c:v>Thailand</c:v>
                </c:pt>
                <c:pt idx="189">
                  <c:v>Timor-Leste</c:v>
                </c:pt>
                <c:pt idx="190">
                  <c:v>Togo</c:v>
                </c:pt>
                <c:pt idx="191">
                  <c:v>Trinidad and Tobago</c:v>
                </c:pt>
                <c:pt idx="192">
                  <c:v>Tunisia</c:v>
                </c:pt>
                <c:pt idx="193">
                  <c:v>Turkey</c:v>
                </c:pt>
                <c:pt idx="194">
                  <c:v>Turks and Caicos</c:v>
                </c:pt>
                <c:pt idx="195">
                  <c:v>UAE</c:v>
                </c:pt>
                <c:pt idx="196">
                  <c:v>Uganda</c:v>
                </c:pt>
                <c:pt idx="197">
                  <c:v>UK</c:v>
                </c:pt>
                <c:pt idx="198">
                  <c:v>Ukraine</c:v>
                </c:pt>
                <c:pt idx="199">
                  <c:v>Uruguay</c:v>
                </c:pt>
                <c:pt idx="200">
                  <c:v>USA</c:v>
                </c:pt>
                <c:pt idx="201">
                  <c:v>Uzbekistan</c:v>
                </c:pt>
                <c:pt idx="202">
                  <c:v>Vatican City</c:v>
                </c:pt>
                <c:pt idx="203">
                  <c:v>Venezuela</c:v>
                </c:pt>
                <c:pt idx="204">
                  <c:v>Vietnam</c:v>
                </c:pt>
                <c:pt idx="205">
                  <c:v>Western Sahara</c:v>
                </c:pt>
                <c:pt idx="206">
                  <c:v>Yemen</c:v>
                </c:pt>
                <c:pt idx="207">
                  <c:v>Zambia</c:v>
                </c:pt>
                <c:pt idx="208">
                  <c:v>Zimbabwe</c:v>
                </c:pt>
              </c:strCache>
            </c:strRef>
          </c:cat>
          <c:val>
            <c:numRef>
              <c:f>pivot_table_worldmeter!$B$4:$B$212</c:f>
              <c:numCache>
                <c:formatCode>General</c:formatCode>
                <c:ptCount val="209"/>
                <c:pt idx="0">
                  <c:v>31</c:v>
                </c:pt>
                <c:pt idx="1">
                  <c:v>23</c:v>
                </c:pt>
                <c:pt idx="2">
                  <c:v>57</c:v>
                </c:pt>
                <c:pt idx="3">
                  <c:v>1</c:v>
                </c:pt>
                <c:pt idx="4">
                  <c:v>20</c:v>
                </c:pt>
                <c:pt idx="5">
                  <c:v>1</c:v>
                </c:pt>
                <c:pt idx="6">
                  <c:v>1150</c:v>
                </c:pt>
                <c:pt idx="9">
                  <c:v>52</c:v>
                </c:pt>
                <c:pt idx="10">
                  <c:v>25</c:v>
                </c:pt>
                <c:pt idx="11">
                  <c:v>66</c:v>
                </c:pt>
                <c:pt idx="12">
                  <c:v>1</c:v>
                </c:pt>
                <c:pt idx="13">
                  <c:v>41</c:v>
                </c:pt>
                <c:pt idx="17">
                  <c:v>61</c:v>
                </c:pt>
                <c:pt idx="18">
                  <c:v>2</c:v>
                </c:pt>
                <c:pt idx="19">
                  <c:v>1</c:v>
                </c:pt>
                <c:pt idx="22">
                  <c:v>71</c:v>
                </c:pt>
                <c:pt idx="24">
                  <c:v>1</c:v>
                </c:pt>
                <c:pt idx="25">
                  <c:v>8318</c:v>
                </c:pt>
                <c:pt idx="27">
                  <c:v>47</c:v>
                </c:pt>
                <c:pt idx="31">
                  <c:v>1</c:v>
                </c:pt>
                <c:pt idx="32">
                  <c:v>30</c:v>
                </c:pt>
                <c:pt idx="33">
                  <c:v>2263</c:v>
                </c:pt>
                <c:pt idx="34">
                  <c:v>2</c:v>
                </c:pt>
                <c:pt idx="39">
                  <c:v>1358</c:v>
                </c:pt>
                <c:pt idx="40">
                  <c:v>1493</c:v>
                </c:pt>
                <c:pt idx="43">
                  <c:v>103</c:v>
                </c:pt>
                <c:pt idx="44">
                  <c:v>7</c:v>
                </c:pt>
                <c:pt idx="45">
                  <c:v>4</c:v>
                </c:pt>
                <c:pt idx="48">
                  <c:v>17</c:v>
                </c:pt>
                <c:pt idx="49">
                  <c:v>2</c:v>
                </c:pt>
                <c:pt idx="50">
                  <c:v>4</c:v>
                </c:pt>
                <c:pt idx="53">
                  <c:v>317</c:v>
                </c:pt>
                <c:pt idx="55">
                  <c:v>378</c:v>
                </c:pt>
                <c:pt idx="56">
                  <c:v>41</c:v>
                </c:pt>
                <c:pt idx="57">
                  <c:v>509</c:v>
                </c:pt>
                <c:pt idx="61">
                  <c:v>5</c:v>
                </c:pt>
                <c:pt idx="62">
                  <c:v>185</c:v>
                </c:pt>
                <c:pt idx="63">
                  <c:v>1</c:v>
                </c:pt>
                <c:pt idx="67">
                  <c:v>384</c:v>
                </c:pt>
                <c:pt idx="68">
                  <c:v>23</c:v>
                </c:pt>
                <c:pt idx="70">
                  <c:v>11</c:v>
                </c:pt>
                <c:pt idx="73">
                  <c:v>236</c:v>
                </c:pt>
                <c:pt idx="74">
                  <c:v>7</c:v>
                </c:pt>
                <c:pt idx="76">
                  <c:v>14</c:v>
                </c:pt>
                <c:pt idx="80">
                  <c:v>5</c:v>
                </c:pt>
                <c:pt idx="81">
                  <c:v>24</c:v>
                </c:pt>
                <c:pt idx="82">
                  <c:v>5</c:v>
                </c:pt>
                <c:pt idx="83">
                  <c:v>2</c:v>
                </c:pt>
                <c:pt idx="85">
                  <c:v>52</c:v>
                </c:pt>
                <c:pt idx="86">
                  <c:v>39</c:v>
                </c:pt>
                <c:pt idx="87">
                  <c:v>8</c:v>
                </c:pt>
                <c:pt idx="89">
                  <c:v>8944</c:v>
                </c:pt>
                <c:pt idx="91">
                  <c:v>4156</c:v>
                </c:pt>
                <c:pt idx="92">
                  <c:v>517</c:v>
                </c:pt>
                <c:pt idx="93">
                  <c:v>5</c:v>
                </c:pt>
                <c:pt idx="95">
                  <c:v>358</c:v>
                </c:pt>
                <c:pt idx="96">
                  <c:v>42</c:v>
                </c:pt>
                <c:pt idx="99">
                  <c:v>115</c:v>
                </c:pt>
                <c:pt idx="100">
                  <c:v>3</c:v>
                </c:pt>
                <c:pt idx="101">
                  <c:v>221</c:v>
                </c:pt>
                <c:pt idx="102">
                  <c:v>44</c:v>
                </c:pt>
                <c:pt idx="103">
                  <c:v>127</c:v>
                </c:pt>
                <c:pt idx="104">
                  <c:v>24</c:v>
                </c:pt>
                <c:pt idx="107">
                  <c:v>46</c:v>
                </c:pt>
                <c:pt idx="112">
                  <c:v>6</c:v>
                </c:pt>
                <c:pt idx="113">
                  <c:v>9</c:v>
                </c:pt>
                <c:pt idx="115">
                  <c:v>88</c:v>
                </c:pt>
                <c:pt idx="116">
                  <c:v>4</c:v>
                </c:pt>
                <c:pt idx="117">
                  <c:v>2</c:v>
                </c:pt>
                <c:pt idx="118">
                  <c:v>12</c:v>
                </c:pt>
                <c:pt idx="121">
                  <c:v>1</c:v>
                </c:pt>
                <c:pt idx="122">
                  <c:v>3</c:v>
                </c:pt>
                <c:pt idx="124">
                  <c:v>2</c:v>
                </c:pt>
                <c:pt idx="125">
                  <c:v>3987</c:v>
                </c:pt>
                <c:pt idx="126">
                  <c:v>362</c:v>
                </c:pt>
                <c:pt idx="127">
                  <c:v>2</c:v>
                </c:pt>
                <c:pt idx="128">
                  <c:v>1</c:v>
                </c:pt>
                <c:pt idx="131">
                  <c:v>31</c:v>
                </c:pt>
                <c:pt idx="134">
                  <c:v>24</c:v>
                </c:pt>
                <c:pt idx="136">
                  <c:v>37</c:v>
                </c:pt>
                <c:pt idx="141">
                  <c:v>7</c:v>
                </c:pt>
                <c:pt idx="142">
                  <c:v>3</c:v>
                </c:pt>
                <c:pt idx="143">
                  <c:v>3</c:v>
                </c:pt>
                <c:pt idx="144">
                  <c:v>177</c:v>
                </c:pt>
                <c:pt idx="145">
                  <c:v>809</c:v>
                </c:pt>
                <c:pt idx="147">
                  <c:v>161</c:v>
                </c:pt>
                <c:pt idx="149">
                  <c:v>23</c:v>
                </c:pt>
                <c:pt idx="150">
                  <c:v>1426</c:v>
                </c:pt>
                <c:pt idx="151">
                  <c:v>239</c:v>
                </c:pt>
                <c:pt idx="152">
                  <c:v>72</c:v>
                </c:pt>
                <c:pt idx="153">
                  <c:v>42</c:v>
                </c:pt>
                <c:pt idx="154">
                  <c:v>77</c:v>
                </c:pt>
                <c:pt idx="155">
                  <c:v>3</c:v>
                </c:pt>
                <c:pt idx="156">
                  <c:v>458</c:v>
                </c:pt>
                <c:pt idx="157">
                  <c:v>2300</c:v>
                </c:pt>
                <c:pt idx="159">
                  <c:v>18</c:v>
                </c:pt>
                <c:pt idx="162">
                  <c:v>1</c:v>
                </c:pt>
                <c:pt idx="165">
                  <c:v>1915</c:v>
                </c:pt>
                <c:pt idx="166">
                  <c:v>33</c:v>
                </c:pt>
                <c:pt idx="167">
                  <c:v>120</c:v>
                </c:pt>
                <c:pt idx="171">
                  <c:v>3</c:v>
                </c:pt>
                <c:pt idx="172">
                  <c:v>2</c:v>
                </c:pt>
                <c:pt idx="173">
                  <c:v>2</c:v>
                </c:pt>
                <c:pt idx="174">
                  <c:v>2</c:v>
                </c:pt>
                <c:pt idx="175">
                  <c:v>539</c:v>
                </c:pt>
                <c:pt idx="177">
                  <c:v>617</c:v>
                </c:pt>
                <c:pt idx="178">
                  <c:v>1</c:v>
                </c:pt>
                <c:pt idx="181">
                  <c:v>9</c:v>
                </c:pt>
                <c:pt idx="182">
                  <c:v>38</c:v>
                </c:pt>
                <c:pt idx="183">
                  <c:v>23</c:v>
                </c:pt>
                <c:pt idx="187">
                  <c:v>7</c:v>
                </c:pt>
                <c:pt idx="188">
                  <c:v>1</c:v>
                </c:pt>
                <c:pt idx="190">
                  <c:v>2</c:v>
                </c:pt>
                <c:pt idx="192">
                  <c:v>9</c:v>
                </c:pt>
                <c:pt idx="193">
                  <c:v>580</c:v>
                </c:pt>
                <c:pt idx="194">
                  <c:v>3</c:v>
                </c:pt>
                <c:pt idx="197">
                  <c:v>73</c:v>
                </c:pt>
                <c:pt idx="198">
                  <c:v>158</c:v>
                </c:pt>
                <c:pt idx="199">
                  <c:v>2</c:v>
                </c:pt>
                <c:pt idx="200">
                  <c:v>18296</c:v>
                </c:pt>
                <c:pt idx="201">
                  <c:v>228</c:v>
                </c:pt>
                <c:pt idx="203">
                  <c:v>42</c:v>
                </c:pt>
              </c:numCache>
            </c:numRef>
          </c:val>
          <c:extLst>
            <c:ext xmlns:c16="http://schemas.microsoft.com/office/drawing/2014/chart" uri="{C3380CC4-5D6E-409C-BE32-E72D297353CC}">
              <c16:uniqueId val="{000001A2-3050-47AC-8EE4-CC548FEF206D}"/>
            </c:ext>
          </c:extLst>
        </c:ser>
        <c:ser>
          <c:idx val="1"/>
          <c:order val="1"/>
          <c:tx>
            <c:strRef>
              <c:f>pivot_table_worldmeter!$C$3</c:f>
              <c:strCache>
                <c:ptCount val="1"/>
                <c:pt idx="0">
                  <c:v>Sum of ActiveCases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3-1C66-414D-BDBE-62980E6D645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5-1C66-414D-BDBE-62980E6D645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7-1C66-414D-BDBE-62980E6D645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9-1C66-414D-BDBE-62980E6D645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B-1C66-414D-BDBE-62980E6D645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D-1C66-414D-BDBE-62980E6D645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F-1C66-414D-BDBE-62980E6D645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1-1C66-414D-BDBE-62980E6D645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3-1C66-414D-BDBE-62980E6D645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5-1C66-414D-BDBE-62980E6D6453}"/>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7-1C66-414D-BDBE-62980E6D6453}"/>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9-1C66-414D-BDBE-62980E6D6453}"/>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B-1C66-414D-BDBE-62980E6D6453}"/>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D-1C66-414D-BDBE-62980E6D6453}"/>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F-1C66-414D-BDBE-62980E6D6453}"/>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1-1C66-414D-BDBE-62980E6D6453}"/>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3-1C66-414D-BDBE-62980E6D6453}"/>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5-1C66-414D-BDBE-62980E6D6453}"/>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7-1C66-414D-BDBE-62980E6D6453}"/>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9-1C66-414D-BDBE-62980E6D6453}"/>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B-1C66-414D-BDBE-62980E6D6453}"/>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D-1C66-414D-BDBE-62980E6D6453}"/>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F-1C66-414D-BDBE-62980E6D6453}"/>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1-1C66-414D-BDBE-62980E6D6453}"/>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3-1C66-414D-BDBE-62980E6D6453}"/>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5-1C66-414D-BDBE-62980E6D6453}"/>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7-1C66-414D-BDBE-62980E6D6453}"/>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9-1C66-414D-BDBE-62980E6D6453}"/>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B-1C66-414D-BDBE-62980E6D6453}"/>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D-1C66-414D-BDBE-62980E6D6453}"/>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F-1C66-414D-BDBE-62980E6D6453}"/>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1-1C66-414D-BDBE-62980E6D6453}"/>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3-1C66-414D-BDBE-62980E6D6453}"/>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5-1C66-414D-BDBE-62980E6D6453}"/>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7-1C66-414D-BDBE-62980E6D6453}"/>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9-1C66-414D-BDBE-62980E6D6453}"/>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B-1C66-414D-BDBE-62980E6D6453}"/>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D-1C66-414D-BDBE-62980E6D6453}"/>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F-1C66-414D-BDBE-62980E6D6453}"/>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1-1C66-414D-BDBE-62980E6D6453}"/>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3-1C66-414D-BDBE-62980E6D6453}"/>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5-1C66-414D-BDBE-62980E6D6453}"/>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7-1C66-414D-BDBE-62980E6D6453}"/>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9-1C66-414D-BDBE-62980E6D6453}"/>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B-1C66-414D-BDBE-62980E6D6453}"/>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D-1C66-414D-BDBE-62980E6D6453}"/>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F-1C66-414D-BDBE-62980E6D6453}"/>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01-1C66-414D-BDBE-62980E6D6453}"/>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03-1C66-414D-BDBE-62980E6D6453}"/>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05-1C66-414D-BDBE-62980E6D6453}"/>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07-1C66-414D-BDBE-62980E6D6453}"/>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09-1C66-414D-BDBE-62980E6D6453}"/>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0B-1C66-414D-BDBE-62980E6D6453}"/>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0D-1C66-414D-BDBE-62980E6D6453}"/>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0F-1C66-414D-BDBE-62980E6D6453}"/>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11-1C66-414D-BDBE-62980E6D6453}"/>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13-1C66-414D-BDBE-62980E6D6453}"/>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15-1C66-414D-BDBE-62980E6D6453}"/>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17-1C66-414D-BDBE-62980E6D6453}"/>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19-1C66-414D-BDBE-62980E6D6453}"/>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1B-1C66-414D-BDBE-62980E6D6453}"/>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1D-1C66-414D-BDBE-62980E6D6453}"/>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1F-1C66-414D-BDBE-62980E6D6453}"/>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21-1C66-414D-BDBE-62980E6D6453}"/>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23-1C66-414D-BDBE-62980E6D6453}"/>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25-1C66-414D-BDBE-62980E6D6453}"/>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27-1C66-414D-BDBE-62980E6D6453}"/>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29-1C66-414D-BDBE-62980E6D6453}"/>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2B-1C66-414D-BDBE-62980E6D6453}"/>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2D-1C66-414D-BDBE-62980E6D6453}"/>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2F-1C66-414D-BDBE-62980E6D6453}"/>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31-1C66-414D-BDBE-62980E6D6453}"/>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33-1C66-414D-BDBE-62980E6D6453}"/>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35-1C66-414D-BDBE-62980E6D6453}"/>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37-1C66-414D-BDBE-62980E6D6453}"/>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39-1C66-414D-BDBE-62980E6D6453}"/>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3B-1C66-414D-BDBE-62980E6D6453}"/>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3D-1C66-414D-BDBE-62980E6D6453}"/>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3F-1C66-414D-BDBE-62980E6D6453}"/>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41-1C66-414D-BDBE-62980E6D6453}"/>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43-1C66-414D-BDBE-62980E6D6453}"/>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45-1C66-414D-BDBE-62980E6D6453}"/>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47-1C66-414D-BDBE-62980E6D6453}"/>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49-1C66-414D-BDBE-62980E6D6453}"/>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4B-1C66-414D-BDBE-62980E6D6453}"/>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4D-1C66-414D-BDBE-62980E6D6453}"/>
              </c:ext>
            </c:extLst>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4F-1C66-414D-BDBE-62980E6D6453}"/>
              </c:ext>
            </c:extLst>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51-1C66-414D-BDBE-62980E6D6453}"/>
              </c:ext>
            </c:extLst>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53-1C66-414D-BDBE-62980E6D6453}"/>
              </c:ext>
            </c:extLst>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55-1C66-414D-BDBE-62980E6D6453}"/>
              </c:ext>
            </c:extLst>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57-1C66-414D-BDBE-62980E6D6453}"/>
              </c:ext>
            </c:extLst>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59-1C66-414D-BDBE-62980E6D6453}"/>
              </c:ext>
            </c:extLst>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5B-1C66-414D-BDBE-62980E6D6453}"/>
              </c:ext>
            </c:extLst>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5D-1C66-414D-BDBE-62980E6D6453}"/>
              </c:ext>
            </c:extLst>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5F-1C66-414D-BDBE-62980E6D6453}"/>
              </c:ext>
            </c:extLst>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61-1C66-414D-BDBE-62980E6D6453}"/>
              </c:ext>
            </c:extLst>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63-1C66-414D-BDBE-62980E6D6453}"/>
              </c:ext>
            </c:extLst>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65-1C66-414D-BDBE-62980E6D6453}"/>
              </c:ext>
            </c:extLst>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67-1C66-414D-BDBE-62980E6D6453}"/>
              </c:ext>
            </c:extLst>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69-1C66-414D-BDBE-62980E6D6453}"/>
              </c:ext>
            </c:extLst>
          </c:dPt>
          <c:dPt>
            <c:idx val="10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6B-1C66-414D-BDBE-62980E6D6453}"/>
              </c:ext>
            </c:extLst>
          </c:dPt>
          <c:dPt>
            <c:idx val="10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6D-1C66-414D-BDBE-62980E6D6453}"/>
              </c:ext>
            </c:extLst>
          </c:dPt>
          <c:dPt>
            <c:idx val="10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6F-1C66-414D-BDBE-62980E6D6453}"/>
              </c:ext>
            </c:extLst>
          </c:dPt>
          <c:dPt>
            <c:idx val="10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71-1C66-414D-BDBE-62980E6D6453}"/>
              </c:ext>
            </c:extLst>
          </c:dPt>
          <c:dPt>
            <c:idx val="10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73-1C66-414D-BDBE-62980E6D6453}"/>
              </c:ext>
            </c:extLst>
          </c:dPt>
          <c:dPt>
            <c:idx val="10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75-1C66-414D-BDBE-62980E6D6453}"/>
              </c:ext>
            </c:extLst>
          </c:dPt>
          <c:dPt>
            <c:idx val="10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77-1C66-414D-BDBE-62980E6D6453}"/>
              </c:ext>
            </c:extLst>
          </c:dPt>
          <c:dPt>
            <c:idx val="10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79-1C66-414D-BDBE-62980E6D6453}"/>
              </c:ext>
            </c:extLst>
          </c:dPt>
          <c:dPt>
            <c:idx val="10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7B-1C66-414D-BDBE-62980E6D6453}"/>
              </c:ext>
            </c:extLst>
          </c:dPt>
          <c:dPt>
            <c:idx val="109"/>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7D-1C66-414D-BDBE-62980E6D6453}"/>
              </c:ext>
            </c:extLst>
          </c:dPt>
          <c:dPt>
            <c:idx val="11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7F-1C66-414D-BDBE-62980E6D6453}"/>
              </c:ext>
            </c:extLst>
          </c:dPt>
          <c:dPt>
            <c:idx val="11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81-1C66-414D-BDBE-62980E6D6453}"/>
              </c:ext>
            </c:extLst>
          </c:dPt>
          <c:dPt>
            <c:idx val="11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83-1C66-414D-BDBE-62980E6D6453}"/>
              </c:ext>
            </c:extLst>
          </c:dPt>
          <c:dPt>
            <c:idx val="113"/>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85-1C66-414D-BDBE-62980E6D6453}"/>
              </c:ext>
            </c:extLst>
          </c:dPt>
          <c:dPt>
            <c:idx val="114"/>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87-1C66-414D-BDBE-62980E6D6453}"/>
              </c:ext>
            </c:extLst>
          </c:dPt>
          <c:dPt>
            <c:idx val="115"/>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89-1C66-414D-BDBE-62980E6D6453}"/>
              </c:ext>
            </c:extLst>
          </c:dPt>
          <c:dPt>
            <c:idx val="116"/>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8B-1C66-414D-BDBE-62980E6D6453}"/>
              </c:ext>
            </c:extLst>
          </c:dPt>
          <c:dPt>
            <c:idx val="117"/>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8D-1C66-414D-BDBE-62980E6D6453}"/>
              </c:ext>
            </c:extLst>
          </c:dPt>
          <c:dPt>
            <c:idx val="118"/>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8F-1C66-414D-BDBE-62980E6D6453}"/>
              </c:ext>
            </c:extLst>
          </c:dPt>
          <c:dPt>
            <c:idx val="11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91-1C66-414D-BDBE-62980E6D6453}"/>
              </c:ext>
            </c:extLst>
          </c:dPt>
          <c:dPt>
            <c:idx val="12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93-1C66-414D-BDBE-62980E6D6453}"/>
              </c:ext>
            </c:extLst>
          </c:dPt>
          <c:dPt>
            <c:idx val="121"/>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95-1C66-414D-BDBE-62980E6D6453}"/>
              </c:ext>
            </c:extLst>
          </c:dPt>
          <c:dPt>
            <c:idx val="122"/>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97-1C66-414D-BDBE-62980E6D6453}"/>
              </c:ext>
            </c:extLst>
          </c:dPt>
          <c:dPt>
            <c:idx val="123"/>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99-1C66-414D-BDBE-62980E6D6453}"/>
              </c:ext>
            </c:extLst>
          </c:dPt>
          <c:dPt>
            <c:idx val="124"/>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9B-1C66-414D-BDBE-62980E6D6453}"/>
              </c:ext>
            </c:extLst>
          </c:dPt>
          <c:dPt>
            <c:idx val="12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9D-1C66-414D-BDBE-62980E6D6453}"/>
              </c:ext>
            </c:extLst>
          </c:dPt>
          <c:dPt>
            <c:idx val="126"/>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9F-1C66-414D-BDBE-62980E6D6453}"/>
              </c:ext>
            </c:extLst>
          </c:dPt>
          <c:dPt>
            <c:idx val="127"/>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A1-1C66-414D-BDBE-62980E6D6453}"/>
              </c:ext>
            </c:extLst>
          </c:dPt>
          <c:dPt>
            <c:idx val="128"/>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A3-1C66-414D-BDBE-62980E6D6453}"/>
              </c:ext>
            </c:extLst>
          </c:dPt>
          <c:dPt>
            <c:idx val="129"/>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A5-1C66-414D-BDBE-62980E6D6453}"/>
              </c:ext>
            </c:extLst>
          </c:dPt>
          <c:dPt>
            <c:idx val="13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A7-1C66-414D-BDBE-62980E6D6453}"/>
              </c:ext>
            </c:extLst>
          </c:dPt>
          <c:dPt>
            <c:idx val="13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A9-1C66-414D-BDBE-62980E6D6453}"/>
              </c:ext>
            </c:extLst>
          </c:dPt>
          <c:dPt>
            <c:idx val="13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AB-1C66-414D-BDBE-62980E6D6453}"/>
              </c:ext>
            </c:extLst>
          </c:dPt>
          <c:dPt>
            <c:idx val="133"/>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AD-1C66-414D-BDBE-62980E6D6453}"/>
              </c:ext>
            </c:extLst>
          </c:dPt>
          <c:dPt>
            <c:idx val="134"/>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AF-1C66-414D-BDBE-62980E6D6453}"/>
              </c:ext>
            </c:extLst>
          </c:dPt>
          <c:dPt>
            <c:idx val="135"/>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B1-1C66-414D-BDBE-62980E6D6453}"/>
              </c:ext>
            </c:extLst>
          </c:dPt>
          <c:dPt>
            <c:idx val="136"/>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B3-1C66-414D-BDBE-62980E6D6453}"/>
              </c:ext>
            </c:extLst>
          </c:dPt>
          <c:dPt>
            <c:idx val="137"/>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B5-1C66-414D-BDBE-62980E6D6453}"/>
              </c:ext>
            </c:extLst>
          </c:dPt>
          <c:dPt>
            <c:idx val="138"/>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B7-1C66-414D-BDBE-62980E6D6453}"/>
              </c:ext>
            </c:extLst>
          </c:dPt>
          <c:dPt>
            <c:idx val="139"/>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B9-1C66-414D-BDBE-62980E6D6453}"/>
              </c:ext>
            </c:extLst>
          </c:dPt>
          <c:dPt>
            <c:idx val="140"/>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BB-1C66-414D-BDBE-62980E6D6453}"/>
              </c:ext>
            </c:extLst>
          </c:dPt>
          <c:dPt>
            <c:idx val="141"/>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BD-1C66-414D-BDBE-62980E6D6453}"/>
              </c:ext>
            </c:extLst>
          </c:dPt>
          <c:dPt>
            <c:idx val="142"/>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BF-1C66-414D-BDBE-62980E6D6453}"/>
              </c:ext>
            </c:extLst>
          </c:dPt>
          <c:dPt>
            <c:idx val="143"/>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C1-1C66-414D-BDBE-62980E6D6453}"/>
              </c:ext>
            </c:extLst>
          </c:dPt>
          <c:dPt>
            <c:idx val="144"/>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C3-1C66-414D-BDBE-62980E6D6453}"/>
              </c:ext>
            </c:extLst>
          </c:dPt>
          <c:dPt>
            <c:idx val="14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C5-1C66-414D-BDBE-62980E6D6453}"/>
              </c:ext>
            </c:extLst>
          </c:dPt>
          <c:dPt>
            <c:idx val="146"/>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C7-1C66-414D-BDBE-62980E6D6453}"/>
              </c:ext>
            </c:extLst>
          </c:dPt>
          <c:dPt>
            <c:idx val="147"/>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C9-1C66-414D-BDBE-62980E6D6453}"/>
              </c:ext>
            </c:extLst>
          </c:dPt>
          <c:dPt>
            <c:idx val="148"/>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CB-1C66-414D-BDBE-62980E6D6453}"/>
              </c:ext>
            </c:extLst>
          </c:dPt>
          <c:dPt>
            <c:idx val="149"/>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CD-1C66-414D-BDBE-62980E6D6453}"/>
              </c:ext>
            </c:extLst>
          </c:dPt>
          <c:dPt>
            <c:idx val="150"/>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CF-1C66-414D-BDBE-62980E6D6453}"/>
              </c:ext>
            </c:extLst>
          </c:dPt>
          <c:dPt>
            <c:idx val="15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D1-1C66-414D-BDBE-62980E6D6453}"/>
              </c:ext>
            </c:extLst>
          </c:dPt>
          <c:dPt>
            <c:idx val="152"/>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D3-1C66-414D-BDBE-62980E6D6453}"/>
              </c:ext>
            </c:extLst>
          </c:dPt>
          <c:dPt>
            <c:idx val="153"/>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D5-1C66-414D-BDBE-62980E6D6453}"/>
              </c:ext>
            </c:extLst>
          </c:dPt>
          <c:dPt>
            <c:idx val="154"/>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D7-1C66-414D-BDBE-62980E6D6453}"/>
              </c:ext>
            </c:extLst>
          </c:dPt>
          <c:dPt>
            <c:idx val="155"/>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D9-1C66-414D-BDBE-62980E6D6453}"/>
              </c:ext>
            </c:extLst>
          </c:dPt>
          <c:dPt>
            <c:idx val="156"/>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DB-1C66-414D-BDBE-62980E6D6453}"/>
              </c:ext>
            </c:extLst>
          </c:dPt>
          <c:dPt>
            <c:idx val="157"/>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DD-1C66-414D-BDBE-62980E6D6453}"/>
              </c:ext>
            </c:extLst>
          </c:dPt>
          <c:dPt>
            <c:idx val="158"/>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DF-1C66-414D-BDBE-62980E6D6453}"/>
              </c:ext>
            </c:extLst>
          </c:dPt>
          <c:dPt>
            <c:idx val="159"/>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E1-1C66-414D-BDBE-62980E6D6453}"/>
              </c:ext>
            </c:extLst>
          </c:dPt>
          <c:dPt>
            <c:idx val="160"/>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E3-1C66-414D-BDBE-62980E6D6453}"/>
              </c:ext>
            </c:extLst>
          </c:dPt>
          <c:dPt>
            <c:idx val="161"/>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E5-1C66-414D-BDBE-62980E6D6453}"/>
              </c:ext>
            </c:extLst>
          </c:dPt>
          <c:dPt>
            <c:idx val="16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E7-1C66-414D-BDBE-62980E6D6453}"/>
              </c:ext>
            </c:extLst>
          </c:dPt>
          <c:dPt>
            <c:idx val="163"/>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E9-1C66-414D-BDBE-62980E6D6453}"/>
              </c:ext>
            </c:extLst>
          </c:dPt>
          <c:dPt>
            <c:idx val="164"/>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EB-1C66-414D-BDBE-62980E6D6453}"/>
              </c:ext>
            </c:extLst>
          </c:dPt>
          <c:dPt>
            <c:idx val="165"/>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ED-1C66-414D-BDBE-62980E6D6453}"/>
              </c:ext>
            </c:extLst>
          </c:dPt>
          <c:dPt>
            <c:idx val="166"/>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EF-1C66-414D-BDBE-62980E6D6453}"/>
              </c:ext>
            </c:extLst>
          </c:dPt>
          <c:dPt>
            <c:idx val="167"/>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F1-1C66-414D-BDBE-62980E6D6453}"/>
              </c:ext>
            </c:extLst>
          </c:dPt>
          <c:dPt>
            <c:idx val="168"/>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F3-1C66-414D-BDBE-62980E6D6453}"/>
              </c:ext>
            </c:extLst>
          </c:dPt>
          <c:dPt>
            <c:idx val="169"/>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F5-1C66-414D-BDBE-62980E6D6453}"/>
              </c:ext>
            </c:extLst>
          </c:dPt>
          <c:dPt>
            <c:idx val="17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F7-1C66-414D-BDBE-62980E6D6453}"/>
              </c:ext>
            </c:extLst>
          </c:dPt>
          <c:dPt>
            <c:idx val="17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F9-1C66-414D-BDBE-62980E6D6453}"/>
              </c:ext>
            </c:extLst>
          </c:dPt>
          <c:dPt>
            <c:idx val="172"/>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FB-1C66-414D-BDBE-62980E6D6453}"/>
              </c:ext>
            </c:extLst>
          </c:dPt>
          <c:dPt>
            <c:idx val="17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FD-1C66-414D-BDBE-62980E6D6453}"/>
              </c:ext>
            </c:extLst>
          </c:dPt>
          <c:dPt>
            <c:idx val="174"/>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FF-1C66-414D-BDBE-62980E6D6453}"/>
              </c:ext>
            </c:extLst>
          </c:dPt>
          <c:dPt>
            <c:idx val="175"/>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01-1C66-414D-BDBE-62980E6D6453}"/>
              </c:ext>
            </c:extLst>
          </c:dPt>
          <c:dPt>
            <c:idx val="176"/>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03-1C66-414D-BDBE-62980E6D6453}"/>
              </c:ext>
            </c:extLst>
          </c:dPt>
          <c:dPt>
            <c:idx val="17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05-1C66-414D-BDBE-62980E6D6453}"/>
              </c:ext>
            </c:extLst>
          </c:dPt>
          <c:dPt>
            <c:idx val="17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07-1C66-414D-BDBE-62980E6D6453}"/>
              </c:ext>
            </c:extLst>
          </c:dPt>
          <c:dPt>
            <c:idx val="179"/>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09-1C66-414D-BDBE-62980E6D6453}"/>
              </c:ext>
            </c:extLst>
          </c:dPt>
          <c:dPt>
            <c:idx val="18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0B-1C66-414D-BDBE-62980E6D6453}"/>
              </c:ext>
            </c:extLst>
          </c:dPt>
          <c:dPt>
            <c:idx val="181"/>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0D-1C66-414D-BDBE-62980E6D6453}"/>
              </c:ext>
            </c:extLst>
          </c:dPt>
          <c:dPt>
            <c:idx val="182"/>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0F-1C66-414D-BDBE-62980E6D6453}"/>
              </c:ext>
            </c:extLst>
          </c:dPt>
          <c:dPt>
            <c:idx val="183"/>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11-1C66-414D-BDBE-62980E6D6453}"/>
              </c:ext>
            </c:extLst>
          </c:dPt>
          <c:dPt>
            <c:idx val="184"/>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13-1C66-414D-BDBE-62980E6D6453}"/>
              </c:ext>
            </c:extLst>
          </c:dPt>
          <c:dPt>
            <c:idx val="185"/>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15-1C66-414D-BDBE-62980E6D6453}"/>
              </c:ext>
            </c:extLst>
          </c:dPt>
          <c:dPt>
            <c:idx val="186"/>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17-1C66-414D-BDBE-62980E6D6453}"/>
              </c:ext>
            </c:extLst>
          </c:dPt>
          <c:dPt>
            <c:idx val="187"/>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19-1C66-414D-BDBE-62980E6D6453}"/>
              </c:ext>
            </c:extLst>
          </c:dPt>
          <c:dPt>
            <c:idx val="188"/>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1B-1C66-414D-BDBE-62980E6D6453}"/>
              </c:ext>
            </c:extLst>
          </c:dPt>
          <c:dPt>
            <c:idx val="189"/>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1D-1C66-414D-BDBE-62980E6D6453}"/>
              </c:ext>
            </c:extLst>
          </c:dPt>
          <c:dPt>
            <c:idx val="190"/>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1F-1C66-414D-BDBE-62980E6D6453}"/>
              </c:ext>
            </c:extLst>
          </c:dPt>
          <c:dPt>
            <c:idx val="191"/>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21-1C66-414D-BDBE-62980E6D6453}"/>
              </c:ext>
            </c:extLst>
          </c:dPt>
          <c:dPt>
            <c:idx val="192"/>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23-1C66-414D-BDBE-62980E6D6453}"/>
              </c:ext>
            </c:extLst>
          </c:dPt>
          <c:dPt>
            <c:idx val="193"/>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25-1C66-414D-BDBE-62980E6D6453}"/>
              </c:ext>
            </c:extLst>
          </c:dPt>
          <c:dPt>
            <c:idx val="194"/>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27-1C66-414D-BDBE-62980E6D6453}"/>
              </c:ext>
            </c:extLst>
          </c:dPt>
          <c:dPt>
            <c:idx val="195"/>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29-1C66-414D-BDBE-62980E6D6453}"/>
              </c:ext>
            </c:extLst>
          </c:dPt>
          <c:dPt>
            <c:idx val="196"/>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2B-1C66-414D-BDBE-62980E6D6453}"/>
              </c:ext>
            </c:extLst>
          </c:dPt>
          <c:dPt>
            <c:idx val="197"/>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2D-1C66-414D-BDBE-62980E6D6453}"/>
              </c:ext>
            </c:extLst>
          </c:dPt>
          <c:dPt>
            <c:idx val="198"/>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2F-1C66-414D-BDBE-62980E6D6453}"/>
              </c:ext>
            </c:extLst>
          </c:dPt>
          <c:dPt>
            <c:idx val="199"/>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31-1C66-414D-BDBE-62980E6D6453}"/>
              </c:ext>
            </c:extLst>
          </c:dPt>
          <c:dPt>
            <c:idx val="200"/>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33-1C66-414D-BDBE-62980E6D6453}"/>
              </c:ext>
            </c:extLst>
          </c:dPt>
          <c:dPt>
            <c:idx val="201"/>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35-1C66-414D-BDBE-62980E6D6453}"/>
              </c:ext>
            </c:extLst>
          </c:dPt>
          <c:dPt>
            <c:idx val="202"/>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37-1C66-414D-BDBE-62980E6D6453}"/>
              </c:ext>
            </c:extLst>
          </c:dPt>
          <c:dPt>
            <c:idx val="203"/>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39-1C66-414D-BDBE-62980E6D6453}"/>
              </c:ext>
            </c:extLst>
          </c:dPt>
          <c:dPt>
            <c:idx val="204"/>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3B-1C66-414D-BDBE-62980E6D6453}"/>
              </c:ext>
            </c:extLst>
          </c:dPt>
          <c:dPt>
            <c:idx val="205"/>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3D-1C66-414D-BDBE-62980E6D6453}"/>
              </c:ext>
            </c:extLst>
          </c:dPt>
          <c:dPt>
            <c:idx val="206"/>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3F-1C66-414D-BDBE-62980E6D6453}"/>
              </c:ext>
            </c:extLst>
          </c:dPt>
          <c:dPt>
            <c:idx val="207"/>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41-1C66-414D-BDBE-62980E6D6453}"/>
              </c:ext>
            </c:extLst>
          </c:dPt>
          <c:dPt>
            <c:idx val="208"/>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43-1C66-414D-BDBE-62980E6D64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pivot_table_worldmeter!$A$4:$A$212</c:f>
              <c:strCache>
                <c:ptCount val="209"/>
                <c:pt idx="0">
                  <c:v>Afghanistan</c:v>
                </c:pt>
                <c:pt idx="1">
                  <c:v>Albania</c:v>
                </c:pt>
                <c:pt idx="2">
                  <c:v>Algeria</c:v>
                </c:pt>
                <c:pt idx="3">
                  <c:v>Andorra</c:v>
                </c:pt>
                <c:pt idx="4">
                  <c:v>Angola</c:v>
                </c:pt>
                <c:pt idx="5">
                  <c:v>Antigua and Barbuda</c:v>
                </c:pt>
                <c:pt idx="6">
                  <c:v>Argentina</c:v>
                </c:pt>
                <c:pt idx="7">
                  <c:v>Armenia</c:v>
                </c:pt>
                <c:pt idx="8">
                  <c:v>Aruba</c:v>
                </c:pt>
                <c:pt idx="9">
                  <c:v>Australia</c:v>
                </c:pt>
                <c:pt idx="10">
                  <c:v>Austria</c:v>
                </c:pt>
                <c:pt idx="11">
                  <c:v>Azerbaijan</c:v>
                </c:pt>
                <c:pt idx="12">
                  <c:v>Bahamas</c:v>
                </c:pt>
                <c:pt idx="13">
                  <c:v>Bahrain</c:v>
                </c:pt>
                <c:pt idx="14">
                  <c:v>Bangladesh</c:v>
                </c:pt>
                <c:pt idx="15">
                  <c:v>Barbados</c:v>
                </c:pt>
                <c:pt idx="16">
                  <c:v>Belarus</c:v>
                </c:pt>
                <c:pt idx="17">
                  <c:v>Belgium</c:v>
                </c:pt>
                <c:pt idx="18">
                  <c:v>Belize</c:v>
                </c:pt>
                <c:pt idx="19">
                  <c:v>Benin</c:v>
                </c:pt>
                <c:pt idx="20">
                  <c:v>Bermuda</c:v>
                </c:pt>
                <c:pt idx="21">
                  <c:v>Bhutan</c:v>
                </c:pt>
                <c:pt idx="22">
                  <c:v>Bolivia</c:v>
                </c:pt>
                <c:pt idx="23">
                  <c:v>Bosnia and Herzegovina</c:v>
                </c:pt>
                <c:pt idx="24">
                  <c:v>Botswana</c:v>
                </c:pt>
                <c:pt idx="25">
                  <c:v>Brazil</c:v>
                </c:pt>
                <c:pt idx="26">
                  <c:v>Brunei </c:v>
                </c:pt>
                <c:pt idx="27">
                  <c:v>Bulgaria</c:v>
                </c:pt>
                <c:pt idx="28">
                  <c:v>Burkina Faso</c:v>
                </c:pt>
                <c:pt idx="29">
                  <c:v>Burundi</c:v>
                </c:pt>
                <c:pt idx="30">
                  <c:v>Cabo Verde</c:v>
                </c:pt>
                <c:pt idx="31">
                  <c:v>Cambodia</c:v>
                </c:pt>
                <c:pt idx="32">
                  <c:v>Cameroon</c:v>
                </c:pt>
                <c:pt idx="33">
                  <c:v>Canada</c:v>
                </c:pt>
                <c:pt idx="34">
                  <c:v>CAR</c:v>
                </c:pt>
                <c:pt idx="35">
                  <c:v>Caribbean Netherlands</c:v>
                </c:pt>
                <c:pt idx="36">
                  <c:v>Cayman Islands</c:v>
                </c:pt>
                <c:pt idx="37">
                  <c:v>Chad</c:v>
                </c:pt>
                <c:pt idx="38">
                  <c:v>Channel Islands</c:v>
                </c:pt>
                <c:pt idx="39">
                  <c:v>Chile</c:v>
                </c:pt>
                <c:pt idx="40">
                  <c:v>Colombia</c:v>
                </c:pt>
                <c:pt idx="41">
                  <c:v>Comoros</c:v>
                </c:pt>
                <c:pt idx="42">
                  <c:v>Congo</c:v>
                </c:pt>
                <c:pt idx="43">
                  <c:v>Costa Rica</c:v>
                </c:pt>
                <c:pt idx="44">
                  <c:v>Croatia</c:v>
                </c:pt>
                <c:pt idx="45">
                  <c:v>Cuba</c:v>
                </c:pt>
                <c:pt idx="46">
                  <c:v>CuraÃ§ao</c:v>
                </c:pt>
                <c:pt idx="47">
                  <c:v>Cyprus</c:v>
                </c:pt>
                <c:pt idx="48">
                  <c:v>Czechia</c:v>
                </c:pt>
                <c:pt idx="49">
                  <c:v>Denmark</c:v>
                </c:pt>
                <c:pt idx="50">
                  <c:v>Diamond Princess</c:v>
                </c:pt>
                <c:pt idx="51">
                  <c:v>Djibouti</c:v>
                </c:pt>
                <c:pt idx="52">
                  <c:v>Dominica</c:v>
                </c:pt>
                <c:pt idx="53">
                  <c:v>Dominican Republic</c:v>
                </c:pt>
                <c:pt idx="54">
                  <c:v>DRC</c:v>
                </c:pt>
                <c:pt idx="55">
                  <c:v>Ecuador</c:v>
                </c:pt>
                <c:pt idx="56">
                  <c:v>Egypt</c:v>
                </c:pt>
                <c:pt idx="57">
                  <c:v>El Salvador</c:v>
                </c:pt>
                <c:pt idx="58">
                  <c:v>Equatorial Guinea</c:v>
                </c:pt>
                <c:pt idx="59">
                  <c:v>Eritrea</c:v>
                </c:pt>
                <c:pt idx="60">
                  <c:v>Estonia</c:v>
                </c:pt>
                <c:pt idx="61">
                  <c:v>Eswatini</c:v>
                </c:pt>
                <c:pt idx="62">
                  <c:v>Ethiopia</c:v>
                </c:pt>
                <c:pt idx="63">
                  <c:v>Faeroe Islands</c:v>
                </c:pt>
                <c:pt idx="64">
                  <c:v>Falkland Islands</c:v>
                </c:pt>
                <c:pt idx="65">
                  <c:v>Fiji</c:v>
                </c:pt>
                <c:pt idx="66">
                  <c:v>Finland</c:v>
                </c:pt>
                <c:pt idx="67">
                  <c:v>France</c:v>
                </c:pt>
                <c:pt idx="68">
                  <c:v>French Guiana</c:v>
                </c:pt>
                <c:pt idx="69">
                  <c:v>French Polynesia</c:v>
                </c:pt>
                <c:pt idx="70">
                  <c:v>Gabon</c:v>
                </c:pt>
                <c:pt idx="71">
                  <c:v>Gambia</c:v>
                </c:pt>
                <c:pt idx="72">
                  <c:v>Georgia</c:v>
                </c:pt>
                <c:pt idx="73">
                  <c:v>Germany</c:v>
                </c:pt>
                <c:pt idx="74">
                  <c:v>Ghana</c:v>
                </c:pt>
                <c:pt idx="75">
                  <c:v>Gibraltar</c:v>
                </c:pt>
                <c:pt idx="76">
                  <c:v>Greece</c:v>
                </c:pt>
                <c:pt idx="77">
                  <c:v>Greenland</c:v>
                </c:pt>
                <c:pt idx="78">
                  <c:v>Grenada</c:v>
                </c:pt>
                <c:pt idx="79">
                  <c:v>Guadeloupe</c:v>
                </c:pt>
                <c:pt idx="80">
                  <c:v>Guatemala</c:v>
                </c:pt>
                <c:pt idx="81">
                  <c:v>Guinea</c:v>
                </c:pt>
                <c:pt idx="82">
                  <c:v>Guinea-Bissau</c:v>
                </c:pt>
                <c:pt idx="83">
                  <c:v>Guyana</c:v>
                </c:pt>
                <c:pt idx="84">
                  <c:v>Haiti</c:v>
                </c:pt>
                <c:pt idx="85">
                  <c:v>Honduras</c:v>
                </c:pt>
                <c:pt idx="86">
                  <c:v>Hong Kong</c:v>
                </c:pt>
                <c:pt idx="87">
                  <c:v>Hungary</c:v>
                </c:pt>
                <c:pt idx="88">
                  <c:v>Iceland</c:v>
                </c:pt>
                <c:pt idx="89">
                  <c:v>India</c:v>
                </c:pt>
                <c:pt idx="90">
                  <c:v>Indonesia</c:v>
                </c:pt>
                <c:pt idx="91">
                  <c:v>Iran</c:v>
                </c:pt>
                <c:pt idx="92">
                  <c:v>Iraq</c:v>
                </c:pt>
                <c:pt idx="93">
                  <c:v>Ireland</c:v>
                </c:pt>
                <c:pt idx="94">
                  <c:v>Isle of Man</c:v>
                </c:pt>
                <c:pt idx="95">
                  <c:v>Israel</c:v>
                </c:pt>
                <c:pt idx="96">
                  <c:v>Italy</c:v>
                </c:pt>
                <c:pt idx="97">
                  <c:v>Ivory Coast</c:v>
                </c:pt>
                <c:pt idx="98">
                  <c:v>Jamaica</c:v>
                </c:pt>
                <c:pt idx="99">
                  <c:v>Japan</c:v>
                </c:pt>
                <c:pt idx="100">
                  <c:v>Jordan</c:v>
                </c:pt>
                <c:pt idx="101">
                  <c:v>Kazakhstan</c:v>
                </c:pt>
                <c:pt idx="102">
                  <c:v>Kenya</c:v>
                </c:pt>
                <c:pt idx="103">
                  <c:v>Kuwait</c:v>
                </c:pt>
                <c:pt idx="104">
                  <c:v>Kyrgyzstan</c:v>
                </c:pt>
                <c:pt idx="105">
                  <c:v>Laos</c:v>
                </c:pt>
                <c:pt idx="106">
                  <c:v>Latvia</c:v>
                </c:pt>
                <c:pt idx="107">
                  <c:v>Lebanon</c:v>
                </c:pt>
                <c:pt idx="108">
                  <c:v>Lesotho</c:v>
                </c:pt>
                <c:pt idx="109">
                  <c:v>Liberia</c:v>
                </c:pt>
                <c:pt idx="110">
                  <c:v>Libya</c:v>
                </c:pt>
                <c:pt idx="111">
                  <c:v>Liechtenstein</c:v>
                </c:pt>
                <c:pt idx="112">
                  <c:v>Lithuania</c:v>
                </c:pt>
                <c:pt idx="113">
                  <c:v>Luxembourg</c:v>
                </c:pt>
                <c:pt idx="114">
                  <c:v>Macao</c:v>
                </c:pt>
                <c:pt idx="115">
                  <c:v>Madagascar</c:v>
                </c:pt>
                <c:pt idx="116">
                  <c:v>Malawi</c:v>
                </c:pt>
                <c:pt idx="117">
                  <c:v>Malaysia</c:v>
                </c:pt>
                <c:pt idx="118">
                  <c:v>Maldives</c:v>
                </c:pt>
                <c:pt idx="119">
                  <c:v>Mali</c:v>
                </c:pt>
                <c:pt idx="120">
                  <c:v>Malta</c:v>
                </c:pt>
                <c:pt idx="121">
                  <c:v>Martinique</c:v>
                </c:pt>
                <c:pt idx="122">
                  <c:v>Mauritania</c:v>
                </c:pt>
                <c:pt idx="123">
                  <c:v>Mauritius</c:v>
                </c:pt>
                <c:pt idx="124">
                  <c:v>Mayotte</c:v>
                </c:pt>
                <c:pt idx="125">
                  <c:v>Mexico</c:v>
                </c:pt>
                <c:pt idx="126">
                  <c:v>Moldova</c:v>
                </c:pt>
                <c:pt idx="127">
                  <c:v>Monaco</c:v>
                </c:pt>
                <c:pt idx="128">
                  <c:v>Mongolia</c:v>
                </c:pt>
                <c:pt idx="129">
                  <c:v>Montenegro</c:v>
                </c:pt>
                <c:pt idx="130">
                  <c:v>Montserrat</c:v>
                </c:pt>
                <c:pt idx="131">
                  <c:v>Morocco</c:v>
                </c:pt>
                <c:pt idx="132">
                  <c:v>Mozambique</c:v>
                </c:pt>
                <c:pt idx="133">
                  <c:v>Myanmar</c:v>
                </c:pt>
                <c:pt idx="134">
                  <c:v>Namibia</c:v>
                </c:pt>
                <c:pt idx="135">
                  <c:v>Nepal</c:v>
                </c:pt>
                <c:pt idx="136">
                  <c:v>Netherlands</c:v>
                </c:pt>
                <c:pt idx="137">
                  <c:v>New Caledonia</c:v>
                </c:pt>
                <c:pt idx="138">
                  <c:v>New Zealand</c:v>
                </c:pt>
                <c:pt idx="139">
                  <c:v>Nicaragua</c:v>
                </c:pt>
                <c:pt idx="140">
                  <c:v>Niger</c:v>
                </c:pt>
                <c:pt idx="141">
                  <c:v>Nigeria</c:v>
                </c:pt>
                <c:pt idx="142">
                  <c:v>North Macedonia</c:v>
                </c:pt>
                <c:pt idx="143">
                  <c:v>Norway</c:v>
                </c:pt>
                <c:pt idx="144">
                  <c:v>Oman</c:v>
                </c:pt>
                <c:pt idx="145">
                  <c:v>Pakistan</c:v>
                </c:pt>
                <c:pt idx="146">
                  <c:v>Palestine</c:v>
                </c:pt>
                <c:pt idx="147">
                  <c:v>Panama</c:v>
                </c:pt>
                <c:pt idx="148">
                  <c:v>Papua New Guinea</c:v>
                </c:pt>
                <c:pt idx="149">
                  <c:v>Paraguay</c:v>
                </c:pt>
                <c:pt idx="150">
                  <c:v>Peru</c:v>
                </c:pt>
                <c:pt idx="151">
                  <c:v>Philippines</c:v>
                </c:pt>
                <c:pt idx="152">
                  <c:v>Poland</c:v>
                </c:pt>
                <c:pt idx="153">
                  <c:v>Portugal</c:v>
                </c:pt>
                <c:pt idx="154">
                  <c:v>Qatar</c:v>
                </c:pt>
                <c:pt idx="155">
                  <c:v>RÃ©union</c:v>
                </c:pt>
                <c:pt idx="156">
                  <c:v>Romania</c:v>
                </c:pt>
                <c:pt idx="157">
                  <c:v>Russia</c:v>
                </c:pt>
                <c:pt idx="158">
                  <c:v>Rwanda</c:v>
                </c:pt>
                <c:pt idx="159">
                  <c:v>S. Korea</c:v>
                </c:pt>
                <c:pt idx="160">
                  <c:v>Saint Kitts and Nevis</c:v>
                </c:pt>
                <c:pt idx="161">
                  <c:v>Saint Lucia</c:v>
                </c:pt>
                <c:pt idx="162">
                  <c:v>Saint Martin</c:v>
                </c:pt>
                <c:pt idx="163">
                  <c:v>San Marino</c:v>
                </c:pt>
                <c:pt idx="164">
                  <c:v>Sao Tome and Principe</c:v>
                </c:pt>
                <c:pt idx="165">
                  <c:v>Saudi Arabia</c:v>
                </c:pt>
                <c:pt idx="166">
                  <c:v>Senegal</c:v>
                </c:pt>
                <c:pt idx="167">
                  <c:v>Serbia</c:v>
                </c:pt>
                <c:pt idx="168">
                  <c:v>Seychelles</c:v>
                </c:pt>
                <c:pt idx="169">
                  <c:v>Sierra Leone</c:v>
                </c:pt>
                <c:pt idx="170">
                  <c:v>Singapore</c:v>
                </c:pt>
                <c:pt idx="171">
                  <c:v>Sint Maarten</c:v>
                </c:pt>
                <c:pt idx="172">
                  <c:v>Slovakia</c:v>
                </c:pt>
                <c:pt idx="173">
                  <c:v>Slovenia</c:v>
                </c:pt>
                <c:pt idx="174">
                  <c:v>Somalia</c:v>
                </c:pt>
                <c:pt idx="175">
                  <c:v>South Africa</c:v>
                </c:pt>
                <c:pt idx="176">
                  <c:v>South Sudan</c:v>
                </c:pt>
                <c:pt idx="177">
                  <c:v>Spain</c:v>
                </c:pt>
                <c:pt idx="178">
                  <c:v>Sri Lanka</c:v>
                </c:pt>
                <c:pt idx="179">
                  <c:v>St. Vincent Grenadines</c:v>
                </c:pt>
                <c:pt idx="180">
                  <c:v>Sudan</c:v>
                </c:pt>
                <c:pt idx="181">
                  <c:v>Suriname</c:v>
                </c:pt>
                <c:pt idx="182">
                  <c:v>Sweden</c:v>
                </c:pt>
                <c:pt idx="183">
                  <c:v>Switzerland</c:v>
                </c:pt>
                <c:pt idx="184">
                  <c:v>Syria</c:v>
                </c:pt>
                <c:pt idx="185">
                  <c:v>Taiwan</c:v>
                </c:pt>
                <c:pt idx="186">
                  <c:v>Tajikistan</c:v>
                </c:pt>
                <c:pt idx="187">
                  <c:v>Tanzania</c:v>
                </c:pt>
                <c:pt idx="188">
                  <c:v>Thailand</c:v>
                </c:pt>
                <c:pt idx="189">
                  <c:v>Timor-Leste</c:v>
                </c:pt>
                <c:pt idx="190">
                  <c:v>Togo</c:v>
                </c:pt>
                <c:pt idx="191">
                  <c:v>Trinidad and Tobago</c:v>
                </c:pt>
                <c:pt idx="192">
                  <c:v>Tunisia</c:v>
                </c:pt>
                <c:pt idx="193">
                  <c:v>Turkey</c:v>
                </c:pt>
                <c:pt idx="194">
                  <c:v>Turks and Caicos</c:v>
                </c:pt>
                <c:pt idx="195">
                  <c:v>UAE</c:v>
                </c:pt>
                <c:pt idx="196">
                  <c:v>Uganda</c:v>
                </c:pt>
                <c:pt idx="197">
                  <c:v>UK</c:v>
                </c:pt>
                <c:pt idx="198">
                  <c:v>Ukraine</c:v>
                </c:pt>
                <c:pt idx="199">
                  <c:v>Uruguay</c:v>
                </c:pt>
                <c:pt idx="200">
                  <c:v>USA</c:v>
                </c:pt>
                <c:pt idx="201">
                  <c:v>Uzbekistan</c:v>
                </c:pt>
                <c:pt idx="202">
                  <c:v>Vatican City</c:v>
                </c:pt>
                <c:pt idx="203">
                  <c:v>Venezuela</c:v>
                </c:pt>
                <c:pt idx="204">
                  <c:v>Vietnam</c:v>
                </c:pt>
                <c:pt idx="205">
                  <c:v>Western Sahara</c:v>
                </c:pt>
                <c:pt idx="206">
                  <c:v>Yemen</c:v>
                </c:pt>
                <c:pt idx="207">
                  <c:v>Zambia</c:v>
                </c:pt>
                <c:pt idx="208">
                  <c:v>Zimbabwe</c:v>
                </c:pt>
              </c:strCache>
            </c:strRef>
          </c:cat>
          <c:val>
            <c:numRef>
              <c:f>pivot_table_worldmeter!$C$4:$C$212</c:f>
              <c:numCache>
                <c:formatCode>General</c:formatCode>
                <c:ptCount val="209"/>
                <c:pt idx="0">
                  <c:v>9758</c:v>
                </c:pt>
                <c:pt idx="1">
                  <c:v>2673</c:v>
                </c:pt>
                <c:pt idx="2">
                  <c:v>9115</c:v>
                </c:pt>
                <c:pt idx="3">
                  <c:v>64</c:v>
                </c:pt>
                <c:pt idx="4">
                  <c:v>899</c:v>
                </c:pt>
                <c:pt idx="5">
                  <c:v>13</c:v>
                </c:pt>
                <c:pt idx="6">
                  <c:v>124092</c:v>
                </c:pt>
                <c:pt idx="7">
                  <c:v>7491</c:v>
                </c:pt>
                <c:pt idx="8">
                  <c:v>146</c:v>
                </c:pt>
                <c:pt idx="9">
                  <c:v>8694</c:v>
                </c:pt>
                <c:pt idx="10">
                  <c:v>1381</c:v>
                </c:pt>
                <c:pt idx="11">
                  <c:v>3493</c:v>
                </c:pt>
                <c:pt idx="12">
                  <c:v>656</c:v>
                </c:pt>
                <c:pt idx="13">
                  <c:v>2788</c:v>
                </c:pt>
                <c:pt idx="14">
                  <c:v>102521</c:v>
                </c:pt>
                <c:pt idx="15">
                  <c:v>26</c:v>
                </c:pt>
                <c:pt idx="16">
                  <c:v>4167</c:v>
                </c:pt>
                <c:pt idx="17">
                  <c:v>43638</c:v>
                </c:pt>
                <c:pt idx="18">
                  <c:v>53</c:v>
                </c:pt>
                <c:pt idx="19">
                  <c:v>298</c:v>
                </c:pt>
                <c:pt idx="20">
                  <c:v>4</c:v>
                </c:pt>
                <c:pt idx="21">
                  <c:v>12</c:v>
                </c:pt>
                <c:pt idx="22">
                  <c:v>55585</c:v>
                </c:pt>
                <c:pt idx="23">
                  <c:v>5970</c:v>
                </c:pt>
                <c:pt idx="24">
                  <c:v>739</c:v>
                </c:pt>
                <c:pt idx="25">
                  <c:v>771258</c:v>
                </c:pt>
                <c:pt idx="26">
                  <c:v>0</c:v>
                </c:pt>
                <c:pt idx="27">
                  <c:v>5205</c:v>
                </c:pt>
                <c:pt idx="28">
                  <c:v>143</c:v>
                </c:pt>
                <c:pt idx="29">
                  <c:v>90</c:v>
                </c:pt>
                <c:pt idx="30">
                  <c:v>697</c:v>
                </c:pt>
                <c:pt idx="31">
                  <c:v>33</c:v>
                </c:pt>
                <c:pt idx="32">
                  <c:v>2007</c:v>
                </c:pt>
                <c:pt idx="33">
                  <c:v>6489</c:v>
                </c:pt>
                <c:pt idx="34">
                  <c:v>2920</c:v>
                </c:pt>
                <c:pt idx="35">
                  <c:v>6</c:v>
                </c:pt>
                <c:pt idx="36">
                  <c:v>0</c:v>
                </c:pt>
                <c:pt idx="37">
                  <c:v>28</c:v>
                </c:pt>
                <c:pt idx="38">
                  <c:v>17</c:v>
                </c:pt>
                <c:pt idx="39">
                  <c:v>16614</c:v>
                </c:pt>
                <c:pt idx="40">
                  <c:v>153416</c:v>
                </c:pt>
                <c:pt idx="41">
                  <c:v>49</c:v>
                </c:pt>
                <c:pt idx="42">
                  <c:v>1899</c:v>
                </c:pt>
                <c:pt idx="43">
                  <c:v>13832</c:v>
                </c:pt>
                <c:pt idx="44">
                  <c:v>561</c:v>
                </c:pt>
                <c:pt idx="45">
                  <c:v>278</c:v>
                </c:pt>
                <c:pt idx="46">
                  <c:v>2</c:v>
                </c:pt>
                <c:pt idx="47">
                  <c:v>333</c:v>
                </c:pt>
                <c:pt idx="48">
                  <c:v>5021</c:v>
                </c:pt>
                <c:pt idx="49">
                  <c:v>902</c:v>
                </c:pt>
                <c:pt idx="50">
                  <c:v>48</c:v>
                </c:pt>
                <c:pt idx="51">
                  <c:v>214</c:v>
                </c:pt>
                <c:pt idx="52">
                  <c:v>0</c:v>
                </c:pt>
                <c:pt idx="53">
                  <c:v>34751</c:v>
                </c:pt>
                <c:pt idx="54">
                  <c:v>1046</c:v>
                </c:pt>
                <c:pt idx="55">
                  <c:v>13342</c:v>
                </c:pt>
                <c:pt idx="56">
                  <c:v>41157</c:v>
                </c:pt>
                <c:pt idx="57">
                  <c:v>9377</c:v>
                </c:pt>
                <c:pt idx="58">
                  <c:v>2556</c:v>
                </c:pt>
                <c:pt idx="59">
                  <c:v>57</c:v>
                </c:pt>
                <c:pt idx="60">
                  <c:v>107</c:v>
                </c:pt>
                <c:pt idx="61">
                  <c:v>1437</c:v>
                </c:pt>
                <c:pt idx="62">
                  <c:v>11508</c:v>
                </c:pt>
                <c:pt idx="63">
                  <c:v>74</c:v>
                </c:pt>
                <c:pt idx="64">
                  <c:v>0</c:v>
                </c:pt>
                <c:pt idx="65">
                  <c:v>8</c:v>
                </c:pt>
                <c:pt idx="66">
                  <c:v>221</c:v>
                </c:pt>
                <c:pt idx="67">
                  <c:v>82861</c:v>
                </c:pt>
                <c:pt idx="68">
                  <c:v>840</c:v>
                </c:pt>
                <c:pt idx="69">
                  <c:v>2</c:v>
                </c:pt>
                <c:pt idx="70">
                  <c:v>2127</c:v>
                </c:pt>
                <c:pt idx="71">
                  <c:v>783</c:v>
                </c:pt>
                <c:pt idx="72">
                  <c:v>202</c:v>
                </c:pt>
                <c:pt idx="73">
                  <c:v>9758</c:v>
                </c:pt>
                <c:pt idx="74">
                  <c:v>3059</c:v>
                </c:pt>
                <c:pt idx="75">
                  <c:v>6</c:v>
                </c:pt>
                <c:pt idx="76">
                  <c:v>3539</c:v>
                </c:pt>
                <c:pt idx="77">
                  <c:v>0</c:v>
                </c:pt>
                <c:pt idx="78">
                  <c:v>1</c:v>
                </c:pt>
                <c:pt idx="79">
                  <c:v>86</c:v>
                </c:pt>
                <c:pt idx="80">
                  <c:v>10150</c:v>
                </c:pt>
                <c:pt idx="81">
                  <c:v>858</c:v>
                </c:pt>
                <c:pt idx="82">
                  <c:v>1061</c:v>
                </c:pt>
                <c:pt idx="83">
                  <c:v>327</c:v>
                </c:pt>
                <c:pt idx="84">
                  <c:v>2541</c:v>
                </c:pt>
                <c:pt idx="85">
                  <c:v>37559</c:v>
                </c:pt>
                <c:pt idx="86">
                  <c:v>1346</c:v>
                </c:pt>
                <c:pt idx="87">
                  <c:v>534</c:v>
                </c:pt>
                <c:pt idx="88">
                  <c:v>95</c:v>
                </c:pt>
                <c:pt idx="89">
                  <c:v>606387</c:v>
                </c:pt>
                <c:pt idx="90">
                  <c:v>37587</c:v>
                </c:pt>
                <c:pt idx="91">
                  <c:v>24678</c:v>
                </c:pt>
                <c:pt idx="92">
                  <c:v>34417</c:v>
                </c:pt>
                <c:pt idx="93">
                  <c:v>1240</c:v>
                </c:pt>
                <c:pt idx="94">
                  <c:v>0</c:v>
                </c:pt>
                <c:pt idx="95">
                  <c:v>25556</c:v>
                </c:pt>
                <c:pt idx="96">
                  <c:v>12694</c:v>
                </c:pt>
                <c:pt idx="97">
                  <c:v>3860</c:v>
                </c:pt>
                <c:pt idx="98">
                  <c:v>201</c:v>
                </c:pt>
                <c:pt idx="99">
                  <c:v>12360</c:v>
                </c:pt>
                <c:pt idx="100">
                  <c:v>50</c:v>
                </c:pt>
                <c:pt idx="101">
                  <c:v>26013</c:v>
                </c:pt>
                <c:pt idx="102">
                  <c:v>13568</c:v>
                </c:pt>
                <c:pt idx="103">
                  <c:v>7966</c:v>
                </c:pt>
                <c:pt idx="104">
                  <c:v>7113</c:v>
                </c:pt>
                <c:pt idx="105">
                  <c:v>1</c:v>
                </c:pt>
                <c:pt idx="106">
                  <c:v>173</c:v>
                </c:pt>
                <c:pt idx="107">
                  <c:v>3628</c:v>
                </c:pt>
                <c:pt idx="108">
                  <c:v>544</c:v>
                </c:pt>
                <c:pt idx="109">
                  <c:v>441</c:v>
                </c:pt>
                <c:pt idx="110">
                  <c:v>4120</c:v>
                </c:pt>
                <c:pt idx="111">
                  <c:v>3</c:v>
                </c:pt>
                <c:pt idx="112">
                  <c:v>434</c:v>
                </c:pt>
                <c:pt idx="113">
                  <c:v>1204</c:v>
                </c:pt>
                <c:pt idx="114">
                  <c:v>0</c:v>
                </c:pt>
                <c:pt idx="115">
                  <c:v>2244</c:v>
                </c:pt>
                <c:pt idx="116">
                  <c:v>2217</c:v>
                </c:pt>
                <c:pt idx="117">
                  <c:v>200</c:v>
                </c:pt>
                <c:pt idx="118">
                  <c:v>1936</c:v>
                </c:pt>
                <c:pt idx="119">
                  <c:v>474</c:v>
                </c:pt>
                <c:pt idx="120">
                  <c:v>267</c:v>
                </c:pt>
                <c:pt idx="121">
                  <c:v>163</c:v>
                </c:pt>
                <c:pt idx="122">
                  <c:v>996</c:v>
                </c:pt>
                <c:pt idx="123">
                  <c:v>0</c:v>
                </c:pt>
                <c:pt idx="124">
                  <c:v>265</c:v>
                </c:pt>
                <c:pt idx="125">
                  <c:v>103325</c:v>
                </c:pt>
                <c:pt idx="126">
                  <c:v>7124</c:v>
                </c:pt>
                <c:pt idx="127">
                  <c:v>16</c:v>
                </c:pt>
                <c:pt idx="128">
                  <c:v>33</c:v>
                </c:pt>
                <c:pt idx="129">
                  <c:v>1242</c:v>
                </c:pt>
                <c:pt idx="130">
                  <c:v>2</c:v>
                </c:pt>
                <c:pt idx="131">
                  <c:v>8642</c:v>
                </c:pt>
                <c:pt idx="132">
                  <c:v>1310</c:v>
                </c:pt>
                <c:pt idx="133">
                  <c:v>43</c:v>
                </c:pt>
                <c:pt idx="134">
                  <c:v>2074</c:v>
                </c:pt>
                <c:pt idx="135">
                  <c:v>6296</c:v>
                </c:pt>
                <c:pt idx="137">
                  <c:v>0</c:v>
                </c:pt>
                <c:pt idx="138">
                  <c:v>23</c:v>
                </c:pt>
                <c:pt idx="139">
                  <c:v>866</c:v>
                </c:pt>
                <c:pt idx="140">
                  <c:v>27</c:v>
                </c:pt>
                <c:pt idx="141">
                  <c:v>11884</c:v>
                </c:pt>
                <c:pt idx="142">
                  <c:v>3402</c:v>
                </c:pt>
                <c:pt idx="143">
                  <c:v>355</c:v>
                </c:pt>
                <c:pt idx="144">
                  <c:v>9311</c:v>
                </c:pt>
                <c:pt idx="145">
                  <c:v>19770</c:v>
                </c:pt>
                <c:pt idx="146">
                  <c:v>6399</c:v>
                </c:pt>
                <c:pt idx="147">
                  <c:v>24186</c:v>
                </c:pt>
                <c:pt idx="148">
                  <c:v>107</c:v>
                </c:pt>
                <c:pt idx="149">
                  <c:v>1335</c:v>
                </c:pt>
                <c:pt idx="150">
                  <c:v>124648</c:v>
                </c:pt>
                <c:pt idx="151">
                  <c:v>50473</c:v>
                </c:pt>
                <c:pt idx="152">
                  <c:v>12099</c:v>
                </c:pt>
                <c:pt idx="153">
                  <c:v>12478</c:v>
                </c:pt>
                <c:pt idx="154">
                  <c:v>3083</c:v>
                </c:pt>
                <c:pt idx="155">
                  <c:v>74</c:v>
                </c:pt>
                <c:pt idx="156">
                  <c:v>26337</c:v>
                </c:pt>
                <c:pt idx="157">
                  <c:v>180931</c:v>
                </c:pt>
                <c:pt idx="158">
                  <c:v>848</c:v>
                </c:pt>
                <c:pt idx="159">
                  <c:v>673</c:v>
                </c:pt>
                <c:pt idx="160">
                  <c:v>1</c:v>
                </c:pt>
                <c:pt idx="161">
                  <c:v>1</c:v>
                </c:pt>
                <c:pt idx="162">
                  <c:v>9</c:v>
                </c:pt>
                <c:pt idx="163">
                  <c:v>0</c:v>
                </c:pt>
                <c:pt idx="164">
                  <c:v>66</c:v>
                </c:pt>
                <c:pt idx="165">
                  <c:v>34082</c:v>
                </c:pt>
                <c:pt idx="166">
                  <c:v>3391</c:v>
                </c:pt>
                <c:pt idx="167">
                  <c:v>12664</c:v>
                </c:pt>
                <c:pt idx="168">
                  <c:v>2</c:v>
                </c:pt>
                <c:pt idx="169">
                  <c:v>383</c:v>
                </c:pt>
                <c:pt idx="170">
                  <c:v>6497</c:v>
                </c:pt>
                <c:pt idx="171">
                  <c:v>80</c:v>
                </c:pt>
                <c:pt idx="172">
                  <c:v>627</c:v>
                </c:pt>
                <c:pt idx="173">
                  <c:v>189</c:v>
                </c:pt>
                <c:pt idx="174">
                  <c:v>1406</c:v>
                </c:pt>
                <c:pt idx="175">
                  <c:v>141264</c:v>
                </c:pt>
                <c:pt idx="176">
                  <c:v>1228</c:v>
                </c:pt>
                <c:pt idx="178">
                  <c:v>287</c:v>
                </c:pt>
                <c:pt idx="179">
                  <c:v>10</c:v>
                </c:pt>
                <c:pt idx="180">
                  <c:v>4823</c:v>
                </c:pt>
                <c:pt idx="181">
                  <c:v>621</c:v>
                </c:pt>
                <c:pt idx="183">
                  <c:v>2523</c:v>
                </c:pt>
                <c:pt idx="184">
                  <c:v>640</c:v>
                </c:pt>
                <c:pt idx="185">
                  <c:v>27</c:v>
                </c:pt>
                <c:pt idx="186">
                  <c:v>1160</c:v>
                </c:pt>
                <c:pt idx="187">
                  <c:v>305</c:v>
                </c:pt>
                <c:pt idx="188">
                  <c:v>124</c:v>
                </c:pt>
                <c:pt idx="189">
                  <c:v>1</c:v>
                </c:pt>
                <c:pt idx="190">
                  <c:v>293</c:v>
                </c:pt>
                <c:pt idx="191">
                  <c:v>67</c:v>
                </c:pt>
                <c:pt idx="192">
                  <c:v>350</c:v>
                </c:pt>
                <c:pt idx="193">
                  <c:v>10921</c:v>
                </c:pt>
                <c:pt idx="194">
                  <c:v>88</c:v>
                </c:pt>
                <c:pt idx="195">
                  <c:v>5752</c:v>
                </c:pt>
                <c:pt idx="196">
                  <c:v>116</c:v>
                </c:pt>
                <c:pt idx="198">
                  <c:v>32465</c:v>
                </c:pt>
                <c:pt idx="199">
                  <c:v>202</c:v>
                </c:pt>
                <c:pt idx="200">
                  <c:v>2292707</c:v>
                </c:pt>
                <c:pt idx="201">
                  <c:v>8849</c:v>
                </c:pt>
                <c:pt idx="202">
                  <c:v>0</c:v>
                </c:pt>
                <c:pt idx="203">
                  <c:v>9958</c:v>
                </c:pt>
                <c:pt idx="204">
                  <c:v>345</c:v>
                </c:pt>
                <c:pt idx="205">
                  <c:v>1</c:v>
                </c:pt>
                <c:pt idx="206">
                  <c:v>362</c:v>
                </c:pt>
                <c:pt idx="207">
                  <c:v>1179</c:v>
                </c:pt>
                <c:pt idx="208">
                  <c:v>2991</c:v>
                </c:pt>
              </c:numCache>
            </c:numRef>
          </c:val>
          <c:extLst>
            <c:ext xmlns:c16="http://schemas.microsoft.com/office/drawing/2014/chart" uri="{C3380CC4-5D6E-409C-BE32-E72D297353CC}">
              <c16:uniqueId val="{0000068B-9A59-4FBC-86B3-1FA24F960184}"/>
            </c:ext>
          </c:extLst>
        </c:ser>
        <c:ser>
          <c:idx val="2"/>
          <c:order val="2"/>
          <c:tx>
            <c:strRef>
              <c:f>pivot_table_worldmeter!$D$3</c:f>
              <c:strCache>
                <c:ptCount val="1"/>
                <c:pt idx="0">
                  <c:v>Sum of Population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45-1C66-414D-BDBE-62980E6D645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47-1C66-414D-BDBE-62980E6D645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49-1C66-414D-BDBE-62980E6D645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4B-1C66-414D-BDBE-62980E6D645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4D-1C66-414D-BDBE-62980E6D645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4F-1C66-414D-BDBE-62980E6D645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51-1C66-414D-BDBE-62980E6D645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53-1C66-414D-BDBE-62980E6D645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55-1C66-414D-BDBE-62980E6D645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57-1C66-414D-BDBE-62980E6D6453}"/>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59-1C66-414D-BDBE-62980E6D6453}"/>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5B-1C66-414D-BDBE-62980E6D6453}"/>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5D-1C66-414D-BDBE-62980E6D6453}"/>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5F-1C66-414D-BDBE-62980E6D6453}"/>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61-1C66-414D-BDBE-62980E6D6453}"/>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63-1C66-414D-BDBE-62980E6D6453}"/>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65-1C66-414D-BDBE-62980E6D6453}"/>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67-1C66-414D-BDBE-62980E6D6453}"/>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69-1C66-414D-BDBE-62980E6D6453}"/>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6B-1C66-414D-BDBE-62980E6D6453}"/>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6D-1C66-414D-BDBE-62980E6D6453}"/>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6F-1C66-414D-BDBE-62980E6D6453}"/>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71-1C66-414D-BDBE-62980E6D6453}"/>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73-1C66-414D-BDBE-62980E6D6453}"/>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75-1C66-414D-BDBE-62980E6D6453}"/>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77-1C66-414D-BDBE-62980E6D6453}"/>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79-1C66-414D-BDBE-62980E6D6453}"/>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7B-1C66-414D-BDBE-62980E6D6453}"/>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7D-1C66-414D-BDBE-62980E6D6453}"/>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7F-1C66-414D-BDBE-62980E6D6453}"/>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81-1C66-414D-BDBE-62980E6D6453}"/>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83-1C66-414D-BDBE-62980E6D6453}"/>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85-1C66-414D-BDBE-62980E6D6453}"/>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87-1C66-414D-BDBE-62980E6D6453}"/>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89-1C66-414D-BDBE-62980E6D6453}"/>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8B-1C66-414D-BDBE-62980E6D6453}"/>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8D-1C66-414D-BDBE-62980E6D6453}"/>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8F-1C66-414D-BDBE-62980E6D6453}"/>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91-1C66-414D-BDBE-62980E6D6453}"/>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93-1C66-414D-BDBE-62980E6D6453}"/>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95-1C66-414D-BDBE-62980E6D6453}"/>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97-1C66-414D-BDBE-62980E6D6453}"/>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99-1C66-414D-BDBE-62980E6D6453}"/>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9B-1C66-414D-BDBE-62980E6D6453}"/>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9D-1C66-414D-BDBE-62980E6D6453}"/>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9F-1C66-414D-BDBE-62980E6D6453}"/>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A1-1C66-414D-BDBE-62980E6D6453}"/>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A3-1C66-414D-BDBE-62980E6D6453}"/>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A5-1C66-414D-BDBE-62980E6D6453}"/>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A7-1C66-414D-BDBE-62980E6D6453}"/>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A9-1C66-414D-BDBE-62980E6D6453}"/>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AB-1C66-414D-BDBE-62980E6D6453}"/>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AD-1C66-414D-BDBE-62980E6D6453}"/>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AF-1C66-414D-BDBE-62980E6D6453}"/>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B1-1C66-414D-BDBE-62980E6D6453}"/>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B3-1C66-414D-BDBE-62980E6D6453}"/>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B5-1C66-414D-BDBE-62980E6D6453}"/>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B7-1C66-414D-BDBE-62980E6D6453}"/>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B9-1C66-414D-BDBE-62980E6D6453}"/>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BB-1C66-414D-BDBE-62980E6D6453}"/>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BD-1C66-414D-BDBE-62980E6D6453}"/>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BF-1C66-414D-BDBE-62980E6D6453}"/>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C1-1C66-414D-BDBE-62980E6D6453}"/>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C3-1C66-414D-BDBE-62980E6D6453}"/>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C5-1C66-414D-BDBE-62980E6D6453}"/>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C7-1C66-414D-BDBE-62980E6D6453}"/>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C9-1C66-414D-BDBE-62980E6D6453}"/>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CB-1C66-414D-BDBE-62980E6D6453}"/>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CD-1C66-414D-BDBE-62980E6D6453}"/>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CF-1C66-414D-BDBE-62980E6D6453}"/>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D1-1C66-414D-BDBE-62980E6D6453}"/>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D3-1C66-414D-BDBE-62980E6D6453}"/>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D5-1C66-414D-BDBE-62980E6D6453}"/>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D7-1C66-414D-BDBE-62980E6D6453}"/>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D9-1C66-414D-BDBE-62980E6D6453}"/>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DB-1C66-414D-BDBE-62980E6D6453}"/>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DD-1C66-414D-BDBE-62980E6D6453}"/>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DF-1C66-414D-BDBE-62980E6D6453}"/>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E1-1C66-414D-BDBE-62980E6D6453}"/>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E3-1C66-414D-BDBE-62980E6D6453}"/>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E5-1C66-414D-BDBE-62980E6D6453}"/>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E7-1C66-414D-BDBE-62980E6D6453}"/>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E9-1C66-414D-BDBE-62980E6D6453}"/>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EB-1C66-414D-BDBE-62980E6D6453}"/>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ED-1C66-414D-BDBE-62980E6D6453}"/>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EF-1C66-414D-BDBE-62980E6D6453}"/>
              </c:ext>
            </c:extLst>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F1-1C66-414D-BDBE-62980E6D6453}"/>
              </c:ext>
            </c:extLst>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F3-1C66-414D-BDBE-62980E6D6453}"/>
              </c:ext>
            </c:extLst>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F5-1C66-414D-BDBE-62980E6D6453}"/>
              </c:ext>
            </c:extLst>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F7-1C66-414D-BDBE-62980E6D6453}"/>
              </c:ext>
            </c:extLst>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F9-1C66-414D-BDBE-62980E6D6453}"/>
              </c:ext>
            </c:extLst>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FB-1C66-414D-BDBE-62980E6D6453}"/>
              </c:ext>
            </c:extLst>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FD-1C66-414D-BDBE-62980E6D6453}"/>
              </c:ext>
            </c:extLst>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FF-1C66-414D-BDBE-62980E6D6453}"/>
              </c:ext>
            </c:extLst>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01-1C66-414D-BDBE-62980E6D6453}"/>
              </c:ext>
            </c:extLst>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03-1C66-414D-BDBE-62980E6D6453}"/>
              </c:ext>
            </c:extLst>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05-1C66-414D-BDBE-62980E6D6453}"/>
              </c:ext>
            </c:extLst>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07-1C66-414D-BDBE-62980E6D6453}"/>
              </c:ext>
            </c:extLst>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09-1C66-414D-BDBE-62980E6D6453}"/>
              </c:ext>
            </c:extLst>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0B-1C66-414D-BDBE-62980E6D6453}"/>
              </c:ext>
            </c:extLst>
          </c:dPt>
          <c:dPt>
            <c:idx val="10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0D-1C66-414D-BDBE-62980E6D6453}"/>
              </c:ext>
            </c:extLst>
          </c:dPt>
          <c:dPt>
            <c:idx val="10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0F-1C66-414D-BDBE-62980E6D6453}"/>
              </c:ext>
            </c:extLst>
          </c:dPt>
          <c:dPt>
            <c:idx val="10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11-1C66-414D-BDBE-62980E6D6453}"/>
              </c:ext>
            </c:extLst>
          </c:dPt>
          <c:dPt>
            <c:idx val="10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13-1C66-414D-BDBE-62980E6D6453}"/>
              </c:ext>
            </c:extLst>
          </c:dPt>
          <c:dPt>
            <c:idx val="10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15-1C66-414D-BDBE-62980E6D6453}"/>
              </c:ext>
            </c:extLst>
          </c:dPt>
          <c:dPt>
            <c:idx val="10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17-1C66-414D-BDBE-62980E6D6453}"/>
              </c:ext>
            </c:extLst>
          </c:dPt>
          <c:dPt>
            <c:idx val="10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19-1C66-414D-BDBE-62980E6D6453}"/>
              </c:ext>
            </c:extLst>
          </c:dPt>
          <c:dPt>
            <c:idx val="10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1B-1C66-414D-BDBE-62980E6D6453}"/>
              </c:ext>
            </c:extLst>
          </c:dPt>
          <c:dPt>
            <c:idx val="10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1D-1C66-414D-BDBE-62980E6D6453}"/>
              </c:ext>
            </c:extLst>
          </c:dPt>
          <c:dPt>
            <c:idx val="109"/>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1F-1C66-414D-BDBE-62980E6D6453}"/>
              </c:ext>
            </c:extLst>
          </c:dPt>
          <c:dPt>
            <c:idx val="11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21-1C66-414D-BDBE-62980E6D6453}"/>
              </c:ext>
            </c:extLst>
          </c:dPt>
          <c:dPt>
            <c:idx val="11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23-1C66-414D-BDBE-62980E6D6453}"/>
              </c:ext>
            </c:extLst>
          </c:dPt>
          <c:dPt>
            <c:idx val="11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25-1C66-414D-BDBE-62980E6D6453}"/>
              </c:ext>
            </c:extLst>
          </c:dPt>
          <c:dPt>
            <c:idx val="113"/>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27-1C66-414D-BDBE-62980E6D6453}"/>
              </c:ext>
            </c:extLst>
          </c:dPt>
          <c:dPt>
            <c:idx val="114"/>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29-1C66-414D-BDBE-62980E6D6453}"/>
              </c:ext>
            </c:extLst>
          </c:dPt>
          <c:dPt>
            <c:idx val="115"/>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2B-1C66-414D-BDBE-62980E6D6453}"/>
              </c:ext>
            </c:extLst>
          </c:dPt>
          <c:dPt>
            <c:idx val="116"/>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2D-1C66-414D-BDBE-62980E6D6453}"/>
              </c:ext>
            </c:extLst>
          </c:dPt>
          <c:dPt>
            <c:idx val="117"/>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2F-1C66-414D-BDBE-62980E6D6453}"/>
              </c:ext>
            </c:extLst>
          </c:dPt>
          <c:dPt>
            <c:idx val="118"/>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31-1C66-414D-BDBE-62980E6D6453}"/>
              </c:ext>
            </c:extLst>
          </c:dPt>
          <c:dPt>
            <c:idx val="11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33-1C66-414D-BDBE-62980E6D6453}"/>
              </c:ext>
            </c:extLst>
          </c:dPt>
          <c:dPt>
            <c:idx val="12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35-1C66-414D-BDBE-62980E6D6453}"/>
              </c:ext>
            </c:extLst>
          </c:dPt>
          <c:dPt>
            <c:idx val="121"/>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37-1C66-414D-BDBE-62980E6D6453}"/>
              </c:ext>
            </c:extLst>
          </c:dPt>
          <c:dPt>
            <c:idx val="122"/>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39-1C66-414D-BDBE-62980E6D6453}"/>
              </c:ext>
            </c:extLst>
          </c:dPt>
          <c:dPt>
            <c:idx val="123"/>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3B-1C66-414D-BDBE-62980E6D6453}"/>
              </c:ext>
            </c:extLst>
          </c:dPt>
          <c:dPt>
            <c:idx val="124"/>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3D-1C66-414D-BDBE-62980E6D6453}"/>
              </c:ext>
            </c:extLst>
          </c:dPt>
          <c:dPt>
            <c:idx val="12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3F-1C66-414D-BDBE-62980E6D6453}"/>
              </c:ext>
            </c:extLst>
          </c:dPt>
          <c:dPt>
            <c:idx val="126"/>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41-1C66-414D-BDBE-62980E6D6453}"/>
              </c:ext>
            </c:extLst>
          </c:dPt>
          <c:dPt>
            <c:idx val="127"/>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43-1C66-414D-BDBE-62980E6D6453}"/>
              </c:ext>
            </c:extLst>
          </c:dPt>
          <c:dPt>
            <c:idx val="128"/>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45-1C66-414D-BDBE-62980E6D6453}"/>
              </c:ext>
            </c:extLst>
          </c:dPt>
          <c:dPt>
            <c:idx val="129"/>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47-1C66-414D-BDBE-62980E6D6453}"/>
              </c:ext>
            </c:extLst>
          </c:dPt>
          <c:dPt>
            <c:idx val="13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49-1C66-414D-BDBE-62980E6D6453}"/>
              </c:ext>
            </c:extLst>
          </c:dPt>
          <c:dPt>
            <c:idx val="13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4B-1C66-414D-BDBE-62980E6D6453}"/>
              </c:ext>
            </c:extLst>
          </c:dPt>
          <c:dPt>
            <c:idx val="13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4D-1C66-414D-BDBE-62980E6D6453}"/>
              </c:ext>
            </c:extLst>
          </c:dPt>
          <c:dPt>
            <c:idx val="133"/>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4F-1C66-414D-BDBE-62980E6D6453}"/>
              </c:ext>
            </c:extLst>
          </c:dPt>
          <c:dPt>
            <c:idx val="134"/>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51-1C66-414D-BDBE-62980E6D6453}"/>
              </c:ext>
            </c:extLst>
          </c:dPt>
          <c:dPt>
            <c:idx val="135"/>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53-1C66-414D-BDBE-62980E6D6453}"/>
              </c:ext>
            </c:extLst>
          </c:dPt>
          <c:dPt>
            <c:idx val="136"/>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55-1C66-414D-BDBE-62980E6D6453}"/>
              </c:ext>
            </c:extLst>
          </c:dPt>
          <c:dPt>
            <c:idx val="137"/>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57-1C66-414D-BDBE-62980E6D6453}"/>
              </c:ext>
            </c:extLst>
          </c:dPt>
          <c:dPt>
            <c:idx val="138"/>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59-1C66-414D-BDBE-62980E6D6453}"/>
              </c:ext>
            </c:extLst>
          </c:dPt>
          <c:dPt>
            <c:idx val="139"/>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5B-1C66-414D-BDBE-62980E6D6453}"/>
              </c:ext>
            </c:extLst>
          </c:dPt>
          <c:dPt>
            <c:idx val="140"/>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5D-1C66-414D-BDBE-62980E6D6453}"/>
              </c:ext>
            </c:extLst>
          </c:dPt>
          <c:dPt>
            <c:idx val="141"/>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5F-1C66-414D-BDBE-62980E6D6453}"/>
              </c:ext>
            </c:extLst>
          </c:dPt>
          <c:dPt>
            <c:idx val="142"/>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61-1C66-414D-BDBE-62980E6D6453}"/>
              </c:ext>
            </c:extLst>
          </c:dPt>
          <c:dPt>
            <c:idx val="143"/>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63-1C66-414D-BDBE-62980E6D6453}"/>
              </c:ext>
            </c:extLst>
          </c:dPt>
          <c:dPt>
            <c:idx val="144"/>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65-1C66-414D-BDBE-62980E6D6453}"/>
              </c:ext>
            </c:extLst>
          </c:dPt>
          <c:dPt>
            <c:idx val="14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67-1C66-414D-BDBE-62980E6D6453}"/>
              </c:ext>
            </c:extLst>
          </c:dPt>
          <c:dPt>
            <c:idx val="146"/>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69-1C66-414D-BDBE-62980E6D6453}"/>
              </c:ext>
            </c:extLst>
          </c:dPt>
          <c:dPt>
            <c:idx val="147"/>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6B-1C66-414D-BDBE-62980E6D6453}"/>
              </c:ext>
            </c:extLst>
          </c:dPt>
          <c:dPt>
            <c:idx val="148"/>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6D-1C66-414D-BDBE-62980E6D6453}"/>
              </c:ext>
            </c:extLst>
          </c:dPt>
          <c:dPt>
            <c:idx val="149"/>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6F-1C66-414D-BDBE-62980E6D6453}"/>
              </c:ext>
            </c:extLst>
          </c:dPt>
          <c:dPt>
            <c:idx val="150"/>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71-1C66-414D-BDBE-62980E6D6453}"/>
              </c:ext>
            </c:extLst>
          </c:dPt>
          <c:dPt>
            <c:idx val="15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73-1C66-414D-BDBE-62980E6D6453}"/>
              </c:ext>
            </c:extLst>
          </c:dPt>
          <c:dPt>
            <c:idx val="152"/>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75-1C66-414D-BDBE-62980E6D6453}"/>
              </c:ext>
            </c:extLst>
          </c:dPt>
          <c:dPt>
            <c:idx val="153"/>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77-1C66-414D-BDBE-62980E6D6453}"/>
              </c:ext>
            </c:extLst>
          </c:dPt>
          <c:dPt>
            <c:idx val="154"/>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79-1C66-414D-BDBE-62980E6D6453}"/>
              </c:ext>
            </c:extLst>
          </c:dPt>
          <c:dPt>
            <c:idx val="155"/>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7B-1C66-414D-BDBE-62980E6D6453}"/>
              </c:ext>
            </c:extLst>
          </c:dPt>
          <c:dPt>
            <c:idx val="156"/>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7D-1C66-414D-BDBE-62980E6D6453}"/>
              </c:ext>
            </c:extLst>
          </c:dPt>
          <c:dPt>
            <c:idx val="157"/>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7F-1C66-414D-BDBE-62980E6D6453}"/>
              </c:ext>
            </c:extLst>
          </c:dPt>
          <c:dPt>
            <c:idx val="158"/>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81-1C66-414D-BDBE-62980E6D6453}"/>
              </c:ext>
            </c:extLst>
          </c:dPt>
          <c:dPt>
            <c:idx val="159"/>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83-1C66-414D-BDBE-62980E6D6453}"/>
              </c:ext>
            </c:extLst>
          </c:dPt>
          <c:dPt>
            <c:idx val="160"/>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85-1C66-414D-BDBE-62980E6D6453}"/>
              </c:ext>
            </c:extLst>
          </c:dPt>
          <c:dPt>
            <c:idx val="161"/>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87-1C66-414D-BDBE-62980E6D6453}"/>
              </c:ext>
            </c:extLst>
          </c:dPt>
          <c:dPt>
            <c:idx val="16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89-1C66-414D-BDBE-62980E6D6453}"/>
              </c:ext>
            </c:extLst>
          </c:dPt>
          <c:dPt>
            <c:idx val="163"/>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8B-1C66-414D-BDBE-62980E6D6453}"/>
              </c:ext>
            </c:extLst>
          </c:dPt>
          <c:dPt>
            <c:idx val="164"/>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8D-1C66-414D-BDBE-62980E6D6453}"/>
              </c:ext>
            </c:extLst>
          </c:dPt>
          <c:dPt>
            <c:idx val="165"/>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8F-1C66-414D-BDBE-62980E6D6453}"/>
              </c:ext>
            </c:extLst>
          </c:dPt>
          <c:dPt>
            <c:idx val="166"/>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91-1C66-414D-BDBE-62980E6D6453}"/>
              </c:ext>
            </c:extLst>
          </c:dPt>
          <c:dPt>
            <c:idx val="167"/>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93-1C66-414D-BDBE-62980E6D6453}"/>
              </c:ext>
            </c:extLst>
          </c:dPt>
          <c:dPt>
            <c:idx val="168"/>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95-1C66-414D-BDBE-62980E6D6453}"/>
              </c:ext>
            </c:extLst>
          </c:dPt>
          <c:dPt>
            <c:idx val="169"/>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97-1C66-414D-BDBE-62980E6D6453}"/>
              </c:ext>
            </c:extLst>
          </c:dPt>
          <c:dPt>
            <c:idx val="17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99-1C66-414D-BDBE-62980E6D6453}"/>
              </c:ext>
            </c:extLst>
          </c:dPt>
          <c:dPt>
            <c:idx val="17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9B-1C66-414D-BDBE-62980E6D6453}"/>
              </c:ext>
            </c:extLst>
          </c:dPt>
          <c:dPt>
            <c:idx val="172"/>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9D-1C66-414D-BDBE-62980E6D6453}"/>
              </c:ext>
            </c:extLst>
          </c:dPt>
          <c:dPt>
            <c:idx val="17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9F-1C66-414D-BDBE-62980E6D6453}"/>
              </c:ext>
            </c:extLst>
          </c:dPt>
          <c:dPt>
            <c:idx val="174"/>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A1-1C66-414D-BDBE-62980E6D6453}"/>
              </c:ext>
            </c:extLst>
          </c:dPt>
          <c:dPt>
            <c:idx val="175"/>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A3-1C66-414D-BDBE-62980E6D6453}"/>
              </c:ext>
            </c:extLst>
          </c:dPt>
          <c:dPt>
            <c:idx val="176"/>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A5-1C66-414D-BDBE-62980E6D6453}"/>
              </c:ext>
            </c:extLst>
          </c:dPt>
          <c:dPt>
            <c:idx val="17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A7-1C66-414D-BDBE-62980E6D6453}"/>
              </c:ext>
            </c:extLst>
          </c:dPt>
          <c:dPt>
            <c:idx val="17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A9-1C66-414D-BDBE-62980E6D6453}"/>
              </c:ext>
            </c:extLst>
          </c:dPt>
          <c:dPt>
            <c:idx val="179"/>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AB-1C66-414D-BDBE-62980E6D6453}"/>
              </c:ext>
            </c:extLst>
          </c:dPt>
          <c:dPt>
            <c:idx val="18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AD-1C66-414D-BDBE-62980E6D6453}"/>
              </c:ext>
            </c:extLst>
          </c:dPt>
          <c:dPt>
            <c:idx val="181"/>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AF-1C66-414D-BDBE-62980E6D6453}"/>
              </c:ext>
            </c:extLst>
          </c:dPt>
          <c:dPt>
            <c:idx val="182"/>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B1-1C66-414D-BDBE-62980E6D6453}"/>
              </c:ext>
            </c:extLst>
          </c:dPt>
          <c:dPt>
            <c:idx val="183"/>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B3-1C66-414D-BDBE-62980E6D6453}"/>
              </c:ext>
            </c:extLst>
          </c:dPt>
          <c:dPt>
            <c:idx val="184"/>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B5-1C66-414D-BDBE-62980E6D6453}"/>
              </c:ext>
            </c:extLst>
          </c:dPt>
          <c:dPt>
            <c:idx val="185"/>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B7-1C66-414D-BDBE-62980E6D6453}"/>
              </c:ext>
            </c:extLst>
          </c:dPt>
          <c:dPt>
            <c:idx val="186"/>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B9-1C66-414D-BDBE-62980E6D6453}"/>
              </c:ext>
            </c:extLst>
          </c:dPt>
          <c:dPt>
            <c:idx val="187"/>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BB-1C66-414D-BDBE-62980E6D6453}"/>
              </c:ext>
            </c:extLst>
          </c:dPt>
          <c:dPt>
            <c:idx val="188"/>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BD-1C66-414D-BDBE-62980E6D6453}"/>
              </c:ext>
            </c:extLst>
          </c:dPt>
          <c:dPt>
            <c:idx val="189"/>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BF-1C66-414D-BDBE-62980E6D6453}"/>
              </c:ext>
            </c:extLst>
          </c:dPt>
          <c:dPt>
            <c:idx val="190"/>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C1-1C66-414D-BDBE-62980E6D6453}"/>
              </c:ext>
            </c:extLst>
          </c:dPt>
          <c:dPt>
            <c:idx val="191"/>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C3-1C66-414D-BDBE-62980E6D6453}"/>
              </c:ext>
            </c:extLst>
          </c:dPt>
          <c:dPt>
            <c:idx val="192"/>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C5-1C66-414D-BDBE-62980E6D6453}"/>
              </c:ext>
            </c:extLst>
          </c:dPt>
          <c:dPt>
            <c:idx val="193"/>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C7-1C66-414D-BDBE-62980E6D6453}"/>
              </c:ext>
            </c:extLst>
          </c:dPt>
          <c:dPt>
            <c:idx val="194"/>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C9-1C66-414D-BDBE-62980E6D6453}"/>
              </c:ext>
            </c:extLst>
          </c:dPt>
          <c:dPt>
            <c:idx val="195"/>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CB-1C66-414D-BDBE-62980E6D6453}"/>
              </c:ext>
            </c:extLst>
          </c:dPt>
          <c:dPt>
            <c:idx val="196"/>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CD-1C66-414D-BDBE-62980E6D6453}"/>
              </c:ext>
            </c:extLst>
          </c:dPt>
          <c:dPt>
            <c:idx val="197"/>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CF-1C66-414D-BDBE-62980E6D6453}"/>
              </c:ext>
            </c:extLst>
          </c:dPt>
          <c:dPt>
            <c:idx val="198"/>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D1-1C66-414D-BDBE-62980E6D6453}"/>
              </c:ext>
            </c:extLst>
          </c:dPt>
          <c:dPt>
            <c:idx val="199"/>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D3-1C66-414D-BDBE-62980E6D6453}"/>
              </c:ext>
            </c:extLst>
          </c:dPt>
          <c:dPt>
            <c:idx val="200"/>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D5-1C66-414D-BDBE-62980E6D6453}"/>
              </c:ext>
            </c:extLst>
          </c:dPt>
          <c:dPt>
            <c:idx val="201"/>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D7-1C66-414D-BDBE-62980E6D6453}"/>
              </c:ext>
            </c:extLst>
          </c:dPt>
          <c:dPt>
            <c:idx val="202"/>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D9-1C66-414D-BDBE-62980E6D6453}"/>
              </c:ext>
            </c:extLst>
          </c:dPt>
          <c:dPt>
            <c:idx val="203"/>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DB-1C66-414D-BDBE-62980E6D6453}"/>
              </c:ext>
            </c:extLst>
          </c:dPt>
          <c:dPt>
            <c:idx val="204"/>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DD-1C66-414D-BDBE-62980E6D6453}"/>
              </c:ext>
            </c:extLst>
          </c:dPt>
          <c:dPt>
            <c:idx val="205"/>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DF-1C66-414D-BDBE-62980E6D6453}"/>
              </c:ext>
            </c:extLst>
          </c:dPt>
          <c:dPt>
            <c:idx val="206"/>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E1-1C66-414D-BDBE-62980E6D6453}"/>
              </c:ext>
            </c:extLst>
          </c:dPt>
          <c:dPt>
            <c:idx val="207"/>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E3-1C66-414D-BDBE-62980E6D6453}"/>
              </c:ext>
            </c:extLst>
          </c:dPt>
          <c:dPt>
            <c:idx val="208"/>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E5-1C66-414D-BDBE-62980E6D64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pivot_table_worldmeter!$A$4:$A$212</c:f>
              <c:strCache>
                <c:ptCount val="209"/>
                <c:pt idx="0">
                  <c:v>Afghanistan</c:v>
                </c:pt>
                <c:pt idx="1">
                  <c:v>Albania</c:v>
                </c:pt>
                <c:pt idx="2">
                  <c:v>Algeria</c:v>
                </c:pt>
                <c:pt idx="3">
                  <c:v>Andorra</c:v>
                </c:pt>
                <c:pt idx="4">
                  <c:v>Angola</c:v>
                </c:pt>
                <c:pt idx="5">
                  <c:v>Antigua and Barbuda</c:v>
                </c:pt>
                <c:pt idx="6">
                  <c:v>Argentina</c:v>
                </c:pt>
                <c:pt idx="7">
                  <c:v>Armenia</c:v>
                </c:pt>
                <c:pt idx="8">
                  <c:v>Aruba</c:v>
                </c:pt>
                <c:pt idx="9">
                  <c:v>Australia</c:v>
                </c:pt>
                <c:pt idx="10">
                  <c:v>Austria</c:v>
                </c:pt>
                <c:pt idx="11">
                  <c:v>Azerbaijan</c:v>
                </c:pt>
                <c:pt idx="12">
                  <c:v>Bahamas</c:v>
                </c:pt>
                <c:pt idx="13">
                  <c:v>Bahrain</c:v>
                </c:pt>
                <c:pt idx="14">
                  <c:v>Bangladesh</c:v>
                </c:pt>
                <c:pt idx="15">
                  <c:v>Barbados</c:v>
                </c:pt>
                <c:pt idx="16">
                  <c:v>Belarus</c:v>
                </c:pt>
                <c:pt idx="17">
                  <c:v>Belgium</c:v>
                </c:pt>
                <c:pt idx="18">
                  <c:v>Belize</c:v>
                </c:pt>
                <c:pt idx="19">
                  <c:v>Benin</c:v>
                </c:pt>
                <c:pt idx="20">
                  <c:v>Bermuda</c:v>
                </c:pt>
                <c:pt idx="21">
                  <c:v>Bhutan</c:v>
                </c:pt>
                <c:pt idx="22">
                  <c:v>Bolivia</c:v>
                </c:pt>
                <c:pt idx="23">
                  <c:v>Bosnia and Herzegovina</c:v>
                </c:pt>
                <c:pt idx="24">
                  <c:v>Botswana</c:v>
                </c:pt>
                <c:pt idx="25">
                  <c:v>Brazil</c:v>
                </c:pt>
                <c:pt idx="26">
                  <c:v>Brunei </c:v>
                </c:pt>
                <c:pt idx="27">
                  <c:v>Bulgaria</c:v>
                </c:pt>
                <c:pt idx="28">
                  <c:v>Burkina Faso</c:v>
                </c:pt>
                <c:pt idx="29">
                  <c:v>Burundi</c:v>
                </c:pt>
                <c:pt idx="30">
                  <c:v>Cabo Verde</c:v>
                </c:pt>
                <c:pt idx="31">
                  <c:v>Cambodia</c:v>
                </c:pt>
                <c:pt idx="32">
                  <c:v>Cameroon</c:v>
                </c:pt>
                <c:pt idx="33">
                  <c:v>Canada</c:v>
                </c:pt>
                <c:pt idx="34">
                  <c:v>CAR</c:v>
                </c:pt>
                <c:pt idx="35">
                  <c:v>Caribbean Netherlands</c:v>
                </c:pt>
                <c:pt idx="36">
                  <c:v>Cayman Islands</c:v>
                </c:pt>
                <c:pt idx="37">
                  <c:v>Chad</c:v>
                </c:pt>
                <c:pt idx="38">
                  <c:v>Channel Islands</c:v>
                </c:pt>
                <c:pt idx="39">
                  <c:v>Chile</c:v>
                </c:pt>
                <c:pt idx="40">
                  <c:v>Colombia</c:v>
                </c:pt>
                <c:pt idx="41">
                  <c:v>Comoros</c:v>
                </c:pt>
                <c:pt idx="42">
                  <c:v>Congo</c:v>
                </c:pt>
                <c:pt idx="43">
                  <c:v>Costa Rica</c:v>
                </c:pt>
                <c:pt idx="44">
                  <c:v>Croatia</c:v>
                </c:pt>
                <c:pt idx="45">
                  <c:v>Cuba</c:v>
                </c:pt>
                <c:pt idx="46">
                  <c:v>CuraÃ§ao</c:v>
                </c:pt>
                <c:pt idx="47">
                  <c:v>Cyprus</c:v>
                </c:pt>
                <c:pt idx="48">
                  <c:v>Czechia</c:v>
                </c:pt>
                <c:pt idx="49">
                  <c:v>Denmark</c:v>
                </c:pt>
                <c:pt idx="50">
                  <c:v>Diamond Princess</c:v>
                </c:pt>
                <c:pt idx="51">
                  <c:v>Djibouti</c:v>
                </c:pt>
                <c:pt idx="52">
                  <c:v>Dominica</c:v>
                </c:pt>
                <c:pt idx="53">
                  <c:v>Dominican Republic</c:v>
                </c:pt>
                <c:pt idx="54">
                  <c:v>DRC</c:v>
                </c:pt>
                <c:pt idx="55">
                  <c:v>Ecuador</c:v>
                </c:pt>
                <c:pt idx="56">
                  <c:v>Egypt</c:v>
                </c:pt>
                <c:pt idx="57">
                  <c:v>El Salvador</c:v>
                </c:pt>
                <c:pt idx="58">
                  <c:v>Equatorial Guinea</c:v>
                </c:pt>
                <c:pt idx="59">
                  <c:v>Eritrea</c:v>
                </c:pt>
                <c:pt idx="60">
                  <c:v>Estonia</c:v>
                </c:pt>
                <c:pt idx="61">
                  <c:v>Eswatini</c:v>
                </c:pt>
                <c:pt idx="62">
                  <c:v>Ethiopia</c:v>
                </c:pt>
                <c:pt idx="63">
                  <c:v>Faeroe Islands</c:v>
                </c:pt>
                <c:pt idx="64">
                  <c:v>Falkland Islands</c:v>
                </c:pt>
                <c:pt idx="65">
                  <c:v>Fiji</c:v>
                </c:pt>
                <c:pt idx="66">
                  <c:v>Finland</c:v>
                </c:pt>
                <c:pt idx="67">
                  <c:v>France</c:v>
                </c:pt>
                <c:pt idx="68">
                  <c:v>French Guiana</c:v>
                </c:pt>
                <c:pt idx="69">
                  <c:v>French Polynesia</c:v>
                </c:pt>
                <c:pt idx="70">
                  <c:v>Gabon</c:v>
                </c:pt>
                <c:pt idx="71">
                  <c:v>Gambia</c:v>
                </c:pt>
                <c:pt idx="72">
                  <c:v>Georgia</c:v>
                </c:pt>
                <c:pt idx="73">
                  <c:v>Germany</c:v>
                </c:pt>
                <c:pt idx="74">
                  <c:v>Ghana</c:v>
                </c:pt>
                <c:pt idx="75">
                  <c:v>Gibraltar</c:v>
                </c:pt>
                <c:pt idx="76">
                  <c:v>Greece</c:v>
                </c:pt>
                <c:pt idx="77">
                  <c:v>Greenland</c:v>
                </c:pt>
                <c:pt idx="78">
                  <c:v>Grenada</c:v>
                </c:pt>
                <c:pt idx="79">
                  <c:v>Guadeloupe</c:v>
                </c:pt>
                <c:pt idx="80">
                  <c:v>Guatemala</c:v>
                </c:pt>
                <c:pt idx="81">
                  <c:v>Guinea</c:v>
                </c:pt>
                <c:pt idx="82">
                  <c:v>Guinea-Bissau</c:v>
                </c:pt>
                <c:pt idx="83">
                  <c:v>Guyana</c:v>
                </c:pt>
                <c:pt idx="84">
                  <c:v>Haiti</c:v>
                </c:pt>
                <c:pt idx="85">
                  <c:v>Honduras</c:v>
                </c:pt>
                <c:pt idx="86">
                  <c:v>Hong Kong</c:v>
                </c:pt>
                <c:pt idx="87">
                  <c:v>Hungary</c:v>
                </c:pt>
                <c:pt idx="88">
                  <c:v>Iceland</c:v>
                </c:pt>
                <c:pt idx="89">
                  <c:v>India</c:v>
                </c:pt>
                <c:pt idx="90">
                  <c:v>Indonesia</c:v>
                </c:pt>
                <c:pt idx="91">
                  <c:v>Iran</c:v>
                </c:pt>
                <c:pt idx="92">
                  <c:v>Iraq</c:v>
                </c:pt>
                <c:pt idx="93">
                  <c:v>Ireland</c:v>
                </c:pt>
                <c:pt idx="94">
                  <c:v>Isle of Man</c:v>
                </c:pt>
                <c:pt idx="95">
                  <c:v>Israel</c:v>
                </c:pt>
                <c:pt idx="96">
                  <c:v>Italy</c:v>
                </c:pt>
                <c:pt idx="97">
                  <c:v>Ivory Coast</c:v>
                </c:pt>
                <c:pt idx="98">
                  <c:v>Jamaica</c:v>
                </c:pt>
                <c:pt idx="99">
                  <c:v>Japan</c:v>
                </c:pt>
                <c:pt idx="100">
                  <c:v>Jordan</c:v>
                </c:pt>
                <c:pt idx="101">
                  <c:v>Kazakhstan</c:v>
                </c:pt>
                <c:pt idx="102">
                  <c:v>Kenya</c:v>
                </c:pt>
                <c:pt idx="103">
                  <c:v>Kuwait</c:v>
                </c:pt>
                <c:pt idx="104">
                  <c:v>Kyrgyzstan</c:v>
                </c:pt>
                <c:pt idx="105">
                  <c:v>Laos</c:v>
                </c:pt>
                <c:pt idx="106">
                  <c:v>Latvia</c:v>
                </c:pt>
                <c:pt idx="107">
                  <c:v>Lebanon</c:v>
                </c:pt>
                <c:pt idx="108">
                  <c:v>Lesotho</c:v>
                </c:pt>
                <c:pt idx="109">
                  <c:v>Liberia</c:v>
                </c:pt>
                <c:pt idx="110">
                  <c:v>Libya</c:v>
                </c:pt>
                <c:pt idx="111">
                  <c:v>Liechtenstein</c:v>
                </c:pt>
                <c:pt idx="112">
                  <c:v>Lithuania</c:v>
                </c:pt>
                <c:pt idx="113">
                  <c:v>Luxembourg</c:v>
                </c:pt>
                <c:pt idx="114">
                  <c:v>Macao</c:v>
                </c:pt>
                <c:pt idx="115">
                  <c:v>Madagascar</c:v>
                </c:pt>
                <c:pt idx="116">
                  <c:v>Malawi</c:v>
                </c:pt>
                <c:pt idx="117">
                  <c:v>Malaysia</c:v>
                </c:pt>
                <c:pt idx="118">
                  <c:v>Maldives</c:v>
                </c:pt>
                <c:pt idx="119">
                  <c:v>Mali</c:v>
                </c:pt>
                <c:pt idx="120">
                  <c:v>Malta</c:v>
                </c:pt>
                <c:pt idx="121">
                  <c:v>Martinique</c:v>
                </c:pt>
                <c:pt idx="122">
                  <c:v>Mauritania</c:v>
                </c:pt>
                <c:pt idx="123">
                  <c:v>Mauritius</c:v>
                </c:pt>
                <c:pt idx="124">
                  <c:v>Mayotte</c:v>
                </c:pt>
                <c:pt idx="125">
                  <c:v>Mexico</c:v>
                </c:pt>
                <c:pt idx="126">
                  <c:v>Moldova</c:v>
                </c:pt>
                <c:pt idx="127">
                  <c:v>Monaco</c:v>
                </c:pt>
                <c:pt idx="128">
                  <c:v>Mongolia</c:v>
                </c:pt>
                <c:pt idx="129">
                  <c:v>Montenegro</c:v>
                </c:pt>
                <c:pt idx="130">
                  <c:v>Montserrat</c:v>
                </c:pt>
                <c:pt idx="131">
                  <c:v>Morocco</c:v>
                </c:pt>
                <c:pt idx="132">
                  <c:v>Mozambique</c:v>
                </c:pt>
                <c:pt idx="133">
                  <c:v>Myanmar</c:v>
                </c:pt>
                <c:pt idx="134">
                  <c:v>Namibia</c:v>
                </c:pt>
                <c:pt idx="135">
                  <c:v>Nepal</c:v>
                </c:pt>
                <c:pt idx="136">
                  <c:v>Netherlands</c:v>
                </c:pt>
                <c:pt idx="137">
                  <c:v>New Caledonia</c:v>
                </c:pt>
                <c:pt idx="138">
                  <c:v>New Zealand</c:v>
                </c:pt>
                <c:pt idx="139">
                  <c:v>Nicaragua</c:v>
                </c:pt>
                <c:pt idx="140">
                  <c:v>Niger</c:v>
                </c:pt>
                <c:pt idx="141">
                  <c:v>Nigeria</c:v>
                </c:pt>
                <c:pt idx="142">
                  <c:v>North Macedonia</c:v>
                </c:pt>
                <c:pt idx="143">
                  <c:v>Norway</c:v>
                </c:pt>
                <c:pt idx="144">
                  <c:v>Oman</c:v>
                </c:pt>
                <c:pt idx="145">
                  <c:v>Pakistan</c:v>
                </c:pt>
                <c:pt idx="146">
                  <c:v>Palestine</c:v>
                </c:pt>
                <c:pt idx="147">
                  <c:v>Panama</c:v>
                </c:pt>
                <c:pt idx="148">
                  <c:v>Papua New Guinea</c:v>
                </c:pt>
                <c:pt idx="149">
                  <c:v>Paraguay</c:v>
                </c:pt>
                <c:pt idx="150">
                  <c:v>Peru</c:v>
                </c:pt>
                <c:pt idx="151">
                  <c:v>Philippines</c:v>
                </c:pt>
                <c:pt idx="152">
                  <c:v>Poland</c:v>
                </c:pt>
                <c:pt idx="153">
                  <c:v>Portugal</c:v>
                </c:pt>
                <c:pt idx="154">
                  <c:v>Qatar</c:v>
                </c:pt>
                <c:pt idx="155">
                  <c:v>RÃ©union</c:v>
                </c:pt>
                <c:pt idx="156">
                  <c:v>Romania</c:v>
                </c:pt>
                <c:pt idx="157">
                  <c:v>Russia</c:v>
                </c:pt>
                <c:pt idx="158">
                  <c:v>Rwanda</c:v>
                </c:pt>
                <c:pt idx="159">
                  <c:v>S. Korea</c:v>
                </c:pt>
                <c:pt idx="160">
                  <c:v>Saint Kitts and Nevis</c:v>
                </c:pt>
                <c:pt idx="161">
                  <c:v>Saint Lucia</c:v>
                </c:pt>
                <c:pt idx="162">
                  <c:v>Saint Martin</c:v>
                </c:pt>
                <c:pt idx="163">
                  <c:v>San Marino</c:v>
                </c:pt>
                <c:pt idx="164">
                  <c:v>Sao Tome and Principe</c:v>
                </c:pt>
                <c:pt idx="165">
                  <c:v>Saudi Arabia</c:v>
                </c:pt>
                <c:pt idx="166">
                  <c:v>Senegal</c:v>
                </c:pt>
                <c:pt idx="167">
                  <c:v>Serbia</c:v>
                </c:pt>
                <c:pt idx="168">
                  <c:v>Seychelles</c:v>
                </c:pt>
                <c:pt idx="169">
                  <c:v>Sierra Leone</c:v>
                </c:pt>
                <c:pt idx="170">
                  <c:v>Singapore</c:v>
                </c:pt>
                <c:pt idx="171">
                  <c:v>Sint Maarten</c:v>
                </c:pt>
                <c:pt idx="172">
                  <c:v>Slovakia</c:v>
                </c:pt>
                <c:pt idx="173">
                  <c:v>Slovenia</c:v>
                </c:pt>
                <c:pt idx="174">
                  <c:v>Somalia</c:v>
                </c:pt>
                <c:pt idx="175">
                  <c:v>South Africa</c:v>
                </c:pt>
                <c:pt idx="176">
                  <c:v>South Sudan</c:v>
                </c:pt>
                <c:pt idx="177">
                  <c:v>Spain</c:v>
                </c:pt>
                <c:pt idx="178">
                  <c:v>Sri Lanka</c:v>
                </c:pt>
                <c:pt idx="179">
                  <c:v>St. Vincent Grenadines</c:v>
                </c:pt>
                <c:pt idx="180">
                  <c:v>Sudan</c:v>
                </c:pt>
                <c:pt idx="181">
                  <c:v>Suriname</c:v>
                </c:pt>
                <c:pt idx="182">
                  <c:v>Sweden</c:v>
                </c:pt>
                <c:pt idx="183">
                  <c:v>Switzerland</c:v>
                </c:pt>
                <c:pt idx="184">
                  <c:v>Syria</c:v>
                </c:pt>
                <c:pt idx="185">
                  <c:v>Taiwan</c:v>
                </c:pt>
                <c:pt idx="186">
                  <c:v>Tajikistan</c:v>
                </c:pt>
                <c:pt idx="187">
                  <c:v>Tanzania</c:v>
                </c:pt>
                <c:pt idx="188">
                  <c:v>Thailand</c:v>
                </c:pt>
                <c:pt idx="189">
                  <c:v>Timor-Leste</c:v>
                </c:pt>
                <c:pt idx="190">
                  <c:v>Togo</c:v>
                </c:pt>
                <c:pt idx="191">
                  <c:v>Trinidad and Tobago</c:v>
                </c:pt>
                <c:pt idx="192">
                  <c:v>Tunisia</c:v>
                </c:pt>
                <c:pt idx="193">
                  <c:v>Turkey</c:v>
                </c:pt>
                <c:pt idx="194">
                  <c:v>Turks and Caicos</c:v>
                </c:pt>
                <c:pt idx="195">
                  <c:v>UAE</c:v>
                </c:pt>
                <c:pt idx="196">
                  <c:v>Uganda</c:v>
                </c:pt>
                <c:pt idx="197">
                  <c:v>UK</c:v>
                </c:pt>
                <c:pt idx="198">
                  <c:v>Ukraine</c:v>
                </c:pt>
                <c:pt idx="199">
                  <c:v>Uruguay</c:v>
                </c:pt>
                <c:pt idx="200">
                  <c:v>USA</c:v>
                </c:pt>
                <c:pt idx="201">
                  <c:v>Uzbekistan</c:v>
                </c:pt>
                <c:pt idx="202">
                  <c:v>Vatican City</c:v>
                </c:pt>
                <c:pt idx="203">
                  <c:v>Venezuela</c:v>
                </c:pt>
                <c:pt idx="204">
                  <c:v>Vietnam</c:v>
                </c:pt>
                <c:pt idx="205">
                  <c:v>Western Sahara</c:v>
                </c:pt>
                <c:pt idx="206">
                  <c:v>Yemen</c:v>
                </c:pt>
                <c:pt idx="207">
                  <c:v>Zambia</c:v>
                </c:pt>
                <c:pt idx="208">
                  <c:v>Zimbabwe</c:v>
                </c:pt>
              </c:strCache>
            </c:strRef>
          </c:cat>
          <c:val>
            <c:numRef>
              <c:f>pivot_table_worldmeter!$D$4:$D$212</c:f>
              <c:numCache>
                <c:formatCode>General</c:formatCode>
                <c:ptCount val="209"/>
                <c:pt idx="0">
                  <c:v>39009447</c:v>
                </c:pt>
                <c:pt idx="1">
                  <c:v>2877470</c:v>
                </c:pt>
                <c:pt idx="2">
                  <c:v>43926079</c:v>
                </c:pt>
                <c:pt idx="3">
                  <c:v>77278</c:v>
                </c:pt>
                <c:pt idx="4">
                  <c:v>32956300</c:v>
                </c:pt>
                <c:pt idx="5">
                  <c:v>98010</c:v>
                </c:pt>
                <c:pt idx="6">
                  <c:v>45236884</c:v>
                </c:pt>
                <c:pt idx="7">
                  <c:v>2963811</c:v>
                </c:pt>
                <c:pt idx="8">
                  <c:v>106812</c:v>
                </c:pt>
                <c:pt idx="9">
                  <c:v>25528864</c:v>
                </c:pt>
                <c:pt idx="10">
                  <c:v>9011577</c:v>
                </c:pt>
                <c:pt idx="11">
                  <c:v>10148243</c:v>
                </c:pt>
                <c:pt idx="12">
                  <c:v>393616</c:v>
                </c:pt>
                <c:pt idx="13">
                  <c:v>1706669</c:v>
                </c:pt>
                <c:pt idx="14">
                  <c:v>164851401</c:v>
                </c:pt>
                <c:pt idx="15">
                  <c:v>287411</c:v>
                </c:pt>
                <c:pt idx="16">
                  <c:v>9449001</c:v>
                </c:pt>
                <c:pt idx="17">
                  <c:v>11594739</c:v>
                </c:pt>
                <c:pt idx="18">
                  <c:v>398312</c:v>
                </c:pt>
                <c:pt idx="19">
                  <c:v>12151976</c:v>
                </c:pt>
                <c:pt idx="20">
                  <c:v>62254</c:v>
                </c:pt>
                <c:pt idx="21">
                  <c:v>772443</c:v>
                </c:pt>
                <c:pt idx="22">
                  <c:v>11688459</c:v>
                </c:pt>
                <c:pt idx="23">
                  <c:v>3278650</c:v>
                </c:pt>
                <c:pt idx="24">
                  <c:v>2356075</c:v>
                </c:pt>
                <c:pt idx="25">
                  <c:v>212710692</c:v>
                </c:pt>
                <c:pt idx="26">
                  <c:v>437893</c:v>
                </c:pt>
                <c:pt idx="27">
                  <c:v>6942854</c:v>
                </c:pt>
                <c:pt idx="28">
                  <c:v>20954852</c:v>
                </c:pt>
                <c:pt idx="29">
                  <c:v>11922216</c:v>
                </c:pt>
                <c:pt idx="30">
                  <c:v>556581</c:v>
                </c:pt>
                <c:pt idx="31">
                  <c:v>16741375</c:v>
                </c:pt>
                <c:pt idx="32">
                  <c:v>26606188</c:v>
                </c:pt>
                <c:pt idx="33">
                  <c:v>37775022</c:v>
                </c:pt>
                <c:pt idx="34">
                  <c:v>4837752</c:v>
                </c:pt>
                <c:pt idx="35">
                  <c:v>26247</c:v>
                </c:pt>
                <c:pt idx="36">
                  <c:v>65798</c:v>
                </c:pt>
                <c:pt idx="37">
                  <c:v>16467965</c:v>
                </c:pt>
                <c:pt idx="38">
                  <c:v>174022</c:v>
                </c:pt>
                <c:pt idx="39">
                  <c:v>19132514</c:v>
                </c:pt>
                <c:pt idx="40">
                  <c:v>50936262</c:v>
                </c:pt>
                <c:pt idx="41">
                  <c:v>871326</c:v>
                </c:pt>
                <c:pt idx="42">
                  <c:v>5530506</c:v>
                </c:pt>
                <c:pt idx="43">
                  <c:v>5098730</c:v>
                </c:pt>
                <c:pt idx="44">
                  <c:v>4102577</c:v>
                </c:pt>
                <c:pt idx="45">
                  <c:v>11325899</c:v>
                </c:pt>
                <c:pt idx="46">
                  <c:v>164161</c:v>
                </c:pt>
                <c:pt idx="47">
                  <c:v>1208238</c:v>
                </c:pt>
                <c:pt idx="48">
                  <c:v>10711019</c:v>
                </c:pt>
                <c:pt idx="49">
                  <c:v>5794279</c:v>
                </c:pt>
                <c:pt idx="51">
                  <c:v>989387</c:v>
                </c:pt>
                <c:pt idx="52">
                  <c:v>72004</c:v>
                </c:pt>
                <c:pt idx="53">
                  <c:v>10858648</c:v>
                </c:pt>
                <c:pt idx="54">
                  <c:v>89802183</c:v>
                </c:pt>
                <c:pt idx="55">
                  <c:v>17668824</c:v>
                </c:pt>
                <c:pt idx="56">
                  <c:v>102516525</c:v>
                </c:pt>
                <c:pt idx="57">
                  <c:v>6489514</c:v>
                </c:pt>
                <c:pt idx="58">
                  <c:v>1407001</c:v>
                </c:pt>
                <c:pt idx="59">
                  <c:v>3551175</c:v>
                </c:pt>
                <c:pt idx="60">
                  <c:v>1326627</c:v>
                </c:pt>
                <c:pt idx="61">
                  <c:v>1161348</c:v>
                </c:pt>
                <c:pt idx="62">
                  <c:v>115223736</c:v>
                </c:pt>
                <c:pt idx="63">
                  <c:v>48882</c:v>
                </c:pt>
                <c:pt idx="64">
                  <c:v>3489</c:v>
                </c:pt>
                <c:pt idx="65">
                  <c:v>897095</c:v>
                </c:pt>
                <c:pt idx="66">
                  <c:v>5541604</c:v>
                </c:pt>
                <c:pt idx="67">
                  <c:v>65288306</c:v>
                </c:pt>
                <c:pt idx="68">
                  <c:v>299385</c:v>
                </c:pt>
                <c:pt idx="69">
                  <c:v>281072</c:v>
                </c:pt>
                <c:pt idx="70">
                  <c:v>2230563</c:v>
                </c:pt>
                <c:pt idx="71">
                  <c:v>2422754</c:v>
                </c:pt>
                <c:pt idx="72">
                  <c:v>3988368</c:v>
                </c:pt>
                <c:pt idx="73">
                  <c:v>83811260</c:v>
                </c:pt>
                <c:pt idx="74">
                  <c:v>31133483</c:v>
                </c:pt>
                <c:pt idx="75">
                  <c:v>33690</c:v>
                </c:pt>
                <c:pt idx="76">
                  <c:v>10417673</c:v>
                </c:pt>
                <c:pt idx="77">
                  <c:v>56780</c:v>
                </c:pt>
                <c:pt idx="78">
                  <c:v>112576</c:v>
                </c:pt>
                <c:pt idx="79">
                  <c:v>400131</c:v>
                </c:pt>
                <c:pt idx="80">
                  <c:v>17946899</c:v>
                </c:pt>
                <c:pt idx="81">
                  <c:v>13164905</c:v>
                </c:pt>
                <c:pt idx="82">
                  <c:v>1972277</c:v>
                </c:pt>
                <c:pt idx="83">
                  <c:v>786936</c:v>
                </c:pt>
                <c:pt idx="84">
                  <c:v>11416103</c:v>
                </c:pt>
                <c:pt idx="85">
                  <c:v>9919704</c:v>
                </c:pt>
                <c:pt idx="86">
                  <c:v>7503041</c:v>
                </c:pt>
                <c:pt idx="87">
                  <c:v>9657785</c:v>
                </c:pt>
                <c:pt idx="88">
                  <c:v>341465</c:v>
                </c:pt>
                <c:pt idx="89">
                  <c:v>1381344997</c:v>
                </c:pt>
                <c:pt idx="90">
                  <c:v>273808365</c:v>
                </c:pt>
                <c:pt idx="91">
                  <c:v>84097623</c:v>
                </c:pt>
                <c:pt idx="92">
                  <c:v>40306025</c:v>
                </c:pt>
                <c:pt idx="93">
                  <c:v>4943200</c:v>
                </c:pt>
                <c:pt idx="94">
                  <c:v>85078</c:v>
                </c:pt>
                <c:pt idx="95">
                  <c:v>9197590</c:v>
                </c:pt>
                <c:pt idx="96">
                  <c:v>60452568</c:v>
                </c:pt>
                <c:pt idx="97">
                  <c:v>26437950</c:v>
                </c:pt>
                <c:pt idx="98">
                  <c:v>2962478</c:v>
                </c:pt>
                <c:pt idx="99">
                  <c:v>126435859</c:v>
                </c:pt>
                <c:pt idx="100">
                  <c:v>10213138</c:v>
                </c:pt>
                <c:pt idx="101">
                  <c:v>18798667</c:v>
                </c:pt>
                <c:pt idx="102">
                  <c:v>53881160</c:v>
                </c:pt>
                <c:pt idx="103">
                  <c:v>4276658</c:v>
                </c:pt>
                <c:pt idx="104">
                  <c:v>6534479</c:v>
                </c:pt>
                <c:pt idx="105">
                  <c:v>7285750</c:v>
                </c:pt>
                <c:pt idx="106">
                  <c:v>1883936</c:v>
                </c:pt>
                <c:pt idx="107">
                  <c:v>6822220</c:v>
                </c:pt>
                <c:pt idx="108">
                  <c:v>2143943</c:v>
                </c:pt>
                <c:pt idx="109">
                  <c:v>5068618</c:v>
                </c:pt>
                <c:pt idx="110">
                  <c:v>6880353</c:v>
                </c:pt>
                <c:pt idx="111">
                  <c:v>38139</c:v>
                </c:pt>
                <c:pt idx="112">
                  <c:v>2718121</c:v>
                </c:pt>
                <c:pt idx="113">
                  <c:v>626952</c:v>
                </c:pt>
                <c:pt idx="114">
                  <c:v>650193</c:v>
                </c:pt>
                <c:pt idx="115">
                  <c:v>27755708</c:v>
                </c:pt>
                <c:pt idx="116">
                  <c:v>19174839</c:v>
                </c:pt>
                <c:pt idx="117">
                  <c:v>32406372</c:v>
                </c:pt>
                <c:pt idx="118">
                  <c:v>541448</c:v>
                </c:pt>
                <c:pt idx="119">
                  <c:v>20302901</c:v>
                </c:pt>
                <c:pt idx="120">
                  <c:v>441663</c:v>
                </c:pt>
                <c:pt idx="121">
                  <c:v>375235</c:v>
                </c:pt>
                <c:pt idx="122">
                  <c:v>4660728</c:v>
                </c:pt>
                <c:pt idx="123">
                  <c:v>1271985</c:v>
                </c:pt>
                <c:pt idx="124">
                  <c:v>273419</c:v>
                </c:pt>
                <c:pt idx="125">
                  <c:v>129066160</c:v>
                </c:pt>
                <c:pt idx="126">
                  <c:v>4032983</c:v>
                </c:pt>
                <c:pt idx="127">
                  <c:v>39270</c:v>
                </c:pt>
                <c:pt idx="128">
                  <c:v>3283344</c:v>
                </c:pt>
                <c:pt idx="129">
                  <c:v>628074</c:v>
                </c:pt>
                <c:pt idx="130">
                  <c:v>4992</c:v>
                </c:pt>
                <c:pt idx="131">
                  <c:v>36953359</c:v>
                </c:pt>
                <c:pt idx="132">
                  <c:v>31333962</c:v>
                </c:pt>
                <c:pt idx="133">
                  <c:v>54446389</c:v>
                </c:pt>
                <c:pt idx="134">
                  <c:v>2545264</c:v>
                </c:pt>
                <c:pt idx="135">
                  <c:v>29186486</c:v>
                </c:pt>
                <c:pt idx="136">
                  <c:v>17138756</c:v>
                </c:pt>
                <c:pt idx="137">
                  <c:v>285769</c:v>
                </c:pt>
                <c:pt idx="138">
                  <c:v>5002100</c:v>
                </c:pt>
                <c:pt idx="139">
                  <c:v>6632263</c:v>
                </c:pt>
                <c:pt idx="140">
                  <c:v>24281433</c:v>
                </c:pt>
                <c:pt idx="141">
                  <c:v>206606300</c:v>
                </c:pt>
                <c:pt idx="142">
                  <c:v>2083365</c:v>
                </c:pt>
                <c:pt idx="143">
                  <c:v>5425471</c:v>
                </c:pt>
                <c:pt idx="144">
                  <c:v>5118446</c:v>
                </c:pt>
                <c:pt idx="145">
                  <c:v>221295851</c:v>
                </c:pt>
                <c:pt idx="146">
                  <c:v>5112340</c:v>
                </c:pt>
                <c:pt idx="147">
                  <c:v>4321282</c:v>
                </c:pt>
                <c:pt idx="148">
                  <c:v>8963009</c:v>
                </c:pt>
                <c:pt idx="149">
                  <c:v>7141091</c:v>
                </c:pt>
                <c:pt idx="150">
                  <c:v>33016319</c:v>
                </c:pt>
                <c:pt idx="151">
                  <c:v>109722719</c:v>
                </c:pt>
                <c:pt idx="152">
                  <c:v>37842302</c:v>
                </c:pt>
                <c:pt idx="153">
                  <c:v>10193593</c:v>
                </c:pt>
                <c:pt idx="154">
                  <c:v>2807805</c:v>
                </c:pt>
                <c:pt idx="155">
                  <c:v>895952</c:v>
                </c:pt>
                <c:pt idx="156">
                  <c:v>19224023</c:v>
                </c:pt>
                <c:pt idx="157">
                  <c:v>145940924</c:v>
                </c:pt>
                <c:pt idx="158">
                  <c:v>12981546</c:v>
                </c:pt>
                <c:pt idx="159">
                  <c:v>51273732</c:v>
                </c:pt>
                <c:pt idx="160">
                  <c:v>53237</c:v>
                </c:pt>
                <c:pt idx="161">
                  <c:v>183712</c:v>
                </c:pt>
                <c:pt idx="162">
                  <c:v>38729</c:v>
                </c:pt>
                <c:pt idx="163">
                  <c:v>33938</c:v>
                </c:pt>
                <c:pt idx="164">
                  <c:v>219544</c:v>
                </c:pt>
                <c:pt idx="165">
                  <c:v>34865919</c:v>
                </c:pt>
                <c:pt idx="166">
                  <c:v>16783877</c:v>
                </c:pt>
                <c:pt idx="167">
                  <c:v>8733665</c:v>
                </c:pt>
                <c:pt idx="168">
                  <c:v>98408</c:v>
                </c:pt>
                <c:pt idx="169">
                  <c:v>7992169</c:v>
                </c:pt>
                <c:pt idx="170">
                  <c:v>5854932</c:v>
                </c:pt>
                <c:pt idx="171">
                  <c:v>42924</c:v>
                </c:pt>
                <c:pt idx="172">
                  <c:v>5459915</c:v>
                </c:pt>
                <c:pt idx="173">
                  <c:v>2078968</c:v>
                </c:pt>
                <c:pt idx="174">
                  <c:v>15933012</c:v>
                </c:pt>
                <c:pt idx="175">
                  <c:v>59381566</c:v>
                </c:pt>
                <c:pt idx="176">
                  <c:v>11206572</c:v>
                </c:pt>
                <c:pt idx="177">
                  <c:v>46756648</c:v>
                </c:pt>
                <c:pt idx="178">
                  <c:v>21422362</c:v>
                </c:pt>
                <c:pt idx="179">
                  <c:v>110976</c:v>
                </c:pt>
                <c:pt idx="180">
                  <c:v>43943536</c:v>
                </c:pt>
                <c:pt idx="181">
                  <c:v>587154</c:v>
                </c:pt>
                <c:pt idx="182">
                  <c:v>10105596</c:v>
                </c:pt>
                <c:pt idx="183">
                  <c:v>8660952</c:v>
                </c:pt>
                <c:pt idx="184">
                  <c:v>17539600</c:v>
                </c:pt>
                <c:pt idx="185">
                  <c:v>23821199</c:v>
                </c:pt>
                <c:pt idx="186">
                  <c:v>9557468</c:v>
                </c:pt>
                <c:pt idx="187">
                  <c:v>59886383</c:v>
                </c:pt>
                <c:pt idx="188">
                  <c:v>69817894</c:v>
                </c:pt>
                <c:pt idx="189">
                  <c:v>1320812</c:v>
                </c:pt>
                <c:pt idx="190">
                  <c:v>8296582</c:v>
                </c:pt>
                <c:pt idx="191">
                  <c:v>1399950</c:v>
                </c:pt>
                <c:pt idx="192">
                  <c:v>11830801</c:v>
                </c:pt>
                <c:pt idx="193">
                  <c:v>84428331</c:v>
                </c:pt>
                <c:pt idx="194">
                  <c:v>38768</c:v>
                </c:pt>
                <c:pt idx="195">
                  <c:v>9902079</c:v>
                </c:pt>
                <c:pt idx="196">
                  <c:v>45867852</c:v>
                </c:pt>
                <c:pt idx="197">
                  <c:v>67922029</c:v>
                </c:pt>
                <c:pt idx="198">
                  <c:v>43705858</c:v>
                </c:pt>
                <c:pt idx="199">
                  <c:v>3474956</c:v>
                </c:pt>
                <c:pt idx="200">
                  <c:v>331198130</c:v>
                </c:pt>
                <c:pt idx="201">
                  <c:v>33516027</c:v>
                </c:pt>
                <c:pt idx="202">
                  <c:v>801</c:v>
                </c:pt>
                <c:pt idx="203">
                  <c:v>28427499</c:v>
                </c:pt>
                <c:pt idx="204">
                  <c:v>97425470</c:v>
                </c:pt>
                <c:pt idx="205">
                  <c:v>598682</c:v>
                </c:pt>
                <c:pt idx="206">
                  <c:v>29886897</c:v>
                </c:pt>
                <c:pt idx="207">
                  <c:v>18430129</c:v>
                </c:pt>
                <c:pt idx="208">
                  <c:v>14883803</c:v>
                </c:pt>
              </c:numCache>
            </c:numRef>
          </c:val>
          <c:extLst>
            <c:ext xmlns:c16="http://schemas.microsoft.com/office/drawing/2014/chart" uri="{C3380CC4-5D6E-409C-BE32-E72D297353CC}">
              <c16:uniqueId val="{0000068C-9A59-4FBC-86B3-1FA24F960184}"/>
            </c:ext>
          </c:extLst>
        </c:ser>
        <c:ser>
          <c:idx val="3"/>
          <c:order val="3"/>
          <c:tx>
            <c:strRef>
              <c:f>pivot_table_worldmeter!$E$3</c:f>
              <c:strCache>
                <c:ptCount val="1"/>
                <c:pt idx="0">
                  <c:v>Sum of TotalCases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E7-1C66-414D-BDBE-62980E6D645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E9-1C66-414D-BDBE-62980E6D645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EB-1C66-414D-BDBE-62980E6D645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ED-1C66-414D-BDBE-62980E6D645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EF-1C66-414D-BDBE-62980E6D645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F1-1C66-414D-BDBE-62980E6D645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F3-1C66-414D-BDBE-62980E6D645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F5-1C66-414D-BDBE-62980E6D645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F7-1C66-414D-BDBE-62980E6D645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F9-1C66-414D-BDBE-62980E6D6453}"/>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FB-1C66-414D-BDBE-62980E6D6453}"/>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FD-1C66-414D-BDBE-62980E6D6453}"/>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FF-1C66-414D-BDBE-62980E6D6453}"/>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01-1C66-414D-BDBE-62980E6D6453}"/>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03-1C66-414D-BDBE-62980E6D6453}"/>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05-1C66-414D-BDBE-62980E6D6453}"/>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07-1C66-414D-BDBE-62980E6D6453}"/>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09-1C66-414D-BDBE-62980E6D6453}"/>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0B-1C66-414D-BDBE-62980E6D6453}"/>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0D-1C66-414D-BDBE-62980E6D6453}"/>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0F-1C66-414D-BDBE-62980E6D6453}"/>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11-1C66-414D-BDBE-62980E6D6453}"/>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13-1C66-414D-BDBE-62980E6D6453}"/>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15-1C66-414D-BDBE-62980E6D6453}"/>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17-1C66-414D-BDBE-62980E6D6453}"/>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19-1C66-414D-BDBE-62980E6D6453}"/>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1B-1C66-414D-BDBE-62980E6D6453}"/>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1D-1C66-414D-BDBE-62980E6D6453}"/>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1F-1C66-414D-BDBE-62980E6D6453}"/>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21-1C66-414D-BDBE-62980E6D6453}"/>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23-1C66-414D-BDBE-62980E6D6453}"/>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25-1C66-414D-BDBE-62980E6D6453}"/>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27-1C66-414D-BDBE-62980E6D6453}"/>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29-1C66-414D-BDBE-62980E6D6453}"/>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2B-1C66-414D-BDBE-62980E6D6453}"/>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2D-1C66-414D-BDBE-62980E6D6453}"/>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2F-1C66-414D-BDBE-62980E6D6453}"/>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31-1C66-414D-BDBE-62980E6D6453}"/>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33-1C66-414D-BDBE-62980E6D6453}"/>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35-1C66-414D-BDBE-62980E6D6453}"/>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37-1C66-414D-BDBE-62980E6D6453}"/>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39-1C66-414D-BDBE-62980E6D6453}"/>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3B-1C66-414D-BDBE-62980E6D6453}"/>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3D-1C66-414D-BDBE-62980E6D6453}"/>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3F-1C66-414D-BDBE-62980E6D6453}"/>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41-1C66-414D-BDBE-62980E6D6453}"/>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43-1C66-414D-BDBE-62980E6D6453}"/>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45-1C66-414D-BDBE-62980E6D6453}"/>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47-1C66-414D-BDBE-62980E6D6453}"/>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49-1C66-414D-BDBE-62980E6D6453}"/>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4B-1C66-414D-BDBE-62980E6D6453}"/>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4D-1C66-414D-BDBE-62980E6D6453}"/>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4F-1C66-414D-BDBE-62980E6D6453}"/>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51-1C66-414D-BDBE-62980E6D6453}"/>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53-1C66-414D-BDBE-62980E6D6453}"/>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55-1C66-414D-BDBE-62980E6D6453}"/>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57-1C66-414D-BDBE-62980E6D6453}"/>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59-1C66-414D-BDBE-62980E6D6453}"/>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5B-1C66-414D-BDBE-62980E6D6453}"/>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5D-1C66-414D-BDBE-62980E6D6453}"/>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5F-1C66-414D-BDBE-62980E6D6453}"/>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61-1C66-414D-BDBE-62980E6D6453}"/>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63-1C66-414D-BDBE-62980E6D6453}"/>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65-1C66-414D-BDBE-62980E6D6453}"/>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67-1C66-414D-BDBE-62980E6D6453}"/>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69-1C66-414D-BDBE-62980E6D6453}"/>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6B-1C66-414D-BDBE-62980E6D6453}"/>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6D-1C66-414D-BDBE-62980E6D6453}"/>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6F-1C66-414D-BDBE-62980E6D6453}"/>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71-1C66-414D-BDBE-62980E6D6453}"/>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73-1C66-414D-BDBE-62980E6D6453}"/>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75-1C66-414D-BDBE-62980E6D6453}"/>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77-1C66-414D-BDBE-62980E6D6453}"/>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79-1C66-414D-BDBE-62980E6D6453}"/>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7B-1C66-414D-BDBE-62980E6D6453}"/>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7D-1C66-414D-BDBE-62980E6D6453}"/>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7F-1C66-414D-BDBE-62980E6D6453}"/>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81-1C66-414D-BDBE-62980E6D6453}"/>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83-1C66-414D-BDBE-62980E6D6453}"/>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85-1C66-414D-BDBE-62980E6D6453}"/>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87-1C66-414D-BDBE-62980E6D6453}"/>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89-1C66-414D-BDBE-62980E6D6453}"/>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8B-1C66-414D-BDBE-62980E6D6453}"/>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8D-1C66-414D-BDBE-62980E6D6453}"/>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8F-1C66-414D-BDBE-62980E6D6453}"/>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91-1C66-414D-BDBE-62980E6D6453}"/>
              </c:ext>
            </c:extLst>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93-1C66-414D-BDBE-62980E6D6453}"/>
              </c:ext>
            </c:extLst>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95-1C66-414D-BDBE-62980E6D6453}"/>
              </c:ext>
            </c:extLst>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97-1C66-414D-BDBE-62980E6D6453}"/>
              </c:ext>
            </c:extLst>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99-1C66-414D-BDBE-62980E6D6453}"/>
              </c:ext>
            </c:extLst>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9B-1C66-414D-BDBE-62980E6D6453}"/>
              </c:ext>
            </c:extLst>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9D-1C66-414D-BDBE-62980E6D6453}"/>
              </c:ext>
            </c:extLst>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9F-1C66-414D-BDBE-62980E6D6453}"/>
              </c:ext>
            </c:extLst>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A1-1C66-414D-BDBE-62980E6D6453}"/>
              </c:ext>
            </c:extLst>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A3-1C66-414D-BDBE-62980E6D6453}"/>
              </c:ext>
            </c:extLst>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A5-1C66-414D-BDBE-62980E6D6453}"/>
              </c:ext>
            </c:extLst>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A7-1C66-414D-BDBE-62980E6D6453}"/>
              </c:ext>
            </c:extLst>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A9-1C66-414D-BDBE-62980E6D6453}"/>
              </c:ext>
            </c:extLst>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AB-1C66-414D-BDBE-62980E6D6453}"/>
              </c:ext>
            </c:extLst>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AD-1C66-414D-BDBE-62980E6D6453}"/>
              </c:ext>
            </c:extLst>
          </c:dPt>
          <c:dPt>
            <c:idx val="10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AF-1C66-414D-BDBE-62980E6D6453}"/>
              </c:ext>
            </c:extLst>
          </c:dPt>
          <c:dPt>
            <c:idx val="10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B1-1C66-414D-BDBE-62980E6D6453}"/>
              </c:ext>
            </c:extLst>
          </c:dPt>
          <c:dPt>
            <c:idx val="10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B3-1C66-414D-BDBE-62980E6D6453}"/>
              </c:ext>
            </c:extLst>
          </c:dPt>
          <c:dPt>
            <c:idx val="10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B5-1C66-414D-BDBE-62980E6D6453}"/>
              </c:ext>
            </c:extLst>
          </c:dPt>
          <c:dPt>
            <c:idx val="10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B7-1C66-414D-BDBE-62980E6D6453}"/>
              </c:ext>
            </c:extLst>
          </c:dPt>
          <c:dPt>
            <c:idx val="10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B9-1C66-414D-BDBE-62980E6D6453}"/>
              </c:ext>
            </c:extLst>
          </c:dPt>
          <c:dPt>
            <c:idx val="10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BB-1C66-414D-BDBE-62980E6D6453}"/>
              </c:ext>
            </c:extLst>
          </c:dPt>
          <c:dPt>
            <c:idx val="10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BD-1C66-414D-BDBE-62980E6D6453}"/>
              </c:ext>
            </c:extLst>
          </c:dPt>
          <c:dPt>
            <c:idx val="10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BF-1C66-414D-BDBE-62980E6D6453}"/>
              </c:ext>
            </c:extLst>
          </c:dPt>
          <c:dPt>
            <c:idx val="109"/>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C1-1C66-414D-BDBE-62980E6D6453}"/>
              </c:ext>
            </c:extLst>
          </c:dPt>
          <c:dPt>
            <c:idx val="11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C3-1C66-414D-BDBE-62980E6D6453}"/>
              </c:ext>
            </c:extLst>
          </c:dPt>
          <c:dPt>
            <c:idx val="11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C5-1C66-414D-BDBE-62980E6D6453}"/>
              </c:ext>
            </c:extLst>
          </c:dPt>
          <c:dPt>
            <c:idx val="11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C7-1C66-414D-BDBE-62980E6D6453}"/>
              </c:ext>
            </c:extLst>
          </c:dPt>
          <c:dPt>
            <c:idx val="113"/>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C9-1C66-414D-BDBE-62980E6D6453}"/>
              </c:ext>
            </c:extLst>
          </c:dPt>
          <c:dPt>
            <c:idx val="114"/>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CB-1C66-414D-BDBE-62980E6D6453}"/>
              </c:ext>
            </c:extLst>
          </c:dPt>
          <c:dPt>
            <c:idx val="115"/>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CD-1C66-414D-BDBE-62980E6D6453}"/>
              </c:ext>
            </c:extLst>
          </c:dPt>
          <c:dPt>
            <c:idx val="116"/>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CF-1C66-414D-BDBE-62980E6D6453}"/>
              </c:ext>
            </c:extLst>
          </c:dPt>
          <c:dPt>
            <c:idx val="117"/>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D1-1C66-414D-BDBE-62980E6D6453}"/>
              </c:ext>
            </c:extLst>
          </c:dPt>
          <c:dPt>
            <c:idx val="118"/>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D3-1C66-414D-BDBE-62980E6D6453}"/>
              </c:ext>
            </c:extLst>
          </c:dPt>
          <c:dPt>
            <c:idx val="11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D5-1C66-414D-BDBE-62980E6D6453}"/>
              </c:ext>
            </c:extLst>
          </c:dPt>
          <c:dPt>
            <c:idx val="12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D7-1C66-414D-BDBE-62980E6D6453}"/>
              </c:ext>
            </c:extLst>
          </c:dPt>
          <c:dPt>
            <c:idx val="121"/>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D9-1C66-414D-BDBE-62980E6D6453}"/>
              </c:ext>
            </c:extLst>
          </c:dPt>
          <c:dPt>
            <c:idx val="122"/>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DB-1C66-414D-BDBE-62980E6D6453}"/>
              </c:ext>
            </c:extLst>
          </c:dPt>
          <c:dPt>
            <c:idx val="123"/>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DD-1C66-414D-BDBE-62980E6D6453}"/>
              </c:ext>
            </c:extLst>
          </c:dPt>
          <c:dPt>
            <c:idx val="124"/>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DF-1C66-414D-BDBE-62980E6D6453}"/>
              </c:ext>
            </c:extLst>
          </c:dPt>
          <c:dPt>
            <c:idx val="12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E1-1C66-414D-BDBE-62980E6D6453}"/>
              </c:ext>
            </c:extLst>
          </c:dPt>
          <c:dPt>
            <c:idx val="126"/>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E3-1C66-414D-BDBE-62980E6D6453}"/>
              </c:ext>
            </c:extLst>
          </c:dPt>
          <c:dPt>
            <c:idx val="127"/>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E5-1C66-414D-BDBE-62980E6D6453}"/>
              </c:ext>
            </c:extLst>
          </c:dPt>
          <c:dPt>
            <c:idx val="128"/>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E7-1C66-414D-BDBE-62980E6D6453}"/>
              </c:ext>
            </c:extLst>
          </c:dPt>
          <c:dPt>
            <c:idx val="129"/>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E9-1C66-414D-BDBE-62980E6D6453}"/>
              </c:ext>
            </c:extLst>
          </c:dPt>
          <c:dPt>
            <c:idx val="13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EB-1C66-414D-BDBE-62980E6D6453}"/>
              </c:ext>
            </c:extLst>
          </c:dPt>
          <c:dPt>
            <c:idx val="13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ED-1C66-414D-BDBE-62980E6D6453}"/>
              </c:ext>
            </c:extLst>
          </c:dPt>
          <c:dPt>
            <c:idx val="13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EF-1C66-414D-BDBE-62980E6D6453}"/>
              </c:ext>
            </c:extLst>
          </c:dPt>
          <c:dPt>
            <c:idx val="133"/>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F1-1C66-414D-BDBE-62980E6D6453}"/>
              </c:ext>
            </c:extLst>
          </c:dPt>
          <c:dPt>
            <c:idx val="134"/>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F3-1C66-414D-BDBE-62980E6D6453}"/>
              </c:ext>
            </c:extLst>
          </c:dPt>
          <c:dPt>
            <c:idx val="135"/>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F5-1C66-414D-BDBE-62980E6D6453}"/>
              </c:ext>
            </c:extLst>
          </c:dPt>
          <c:dPt>
            <c:idx val="136"/>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F7-1C66-414D-BDBE-62980E6D6453}"/>
              </c:ext>
            </c:extLst>
          </c:dPt>
          <c:dPt>
            <c:idx val="137"/>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F9-1C66-414D-BDBE-62980E6D6453}"/>
              </c:ext>
            </c:extLst>
          </c:dPt>
          <c:dPt>
            <c:idx val="138"/>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FB-1C66-414D-BDBE-62980E6D6453}"/>
              </c:ext>
            </c:extLst>
          </c:dPt>
          <c:dPt>
            <c:idx val="139"/>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FD-1C66-414D-BDBE-62980E6D6453}"/>
              </c:ext>
            </c:extLst>
          </c:dPt>
          <c:dPt>
            <c:idx val="140"/>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FF-1C66-414D-BDBE-62980E6D6453}"/>
              </c:ext>
            </c:extLst>
          </c:dPt>
          <c:dPt>
            <c:idx val="141"/>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01-1C66-414D-BDBE-62980E6D6453}"/>
              </c:ext>
            </c:extLst>
          </c:dPt>
          <c:dPt>
            <c:idx val="142"/>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03-1C66-414D-BDBE-62980E6D6453}"/>
              </c:ext>
            </c:extLst>
          </c:dPt>
          <c:dPt>
            <c:idx val="143"/>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05-1C66-414D-BDBE-62980E6D6453}"/>
              </c:ext>
            </c:extLst>
          </c:dPt>
          <c:dPt>
            <c:idx val="144"/>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07-1C66-414D-BDBE-62980E6D6453}"/>
              </c:ext>
            </c:extLst>
          </c:dPt>
          <c:dPt>
            <c:idx val="14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09-1C66-414D-BDBE-62980E6D6453}"/>
              </c:ext>
            </c:extLst>
          </c:dPt>
          <c:dPt>
            <c:idx val="146"/>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0B-1C66-414D-BDBE-62980E6D6453}"/>
              </c:ext>
            </c:extLst>
          </c:dPt>
          <c:dPt>
            <c:idx val="147"/>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0D-1C66-414D-BDBE-62980E6D6453}"/>
              </c:ext>
            </c:extLst>
          </c:dPt>
          <c:dPt>
            <c:idx val="148"/>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0F-1C66-414D-BDBE-62980E6D6453}"/>
              </c:ext>
            </c:extLst>
          </c:dPt>
          <c:dPt>
            <c:idx val="149"/>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11-1C66-414D-BDBE-62980E6D6453}"/>
              </c:ext>
            </c:extLst>
          </c:dPt>
          <c:dPt>
            <c:idx val="150"/>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13-1C66-414D-BDBE-62980E6D6453}"/>
              </c:ext>
            </c:extLst>
          </c:dPt>
          <c:dPt>
            <c:idx val="15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15-1C66-414D-BDBE-62980E6D6453}"/>
              </c:ext>
            </c:extLst>
          </c:dPt>
          <c:dPt>
            <c:idx val="152"/>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17-1C66-414D-BDBE-62980E6D6453}"/>
              </c:ext>
            </c:extLst>
          </c:dPt>
          <c:dPt>
            <c:idx val="153"/>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19-1C66-414D-BDBE-62980E6D6453}"/>
              </c:ext>
            </c:extLst>
          </c:dPt>
          <c:dPt>
            <c:idx val="154"/>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1B-1C66-414D-BDBE-62980E6D6453}"/>
              </c:ext>
            </c:extLst>
          </c:dPt>
          <c:dPt>
            <c:idx val="155"/>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1D-1C66-414D-BDBE-62980E6D6453}"/>
              </c:ext>
            </c:extLst>
          </c:dPt>
          <c:dPt>
            <c:idx val="156"/>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1F-1C66-414D-BDBE-62980E6D6453}"/>
              </c:ext>
            </c:extLst>
          </c:dPt>
          <c:dPt>
            <c:idx val="157"/>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21-1C66-414D-BDBE-62980E6D6453}"/>
              </c:ext>
            </c:extLst>
          </c:dPt>
          <c:dPt>
            <c:idx val="158"/>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23-1C66-414D-BDBE-62980E6D6453}"/>
              </c:ext>
            </c:extLst>
          </c:dPt>
          <c:dPt>
            <c:idx val="159"/>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25-1C66-414D-BDBE-62980E6D6453}"/>
              </c:ext>
            </c:extLst>
          </c:dPt>
          <c:dPt>
            <c:idx val="160"/>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27-1C66-414D-BDBE-62980E6D6453}"/>
              </c:ext>
            </c:extLst>
          </c:dPt>
          <c:dPt>
            <c:idx val="161"/>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29-1C66-414D-BDBE-62980E6D6453}"/>
              </c:ext>
            </c:extLst>
          </c:dPt>
          <c:dPt>
            <c:idx val="16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2B-1C66-414D-BDBE-62980E6D6453}"/>
              </c:ext>
            </c:extLst>
          </c:dPt>
          <c:dPt>
            <c:idx val="163"/>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2D-1C66-414D-BDBE-62980E6D6453}"/>
              </c:ext>
            </c:extLst>
          </c:dPt>
          <c:dPt>
            <c:idx val="164"/>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2F-1C66-414D-BDBE-62980E6D6453}"/>
              </c:ext>
            </c:extLst>
          </c:dPt>
          <c:dPt>
            <c:idx val="165"/>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31-1C66-414D-BDBE-62980E6D6453}"/>
              </c:ext>
            </c:extLst>
          </c:dPt>
          <c:dPt>
            <c:idx val="166"/>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33-1C66-414D-BDBE-62980E6D6453}"/>
              </c:ext>
            </c:extLst>
          </c:dPt>
          <c:dPt>
            <c:idx val="167"/>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35-1C66-414D-BDBE-62980E6D6453}"/>
              </c:ext>
            </c:extLst>
          </c:dPt>
          <c:dPt>
            <c:idx val="168"/>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37-1C66-414D-BDBE-62980E6D6453}"/>
              </c:ext>
            </c:extLst>
          </c:dPt>
          <c:dPt>
            <c:idx val="169"/>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39-1C66-414D-BDBE-62980E6D6453}"/>
              </c:ext>
            </c:extLst>
          </c:dPt>
          <c:dPt>
            <c:idx val="17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3B-1C66-414D-BDBE-62980E6D6453}"/>
              </c:ext>
            </c:extLst>
          </c:dPt>
          <c:dPt>
            <c:idx val="17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3D-1C66-414D-BDBE-62980E6D6453}"/>
              </c:ext>
            </c:extLst>
          </c:dPt>
          <c:dPt>
            <c:idx val="172"/>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3F-1C66-414D-BDBE-62980E6D6453}"/>
              </c:ext>
            </c:extLst>
          </c:dPt>
          <c:dPt>
            <c:idx val="17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41-1C66-414D-BDBE-62980E6D6453}"/>
              </c:ext>
            </c:extLst>
          </c:dPt>
          <c:dPt>
            <c:idx val="174"/>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43-1C66-414D-BDBE-62980E6D6453}"/>
              </c:ext>
            </c:extLst>
          </c:dPt>
          <c:dPt>
            <c:idx val="175"/>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45-1C66-414D-BDBE-62980E6D6453}"/>
              </c:ext>
            </c:extLst>
          </c:dPt>
          <c:dPt>
            <c:idx val="176"/>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47-1C66-414D-BDBE-62980E6D6453}"/>
              </c:ext>
            </c:extLst>
          </c:dPt>
          <c:dPt>
            <c:idx val="17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49-1C66-414D-BDBE-62980E6D6453}"/>
              </c:ext>
            </c:extLst>
          </c:dPt>
          <c:dPt>
            <c:idx val="17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4B-1C66-414D-BDBE-62980E6D6453}"/>
              </c:ext>
            </c:extLst>
          </c:dPt>
          <c:dPt>
            <c:idx val="179"/>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4D-1C66-414D-BDBE-62980E6D6453}"/>
              </c:ext>
            </c:extLst>
          </c:dPt>
          <c:dPt>
            <c:idx val="18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4F-1C66-414D-BDBE-62980E6D6453}"/>
              </c:ext>
            </c:extLst>
          </c:dPt>
          <c:dPt>
            <c:idx val="181"/>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51-1C66-414D-BDBE-62980E6D6453}"/>
              </c:ext>
            </c:extLst>
          </c:dPt>
          <c:dPt>
            <c:idx val="182"/>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53-1C66-414D-BDBE-62980E6D6453}"/>
              </c:ext>
            </c:extLst>
          </c:dPt>
          <c:dPt>
            <c:idx val="183"/>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55-1C66-414D-BDBE-62980E6D6453}"/>
              </c:ext>
            </c:extLst>
          </c:dPt>
          <c:dPt>
            <c:idx val="184"/>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57-1C66-414D-BDBE-62980E6D6453}"/>
              </c:ext>
            </c:extLst>
          </c:dPt>
          <c:dPt>
            <c:idx val="185"/>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59-1C66-414D-BDBE-62980E6D6453}"/>
              </c:ext>
            </c:extLst>
          </c:dPt>
          <c:dPt>
            <c:idx val="186"/>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5B-1C66-414D-BDBE-62980E6D6453}"/>
              </c:ext>
            </c:extLst>
          </c:dPt>
          <c:dPt>
            <c:idx val="187"/>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5D-1C66-414D-BDBE-62980E6D6453}"/>
              </c:ext>
            </c:extLst>
          </c:dPt>
          <c:dPt>
            <c:idx val="188"/>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5F-1C66-414D-BDBE-62980E6D6453}"/>
              </c:ext>
            </c:extLst>
          </c:dPt>
          <c:dPt>
            <c:idx val="189"/>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61-1C66-414D-BDBE-62980E6D6453}"/>
              </c:ext>
            </c:extLst>
          </c:dPt>
          <c:dPt>
            <c:idx val="190"/>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63-1C66-414D-BDBE-62980E6D6453}"/>
              </c:ext>
            </c:extLst>
          </c:dPt>
          <c:dPt>
            <c:idx val="191"/>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65-1C66-414D-BDBE-62980E6D6453}"/>
              </c:ext>
            </c:extLst>
          </c:dPt>
          <c:dPt>
            <c:idx val="192"/>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67-1C66-414D-BDBE-62980E6D6453}"/>
              </c:ext>
            </c:extLst>
          </c:dPt>
          <c:dPt>
            <c:idx val="193"/>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69-1C66-414D-BDBE-62980E6D6453}"/>
              </c:ext>
            </c:extLst>
          </c:dPt>
          <c:dPt>
            <c:idx val="194"/>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6B-1C66-414D-BDBE-62980E6D6453}"/>
              </c:ext>
            </c:extLst>
          </c:dPt>
          <c:dPt>
            <c:idx val="195"/>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6D-1C66-414D-BDBE-62980E6D6453}"/>
              </c:ext>
            </c:extLst>
          </c:dPt>
          <c:dPt>
            <c:idx val="196"/>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6F-1C66-414D-BDBE-62980E6D6453}"/>
              </c:ext>
            </c:extLst>
          </c:dPt>
          <c:dPt>
            <c:idx val="197"/>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71-1C66-414D-BDBE-62980E6D6453}"/>
              </c:ext>
            </c:extLst>
          </c:dPt>
          <c:dPt>
            <c:idx val="198"/>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73-1C66-414D-BDBE-62980E6D6453}"/>
              </c:ext>
            </c:extLst>
          </c:dPt>
          <c:dPt>
            <c:idx val="199"/>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75-1C66-414D-BDBE-62980E6D6453}"/>
              </c:ext>
            </c:extLst>
          </c:dPt>
          <c:dPt>
            <c:idx val="200"/>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77-1C66-414D-BDBE-62980E6D6453}"/>
              </c:ext>
            </c:extLst>
          </c:dPt>
          <c:dPt>
            <c:idx val="201"/>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79-1C66-414D-BDBE-62980E6D6453}"/>
              </c:ext>
            </c:extLst>
          </c:dPt>
          <c:dPt>
            <c:idx val="202"/>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7B-1C66-414D-BDBE-62980E6D6453}"/>
              </c:ext>
            </c:extLst>
          </c:dPt>
          <c:dPt>
            <c:idx val="203"/>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7D-1C66-414D-BDBE-62980E6D6453}"/>
              </c:ext>
            </c:extLst>
          </c:dPt>
          <c:dPt>
            <c:idx val="204"/>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7F-1C66-414D-BDBE-62980E6D6453}"/>
              </c:ext>
            </c:extLst>
          </c:dPt>
          <c:dPt>
            <c:idx val="205"/>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81-1C66-414D-BDBE-62980E6D6453}"/>
              </c:ext>
            </c:extLst>
          </c:dPt>
          <c:dPt>
            <c:idx val="206"/>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83-1C66-414D-BDBE-62980E6D6453}"/>
              </c:ext>
            </c:extLst>
          </c:dPt>
          <c:dPt>
            <c:idx val="207"/>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85-1C66-414D-BDBE-62980E6D6453}"/>
              </c:ext>
            </c:extLst>
          </c:dPt>
          <c:dPt>
            <c:idx val="208"/>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87-1C66-414D-BDBE-62980E6D64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pivot_table_worldmeter!$A$4:$A$212</c:f>
              <c:strCache>
                <c:ptCount val="209"/>
                <c:pt idx="0">
                  <c:v>Afghanistan</c:v>
                </c:pt>
                <c:pt idx="1">
                  <c:v>Albania</c:v>
                </c:pt>
                <c:pt idx="2">
                  <c:v>Algeria</c:v>
                </c:pt>
                <c:pt idx="3">
                  <c:v>Andorra</c:v>
                </c:pt>
                <c:pt idx="4">
                  <c:v>Angola</c:v>
                </c:pt>
                <c:pt idx="5">
                  <c:v>Antigua and Barbuda</c:v>
                </c:pt>
                <c:pt idx="6">
                  <c:v>Argentina</c:v>
                </c:pt>
                <c:pt idx="7">
                  <c:v>Armenia</c:v>
                </c:pt>
                <c:pt idx="8">
                  <c:v>Aruba</c:v>
                </c:pt>
                <c:pt idx="9">
                  <c:v>Australia</c:v>
                </c:pt>
                <c:pt idx="10">
                  <c:v>Austria</c:v>
                </c:pt>
                <c:pt idx="11">
                  <c:v>Azerbaijan</c:v>
                </c:pt>
                <c:pt idx="12">
                  <c:v>Bahamas</c:v>
                </c:pt>
                <c:pt idx="13">
                  <c:v>Bahrain</c:v>
                </c:pt>
                <c:pt idx="14">
                  <c:v>Bangladesh</c:v>
                </c:pt>
                <c:pt idx="15">
                  <c:v>Barbados</c:v>
                </c:pt>
                <c:pt idx="16">
                  <c:v>Belarus</c:v>
                </c:pt>
                <c:pt idx="17">
                  <c:v>Belgium</c:v>
                </c:pt>
                <c:pt idx="18">
                  <c:v>Belize</c:v>
                </c:pt>
                <c:pt idx="19">
                  <c:v>Benin</c:v>
                </c:pt>
                <c:pt idx="20">
                  <c:v>Bermuda</c:v>
                </c:pt>
                <c:pt idx="21">
                  <c:v>Bhutan</c:v>
                </c:pt>
                <c:pt idx="22">
                  <c:v>Bolivia</c:v>
                </c:pt>
                <c:pt idx="23">
                  <c:v>Bosnia and Herzegovina</c:v>
                </c:pt>
                <c:pt idx="24">
                  <c:v>Botswana</c:v>
                </c:pt>
                <c:pt idx="25">
                  <c:v>Brazil</c:v>
                </c:pt>
                <c:pt idx="26">
                  <c:v>Brunei </c:v>
                </c:pt>
                <c:pt idx="27">
                  <c:v>Bulgaria</c:v>
                </c:pt>
                <c:pt idx="28">
                  <c:v>Burkina Faso</c:v>
                </c:pt>
                <c:pt idx="29">
                  <c:v>Burundi</c:v>
                </c:pt>
                <c:pt idx="30">
                  <c:v>Cabo Verde</c:v>
                </c:pt>
                <c:pt idx="31">
                  <c:v>Cambodia</c:v>
                </c:pt>
                <c:pt idx="32">
                  <c:v>Cameroon</c:v>
                </c:pt>
                <c:pt idx="33">
                  <c:v>Canada</c:v>
                </c:pt>
                <c:pt idx="34">
                  <c:v>CAR</c:v>
                </c:pt>
                <c:pt idx="35">
                  <c:v>Caribbean Netherlands</c:v>
                </c:pt>
                <c:pt idx="36">
                  <c:v>Cayman Islands</c:v>
                </c:pt>
                <c:pt idx="37">
                  <c:v>Chad</c:v>
                </c:pt>
                <c:pt idx="38">
                  <c:v>Channel Islands</c:v>
                </c:pt>
                <c:pt idx="39">
                  <c:v>Chile</c:v>
                </c:pt>
                <c:pt idx="40">
                  <c:v>Colombia</c:v>
                </c:pt>
                <c:pt idx="41">
                  <c:v>Comoros</c:v>
                </c:pt>
                <c:pt idx="42">
                  <c:v>Congo</c:v>
                </c:pt>
                <c:pt idx="43">
                  <c:v>Costa Rica</c:v>
                </c:pt>
                <c:pt idx="44">
                  <c:v>Croatia</c:v>
                </c:pt>
                <c:pt idx="45">
                  <c:v>Cuba</c:v>
                </c:pt>
                <c:pt idx="46">
                  <c:v>CuraÃ§ao</c:v>
                </c:pt>
                <c:pt idx="47">
                  <c:v>Cyprus</c:v>
                </c:pt>
                <c:pt idx="48">
                  <c:v>Czechia</c:v>
                </c:pt>
                <c:pt idx="49">
                  <c:v>Denmark</c:v>
                </c:pt>
                <c:pt idx="50">
                  <c:v>Diamond Princess</c:v>
                </c:pt>
                <c:pt idx="51">
                  <c:v>Djibouti</c:v>
                </c:pt>
                <c:pt idx="52">
                  <c:v>Dominica</c:v>
                </c:pt>
                <c:pt idx="53">
                  <c:v>Dominican Republic</c:v>
                </c:pt>
                <c:pt idx="54">
                  <c:v>DRC</c:v>
                </c:pt>
                <c:pt idx="55">
                  <c:v>Ecuador</c:v>
                </c:pt>
                <c:pt idx="56">
                  <c:v>Egypt</c:v>
                </c:pt>
                <c:pt idx="57">
                  <c:v>El Salvador</c:v>
                </c:pt>
                <c:pt idx="58">
                  <c:v>Equatorial Guinea</c:v>
                </c:pt>
                <c:pt idx="59">
                  <c:v>Eritrea</c:v>
                </c:pt>
                <c:pt idx="60">
                  <c:v>Estonia</c:v>
                </c:pt>
                <c:pt idx="61">
                  <c:v>Eswatini</c:v>
                </c:pt>
                <c:pt idx="62">
                  <c:v>Ethiopia</c:v>
                </c:pt>
                <c:pt idx="63">
                  <c:v>Faeroe Islands</c:v>
                </c:pt>
                <c:pt idx="64">
                  <c:v>Falkland Islands</c:v>
                </c:pt>
                <c:pt idx="65">
                  <c:v>Fiji</c:v>
                </c:pt>
                <c:pt idx="66">
                  <c:v>Finland</c:v>
                </c:pt>
                <c:pt idx="67">
                  <c:v>France</c:v>
                </c:pt>
                <c:pt idx="68">
                  <c:v>French Guiana</c:v>
                </c:pt>
                <c:pt idx="69">
                  <c:v>French Polynesia</c:v>
                </c:pt>
                <c:pt idx="70">
                  <c:v>Gabon</c:v>
                </c:pt>
                <c:pt idx="71">
                  <c:v>Gambia</c:v>
                </c:pt>
                <c:pt idx="72">
                  <c:v>Georgia</c:v>
                </c:pt>
                <c:pt idx="73">
                  <c:v>Germany</c:v>
                </c:pt>
                <c:pt idx="74">
                  <c:v>Ghana</c:v>
                </c:pt>
                <c:pt idx="75">
                  <c:v>Gibraltar</c:v>
                </c:pt>
                <c:pt idx="76">
                  <c:v>Greece</c:v>
                </c:pt>
                <c:pt idx="77">
                  <c:v>Greenland</c:v>
                </c:pt>
                <c:pt idx="78">
                  <c:v>Grenada</c:v>
                </c:pt>
                <c:pt idx="79">
                  <c:v>Guadeloupe</c:v>
                </c:pt>
                <c:pt idx="80">
                  <c:v>Guatemala</c:v>
                </c:pt>
                <c:pt idx="81">
                  <c:v>Guinea</c:v>
                </c:pt>
                <c:pt idx="82">
                  <c:v>Guinea-Bissau</c:v>
                </c:pt>
                <c:pt idx="83">
                  <c:v>Guyana</c:v>
                </c:pt>
                <c:pt idx="84">
                  <c:v>Haiti</c:v>
                </c:pt>
                <c:pt idx="85">
                  <c:v>Honduras</c:v>
                </c:pt>
                <c:pt idx="86">
                  <c:v>Hong Kong</c:v>
                </c:pt>
                <c:pt idx="87">
                  <c:v>Hungary</c:v>
                </c:pt>
                <c:pt idx="88">
                  <c:v>Iceland</c:v>
                </c:pt>
                <c:pt idx="89">
                  <c:v>India</c:v>
                </c:pt>
                <c:pt idx="90">
                  <c:v>Indonesia</c:v>
                </c:pt>
                <c:pt idx="91">
                  <c:v>Iran</c:v>
                </c:pt>
                <c:pt idx="92">
                  <c:v>Iraq</c:v>
                </c:pt>
                <c:pt idx="93">
                  <c:v>Ireland</c:v>
                </c:pt>
                <c:pt idx="94">
                  <c:v>Isle of Man</c:v>
                </c:pt>
                <c:pt idx="95">
                  <c:v>Israel</c:v>
                </c:pt>
                <c:pt idx="96">
                  <c:v>Italy</c:v>
                </c:pt>
                <c:pt idx="97">
                  <c:v>Ivory Coast</c:v>
                </c:pt>
                <c:pt idx="98">
                  <c:v>Jamaica</c:v>
                </c:pt>
                <c:pt idx="99">
                  <c:v>Japan</c:v>
                </c:pt>
                <c:pt idx="100">
                  <c:v>Jordan</c:v>
                </c:pt>
                <c:pt idx="101">
                  <c:v>Kazakhstan</c:v>
                </c:pt>
                <c:pt idx="102">
                  <c:v>Kenya</c:v>
                </c:pt>
                <c:pt idx="103">
                  <c:v>Kuwait</c:v>
                </c:pt>
                <c:pt idx="104">
                  <c:v>Kyrgyzstan</c:v>
                </c:pt>
                <c:pt idx="105">
                  <c:v>Laos</c:v>
                </c:pt>
                <c:pt idx="106">
                  <c:v>Latvia</c:v>
                </c:pt>
                <c:pt idx="107">
                  <c:v>Lebanon</c:v>
                </c:pt>
                <c:pt idx="108">
                  <c:v>Lesotho</c:v>
                </c:pt>
                <c:pt idx="109">
                  <c:v>Liberia</c:v>
                </c:pt>
                <c:pt idx="110">
                  <c:v>Libya</c:v>
                </c:pt>
                <c:pt idx="111">
                  <c:v>Liechtenstein</c:v>
                </c:pt>
                <c:pt idx="112">
                  <c:v>Lithuania</c:v>
                </c:pt>
                <c:pt idx="113">
                  <c:v>Luxembourg</c:v>
                </c:pt>
                <c:pt idx="114">
                  <c:v>Macao</c:v>
                </c:pt>
                <c:pt idx="115">
                  <c:v>Madagascar</c:v>
                </c:pt>
                <c:pt idx="116">
                  <c:v>Malawi</c:v>
                </c:pt>
                <c:pt idx="117">
                  <c:v>Malaysia</c:v>
                </c:pt>
                <c:pt idx="118">
                  <c:v>Maldives</c:v>
                </c:pt>
                <c:pt idx="119">
                  <c:v>Mali</c:v>
                </c:pt>
                <c:pt idx="120">
                  <c:v>Malta</c:v>
                </c:pt>
                <c:pt idx="121">
                  <c:v>Martinique</c:v>
                </c:pt>
                <c:pt idx="122">
                  <c:v>Mauritania</c:v>
                </c:pt>
                <c:pt idx="123">
                  <c:v>Mauritius</c:v>
                </c:pt>
                <c:pt idx="124">
                  <c:v>Mayotte</c:v>
                </c:pt>
                <c:pt idx="125">
                  <c:v>Mexico</c:v>
                </c:pt>
                <c:pt idx="126">
                  <c:v>Moldova</c:v>
                </c:pt>
                <c:pt idx="127">
                  <c:v>Monaco</c:v>
                </c:pt>
                <c:pt idx="128">
                  <c:v>Mongolia</c:v>
                </c:pt>
                <c:pt idx="129">
                  <c:v>Montenegro</c:v>
                </c:pt>
                <c:pt idx="130">
                  <c:v>Montserrat</c:v>
                </c:pt>
                <c:pt idx="131">
                  <c:v>Morocco</c:v>
                </c:pt>
                <c:pt idx="132">
                  <c:v>Mozambique</c:v>
                </c:pt>
                <c:pt idx="133">
                  <c:v>Myanmar</c:v>
                </c:pt>
                <c:pt idx="134">
                  <c:v>Namibia</c:v>
                </c:pt>
                <c:pt idx="135">
                  <c:v>Nepal</c:v>
                </c:pt>
                <c:pt idx="136">
                  <c:v>Netherlands</c:v>
                </c:pt>
                <c:pt idx="137">
                  <c:v>New Caledonia</c:v>
                </c:pt>
                <c:pt idx="138">
                  <c:v>New Zealand</c:v>
                </c:pt>
                <c:pt idx="139">
                  <c:v>Nicaragua</c:v>
                </c:pt>
                <c:pt idx="140">
                  <c:v>Niger</c:v>
                </c:pt>
                <c:pt idx="141">
                  <c:v>Nigeria</c:v>
                </c:pt>
                <c:pt idx="142">
                  <c:v>North Macedonia</c:v>
                </c:pt>
                <c:pt idx="143">
                  <c:v>Norway</c:v>
                </c:pt>
                <c:pt idx="144">
                  <c:v>Oman</c:v>
                </c:pt>
                <c:pt idx="145">
                  <c:v>Pakistan</c:v>
                </c:pt>
                <c:pt idx="146">
                  <c:v>Palestine</c:v>
                </c:pt>
                <c:pt idx="147">
                  <c:v>Panama</c:v>
                </c:pt>
                <c:pt idx="148">
                  <c:v>Papua New Guinea</c:v>
                </c:pt>
                <c:pt idx="149">
                  <c:v>Paraguay</c:v>
                </c:pt>
                <c:pt idx="150">
                  <c:v>Peru</c:v>
                </c:pt>
                <c:pt idx="151">
                  <c:v>Philippines</c:v>
                </c:pt>
                <c:pt idx="152">
                  <c:v>Poland</c:v>
                </c:pt>
                <c:pt idx="153">
                  <c:v>Portugal</c:v>
                </c:pt>
                <c:pt idx="154">
                  <c:v>Qatar</c:v>
                </c:pt>
                <c:pt idx="155">
                  <c:v>RÃ©union</c:v>
                </c:pt>
                <c:pt idx="156">
                  <c:v>Romania</c:v>
                </c:pt>
                <c:pt idx="157">
                  <c:v>Russia</c:v>
                </c:pt>
                <c:pt idx="158">
                  <c:v>Rwanda</c:v>
                </c:pt>
                <c:pt idx="159">
                  <c:v>S. Korea</c:v>
                </c:pt>
                <c:pt idx="160">
                  <c:v>Saint Kitts and Nevis</c:v>
                </c:pt>
                <c:pt idx="161">
                  <c:v>Saint Lucia</c:v>
                </c:pt>
                <c:pt idx="162">
                  <c:v>Saint Martin</c:v>
                </c:pt>
                <c:pt idx="163">
                  <c:v>San Marino</c:v>
                </c:pt>
                <c:pt idx="164">
                  <c:v>Sao Tome and Principe</c:v>
                </c:pt>
                <c:pt idx="165">
                  <c:v>Saudi Arabia</c:v>
                </c:pt>
                <c:pt idx="166">
                  <c:v>Senegal</c:v>
                </c:pt>
                <c:pt idx="167">
                  <c:v>Serbia</c:v>
                </c:pt>
                <c:pt idx="168">
                  <c:v>Seychelles</c:v>
                </c:pt>
                <c:pt idx="169">
                  <c:v>Sierra Leone</c:v>
                </c:pt>
                <c:pt idx="170">
                  <c:v>Singapore</c:v>
                </c:pt>
                <c:pt idx="171">
                  <c:v>Sint Maarten</c:v>
                </c:pt>
                <c:pt idx="172">
                  <c:v>Slovakia</c:v>
                </c:pt>
                <c:pt idx="173">
                  <c:v>Slovenia</c:v>
                </c:pt>
                <c:pt idx="174">
                  <c:v>Somalia</c:v>
                </c:pt>
                <c:pt idx="175">
                  <c:v>South Africa</c:v>
                </c:pt>
                <c:pt idx="176">
                  <c:v>South Sudan</c:v>
                </c:pt>
                <c:pt idx="177">
                  <c:v>Spain</c:v>
                </c:pt>
                <c:pt idx="178">
                  <c:v>Sri Lanka</c:v>
                </c:pt>
                <c:pt idx="179">
                  <c:v>St. Vincent Grenadines</c:v>
                </c:pt>
                <c:pt idx="180">
                  <c:v>Sudan</c:v>
                </c:pt>
                <c:pt idx="181">
                  <c:v>Suriname</c:v>
                </c:pt>
                <c:pt idx="182">
                  <c:v>Sweden</c:v>
                </c:pt>
                <c:pt idx="183">
                  <c:v>Switzerland</c:v>
                </c:pt>
                <c:pt idx="184">
                  <c:v>Syria</c:v>
                </c:pt>
                <c:pt idx="185">
                  <c:v>Taiwan</c:v>
                </c:pt>
                <c:pt idx="186">
                  <c:v>Tajikistan</c:v>
                </c:pt>
                <c:pt idx="187">
                  <c:v>Tanzania</c:v>
                </c:pt>
                <c:pt idx="188">
                  <c:v>Thailand</c:v>
                </c:pt>
                <c:pt idx="189">
                  <c:v>Timor-Leste</c:v>
                </c:pt>
                <c:pt idx="190">
                  <c:v>Togo</c:v>
                </c:pt>
                <c:pt idx="191">
                  <c:v>Trinidad and Tobago</c:v>
                </c:pt>
                <c:pt idx="192">
                  <c:v>Tunisia</c:v>
                </c:pt>
                <c:pt idx="193">
                  <c:v>Turkey</c:v>
                </c:pt>
                <c:pt idx="194">
                  <c:v>Turks and Caicos</c:v>
                </c:pt>
                <c:pt idx="195">
                  <c:v>UAE</c:v>
                </c:pt>
                <c:pt idx="196">
                  <c:v>Uganda</c:v>
                </c:pt>
                <c:pt idx="197">
                  <c:v>UK</c:v>
                </c:pt>
                <c:pt idx="198">
                  <c:v>Ukraine</c:v>
                </c:pt>
                <c:pt idx="199">
                  <c:v>Uruguay</c:v>
                </c:pt>
                <c:pt idx="200">
                  <c:v>USA</c:v>
                </c:pt>
                <c:pt idx="201">
                  <c:v>Uzbekistan</c:v>
                </c:pt>
                <c:pt idx="202">
                  <c:v>Vatican City</c:v>
                </c:pt>
                <c:pt idx="203">
                  <c:v>Venezuela</c:v>
                </c:pt>
                <c:pt idx="204">
                  <c:v>Vietnam</c:v>
                </c:pt>
                <c:pt idx="205">
                  <c:v>Western Sahara</c:v>
                </c:pt>
                <c:pt idx="206">
                  <c:v>Yemen</c:v>
                </c:pt>
                <c:pt idx="207">
                  <c:v>Zambia</c:v>
                </c:pt>
                <c:pt idx="208">
                  <c:v>Zimbabwe</c:v>
                </c:pt>
              </c:strCache>
            </c:strRef>
          </c:cat>
          <c:val>
            <c:numRef>
              <c:f>pivot_table_worldmeter!$E$4:$E$212</c:f>
              <c:numCache>
                <c:formatCode>General</c:formatCode>
                <c:ptCount val="209"/>
                <c:pt idx="0">
                  <c:v>36896</c:v>
                </c:pt>
                <c:pt idx="1">
                  <c:v>6016</c:v>
                </c:pt>
                <c:pt idx="2">
                  <c:v>33626</c:v>
                </c:pt>
                <c:pt idx="3">
                  <c:v>944</c:v>
                </c:pt>
                <c:pt idx="4">
                  <c:v>1483</c:v>
                </c:pt>
                <c:pt idx="5">
                  <c:v>92</c:v>
                </c:pt>
                <c:pt idx="6">
                  <c:v>228195</c:v>
                </c:pt>
                <c:pt idx="7">
                  <c:v>39819</c:v>
                </c:pt>
                <c:pt idx="8">
                  <c:v>263</c:v>
                </c:pt>
                <c:pt idx="9">
                  <c:v>19890</c:v>
                </c:pt>
                <c:pt idx="10">
                  <c:v>21696</c:v>
                </c:pt>
                <c:pt idx="11">
                  <c:v>33247</c:v>
                </c:pt>
                <c:pt idx="12">
                  <c:v>761</c:v>
                </c:pt>
                <c:pt idx="13">
                  <c:v>42889</c:v>
                </c:pt>
                <c:pt idx="14">
                  <c:v>249651</c:v>
                </c:pt>
                <c:pt idx="15">
                  <c:v>133</c:v>
                </c:pt>
                <c:pt idx="16">
                  <c:v>68503</c:v>
                </c:pt>
                <c:pt idx="17">
                  <c:v>71158</c:v>
                </c:pt>
                <c:pt idx="18">
                  <c:v>86</c:v>
                </c:pt>
                <c:pt idx="19">
                  <c:v>1936</c:v>
                </c:pt>
                <c:pt idx="20">
                  <c:v>157</c:v>
                </c:pt>
                <c:pt idx="21">
                  <c:v>105</c:v>
                </c:pt>
                <c:pt idx="22">
                  <c:v>86423</c:v>
                </c:pt>
                <c:pt idx="23">
                  <c:v>13396</c:v>
                </c:pt>
                <c:pt idx="24">
                  <c:v>804</c:v>
                </c:pt>
                <c:pt idx="25">
                  <c:v>2917562</c:v>
                </c:pt>
                <c:pt idx="26">
                  <c:v>141</c:v>
                </c:pt>
                <c:pt idx="27">
                  <c:v>13014</c:v>
                </c:pt>
                <c:pt idx="28">
                  <c:v>1158</c:v>
                </c:pt>
                <c:pt idx="29">
                  <c:v>395</c:v>
                </c:pt>
                <c:pt idx="30">
                  <c:v>2734</c:v>
                </c:pt>
                <c:pt idx="31">
                  <c:v>243</c:v>
                </c:pt>
                <c:pt idx="32">
                  <c:v>17718</c:v>
                </c:pt>
                <c:pt idx="33">
                  <c:v>118561</c:v>
                </c:pt>
                <c:pt idx="34">
                  <c:v>4620</c:v>
                </c:pt>
                <c:pt idx="35">
                  <c:v>13</c:v>
                </c:pt>
                <c:pt idx="36">
                  <c:v>203</c:v>
                </c:pt>
                <c:pt idx="37">
                  <c:v>942</c:v>
                </c:pt>
                <c:pt idx="38">
                  <c:v>597</c:v>
                </c:pt>
                <c:pt idx="39">
                  <c:v>366671</c:v>
                </c:pt>
                <c:pt idx="40">
                  <c:v>357710</c:v>
                </c:pt>
                <c:pt idx="41">
                  <c:v>396</c:v>
                </c:pt>
                <c:pt idx="42">
                  <c:v>3546</c:v>
                </c:pt>
                <c:pt idx="43">
                  <c:v>21070</c:v>
                </c:pt>
                <c:pt idx="44">
                  <c:v>5404</c:v>
                </c:pt>
                <c:pt idx="45">
                  <c:v>2775</c:v>
                </c:pt>
                <c:pt idx="46">
                  <c:v>31</c:v>
                </c:pt>
                <c:pt idx="47">
                  <c:v>1208</c:v>
                </c:pt>
                <c:pt idx="48">
                  <c:v>17731</c:v>
                </c:pt>
                <c:pt idx="49">
                  <c:v>14306</c:v>
                </c:pt>
                <c:pt idx="50">
                  <c:v>712</c:v>
                </c:pt>
                <c:pt idx="51">
                  <c:v>5330</c:v>
                </c:pt>
                <c:pt idx="52">
                  <c:v>18</c:v>
                </c:pt>
                <c:pt idx="53">
                  <c:v>76536</c:v>
                </c:pt>
                <c:pt idx="54">
                  <c:v>9309</c:v>
                </c:pt>
                <c:pt idx="55">
                  <c:v>90537</c:v>
                </c:pt>
                <c:pt idx="56">
                  <c:v>95006</c:v>
                </c:pt>
                <c:pt idx="57">
                  <c:v>19126</c:v>
                </c:pt>
                <c:pt idx="58">
                  <c:v>4821</c:v>
                </c:pt>
                <c:pt idx="59">
                  <c:v>282</c:v>
                </c:pt>
                <c:pt idx="60">
                  <c:v>2124</c:v>
                </c:pt>
                <c:pt idx="61">
                  <c:v>2968</c:v>
                </c:pt>
                <c:pt idx="62">
                  <c:v>20900</c:v>
                </c:pt>
                <c:pt idx="63">
                  <c:v>266</c:v>
                </c:pt>
                <c:pt idx="64">
                  <c:v>13</c:v>
                </c:pt>
                <c:pt idx="65">
                  <c:v>27</c:v>
                </c:pt>
                <c:pt idx="66">
                  <c:v>7532</c:v>
                </c:pt>
                <c:pt idx="67">
                  <c:v>195633</c:v>
                </c:pt>
                <c:pt idx="68">
                  <c:v>8127</c:v>
                </c:pt>
                <c:pt idx="69">
                  <c:v>64</c:v>
                </c:pt>
                <c:pt idx="70">
                  <c:v>7787</c:v>
                </c:pt>
                <c:pt idx="71">
                  <c:v>935</c:v>
                </c:pt>
                <c:pt idx="72">
                  <c:v>1206</c:v>
                </c:pt>
                <c:pt idx="73">
                  <c:v>215210</c:v>
                </c:pt>
                <c:pt idx="74">
                  <c:v>39642</c:v>
                </c:pt>
                <c:pt idx="75">
                  <c:v>190</c:v>
                </c:pt>
                <c:pt idx="76">
                  <c:v>5123</c:v>
                </c:pt>
                <c:pt idx="77">
                  <c:v>14</c:v>
                </c:pt>
                <c:pt idx="78">
                  <c:v>24</c:v>
                </c:pt>
                <c:pt idx="79">
                  <c:v>279</c:v>
                </c:pt>
                <c:pt idx="80">
                  <c:v>54339</c:v>
                </c:pt>
                <c:pt idx="81">
                  <c:v>7664</c:v>
                </c:pt>
                <c:pt idx="82">
                  <c:v>2032</c:v>
                </c:pt>
                <c:pt idx="83">
                  <c:v>538</c:v>
                </c:pt>
                <c:pt idx="84">
                  <c:v>7544</c:v>
                </c:pt>
                <c:pt idx="85">
                  <c:v>45098</c:v>
                </c:pt>
                <c:pt idx="86">
                  <c:v>3850</c:v>
                </c:pt>
                <c:pt idx="87">
                  <c:v>4597</c:v>
                </c:pt>
                <c:pt idx="88">
                  <c:v>1930</c:v>
                </c:pt>
                <c:pt idx="89">
                  <c:v>2025409</c:v>
                </c:pt>
                <c:pt idx="90">
                  <c:v>118753</c:v>
                </c:pt>
                <c:pt idx="91">
                  <c:v>320117</c:v>
                </c:pt>
                <c:pt idx="92">
                  <c:v>140603</c:v>
                </c:pt>
                <c:pt idx="93">
                  <c:v>26372</c:v>
                </c:pt>
                <c:pt idx="94">
                  <c:v>336</c:v>
                </c:pt>
                <c:pt idx="95">
                  <c:v>79559</c:v>
                </c:pt>
                <c:pt idx="96">
                  <c:v>249204</c:v>
                </c:pt>
                <c:pt idx="97">
                  <c:v>16447</c:v>
                </c:pt>
                <c:pt idx="98">
                  <c:v>958</c:v>
                </c:pt>
                <c:pt idx="99">
                  <c:v>42263</c:v>
                </c:pt>
                <c:pt idx="100">
                  <c:v>1232</c:v>
                </c:pt>
                <c:pt idx="101">
                  <c:v>95942</c:v>
                </c:pt>
                <c:pt idx="102">
                  <c:v>24411</c:v>
                </c:pt>
                <c:pt idx="103">
                  <c:v>70045</c:v>
                </c:pt>
                <c:pt idx="104">
                  <c:v>38659</c:v>
                </c:pt>
                <c:pt idx="105">
                  <c:v>20</c:v>
                </c:pt>
                <c:pt idx="106">
                  <c:v>1275</c:v>
                </c:pt>
                <c:pt idx="107">
                  <c:v>5672</c:v>
                </c:pt>
                <c:pt idx="108">
                  <c:v>742</c:v>
                </c:pt>
                <c:pt idx="109">
                  <c:v>1224</c:v>
                </c:pt>
                <c:pt idx="110">
                  <c:v>4879</c:v>
                </c:pt>
                <c:pt idx="111">
                  <c:v>89</c:v>
                </c:pt>
                <c:pt idx="112">
                  <c:v>2171</c:v>
                </c:pt>
                <c:pt idx="113">
                  <c:v>7073</c:v>
                </c:pt>
                <c:pt idx="114">
                  <c:v>46</c:v>
                </c:pt>
                <c:pt idx="115">
                  <c:v>12526</c:v>
                </c:pt>
                <c:pt idx="116">
                  <c:v>4491</c:v>
                </c:pt>
                <c:pt idx="117">
                  <c:v>9038</c:v>
                </c:pt>
                <c:pt idx="118">
                  <c:v>4680</c:v>
                </c:pt>
                <c:pt idx="119">
                  <c:v>2552</c:v>
                </c:pt>
                <c:pt idx="120">
                  <c:v>946</c:v>
                </c:pt>
                <c:pt idx="121">
                  <c:v>276</c:v>
                </c:pt>
                <c:pt idx="122">
                  <c:v>6444</c:v>
                </c:pt>
                <c:pt idx="123">
                  <c:v>344</c:v>
                </c:pt>
                <c:pt idx="124">
                  <c:v>3042</c:v>
                </c:pt>
                <c:pt idx="125">
                  <c:v>462690</c:v>
                </c:pt>
                <c:pt idx="126">
                  <c:v>26628</c:v>
                </c:pt>
                <c:pt idx="127">
                  <c:v>125</c:v>
                </c:pt>
                <c:pt idx="128">
                  <c:v>293</c:v>
                </c:pt>
                <c:pt idx="129">
                  <c:v>3480</c:v>
                </c:pt>
                <c:pt idx="130">
                  <c:v>13</c:v>
                </c:pt>
                <c:pt idx="131">
                  <c:v>29644</c:v>
                </c:pt>
                <c:pt idx="132">
                  <c:v>2120</c:v>
                </c:pt>
                <c:pt idx="133">
                  <c:v>357</c:v>
                </c:pt>
                <c:pt idx="134">
                  <c:v>2652</c:v>
                </c:pt>
                <c:pt idx="135">
                  <c:v>21750</c:v>
                </c:pt>
                <c:pt idx="136">
                  <c:v>56982</c:v>
                </c:pt>
                <c:pt idx="137">
                  <c:v>22</c:v>
                </c:pt>
                <c:pt idx="138">
                  <c:v>1569</c:v>
                </c:pt>
                <c:pt idx="139">
                  <c:v>3902</c:v>
                </c:pt>
                <c:pt idx="140">
                  <c:v>1153</c:v>
                </c:pt>
                <c:pt idx="141">
                  <c:v>45244</c:v>
                </c:pt>
                <c:pt idx="142">
                  <c:v>11399</c:v>
                </c:pt>
                <c:pt idx="143">
                  <c:v>9468</c:v>
                </c:pt>
                <c:pt idx="144">
                  <c:v>80713</c:v>
                </c:pt>
                <c:pt idx="145">
                  <c:v>281863</c:v>
                </c:pt>
                <c:pt idx="146">
                  <c:v>13398</c:v>
                </c:pt>
                <c:pt idx="147">
                  <c:v>71418</c:v>
                </c:pt>
                <c:pt idx="148">
                  <c:v>163</c:v>
                </c:pt>
                <c:pt idx="149">
                  <c:v>6375</c:v>
                </c:pt>
                <c:pt idx="150">
                  <c:v>455409</c:v>
                </c:pt>
                <c:pt idx="151">
                  <c:v>119460</c:v>
                </c:pt>
                <c:pt idx="152">
                  <c:v>49515</c:v>
                </c:pt>
                <c:pt idx="153">
                  <c:v>52061</c:v>
                </c:pt>
                <c:pt idx="154">
                  <c:v>112092</c:v>
                </c:pt>
                <c:pt idx="155">
                  <c:v>671</c:v>
                </c:pt>
                <c:pt idx="156">
                  <c:v>57895</c:v>
                </c:pt>
                <c:pt idx="157">
                  <c:v>871894</c:v>
                </c:pt>
                <c:pt idx="158">
                  <c:v>2111</c:v>
                </c:pt>
                <c:pt idx="159">
                  <c:v>14519</c:v>
                </c:pt>
                <c:pt idx="160">
                  <c:v>17</c:v>
                </c:pt>
                <c:pt idx="161">
                  <c:v>25</c:v>
                </c:pt>
                <c:pt idx="162">
                  <c:v>53</c:v>
                </c:pt>
                <c:pt idx="163">
                  <c:v>699</c:v>
                </c:pt>
                <c:pt idx="164">
                  <c:v>878</c:v>
                </c:pt>
                <c:pt idx="165">
                  <c:v>284226</c:v>
                </c:pt>
                <c:pt idx="166">
                  <c:v>10715</c:v>
                </c:pt>
                <c:pt idx="167">
                  <c:v>27332</c:v>
                </c:pt>
                <c:pt idx="168">
                  <c:v>126</c:v>
                </c:pt>
                <c:pt idx="169">
                  <c:v>1877</c:v>
                </c:pt>
                <c:pt idx="170">
                  <c:v>54555</c:v>
                </c:pt>
                <c:pt idx="171">
                  <c:v>160</c:v>
                </c:pt>
                <c:pt idx="172">
                  <c:v>2480</c:v>
                </c:pt>
                <c:pt idx="173">
                  <c:v>2223</c:v>
                </c:pt>
                <c:pt idx="174">
                  <c:v>3227</c:v>
                </c:pt>
                <c:pt idx="175">
                  <c:v>538184</c:v>
                </c:pt>
                <c:pt idx="176">
                  <c:v>2450</c:v>
                </c:pt>
                <c:pt idx="177">
                  <c:v>354530</c:v>
                </c:pt>
                <c:pt idx="178">
                  <c:v>2839</c:v>
                </c:pt>
                <c:pt idx="179">
                  <c:v>56</c:v>
                </c:pt>
                <c:pt idx="180">
                  <c:v>11780</c:v>
                </c:pt>
                <c:pt idx="181">
                  <c:v>2096</c:v>
                </c:pt>
                <c:pt idx="182">
                  <c:v>81967</c:v>
                </c:pt>
                <c:pt idx="183">
                  <c:v>36108</c:v>
                </c:pt>
                <c:pt idx="184">
                  <c:v>999</c:v>
                </c:pt>
                <c:pt idx="185">
                  <c:v>477</c:v>
                </c:pt>
                <c:pt idx="186">
                  <c:v>7665</c:v>
                </c:pt>
                <c:pt idx="187">
                  <c:v>509</c:v>
                </c:pt>
                <c:pt idx="188">
                  <c:v>3330</c:v>
                </c:pt>
                <c:pt idx="189">
                  <c:v>25</c:v>
                </c:pt>
                <c:pt idx="190">
                  <c:v>1012</c:v>
                </c:pt>
                <c:pt idx="191">
                  <c:v>210</c:v>
                </c:pt>
                <c:pt idx="192">
                  <c:v>1642</c:v>
                </c:pt>
                <c:pt idx="193">
                  <c:v>237265</c:v>
                </c:pt>
                <c:pt idx="194">
                  <c:v>129</c:v>
                </c:pt>
                <c:pt idx="195">
                  <c:v>61845</c:v>
                </c:pt>
                <c:pt idx="196">
                  <c:v>1223</c:v>
                </c:pt>
                <c:pt idx="197">
                  <c:v>308134</c:v>
                </c:pt>
                <c:pt idx="198">
                  <c:v>76808</c:v>
                </c:pt>
                <c:pt idx="199">
                  <c:v>1318</c:v>
                </c:pt>
                <c:pt idx="200">
                  <c:v>5032179</c:v>
                </c:pt>
                <c:pt idx="201">
                  <c:v>28315</c:v>
                </c:pt>
                <c:pt idx="202">
                  <c:v>12</c:v>
                </c:pt>
                <c:pt idx="203">
                  <c:v>22299</c:v>
                </c:pt>
                <c:pt idx="204">
                  <c:v>747</c:v>
                </c:pt>
                <c:pt idx="205">
                  <c:v>10</c:v>
                </c:pt>
                <c:pt idx="206">
                  <c:v>1768</c:v>
                </c:pt>
                <c:pt idx="207">
                  <c:v>7164</c:v>
                </c:pt>
                <c:pt idx="208">
                  <c:v>4339</c:v>
                </c:pt>
              </c:numCache>
            </c:numRef>
          </c:val>
          <c:extLst>
            <c:ext xmlns:c16="http://schemas.microsoft.com/office/drawing/2014/chart" uri="{C3380CC4-5D6E-409C-BE32-E72D297353CC}">
              <c16:uniqueId val="{0000068D-9A59-4FBC-86B3-1FA24F96018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390016614895618"/>
          <c:y val="0.29475918485017749"/>
          <c:w val="0.19144132212831194"/>
          <c:h val="0.529886664624587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[world_wise_covid-19.xlsx]pivot_table_worldmeter!PivotTable1</c:name>
    <c:fmtId val="6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 of population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365111545115592E-2"/>
          <c:y val="0.26328484981044037"/>
          <c:w val="0.83373233301264715"/>
          <c:h val="0.53774387576552929"/>
        </c:manualLayout>
      </c:layout>
      <c:barChart>
        <c:barDir val="col"/>
        <c:grouping val="clustered"/>
        <c:varyColors val="0"/>
        <c:ser>
          <c:idx val="0"/>
          <c:order val="0"/>
          <c:tx>
            <c:strRef>
              <c:f>pivot_table_worldmeter!$B$3</c:f>
              <c:strCache>
                <c:ptCount val="1"/>
                <c:pt idx="0">
                  <c:v>Sum of Serious,Critical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pivot_table_worldmeter!$A$4:$A$212</c:f>
              <c:strCache>
                <c:ptCount val="209"/>
                <c:pt idx="0">
                  <c:v>Afghanistan</c:v>
                </c:pt>
                <c:pt idx="1">
                  <c:v>Albania</c:v>
                </c:pt>
                <c:pt idx="2">
                  <c:v>Algeria</c:v>
                </c:pt>
                <c:pt idx="3">
                  <c:v>Andorra</c:v>
                </c:pt>
                <c:pt idx="4">
                  <c:v>Angola</c:v>
                </c:pt>
                <c:pt idx="5">
                  <c:v>Antigua and Barbuda</c:v>
                </c:pt>
                <c:pt idx="6">
                  <c:v>Argentina</c:v>
                </c:pt>
                <c:pt idx="7">
                  <c:v>Armenia</c:v>
                </c:pt>
                <c:pt idx="8">
                  <c:v>Aruba</c:v>
                </c:pt>
                <c:pt idx="9">
                  <c:v>Australia</c:v>
                </c:pt>
                <c:pt idx="10">
                  <c:v>Austria</c:v>
                </c:pt>
                <c:pt idx="11">
                  <c:v>Azerbaijan</c:v>
                </c:pt>
                <c:pt idx="12">
                  <c:v>Bahamas</c:v>
                </c:pt>
                <c:pt idx="13">
                  <c:v>Bahrain</c:v>
                </c:pt>
                <c:pt idx="14">
                  <c:v>Bangladesh</c:v>
                </c:pt>
                <c:pt idx="15">
                  <c:v>Barbados</c:v>
                </c:pt>
                <c:pt idx="16">
                  <c:v>Belarus</c:v>
                </c:pt>
                <c:pt idx="17">
                  <c:v>Belgium</c:v>
                </c:pt>
                <c:pt idx="18">
                  <c:v>Belize</c:v>
                </c:pt>
                <c:pt idx="19">
                  <c:v>Benin</c:v>
                </c:pt>
                <c:pt idx="20">
                  <c:v>Bermuda</c:v>
                </c:pt>
                <c:pt idx="21">
                  <c:v>Bhutan</c:v>
                </c:pt>
                <c:pt idx="22">
                  <c:v>Bolivia</c:v>
                </c:pt>
                <c:pt idx="23">
                  <c:v>Bosnia and Herzegovina</c:v>
                </c:pt>
                <c:pt idx="24">
                  <c:v>Botswana</c:v>
                </c:pt>
                <c:pt idx="25">
                  <c:v>Brazil</c:v>
                </c:pt>
                <c:pt idx="26">
                  <c:v>Brunei </c:v>
                </c:pt>
                <c:pt idx="27">
                  <c:v>Bulgaria</c:v>
                </c:pt>
                <c:pt idx="28">
                  <c:v>Burkina Faso</c:v>
                </c:pt>
                <c:pt idx="29">
                  <c:v>Burundi</c:v>
                </c:pt>
                <c:pt idx="30">
                  <c:v>Cabo Verde</c:v>
                </c:pt>
                <c:pt idx="31">
                  <c:v>Cambodia</c:v>
                </c:pt>
                <c:pt idx="32">
                  <c:v>Cameroon</c:v>
                </c:pt>
                <c:pt idx="33">
                  <c:v>Canada</c:v>
                </c:pt>
                <c:pt idx="34">
                  <c:v>CAR</c:v>
                </c:pt>
                <c:pt idx="35">
                  <c:v>Caribbean Netherlands</c:v>
                </c:pt>
                <c:pt idx="36">
                  <c:v>Cayman Islands</c:v>
                </c:pt>
                <c:pt idx="37">
                  <c:v>Chad</c:v>
                </c:pt>
                <c:pt idx="38">
                  <c:v>Channel Islands</c:v>
                </c:pt>
                <c:pt idx="39">
                  <c:v>Chile</c:v>
                </c:pt>
                <c:pt idx="40">
                  <c:v>Colombia</c:v>
                </c:pt>
                <c:pt idx="41">
                  <c:v>Comoros</c:v>
                </c:pt>
                <c:pt idx="42">
                  <c:v>Congo</c:v>
                </c:pt>
                <c:pt idx="43">
                  <c:v>Costa Rica</c:v>
                </c:pt>
                <c:pt idx="44">
                  <c:v>Croatia</c:v>
                </c:pt>
                <c:pt idx="45">
                  <c:v>Cuba</c:v>
                </c:pt>
                <c:pt idx="46">
                  <c:v>CuraÃ§ao</c:v>
                </c:pt>
                <c:pt idx="47">
                  <c:v>Cyprus</c:v>
                </c:pt>
                <c:pt idx="48">
                  <c:v>Czechia</c:v>
                </c:pt>
                <c:pt idx="49">
                  <c:v>Denmark</c:v>
                </c:pt>
                <c:pt idx="50">
                  <c:v>Diamond Princess</c:v>
                </c:pt>
                <c:pt idx="51">
                  <c:v>Djibouti</c:v>
                </c:pt>
                <c:pt idx="52">
                  <c:v>Dominica</c:v>
                </c:pt>
                <c:pt idx="53">
                  <c:v>Dominican Republic</c:v>
                </c:pt>
                <c:pt idx="54">
                  <c:v>DRC</c:v>
                </c:pt>
                <c:pt idx="55">
                  <c:v>Ecuador</c:v>
                </c:pt>
                <c:pt idx="56">
                  <c:v>Egypt</c:v>
                </c:pt>
                <c:pt idx="57">
                  <c:v>El Salvador</c:v>
                </c:pt>
                <c:pt idx="58">
                  <c:v>Equatorial Guinea</c:v>
                </c:pt>
                <c:pt idx="59">
                  <c:v>Eritrea</c:v>
                </c:pt>
                <c:pt idx="60">
                  <c:v>Estonia</c:v>
                </c:pt>
                <c:pt idx="61">
                  <c:v>Eswatini</c:v>
                </c:pt>
                <c:pt idx="62">
                  <c:v>Ethiopia</c:v>
                </c:pt>
                <c:pt idx="63">
                  <c:v>Faeroe Islands</c:v>
                </c:pt>
                <c:pt idx="64">
                  <c:v>Falkland Islands</c:v>
                </c:pt>
                <c:pt idx="65">
                  <c:v>Fiji</c:v>
                </c:pt>
                <c:pt idx="66">
                  <c:v>Finland</c:v>
                </c:pt>
                <c:pt idx="67">
                  <c:v>France</c:v>
                </c:pt>
                <c:pt idx="68">
                  <c:v>French Guiana</c:v>
                </c:pt>
                <c:pt idx="69">
                  <c:v>French Polynesia</c:v>
                </c:pt>
                <c:pt idx="70">
                  <c:v>Gabon</c:v>
                </c:pt>
                <c:pt idx="71">
                  <c:v>Gambia</c:v>
                </c:pt>
                <c:pt idx="72">
                  <c:v>Georgia</c:v>
                </c:pt>
                <c:pt idx="73">
                  <c:v>Germany</c:v>
                </c:pt>
                <c:pt idx="74">
                  <c:v>Ghana</c:v>
                </c:pt>
                <c:pt idx="75">
                  <c:v>Gibraltar</c:v>
                </c:pt>
                <c:pt idx="76">
                  <c:v>Greece</c:v>
                </c:pt>
                <c:pt idx="77">
                  <c:v>Greenland</c:v>
                </c:pt>
                <c:pt idx="78">
                  <c:v>Grenada</c:v>
                </c:pt>
                <c:pt idx="79">
                  <c:v>Guadeloupe</c:v>
                </c:pt>
                <c:pt idx="80">
                  <c:v>Guatemala</c:v>
                </c:pt>
                <c:pt idx="81">
                  <c:v>Guinea</c:v>
                </c:pt>
                <c:pt idx="82">
                  <c:v>Guinea-Bissau</c:v>
                </c:pt>
                <c:pt idx="83">
                  <c:v>Guyana</c:v>
                </c:pt>
                <c:pt idx="84">
                  <c:v>Haiti</c:v>
                </c:pt>
                <c:pt idx="85">
                  <c:v>Honduras</c:v>
                </c:pt>
                <c:pt idx="86">
                  <c:v>Hong Kong</c:v>
                </c:pt>
                <c:pt idx="87">
                  <c:v>Hungary</c:v>
                </c:pt>
                <c:pt idx="88">
                  <c:v>Iceland</c:v>
                </c:pt>
                <c:pt idx="89">
                  <c:v>India</c:v>
                </c:pt>
                <c:pt idx="90">
                  <c:v>Indonesia</c:v>
                </c:pt>
                <c:pt idx="91">
                  <c:v>Iran</c:v>
                </c:pt>
                <c:pt idx="92">
                  <c:v>Iraq</c:v>
                </c:pt>
                <c:pt idx="93">
                  <c:v>Ireland</c:v>
                </c:pt>
                <c:pt idx="94">
                  <c:v>Isle of Man</c:v>
                </c:pt>
                <c:pt idx="95">
                  <c:v>Israel</c:v>
                </c:pt>
                <c:pt idx="96">
                  <c:v>Italy</c:v>
                </c:pt>
                <c:pt idx="97">
                  <c:v>Ivory Coast</c:v>
                </c:pt>
                <c:pt idx="98">
                  <c:v>Jamaica</c:v>
                </c:pt>
                <c:pt idx="99">
                  <c:v>Japan</c:v>
                </c:pt>
                <c:pt idx="100">
                  <c:v>Jordan</c:v>
                </c:pt>
                <c:pt idx="101">
                  <c:v>Kazakhstan</c:v>
                </c:pt>
                <c:pt idx="102">
                  <c:v>Kenya</c:v>
                </c:pt>
                <c:pt idx="103">
                  <c:v>Kuwait</c:v>
                </c:pt>
                <c:pt idx="104">
                  <c:v>Kyrgyzstan</c:v>
                </c:pt>
                <c:pt idx="105">
                  <c:v>Laos</c:v>
                </c:pt>
                <c:pt idx="106">
                  <c:v>Latvia</c:v>
                </c:pt>
                <c:pt idx="107">
                  <c:v>Lebanon</c:v>
                </c:pt>
                <c:pt idx="108">
                  <c:v>Lesotho</c:v>
                </c:pt>
                <c:pt idx="109">
                  <c:v>Liberia</c:v>
                </c:pt>
                <c:pt idx="110">
                  <c:v>Libya</c:v>
                </c:pt>
                <c:pt idx="111">
                  <c:v>Liechtenstein</c:v>
                </c:pt>
                <c:pt idx="112">
                  <c:v>Lithuania</c:v>
                </c:pt>
                <c:pt idx="113">
                  <c:v>Luxembourg</c:v>
                </c:pt>
                <c:pt idx="114">
                  <c:v>Macao</c:v>
                </c:pt>
                <c:pt idx="115">
                  <c:v>Madagascar</c:v>
                </c:pt>
                <c:pt idx="116">
                  <c:v>Malawi</c:v>
                </c:pt>
                <c:pt idx="117">
                  <c:v>Malaysia</c:v>
                </c:pt>
                <c:pt idx="118">
                  <c:v>Maldives</c:v>
                </c:pt>
                <c:pt idx="119">
                  <c:v>Mali</c:v>
                </c:pt>
                <c:pt idx="120">
                  <c:v>Malta</c:v>
                </c:pt>
                <c:pt idx="121">
                  <c:v>Martinique</c:v>
                </c:pt>
                <c:pt idx="122">
                  <c:v>Mauritania</c:v>
                </c:pt>
                <c:pt idx="123">
                  <c:v>Mauritius</c:v>
                </c:pt>
                <c:pt idx="124">
                  <c:v>Mayotte</c:v>
                </c:pt>
                <c:pt idx="125">
                  <c:v>Mexico</c:v>
                </c:pt>
                <c:pt idx="126">
                  <c:v>Moldova</c:v>
                </c:pt>
                <c:pt idx="127">
                  <c:v>Monaco</c:v>
                </c:pt>
                <c:pt idx="128">
                  <c:v>Mongolia</c:v>
                </c:pt>
                <c:pt idx="129">
                  <c:v>Montenegro</c:v>
                </c:pt>
                <c:pt idx="130">
                  <c:v>Montserrat</c:v>
                </c:pt>
                <c:pt idx="131">
                  <c:v>Morocco</c:v>
                </c:pt>
                <c:pt idx="132">
                  <c:v>Mozambique</c:v>
                </c:pt>
                <c:pt idx="133">
                  <c:v>Myanmar</c:v>
                </c:pt>
                <c:pt idx="134">
                  <c:v>Namibia</c:v>
                </c:pt>
                <c:pt idx="135">
                  <c:v>Nepal</c:v>
                </c:pt>
                <c:pt idx="136">
                  <c:v>Netherlands</c:v>
                </c:pt>
                <c:pt idx="137">
                  <c:v>New Caledonia</c:v>
                </c:pt>
                <c:pt idx="138">
                  <c:v>New Zealand</c:v>
                </c:pt>
                <c:pt idx="139">
                  <c:v>Nicaragua</c:v>
                </c:pt>
                <c:pt idx="140">
                  <c:v>Niger</c:v>
                </c:pt>
                <c:pt idx="141">
                  <c:v>Nigeria</c:v>
                </c:pt>
                <c:pt idx="142">
                  <c:v>North Macedonia</c:v>
                </c:pt>
                <c:pt idx="143">
                  <c:v>Norway</c:v>
                </c:pt>
                <c:pt idx="144">
                  <c:v>Oman</c:v>
                </c:pt>
                <c:pt idx="145">
                  <c:v>Pakistan</c:v>
                </c:pt>
                <c:pt idx="146">
                  <c:v>Palestine</c:v>
                </c:pt>
                <c:pt idx="147">
                  <c:v>Panama</c:v>
                </c:pt>
                <c:pt idx="148">
                  <c:v>Papua New Guinea</c:v>
                </c:pt>
                <c:pt idx="149">
                  <c:v>Paraguay</c:v>
                </c:pt>
                <c:pt idx="150">
                  <c:v>Peru</c:v>
                </c:pt>
                <c:pt idx="151">
                  <c:v>Philippines</c:v>
                </c:pt>
                <c:pt idx="152">
                  <c:v>Poland</c:v>
                </c:pt>
                <c:pt idx="153">
                  <c:v>Portugal</c:v>
                </c:pt>
                <c:pt idx="154">
                  <c:v>Qatar</c:v>
                </c:pt>
                <c:pt idx="155">
                  <c:v>RÃ©union</c:v>
                </c:pt>
                <c:pt idx="156">
                  <c:v>Romania</c:v>
                </c:pt>
                <c:pt idx="157">
                  <c:v>Russia</c:v>
                </c:pt>
                <c:pt idx="158">
                  <c:v>Rwanda</c:v>
                </c:pt>
                <c:pt idx="159">
                  <c:v>S. Korea</c:v>
                </c:pt>
                <c:pt idx="160">
                  <c:v>Saint Kitts and Nevis</c:v>
                </c:pt>
                <c:pt idx="161">
                  <c:v>Saint Lucia</c:v>
                </c:pt>
                <c:pt idx="162">
                  <c:v>Saint Martin</c:v>
                </c:pt>
                <c:pt idx="163">
                  <c:v>San Marino</c:v>
                </c:pt>
                <c:pt idx="164">
                  <c:v>Sao Tome and Principe</c:v>
                </c:pt>
                <c:pt idx="165">
                  <c:v>Saudi Arabia</c:v>
                </c:pt>
                <c:pt idx="166">
                  <c:v>Senegal</c:v>
                </c:pt>
                <c:pt idx="167">
                  <c:v>Serbia</c:v>
                </c:pt>
                <c:pt idx="168">
                  <c:v>Seychelles</c:v>
                </c:pt>
                <c:pt idx="169">
                  <c:v>Sierra Leone</c:v>
                </c:pt>
                <c:pt idx="170">
                  <c:v>Singapore</c:v>
                </c:pt>
                <c:pt idx="171">
                  <c:v>Sint Maarten</c:v>
                </c:pt>
                <c:pt idx="172">
                  <c:v>Slovakia</c:v>
                </c:pt>
                <c:pt idx="173">
                  <c:v>Slovenia</c:v>
                </c:pt>
                <c:pt idx="174">
                  <c:v>Somalia</c:v>
                </c:pt>
                <c:pt idx="175">
                  <c:v>South Africa</c:v>
                </c:pt>
                <c:pt idx="176">
                  <c:v>South Sudan</c:v>
                </c:pt>
                <c:pt idx="177">
                  <c:v>Spain</c:v>
                </c:pt>
                <c:pt idx="178">
                  <c:v>Sri Lanka</c:v>
                </c:pt>
                <c:pt idx="179">
                  <c:v>St. Vincent Grenadines</c:v>
                </c:pt>
                <c:pt idx="180">
                  <c:v>Sudan</c:v>
                </c:pt>
                <c:pt idx="181">
                  <c:v>Suriname</c:v>
                </c:pt>
                <c:pt idx="182">
                  <c:v>Sweden</c:v>
                </c:pt>
                <c:pt idx="183">
                  <c:v>Switzerland</c:v>
                </c:pt>
                <c:pt idx="184">
                  <c:v>Syria</c:v>
                </c:pt>
                <c:pt idx="185">
                  <c:v>Taiwan</c:v>
                </c:pt>
                <c:pt idx="186">
                  <c:v>Tajikistan</c:v>
                </c:pt>
                <c:pt idx="187">
                  <c:v>Tanzania</c:v>
                </c:pt>
                <c:pt idx="188">
                  <c:v>Thailand</c:v>
                </c:pt>
                <c:pt idx="189">
                  <c:v>Timor-Leste</c:v>
                </c:pt>
                <c:pt idx="190">
                  <c:v>Togo</c:v>
                </c:pt>
                <c:pt idx="191">
                  <c:v>Trinidad and Tobago</c:v>
                </c:pt>
                <c:pt idx="192">
                  <c:v>Tunisia</c:v>
                </c:pt>
                <c:pt idx="193">
                  <c:v>Turkey</c:v>
                </c:pt>
                <c:pt idx="194">
                  <c:v>Turks and Caicos</c:v>
                </c:pt>
                <c:pt idx="195">
                  <c:v>UAE</c:v>
                </c:pt>
                <c:pt idx="196">
                  <c:v>Uganda</c:v>
                </c:pt>
                <c:pt idx="197">
                  <c:v>UK</c:v>
                </c:pt>
                <c:pt idx="198">
                  <c:v>Ukraine</c:v>
                </c:pt>
                <c:pt idx="199">
                  <c:v>Uruguay</c:v>
                </c:pt>
                <c:pt idx="200">
                  <c:v>USA</c:v>
                </c:pt>
                <c:pt idx="201">
                  <c:v>Uzbekistan</c:v>
                </c:pt>
                <c:pt idx="202">
                  <c:v>Vatican City</c:v>
                </c:pt>
                <c:pt idx="203">
                  <c:v>Venezuela</c:v>
                </c:pt>
                <c:pt idx="204">
                  <c:v>Vietnam</c:v>
                </c:pt>
                <c:pt idx="205">
                  <c:v>Western Sahara</c:v>
                </c:pt>
                <c:pt idx="206">
                  <c:v>Yemen</c:v>
                </c:pt>
                <c:pt idx="207">
                  <c:v>Zambia</c:v>
                </c:pt>
                <c:pt idx="208">
                  <c:v>Zimbabwe</c:v>
                </c:pt>
              </c:strCache>
            </c:strRef>
          </c:cat>
          <c:val>
            <c:numRef>
              <c:f>pivot_table_worldmeter!$B$4:$B$212</c:f>
              <c:numCache>
                <c:formatCode>General</c:formatCode>
                <c:ptCount val="209"/>
                <c:pt idx="0">
                  <c:v>31</c:v>
                </c:pt>
                <c:pt idx="1">
                  <c:v>23</c:v>
                </c:pt>
                <c:pt idx="2">
                  <c:v>57</c:v>
                </c:pt>
                <c:pt idx="3">
                  <c:v>1</c:v>
                </c:pt>
                <c:pt idx="4">
                  <c:v>20</c:v>
                </c:pt>
                <c:pt idx="5">
                  <c:v>1</c:v>
                </c:pt>
                <c:pt idx="6">
                  <c:v>1150</c:v>
                </c:pt>
                <c:pt idx="9">
                  <c:v>52</c:v>
                </c:pt>
                <c:pt idx="10">
                  <c:v>25</c:v>
                </c:pt>
                <c:pt idx="11">
                  <c:v>66</c:v>
                </c:pt>
                <c:pt idx="12">
                  <c:v>1</c:v>
                </c:pt>
                <c:pt idx="13">
                  <c:v>41</c:v>
                </c:pt>
                <c:pt idx="17">
                  <c:v>61</c:v>
                </c:pt>
                <c:pt idx="18">
                  <c:v>2</c:v>
                </c:pt>
                <c:pt idx="19">
                  <c:v>1</c:v>
                </c:pt>
                <c:pt idx="22">
                  <c:v>71</c:v>
                </c:pt>
                <c:pt idx="24">
                  <c:v>1</c:v>
                </c:pt>
                <c:pt idx="25">
                  <c:v>8318</c:v>
                </c:pt>
                <c:pt idx="27">
                  <c:v>47</c:v>
                </c:pt>
                <c:pt idx="31">
                  <c:v>1</c:v>
                </c:pt>
                <c:pt idx="32">
                  <c:v>30</c:v>
                </c:pt>
                <c:pt idx="33">
                  <c:v>2263</c:v>
                </c:pt>
                <c:pt idx="34">
                  <c:v>2</c:v>
                </c:pt>
                <c:pt idx="39">
                  <c:v>1358</c:v>
                </c:pt>
                <c:pt idx="40">
                  <c:v>1493</c:v>
                </c:pt>
                <c:pt idx="43">
                  <c:v>103</c:v>
                </c:pt>
                <c:pt idx="44">
                  <c:v>7</c:v>
                </c:pt>
                <c:pt idx="45">
                  <c:v>4</c:v>
                </c:pt>
                <c:pt idx="48">
                  <c:v>17</c:v>
                </c:pt>
                <c:pt idx="49">
                  <c:v>2</c:v>
                </c:pt>
                <c:pt idx="50">
                  <c:v>4</c:v>
                </c:pt>
                <c:pt idx="53">
                  <c:v>317</c:v>
                </c:pt>
                <c:pt idx="55">
                  <c:v>378</c:v>
                </c:pt>
                <c:pt idx="56">
                  <c:v>41</c:v>
                </c:pt>
                <c:pt idx="57">
                  <c:v>509</c:v>
                </c:pt>
                <c:pt idx="61">
                  <c:v>5</c:v>
                </c:pt>
                <c:pt idx="62">
                  <c:v>185</c:v>
                </c:pt>
                <c:pt idx="63">
                  <c:v>1</c:v>
                </c:pt>
                <c:pt idx="67">
                  <c:v>384</c:v>
                </c:pt>
                <c:pt idx="68">
                  <c:v>23</c:v>
                </c:pt>
                <c:pt idx="70">
                  <c:v>11</c:v>
                </c:pt>
                <c:pt idx="73">
                  <c:v>236</c:v>
                </c:pt>
                <c:pt idx="74">
                  <c:v>7</c:v>
                </c:pt>
                <c:pt idx="76">
                  <c:v>14</c:v>
                </c:pt>
                <c:pt idx="80">
                  <c:v>5</c:v>
                </c:pt>
                <c:pt idx="81">
                  <c:v>24</c:v>
                </c:pt>
                <c:pt idx="82">
                  <c:v>5</c:v>
                </c:pt>
                <c:pt idx="83">
                  <c:v>2</c:v>
                </c:pt>
                <c:pt idx="85">
                  <c:v>52</c:v>
                </c:pt>
                <c:pt idx="86">
                  <c:v>39</c:v>
                </c:pt>
                <c:pt idx="87">
                  <c:v>8</c:v>
                </c:pt>
                <c:pt idx="89">
                  <c:v>8944</c:v>
                </c:pt>
                <c:pt idx="91">
                  <c:v>4156</c:v>
                </c:pt>
                <c:pt idx="92">
                  <c:v>517</c:v>
                </c:pt>
                <c:pt idx="93">
                  <c:v>5</c:v>
                </c:pt>
                <c:pt idx="95">
                  <c:v>358</c:v>
                </c:pt>
                <c:pt idx="96">
                  <c:v>42</c:v>
                </c:pt>
                <c:pt idx="99">
                  <c:v>115</c:v>
                </c:pt>
                <c:pt idx="100">
                  <c:v>3</c:v>
                </c:pt>
                <c:pt idx="101">
                  <c:v>221</c:v>
                </c:pt>
                <c:pt idx="102">
                  <c:v>44</c:v>
                </c:pt>
                <c:pt idx="103">
                  <c:v>127</c:v>
                </c:pt>
                <c:pt idx="104">
                  <c:v>24</c:v>
                </c:pt>
                <c:pt idx="107">
                  <c:v>46</c:v>
                </c:pt>
                <c:pt idx="112">
                  <c:v>6</c:v>
                </c:pt>
                <c:pt idx="113">
                  <c:v>9</c:v>
                </c:pt>
                <c:pt idx="115">
                  <c:v>88</c:v>
                </c:pt>
                <c:pt idx="116">
                  <c:v>4</c:v>
                </c:pt>
                <c:pt idx="117">
                  <c:v>2</c:v>
                </c:pt>
                <c:pt idx="118">
                  <c:v>12</c:v>
                </c:pt>
                <c:pt idx="121">
                  <c:v>1</c:v>
                </c:pt>
                <c:pt idx="122">
                  <c:v>3</c:v>
                </c:pt>
                <c:pt idx="124">
                  <c:v>2</c:v>
                </c:pt>
                <c:pt idx="125">
                  <c:v>3987</c:v>
                </c:pt>
                <c:pt idx="126">
                  <c:v>362</c:v>
                </c:pt>
                <c:pt idx="127">
                  <c:v>2</c:v>
                </c:pt>
                <c:pt idx="128">
                  <c:v>1</c:v>
                </c:pt>
                <c:pt idx="131">
                  <c:v>31</c:v>
                </c:pt>
                <c:pt idx="134">
                  <c:v>24</c:v>
                </c:pt>
                <c:pt idx="136">
                  <c:v>37</c:v>
                </c:pt>
                <c:pt idx="141">
                  <c:v>7</c:v>
                </c:pt>
                <c:pt idx="142">
                  <c:v>3</c:v>
                </c:pt>
                <c:pt idx="143">
                  <c:v>3</c:v>
                </c:pt>
                <c:pt idx="144">
                  <c:v>177</c:v>
                </c:pt>
                <c:pt idx="145">
                  <c:v>809</c:v>
                </c:pt>
                <c:pt idx="147">
                  <c:v>161</c:v>
                </c:pt>
                <c:pt idx="149">
                  <c:v>23</c:v>
                </c:pt>
                <c:pt idx="150">
                  <c:v>1426</c:v>
                </c:pt>
                <c:pt idx="151">
                  <c:v>239</c:v>
                </c:pt>
                <c:pt idx="152">
                  <c:v>72</c:v>
                </c:pt>
                <c:pt idx="153">
                  <c:v>42</c:v>
                </c:pt>
                <c:pt idx="154">
                  <c:v>77</c:v>
                </c:pt>
                <c:pt idx="155">
                  <c:v>3</c:v>
                </c:pt>
                <c:pt idx="156">
                  <c:v>458</c:v>
                </c:pt>
                <c:pt idx="157">
                  <c:v>2300</c:v>
                </c:pt>
                <c:pt idx="159">
                  <c:v>18</c:v>
                </c:pt>
                <c:pt idx="162">
                  <c:v>1</c:v>
                </c:pt>
                <c:pt idx="165">
                  <c:v>1915</c:v>
                </c:pt>
                <c:pt idx="166">
                  <c:v>33</c:v>
                </c:pt>
                <c:pt idx="167">
                  <c:v>120</c:v>
                </c:pt>
                <c:pt idx="171">
                  <c:v>3</c:v>
                </c:pt>
                <c:pt idx="172">
                  <c:v>2</c:v>
                </c:pt>
                <c:pt idx="173">
                  <c:v>2</c:v>
                </c:pt>
                <c:pt idx="174">
                  <c:v>2</c:v>
                </c:pt>
                <c:pt idx="175">
                  <c:v>539</c:v>
                </c:pt>
                <c:pt idx="177">
                  <c:v>617</c:v>
                </c:pt>
                <c:pt idx="178">
                  <c:v>1</c:v>
                </c:pt>
                <c:pt idx="181">
                  <c:v>9</c:v>
                </c:pt>
                <c:pt idx="182">
                  <c:v>38</c:v>
                </c:pt>
                <c:pt idx="183">
                  <c:v>23</c:v>
                </c:pt>
                <c:pt idx="187">
                  <c:v>7</c:v>
                </c:pt>
                <c:pt idx="188">
                  <c:v>1</c:v>
                </c:pt>
                <c:pt idx="190">
                  <c:v>2</c:v>
                </c:pt>
                <c:pt idx="192">
                  <c:v>9</c:v>
                </c:pt>
                <c:pt idx="193">
                  <c:v>580</c:v>
                </c:pt>
                <c:pt idx="194">
                  <c:v>3</c:v>
                </c:pt>
                <c:pt idx="197">
                  <c:v>73</c:v>
                </c:pt>
                <c:pt idx="198">
                  <c:v>158</c:v>
                </c:pt>
                <c:pt idx="199">
                  <c:v>2</c:v>
                </c:pt>
                <c:pt idx="200">
                  <c:v>18296</c:v>
                </c:pt>
                <c:pt idx="201">
                  <c:v>228</c:v>
                </c:pt>
                <c:pt idx="203">
                  <c:v>42</c:v>
                </c:pt>
              </c:numCache>
            </c:numRef>
          </c:val>
          <c:extLst>
            <c:ext xmlns:c16="http://schemas.microsoft.com/office/drawing/2014/chart" uri="{C3380CC4-5D6E-409C-BE32-E72D297353CC}">
              <c16:uniqueId val="{00000000-266A-4F8C-A72E-AB1070C51CB6}"/>
            </c:ext>
          </c:extLst>
        </c:ser>
        <c:ser>
          <c:idx val="1"/>
          <c:order val="1"/>
          <c:tx>
            <c:strRef>
              <c:f>pivot_table_worldmeter!$C$3</c:f>
              <c:strCache>
                <c:ptCount val="1"/>
                <c:pt idx="0">
                  <c:v>Sum of ActiveCases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pivot_table_worldmeter!$A$4:$A$212</c:f>
              <c:strCache>
                <c:ptCount val="209"/>
                <c:pt idx="0">
                  <c:v>Afghanistan</c:v>
                </c:pt>
                <c:pt idx="1">
                  <c:v>Albania</c:v>
                </c:pt>
                <c:pt idx="2">
                  <c:v>Algeria</c:v>
                </c:pt>
                <c:pt idx="3">
                  <c:v>Andorra</c:v>
                </c:pt>
                <c:pt idx="4">
                  <c:v>Angola</c:v>
                </c:pt>
                <c:pt idx="5">
                  <c:v>Antigua and Barbuda</c:v>
                </c:pt>
                <c:pt idx="6">
                  <c:v>Argentina</c:v>
                </c:pt>
                <c:pt idx="7">
                  <c:v>Armenia</c:v>
                </c:pt>
                <c:pt idx="8">
                  <c:v>Aruba</c:v>
                </c:pt>
                <c:pt idx="9">
                  <c:v>Australia</c:v>
                </c:pt>
                <c:pt idx="10">
                  <c:v>Austria</c:v>
                </c:pt>
                <c:pt idx="11">
                  <c:v>Azerbaijan</c:v>
                </c:pt>
                <c:pt idx="12">
                  <c:v>Bahamas</c:v>
                </c:pt>
                <c:pt idx="13">
                  <c:v>Bahrain</c:v>
                </c:pt>
                <c:pt idx="14">
                  <c:v>Bangladesh</c:v>
                </c:pt>
                <c:pt idx="15">
                  <c:v>Barbados</c:v>
                </c:pt>
                <c:pt idx="16">
                  <c:v>Belarus</c:v>
                </c:pt>
                <c:pt idx="17">
                  <c:v>Belgium</c:v>
                </c:pt>
                <c:pt idx="18">
                  <c:v>Belize</c:v>
                </c:pt>
                <c:pt idx="19">
                  <c:v>Benin</c:v>
                </c:pt>
                <c:pt idx="20">
                  <c:v>Bermuda</c:v>
                </c:pt>
                <c:pt idx="21">
                  <c:v>Bhutan</c:v>
                </c:pt>
                <c:pt idx="22">
                  <c:v>Bolivia</c:v>
                </c:pt>
                <c:pt idx="23">
                  <c:v>Bosnia and Herzegovina</c:v>
                </c:pt>
                <c:pt idx="24">
                  <c:v>Botswana</c:v>
                </c:pt>
                <c:pt idx="25">
                  <c:v>Brazil</c:v>
                </c:pt>
                <c:pt idx="26">
                  <c:v>Brunei </c:v>
                </c:pt>
                <c:pt idx="27">
                  <c:v>Bulgaria</c:v>
                </c:pt>
                <c:pt idx="28">
                  <c:v>Burkina Faso</c:v>
                </c:pt>
                <c:pt idx="29">
                  <c:v>Burundi</c:v>
                </c:pt>
                <c:pt idx="30">
                  <c:v>Cabo Verde</c:v>
                </c:pt>
                <c:pt idx="31">
                  <c:v>Cambodia</c:v>
                </c:pt>
                <c:pt idx="32">
                  <c:v>Cameroon</c:v>
                </c:pt>
                <c:pt idx="33">
                  <c:v>Canada</c:v>
                </c:pt>
                <c:pt idx="34">
                  <c:v>CAR</c:v>
                </c:pt>
                <c:pt idx="35">
                  <c:v>Caribbean Netherlands</c:v>
                </c:pt>
                <c:pt idx="36">
                  <c:v>Cayman Islands</c:v>
                </c:pt>
                <c:pt idx="37">
                  <c:v>Chad</c:v>
                </c:pt>
                <c:pt idx="38">
                  <c:v>Channel Islands</c:v>
                </c:pt>
                <c:pt idx="39">
                  <c:v>Chile</c:v>
                </c:pt>
                <c:pt idx="40">
                  <c:v>Colombia</c:v>
                </c:pt>
                <c:pt idx="41">
                  <c:v>Comoros</c:v>
                </c:pt>
                <c:pt idx="42">
                  <c:v>Congo</c:v>
                </c:pt>
                <c:pt idx="43">
                  <c:v>Costa Rica</c:v>
                </c:pt>
                <c:pt idx="44">
                  <c:v>Croatia</c:v>
                </c:pt>
                <c:pt idx="45">
                  <c:v>Cuba</c:v>
                </c:pt>
                <c:pt idx="46">
                  <c:v>CuraÃ§ao</c:v>
                </c:pt>
                <c:pt idx="47">
                  <c:v>Cyprus</c:v>
                </c:pt>
                <c:pt idx="48">
                  <c:v>Czechia</c:v>
                </c:pt>
                <c:pt idx="49">
                  <c:v>Denmark</c:v>
                </c:pt>
                <c:pt idx="50">
                  <c:v>Diamond Princess</c:v>
                </c:pt>
                <c:pt idx="51">
                  <c:v>Djibouti</c:v>
                </c:pt>
                <c:pt idx="52">
                  <c:v>Dominica</c:v>
                </c:pt>
                <c:pt idx="53">
                  <c:v>Dominican Republic</c:v>
                </c:pt>
                <c:pt idx="54">
                  <c:v>DRC</c:v>
                </c:pt>
                <c:pt idx="55">
                  <c:v>Ecuador</c:v>
                </c:pt>
                <c:pt idx="56">
                  <c:v>Egypt</c:v>
                </c:pt>
                <c:pt idx="57">
                  <c:v>El Salvador</c:v>
                </c:pt>
                <c:pt idx="58">
                  <c:v>Equatorial Guinea</c:v>
                </c:pt>
                <c:pt idx="59">
                  <c:v>Eritrea</c:v>
                </c:pt>
                <c:pt idx="60">
                  <c:v>Estonia</c:v>
                </c:pt>
                <c:pt idx="61">
                  <c:v>Eswatini</c:v>
                </c:pt>
                <c:pt idx="62">
                  <c:v>Ethiopia</c:v>
                </c:pt>
                <c:pt idx="63">
                  <c:v>Faeroe Islands</c:v>
                </c:pt>
                <c:pt idx="64">
                  <c:v>Falkland Islands</c:v>
                </c:pt>
                <c:pt idx="65">
                  <c:v>Fiji</c:v>
                </c:pt>
                <c:pt idx="66">
                  <c:v>Finland</c:v>
                </c:pt>
                <c:pt idx="67">
                  <c:v>France</c:v>
                </c:pt>
                <c:pt idx="68">
                  <c:v>French Guiana</c:v>
                </c:pt>
                <c:pt idx="69">
                  <c:v>French Polynesia</c:v>
                </c:pt>
                <c:pt idx="70">
                  <c:v>Gabon</c:v>
                </c:pt>
                <c:pt idx="71">
                  <c:v>Gambia</c:v>
                </c:pt>
                <c:pt idx="72">
                  <c:v>Georgia</c:v>
                </c:pt>
                <c:pt idx="73">
                  <c:v>Germany</c:v>
                </c:pt>
                <c:pt idx="74">
                  <c:v>Ghana</c:v>
                </c:pt>
                <c:pt idx="75">
                  <c:v>Gibraltar</c:v>
                </c:pt>
                <c:pt idx="76">
                  <c:v>Greece</c:v>
                </c:pt>
                <c:pt idx="77">
                  <c:v>Greenland</c:v>
                </c:pt>
                <c:pt idx="78">
                  <c:v>Grenada</c:v>
                </c:pt>
                <c:pt idx="79">
                  <c:v>Guadeloupe</c:v>
                </c:pt>
                <c:pt idx="80">
                  <c:v>Guatemala</c:v>
                </c:pt>
                <c:pt idx="81">
                  <c:v>Guinea</c:v>
                </c:pt>
                <c:pt idx="82">
                  <c:v>Guinea-Bissau</c:v>
                </c:pt>
                <c:pt idx="83">
                  <c:v>Guyana</c:v>
                </c:pt>
                <c:pt idx="84">
                  <c:v>Haiti</c:v>
                </c:pt>
                <c:pt idx="85">
                  <c:v>Honduras</c:v>
                </c:pt>
                <c:pt idx="86">
                  <c:v>Hong Kong</c:v>
                </c:pt>
                <c:pt idx="87">
                  <c:v>Hungary</c:v>
                </c:pt>
                <c:pt idx="88">
                  <c:v>Iceland</c:v>
                </c:pt>
                <c:pt idx="89">
                  <c:v>India</c:v>
                </c:pt>
                <c:pt idx="90">
                  <c:v>Indonesia</c:v>
                </c:pt>
                <c:pt idx="91">
                  <c:v>Iran</c:v>
                </c:pt>
                <c:pt idx="92">
                  <c:v>Iraq</c:v>
                </c:pt>
                <c:pt idx="93">
                  <c:v>Ireland</c:v>
                </c:pt>
                <c:pt idx="94">
                  <c:v>Isle of Man</c:v>
                </c:pt>
                <c:pt idx="95">
                  <c:v>Israel</c:v>
                </c:pt>
                <c:pt idx="96">
                  <c:v>Italy</c:v>
                </c:pt>
                <c:pt idx="97">
                  <c:v>Ivory Coast</c:v>
                </c:pt>
                <c:pt idx="98">
                  <c:v>Jamaica</c:v>
                </c:pt>
                <c:pt idx="99">
                  <c:v>Japan</c:v>
                </c:pt>
                <c:pt idx="100">
                  <c:v>Jordan</c:v>
                </c:pt>
                <c:pt idx="101">
                  <c:v>Kazakhstan</c:v>
                </c:pt>
                <c:pt idx="102">
                  <c:v>Kenya</c:v>
                </c:pt>
                <c:pt idx="103">
                  <c:v>Kuwait</c:v>
                </c:pt>
                <c:pt idx="104">
                  <c:v>Kyrgyzstan</c:v>
                </c:pt>
                <c:pt idx="105">
                  <c:v>Laos</c:v>
                </c:pt>
                <c:pt idx="106">
                  <c:v>Latvia</c:v>
                </c:pt>
                <c:pt idx="107">
                  <c:v>Lebanon</c:v>
                </c:pt>
                <c:pt idx="108">
                  <c:v>Lesotho</c:v>
                </c:pt>
                <c:pt idx="109">
                  <c:v>Liberia</c:v>
                </c:pt>
                <c:pt idx="110">
                  <c:v>Libya</c:v>
                </c:pt>
                <c:pt idx="111">
                  <c:v>Liechtenstein</c:v>
                </c:pt>
                <c:pt idx="112">
                  <c:v>Lithuania</c:v>
                </c:pt>
                <c:pt idx="113">
                  <c:v>Luxembourg</c:v>
                </c:pt>
                <c:pt idx="114">
                  <c:v>Macao</c:v>
                </c:pt>
                <c:pt idx="115">
                  <c:v>Madagascar</c:v>
                </c:pt>
                <c:pt idx="116">
                  <c:v>Malawi</c:v>
                </c:pt>
                <c:pt idx="117">
                  <c:v>Malaysia</c:v>
                </c:pt>
                <c:pt idx="118">
                  <c:v>Maldives</c:v>
                </c:pt>
                <c:pt idx="119">
                  <c:v>Mali</c:v>
                </c:pt>
                <c:pt idx="120">
                  <c:v>Malta</c:v>
                </c:pt>
                <c:pt idx="121">
                  <c:v>Martinique</c:v>
                </c:pt>
                <c:pt idx="122">
                  <c:v>Mauritania</c:v>
                </c:pt>
                <c:pt idx="123">
                  <c:v>Mauritius</c:v>
                </c:pt>
                <c:pt idx="124">
                  <c:v>Mayotte</c:v>
                </c:pt>
                <c:pt idx="125">
                  <c:v>Mexico</c:v>
                </c:pt>
                <c:pt idx="126">
                  <c:v>Moldova</c:v>
                </c:pt>
                <c:pt idx="127">
                  <c:v>Monaco</c:v>
                </c:pt>
                <c:pt idx="128">
                  <c:v>Mongolia</c:v>
                </c:pt>
                <c:pt idx="129">
                  <c:v>Montenegro</c:v>
                </c:pt>
                <c:pt idx="130">
                  <c:v>Montserrat</c:v>
                </c:pt>
                <c:pt idx="131">
                  <c:v>Morocco</c:v>
                </c:pt>
                <c:pt idx="132">
                  <c:v>Mozambique</c:v>
                </c:pt>
                <c:pt idx="133">
                  <c:v>Myanmar</c:v>
                </c:pt>
                <c:pt idx="134">
                  <c:v>Namibia</c:v>
                </c:pt>
                <c:pt idx="135">
                  <c:v>Nepal</c:v>
                </c:pt>
                <c:pt idx="136">
                  <c:v>Netherlands</c:v>
                </c:pt>
                <c:pt idx="137">
                  <c:v>New Caledonia</c:v>
                </c:pt>
                <c:pt idx="138">
                  <c:v>New Zealand</c:v>
                </c:pt>
                <c:pt idx="139">
                  <c:v>Nicaragua</c:v>
                </c:pt>
                <c:pt idx="140">
                  <c:v>Niger</c:v>
                </c:pt>
                <c:pt idx="141">
                  <c:v>Nigeria</c:v>
                </c:pt>
                <c:pt idx="142">
                  <c:v>North Macedonia</c:v>
                </c:pt>
                <c:pt idx="143">
                  <c:v>Norway</c:v>
                </c:pt>
                <c:pt idx="144">
                  <c:v>Oman</c:v>
                </c:pt>
                <c:pt idx="145">
                  <c:v>Pakistan</c:v>
                </c:pt>
                <c:pt idx="146">
                  <c:v>Palestine</c:v>
                </c:pt>
                <c:pt idx="147">
                  <c:v>Panama</c:v>
                </c:pt>
                <c:pt idx="148">
                  <c:v>Papua New Guinea</c:v>
                </c:pt>
                <c:pt idx="149">
                  <c:v>Paraguay</c:v>
                </c:pt>
                <c:pt idx="150">
                  <c:v>Peru</c:v>
                </c:pt>
                <c:pt idx="151">
                  <c:v>Philippines</c:v>
                </c:pt>
                <c:pt idx="152">
                  <c:v>Poland</c:v>
                </c:pt>
                <c:pt idx="153">
                  <c:v>Portugal</c:v>
                </c:pt>
                <c:pt idx="154">
                  <c:v>Qatar</c:v>
                </c:pt>
                <c:pt idx="155">
                  <c:v>RÃ©union</c:v>
                </c:pt>
                <c:pt idx="156">
                  <c:v>Romania</c:v>
                </c:pt>
                <c:pt idx="157">
                  <c:v>Russia</c:v>
                </c:pt>
                <c:pt idx="158">
                  <c:v>Rwanda</c:v>
                </c:pt>
                <c:pt idx="159">
                  <c:v>S. Korea</c:v>
                </c:pt>
                <c:pt idx="160">
                  <c:v>Saint Kitts and Nevis</c:v>
                </c:pt>
                <c:pt idx="161">
                  <c:v>Saint Lucia</c:v>
                </c:pt>
                <c:pt idx="162">
                  <c:v>Saint Martin</c:v>
                </c:pt>
                <c:pt idx="163">
                  <c:v>San Marino</c:v>
                </c:pt>
                <c:pt idx="164">
                  <c:v>Sao Tome and Principe</c:v>
                </c:pt>
                <c:pt idx="165">
                  <c:v>Saudi Arabia</c:v>
                </c:pt>
                <c:pt idx="166">
                  <c:v>Senegal</c:v>
                </c:pt>
                <c:pt idx="167">
                  <c:v>Serbia</c:v>
                </c:pt>
                <c:pt idx="168">
                  <c:v>Seychelles</c:v>
                </c:pt>
                <c:pt idx="169">
                  <c:v>Sierra Leone</c:v>
                </c:pt>
                <c:pt idx="170">
                  <c:v>Singapore</c:v>
                </c:pt>
                <c:pt idx="171">
                  <c:v>Sint Maarten</c:v>
                </c:pt>
                <c:pt idx="172">
                  <c:v>Slovakia</c:v>
                </c:pt>
                <c:pt idx="173">
                  <c:v>Slovenia</c:v>
                </c:pt>
                <c:pt idx="174">
                  <c:v>Somalia</c:v>
                </c:pt>
                <c:pt idx="175">
                  <c:v>South Africa</c:v>
                </c:pt>
                <c:pt idx="176">
                  <c:v>South Sudan</c:v>
                </c:pt>
                <c:pt idx="177">
                  <c:v>Spain</c:v>
                </c:pt>
                <c:pt idx="178">
                  <c:v>Sri Lanka</c:v>
                </c:pt>
                <c:pt idx="179">
                  <c:v>St. Vincent Grenadines</c:v>
                </c:pt>
                <c:pt idx="180">
                  <c:v>Sudan</c:v>
                </c:pt>
                <c:pt idx="181">
                  <c:v>Suriname</c:v>
                </c:pt>
                <c:pt idx="182">
                  <c:v>Sweden</c:v>
                </c:pt>
                <c:pt idx="183">
                  <c:v>Switzerland</c:v>
                </c:pt>
                <c:pt idx="184">
                  <c:v>Syria</c:v>
                </c:pt>
                <c:pt idx="185">
                  <c:v>Taiwan</c:v>
                </c:pt>
                <c:pt idx="186">
                  <c:v>Tajikistan</c:v>
                </c:pt>
                <c:pt idx="187">
                  <c:v>Tanzania</c:v>
                </c:pt>
                <c:pt idx="188">
                  <c:v>Thailand</c:v>
                </c:pt>
                <c:pt idx="189">
                  <c:v>Timor-Leste</c:v>
                </c:pt>
                <c:pt idx="190">
                  <c:v>Togo</c:v>
                </c:pt>
                <c:pt idx="191">
                  <c:v>Trinidad and Tobago</c:v>
                </c:pt>
                <c:pt idx="192">
                  <c:v>Tunisia</c:v>
                </c:pt>
                <c:pt idx="193">
                  <c:v>Turkey</c:v>
                </c:pt>
                <c:pt idx="194">
                  <c:v>Turks and Caicos</c:v>
                </c:pt>
                <c:pt idx="195">
                  <c:v>UAE</c:v>
                </c:pt>
                <c:pt idx="196">
                  <c:v>Uganda</c:v>
                </c:pt>
                <c:pt idx="197">
                  <c:v>UK</c:v>
                </c:pt>
                <c:pt idx="198">
                  <c:v>Ukraine</c:v>
                </c:pt>
                <c:pt idx="199">
                  <c:v>Uruguay</c:v>
                </c:pt>
                <c:pt idx="200">
                  <c:v>USA</c:v>
                </c:pt>
                <c:pt idx="201">
                  <c:v>Uzbekistan</c:v>
                </c:pt>
                <c:pt idx="202">
                  <c:v>Vatican City</c:v>
                </c:pt>
                <c:pt idx="203">
                  <c:v>Venezuela</c:v>
                </c:pt>
                <c:pt idx="204">
                  <c:v>Vietnam</c:v>
                </c:pt>
                <c:pt idx="205">
                  <c:v>Western Sahara</c:v>
                </c:pt>
                <c:pt idx="206">
                  <c:v>Yemen</c:v>
                </c:pt>
                <c:pt idx="207">
                  <c:v>Zambia</c:v>
                </c:pt>
                <c:pt idx="208">
                  <c:v>Zimbabwe</c:v>
                </c:pt>
              </c:strCache>
            </c:strRef>
          </c:cat>
          <c:val>
            <c:numRef>
              <c:f>pivot_table_worldmeter!$C$4:$C$212</c:f>
              <c:numCache>
                <c:formatCode>General</c:formatCode>
                <c:ptCount val="209"/>
                <c:pt idx="0">
                  <c:v>9758</c:v>
                </c:pt>
                <c:pt idx="1">
                  <c:v>2673</c:v>
                </c:pt>
                <c:pt idx="2">
                  <c:v>9115</c:v>
                </c:pt>
                <c:pt idx="3">
                  <c:v>64</c:v>
                </c:pt>
                <c:pt idx="4">
                  <c:v>899</c:v>
                </c:pt>
                <c:pt idx="5">
                  <c:v>13</c:v>
                </c:pt>
                <c:pt idx="6">
                  <c:v>124092</c:v>
                </c:pt>
                <c:pt idx="7">
                  <c:v>7491</c:v>
                </c:pt>
                <c:pt idx="8">
                  <c:v>146</c:v>
                </c:pt>
                <c:pt idx="9">
                  <c:v>8694</c:v>
                </c:pt>
                <c:pt idx="10">
                  <c:v>1381</c:v>
                </c:pt>
                <c:pt idx="11">
                  <c:v>3493</c:v>
                </c:pt>
                <c:pt idx="12">
                  <c:v>656</c:v>
                </c:pt>
                <c:pt idx="13">
                  <c:v>2788</c:v>
                </c:pt>
                <c:pt idx="14">
                  <c:v>102521</c:v>
                </c:pt>
                <c:pt idx="15">
                  <c:v>26</c:v>
                </c:pt>
                <c:pt idx="16">
                  <c:v>4167</c:v>
                </c:pt>
                <c:pt idx="17">
                  <c:v>43638</c:v>
                </c:pt>
                <c:pt idx="18">
                  <c:v>53</c:v>
                </c:pt>
                <c:pt idx="19">
                  <c:v>298</c:v>
                </c:pt>
                <c:pt idx="20">
                  <c:v>4</c:v>
                </c:pt>
                <c:pt idx="21">
                  <c:v>12</c:v>
                </c:pt>
                <c:pt idx="22">
                  <c:v>55585</c:v>
                </c:pt>
                <c:pt idx="23">
                  <c:v>5970</c:v>
                </c:pt>
                <c:pt idx="24">
                  <c:v>739</c:v>
                </c:pt>
                <c:pt idx="25">
                  <c:v>771258</c:v>
                </c:pt>
                <c:pt idx="26">
                  <c:v>0</c:v>
                </c:pt>
                <c:pt idx="27">
                  <c:v>5205</c:v>
                </c:pt>
                <c:pt idx="28">
                  <c:v>143</c:v>
                </c:pt>
                <c:pt idx="29">
                  <c:v>90</c:v>
                </c:pt>
                <c:pt idx="30">
                  <c:v>697</c:v>
                </c:pt>
                <c:pt idx="31">
                  <c:v>33</c:v>
                </c:pt>
                <c:pt idx="32">
                  <c:v>2007</c:v>
                </c:pt>
                <c:pt idx="33">
                  <c:v>6489</c:v>
                </c:pt>
                <c:pt idx="34">
                  <c:v>2920</c:v>
                </c:pt>
                <c:pt idx="35">
                  <c:v>6</c:v>
                </c:pt>
                <c:pt idx="36">
                  <c:v>0</c:v>
                </c:pt>
                <c:pt idx="37">
                  <c:v>28</c:v>
                </c:pt>
                <c:pt idx="38">
                  <c:v>17</c:v>
                </c:pt>
                <c:pt idx="39">
                  <c:v>16614</c:v>
                </c:pt>
                <c:pt idx="40">
                  <c:v>153416</c:v>
                </c:pt>
                <c:pt idx="41">
                  <c:v>49</c:v>
                </c:pt>
                <c:pt idx="42">
                  <c:v>1899</c:v>
                </c:pt>
                <c:pt idx="43">
                  <c:v>13832</c:v>
                </c:pt>
                <c:pt idx="44">
                  <c:v>561</c:v>
                </c:pt>
                <c:pt idx="45">
                  <c:v>278</c:v>
                </c:pt>
                <c:pt idx="46">
                  <c:v>2</c:v>
                </c:pt>
                <c:pt idx="47">
                  <c:v>333</c:v>
                </c:pt>
                <c:pt idx="48">
                  <c:v>5021</c:v>
                </c:pt>
                <c:pt idx="49">
                  <c:v>902</c:v>
                </c:pt>
                <c:pt idx="50">
                  <c:v>48</c:v>
                </c:pt>
                <c:pt idx="51">
                  <c:v>214</c:v>
                </c:pt>
                <c:pt idx="52">
                  <c:v>0</c:v>
                </c:pt>
                <c:pt idx="53">
                  <c:v>34751</c:v>
                </c:pt>
                <c:pt idx="54">
                  <c:v>1046</c:v>
                </c:pt>
                <c:pt idx="55">
                  <c:v>13342</c:v>
                </c:pt>
                <c:pt idx="56">
                  <c:v>41157</c:v>
                </c:pt>
                <c:pt idx="57">
                  <c:v>9377</c:v>
                </c:pt>
                <c:pt idx="58">
                  <c:v>2556</c:v>
                </c:pt>
                <c:pt idx="59">
                  <c:v>57</c:v>
                </c:pt>
                <c:pt idx="60">
                  <c:v>107</c:v>
                </c:pt>
                <c:pt idx="61">
                  <c:v>1437</c:v>
                </c:pt>
                <c:pt idx="62">
                  <c:v>11508</c:v>
                </c:pt>
                <c:pt idx="63">
                  <c:v>74</c:v>
                </c:pt>
                <c:pt idx="64">
                  <c:v>0</c:v>
                </c:pt>
                <c:pt idx="65">
                  <c:v>8</c:v>
                </c:pt>
                <c:pt idx="66">
                  <c:v>221</c:v>
                </c:pt>
                <c:pt idx="67">
                  <c:v>82861</c:v>
                </c:pt>
                <c:pt idx="68">
                  <c:v>840</c:v>
                </c:pt>
                <c:pt idx="69">
                  <c:v>2</c:v>
                </c:pt>
                <c:pt idx="70">
                  <c:v>2127</c:v>
                </c:pt>
                <c:pt idx="71">
                  <c:v>783</c:v>
                </c:pt>
                <c:pt idx="72">
                  <c:v>202</c:v>
                </c:pt>
                <c:pt idx="73">
                  <c:v>9758</c:v>
                </c:pt>
                <c:pt idx="74">
                  <c:v>3059</c:v>
                </c:pt>
                <c:pt idx="75">
                  <c:v>6</c:v>
                </c:pt>
                <c:pt idx="76">
                  <c:v>3539</c:v>
                </c:pt>
                <c:pt idx="77">
                  <c:v>0</c:v>
                </c:pt>
                <c:pt idx="78">
                  <c:v>1</c:v>
                </c:pt>
                <c:pt idx="79">
                  <c:v>86</c:v>
                </c:pt>
                <c:pt idx="80">
                  <c:v>10150</c:v>
                </c:pt>
                <c:pt idx="81">
                  <c:v>858</c:v>
                </c:pt>
                <c:pt idx="82">
                  <c:v>1061</c:v>
                </c:pt>
                <c:pt idx="83">
                  <c:v>327</c:v>
                </c:pt>
                <c:pt idx="84">
                  <c:v>2541</c:v>
                </c:pt>
                <c:pt idx="85">
                  <c:v>37559</c:v>
                </c:pt>
                <c:pt idx="86">
                  <c:v>1346</c:v>
                </c:pt>
                <c:pt idx="87">
                  <c:v>534</c:v>
                </c:pt>
                <c:pt idx="88">
                  <c:v>95</c:v>
                </c:pt>
                <c:pt idx="89">
                  <c:v>606387</c:v>
                </c:pt>
                <c:pt idx="90">
                  <c:v>37587</c:v>
                </c:pt>
                <c:pt idx="91">
                  <c:v>24678</c:v>
                </c:pt>
                <c:pt idx="92">
                  <c:v>34417</c:v>
                </c:pt>
                <c:pt idx="93">
                  <c:v>1240</c:v>
                </c:pt>
                <c:pt idx="94">
                  <c:v>0</c:v>
                </c:pt>
                <c:pt idx="95">
                  <c:v>25556</c:v>
                </c:pt>
                <c:pt idx="96">
                  <c:v>12694</c:v>
                </c:pt>
                <c:pt idx="97">
                  <c:v>3860</c:v>
                </c:pt>
                <c:pt idx="98">
                  <c:v>201</c:v>
                </c:pt>
                <c:pt idx="99">
                  <c:v>12360</c:v>
                </c:pt>
                <c:pt idx="100">
                  <c:v>50</c:v>
                </c:pt>
                <c:pt idx="101">
                  <c:v>26013</c:v>
                </c:pt>
                <c:pt idx="102">
                  <c:v>13568</c:v>
                </c:pt>
                <c:pt idx="103">
                  <c:v>7966</c:v>
                </c:pt>
                <c:pt idx="104">
                  <c:v>7113</c:v>
                </c:pt>
                <c:pt idx="105">
                  <c:v>1</c:v>
                </c:pt>
                <c:pt idx="106">
                  <c:v>173</c:v>
                </c:pt>
                <c:pt idx="107">
                  <c:v>3628</c:v>
                </c:pt>
                <c:pt idx="108">
                  <c:v>544</c:v>
                </c:pt>
                <c:pt idx="109">
                  <c:v>441</c:v>
                </c:pt>
                <c:pt idx="110">
                  <c:v>4120</c:v>
                </c:pt>
                <c:pt idx="111">
                  <c:v>3</c:v>
                </c:pt>
                <c:pt idx="112">
                  <c:v>434</c:v>
                </c:pt>
                <c:pt idx="113">
                  <c:v>1204</c:v>
                </c:pt>
                <c:pt idx="114">
                  <c:v>0</c:v>
                </c:pt>
                <c:pt idx="115">
                  <c:v>2244</c:v>
                </c:pt>
                <c:pt idx="116">
                  <c:v>2217</c:v>
                </c:pt>
                <c:pt idx="117">
                  <c:v>200</c:v>
                </c:pt>
                <c:pt idx="118">
                  <c:v>1936</c:v>
                </c:pt>
                <c:pt idx="119">
                  <c:v>474</c:v>
                </c:pt>
                <c:pt idx="120">
                  <c:v>267</c:v>
                </c:pt>
                <c:pt idx="121">
                  <c:v>163</c:v>
                </c:pt>
                <c:pt idx="122">
                  <c:v>996</c:v>
                </c:pt>
                <c:pt idx="123">
                  <c:v>0</c:v>
                </c:pt>
                <c:pt idx="124">
                  <c:v>265</c:v>
                </c:pt>
                <c:pt idx="125">
                  <c:v>103325</c:v>
                </c:pt>
                <c:pt idx="126">
                  <c:v>7124</c:v>
                </c:pt>
                <c:pt idx="127">
                  <c:v>16</c:v>
                </c:pt>
                <c:pt idx="128">
                  <c:v>33</c:v>
                </c:pt>
                <c:pt idx="129">
                  <c:v>1242</c:v>
                </c:pt>
                <c:pt idx="130">
                  <c:v>2</c:v>
                </c:pt>
                <c:pt idx="131">
                  <c:v>8642</c:v>
                </c:pt>
                <c:pt idx="132">
                  <c:v>1310</c:v>
                </c:pt>
                <c:pt idx="133">
                  <c:v>43</c:v>
                </c:pt>
                <c:pt idx="134">
                  <c:v>2074</c:v>
                </c:pt>
                <c:pt idx="135">
                  <c:v>6296</c:v>
                </c:pt>
                <c:pt idx="137">
                  <c:v>0</c:v>
                </c:pt>
                <c:pt idx="138">
                  <c:v>23</c:v>
                </c:pt>
                <c:pt idx="139">
                  <c:v>866</c:v>
                </c:pt>
                <c:pt idx="140">
                  <c:v>27</c:v>
                </c:pt>
                <c:pt idx="141">
                  <c:v>11884</c:v>
                </c:pt>
                <c:pt idx="142">
                  <c:v>3402</c:v>
                </c:pt>
                <c:pt idx="143">
                  <c:v>355</c:v>
                </c:pt>
                <c:pt idx="144">
                  <c:v>9311</c:v>
                </c:pt>
                <c:pt idx="145">
                  <c:v>19770</c:v>
                </c:pt>
                <c:pt idx="146">
                  <c:v>6399</c:v>
                </c:pt>
                <c:pt idx="147">
                  <c:v>24186</c:v>
                </c:pt>
                <c:pt idx="148">
                  <c:v>107</c:v>
                </c:pt>
                <c:pt idx="149">
                  <c:v>1335</c:v>
                </c:pt>
                <c:pt idx="150">
                  <c:v>124648</c:v>
                </c:pt>
                <c:pt idx="151">
                  <c:v>50473</c:v>
                </c:pt>
                <c:pt idx="152">
                  <c:v>12099</c:v>
                </c:pt>
                <c:pt idx="153">
                  <c:v>12478</c:v>
                </c:pt>
                <c:pt idx="154">
                  <c:v>3083</c:v>
                </c:pt>
                <c:pt idx="155">
                  <c:v>74</c:v>
                </c:pt>
                <c:pt idx="156">
                  <c:v>26337</c:v>
                </c:pt>
                <c:pt idx="157">
                  <c:v>180931</c:v>
                </c:pt>
                <c:pt idx="158">
                  <c:v>848</c:v>
                </c:pt>
                <c:pt idx="159">
                  <c:v>673</c:v>
                </c:pt>
                <c:pt idx="160">
                  <c:v>1</c:v>
                </c:pt>
                <c:pt idx="161">
                  <c:v>1</c:v>
                </c:pt>
                <c:pt idx="162">
                  <c:v>9</c:v>
                </c:pt>
                <c:pt idx="163">
                  <c:v>0</c:v>
                </c:pt>
                <c:pt idx="164">
                  <c:v>66</c:v>
                </c:pt>
                <c:pt idx="165">
                  <c:v>34082</c:v>
                </c:pt>
                <c:pt idx="166">
                  <c:v>3391</c:v>
                </c:pt>
                <c:pt idx="167">
                  <c:v>12664</c:v>
                </c:pt>
                <c:pt idx="168">
                  <c:v>2</c:v>
                </c:pt>
                <c:pt idx="169">
                  <c:v>383</c:v>
                </c:pt>
                <c:pt idx="170">
                  <c:v>6497</c:v>
                </c:pt>
                <c:pt idx="171">
                  <c:v>80</c:v>
                </c:pt>
                <c:pt idx="172">
                  <c:v>627</c:v>
                </c:pt>
                <c:pt idx="173">
                  <c:v>189</c:v>
                </c:pt>
                <c:pt idx="174">
                  <c:v>1406</c:v>
                </c:pt>
                <c:pt idx="175">
                  <c:v>141264</c:v>
                </c:pt>
                <c:pt idx="176">
                  <c:v>1228</c:v>
                </c:pt>
                <c:pt idx="178">
                  <c:v>287</c:v>
                </c:pt>
                <c:pt idx="179">
                  <c:v>10</c:v>
                </c:pt>
                <c:pt idx="180">
                  <c:v>4823</c:v>
                </c:pt>
                <c:pt idx="181">
                  <c:v>621</c:v>
                </c:pt>
                <c:pt idx="183">
                  <c:v>2523</c:v>
                </c:pt>
                <c:pt idx="184">
                  <c:v>640</c:v>
                </c:pt>
                <c:pt idx="185">
                  <c:v>27</c:v>
                </c:pt>
                <c:pt idx="186">
                  <c:v>1160</c:v>
                </c:pt>
                <c:pt idx="187">
                  <c:v>305</c:v>
                </c:pt>
                <c:pt idx="188">
                  <c:v>124</c:v>
                </c:pt>
                <c:pt idx="189">
                  <c:v>1</c:v>
                </c:pt>
                <c:pt idx="190">
                  <c:v>293</c:v>
                </c:pt>
                <c:pt idx="191">
                  <c:v>67</c:v>
                </c:pt>
                <c:pt idx="192">
                  <c:v>350</c:v>
                </c:pt>
                <c:pt idx="193">
                  <c:v>10921</c:v>
                </c:pt>
                <c:pt idx="194">
                  <c:v>88</c:v>
                </c:pt>
                <c:pt idx="195">
                  <c:v>5752</c:v>
                </c:pt>
                <c:pt idx="196">
                  <c:v>116</c:v>
                </c:pt>
                <c:pt idx="198">
                  <c:v>32465</c:v>
                </c:pt>
                <c:pt idx="199">
                  <c:v>202</c:v>
                </c:pt>
                <c:pt idx="200">
                  <c:v>2292707</c:v>
                </c:pt>
                <c:pt idx="201">
                  <c:v>8849</c:v>
                </c:pt>
                <c:pt idx="202">
                  <c:v>0</c:v>
                </c:pt>
                <c:pt idx="203">
                  <c:v>9958</c:v>
                </c:pt>
                <c:pt idx="204">
                  <c:v>345</c:v>
                </c:pt>
                <c:pt idx="205">
                  <c:v>1</c:v>
                </c:pt>
                <c:pt idx="206">
                  <c:v>362</c:v>
                </c:pt>
                <c:pt idx="207">
                  <c:v>1179</c:v>
                </c:pt>
                <c:pt idx="208">
                  <c:v>2991</c:v>
                </c:pt>
              </c:numCache>
            </c:numRef>
          </c:val>
          <c:extLst>
            <c:ext xmlns:c16="http://schemas.microsoft.com/office/drawing/2014/chart" uri="{C3380CC4-5D6E-409C-BE32-E72D297353CC}">
              <c16:uniqueId val="{00000003-0924-419F-B4F4-710E81CAE63A}"/>
            </c:ext>
          </c:extLst>
        </c:ser>
        <c:ser>
          <c:idx val="2"/>
          <c:order val="2"/>
          <c:tx>
            <c:strRef>
              <c:f>pivot_table_worldmeter!$D$3</c:f>
              <c:strCache>
                <c:ptCount val="1"/>
                <c:pt idx="0">
                  <c:v>Sum of Population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pivot_table_worldmeter!$A$4:$A$212</c:f>
              <c:strCache>
                <c:ptCount val="209"/>
                <c:pt idx="0">
                  <c:v>Afghanistan</c:v>
                </c:pt>
                <c:pt idx="1">
                  <c:v>Albania</c:v>
                </c:pt>
                <c:pt idx="2">
                  <c:v>Algeria</c:v>
                </c:pt>
                <c:pt idx="3">
                  <c:v>Andorra</c:v>
                </c:pt>
                <c:pt idx="4">
                  <c:v>Angola</c:v>
                </c:pt>
                <c:pt idx="5">
                  <c:v>Antigua and Barbuda</c:v>
                </c:pt>
                <c:pt idx="6">
                  <c:v>Argentina</c:v>
                </c:pt>
                <c:pt idx="7">
                  <c:v>Armenia</c:v>
                </c:pt>
                <c:pt idx="8">
                  <c:v>Aruba</c:v>
                </c:pt>
                <c:pt idx="9">
                  <c:v>Australia</c:v>
                </c:pt>
                <c:pt idx="10">
                  <c:v>Austria</c:v>
                </c:pt>
                <c:pt idx="11">
                  <c:v>Azerbaijan</c:v>
                </c:pt>
                <c:pt idx="12">
                  <c:v>Bahamas</c:v>
                </c:pt>
                <c:pt idx="13">
                  <c:v>Bahrain</c:v>
                </c:pt>
                <c:pt idx="14">
                  <c:v>Bangladesh</c:v>
                </c:pt>
                <c:pt idx="15">
                  <c:v>Barbados</c:v>
                </c:pt>
                <c:pt idx="16">
                  <c:v>Belarus</c:v>
                </c:pt>
                <c:pt idx="17">
                  <c:v>Belgium</c:v>
                </c:pt>
                <c:pt idx="18">
                  <c:v>Belize</c:v>
                </c:pt>
                <c:pt idx="19">
                  <c:v>Benin</c:v>
                </c:pt>
                <c:pt idx="20">
                  <c:v>Bermuda</c:v>
                </c:pt>
                <c:pt idx="21">
                  <c:v>Bhutan</c:v>
                </c:pt>
                <c:pt idx="22">
                  <c:v>Bolivia</c:v>
                </c:pt>
                <c:pt idx="23">
                  <c:v>Bosnia and Herzegovina</c:v>
                </c:pt>
                <c:pt idx="24">
                  <c:v>Botswana</c:v>
                </c:pt>
                <c:pt idx="25">
                  <c:v>Brazil</c:v>
                </c:pt>
                <c:pt idx="26">
                  <c:v>Brunei </c:v>
                </c:pt>
                <c:pt idx="27">
                  <c:v>Bulgaria</c:v>
                </c:pt>
                <c:pt idx="28">
                  <c:v>Burkina Faso</c:v>
                </c:pt>
                <c:pt idx="29">
                  <c:v>Burundi</c:v>
                </c:pt>
                <c:pt idx="30">
                  <c:v>Cabo Verde</c:v>
                </c:pt>
                <c:pt idx="31">
                  <c:v>Cambodia</c:v>
                </c:pt>
                <c:pt idx="32">
                  <c:v>Cameroon</c:v>
                </c:pt>
                <c:pt idx="33">
                  <c:v>Canada</c:v>
                </c:pt>
                <c:pt idx="34">
                  <c:v>CAR</c:v>
                </c:pt>
                <c:pt idx="35">
                  <c:v>Caribbean Netherlands</c:v>
                </c:pt>
                <c:pt idx="36">
                  <c:v>Cayman Islands</c:v>
                </c:pt>
                <c:pt idx="37">
                  <c:v>Chad</c:v>
                </c:pt>
                <c:pt idx="38">
                  <c:v>Channel Islands</c:v>
                </c:pt>
                <c:pt idx="39">
                  <c:v>Chile</c:v>
                </c:pt>
                <c:pt idx="40">
                  <c:v>Colombia</c:v>
                </c:pt>
                <c:pt idx="41">
                  <c:v>Comoros</c:v>
                </c:pt>
                <c:pt idx="42">
                  <c:v>Congo</c:v>
                </c:pt>
                <c:pt idx="43">
                  <c:v>Costa Rica</c:v>
                </c:pt>
                <c:pt idx="44">
                  <c:v>Croatia</c:v>
                </c:pt>
                <c:pt idx="45">
                  <c:v>Cuba</c:v>
                </c:pt>
                <c:pt idx="46">
                  <c:v>CuraÃ§ao</c:v>
                </c:pt>
                <c:pt idx="47">
                  <c:v>Cyprus</c:v>
                </c:pt>
                <c:pt idx="48">
                  <c:v>Czechia</c:v>
                </c:pt>
                <c:pt idx="49">
                  <c:v>Denmark</c:v>
                </c:pt>
                <c:pt idx="50">
                  <c:v>Diamond Princess</c:v>
                </c:pt>
                <c:pt idx="51">
                  <c:v>Djibouti</c:v>
                </c:pt>
                <c:pt idx="52">
                  <c:v>Dominica</c:v>
                </c:pt>
                <c:pt idx="53">
                  <c:v>Dominican Republic</c:v>
                </c:pt>
                <c:pt idx="54">
                  <c:v>DRC</c:v>
                </c:pt>
                <c:pt idx="55">
                  <c:v>Ecuador</c:v>
                </c:pt>
                <c:pt idx="56">
                  <c:v>Egypt</c:v>
                </c:pt>
                <c:pt idx="57">
                  <c:v>El Salvador</c:v>
                </c:pt>
                <c:pt idx="58">
                  <c:v>Equatorial Guinea</c:v>
                </c:pt>
                <c:pt idx="59">
                  <c:v>Eritrea</c:v>
                </c:pt>
                <c:pt idx="60">
                  <c:v>Estonia</c:v>
                </c:pt>
                <c:pt idx="61">
                  <c:v>Eswatini</c:v>
                </c:pt>
                <c:pt idx="62">
                  <c:v>Ethiopia</c:v>
                </c:pt>
                <c:pt idx="63">
                  <c:v>Faeroe Islands</c:v>
                </c:pt>
                <c:pt idx="64">
                  <c:v>Falkland Islands</c:v>
                </c:pt>
                <c:pt idx="65">
                  <c:v>Fiji</c:v>
                </c:pt>
                <c:pt idx="66">
                  <c:v>Finland</c:v>
                </c:pt>
                <c:pt idx="67">
                  <c:v>France</c:v>
                </c:pt>
                <c:pt idx="68">
                  <c:v>French Guiana</c:v>
                </c:pt>
                <c:pt idx="69">
                  <c:v>French Polynesia</c:v>
                </c:pt>
                <c:pt idx="70">
                  <c:v>Gabon</c:v>
                </c:pt>
                <c:pt idx="71">
                  <c:v>Gambia</c:v>
                </c:pt>
                <c:pt idx="72">
                  <c:v>Georgia</c:v>
                </c:pt>
                <c:pt idx="73">
                  <c:v>Germany</c:v>
                </c:pt>
                <c:pt idx="74">
                  <c:v>Ghana</c:v>
                </c:pt>
                <c:pt idx="75">
                  <c:v>Gibraltar</c:v>
                </c:pt>
                <c:pt idx="76">
                  <c:v>Greece</c:v>
                </c:pt>
                <c:pt idx="77">
                  <c:v>Greenland</c:v>
                </c:pt>
                <c:pt idx="78">
                  <c:v>Grenada</c:v>
                </c:pt>
                <c:pt idx="79">
                  <c:v>Guadeloupe</c:v>
                </c:pt>
                <c:pt idx="80">
                  <c:v>Guatemala</c:v>
                </c:pt>
                <c:pt idx="81">
                  <c:v>Guinea</c:v>
                </c:pt>
                <c:pt idx="82">
                  <c:v>Guinea-Bissau</c:v>
                </c:pt>
                <c:pt idx="83">
                  <c:v>Guyana</c:v>
                </c:pt>
                <c:pt idx="84">
                  <c:v>Haiti</c:v>
                </c:pt>
                <c:pt idx="85">
                  <c:v>Honduras</c:v>
                </c:pt>
                <c:pt idx="86">
                  <c:v>Hong Kong</c:v>
                </c:pt>
                <c:pt idx="87">
                  <c:v>Hungary</c:v>
                </c:pt>
                <c:pt idx="88">
                  <c:v>Iceland</c:v>
                </c:pt>
                <c:pt idx="89">
                  <c:v>India</c:v>
                </c:pt>
                <c:pt idx="90">
                  <c:v>Indonesia</c:v>
                </c:pt>
                <c:pt idx="91">
                  <c:v>Iran</c:v>
                </c:pt>
                <c:pt idx="92">
                  <c:v>Iraq</c:v>
                </c:pt>
                <c:pt idx="93">
                  <c:v>Ireland</c:v>
                </c:pt>
                <c:pt idx="94">
                  <c:v>Isle of Man</c:v>
                </c:pt>
                <c:pt idx="95">
                  <c:v>Israel</c:v>
                </c:pt>
                <c:pt idx="96">
                  <c:v>Italy</c:v>
                </c:pt>
                <c:pt idx="97">
                  <c:v>Ivory Coast</c:v>
                </c:pt>
                <c:pt idx="98">
                  <c:v>Jamaica</c:v>
                </c:pt>
                <c:pt idx="99">
                  <c:v>Japan</c:v>
                </c:pt>
                <c:pt idx="100">
                  <c:v>Jordan</c:v>
                </c:pt>
                <c:pt idx="101">
                  <c:v>Kazakhstan</c:v>
                </c:pt>
                <c:pt idx="102">
                  <c:v>Kenya</c:v>
                </c:pt>
                <c:pt idx="103">
                  <c:v>Kuwait</c:v>
                </c:pt>
                <c:pt idx="104">
                  <c:v>Kyrgyzstan</c:v>
                </c:pt>
                <c:pt idx="105">
                  <c:v>Laos</c:v>
                </c:pt>
                <c:pt idx="106">
                  <c:v>Latvia</c:v>
                </c:pt>
                <c:pt idx="107">
                  <c:v>Lebanon</c:v>
                </c:pt>
                <c:pt idx="108">
                  <c:v>Lesotho</c:v>
                </c:pt>
                <c:pt idx="109">
                  <c:v>Liberia</c:v>
                </c:pt>
                <c:pt idx="110">
                  <c:v>Libya</c:v>
                </c:pt>
                <c:pt idx="111">
                  <c:v>Liechtenstein</c:v>
                </c:pt>
                <c:pt idx="112">
                  <c:v>Lithuania</c:v>
                </c:pt>
                <c:pt idx="113">
                  <c:v>Luxembourg</c:v>
                </c:pt>
                <c:pt idx="114">
                  <c:v>Macao</c:v>
                </c:pt>
                <c:pt idx="115">
                  <c:v>Madagascar</c:v>
                </c:pt>
                <c:pt idx="116">
                  <c:v>Malawi</c:v>
                </c:pt>
                <c:pt idx="117">
                  <c:v>Malaysia</c:v>
                </c:pt>
                <c:pt idx="118">
                  <c:v>Maldives</c:v>
                </c:pt>
                <c:pt idx="119">
                  <c:v>Mali</c:v>
                </c:pt>
                <c:pt idx="120">
                  <c:v>Malta</c:v>
                </c:pt>
                <c:pt idx="121">
                  <c:v>Martinique</c:v>
                </c:pt>
                <c:pt idx="122">
                  <c:v>Mauritania</c:v>
                </c:pt>
                <c:pt idx="123">
                  <c:v>Mauritius</c:v>
                </c:pt>
                <c:pt idx="124">
                  <c:v>Mayotte</c:v>
                </c:pt>
                <c:pt idx="125">
                  <c:v>Mexico</c:v>
                </c:pt>
                <c:pt idx="126">
                  <c:v>Moldova</c:v>
                </c:pt>
                <c:pt idx="127">
                  <c:v>Monaco</c:v>
                </c:pt>
                <c:pt idx="128">
                  <c:v>Mongolia</c:v>
                </c:pt>
                <c:pt idx="129">
                  <c:v>Montenegro</c:v>
                </c:pt>
                <c:pt idx="130">
                  <c:v>Montserrat</c:v>
                </c:pt>
                <c:pt idx="131">
                  <c:v>Morocco</c:v>
                </c:pt>
                <c:pt idx="132">
                  <c:v>Mozambique</c:v>
                </c:pt>
                <c:pt idx="133">
                  <c:v>Myanmar</c:v>
                </c:pt>
                <c:pt idx="134">
                  <c:v>Namibia</c:v>
                </c:pt>
                <c:pt idx="135">
                  <c:v>Nepal</c:v>
                </c:pt>
                <c:pt idx="136">
                  <c:v>Netherlands</c:v>
                </c:pt>
                <c:pt idx="137">
                  <c:v>New Caledonia</c:v>
                </c:pt>
                <c:pt idx="138">
                  <c:v>New Zealand</c:v>
                </c:pt>
                <c:pt idx="139">
                  <c:v>Nicaragua</c:v>
                </c:pt>
                <c:pt idx="140">
                  <c:v>Niger</c:v>
                </c:pt>
                <c:pt idx="141">
                  <c:v>Nigeria</c:v>
                </c:pt>
                <c:pt idx="142">
                  <c:v>North Macedonia</c:v>
                </c:pt>
                <c:pt idx="143">
                  <c:v>Norway</c:v>
                </c:pt>
                <c:pt idx="144">
                  <c:v>Oman</c:v>
                </c:pt>
                <c:pt idx="145">
                  <c:v>Pakistan</c:v>
                </c:pt>
                <c:pt idx="146">
                  <c:v>Palestine</c:v>
                </c:pt>
                <c:pt idx="147">
                  <c:v>Panama</c:v>
                </c:pt>
                <c:pt idx="148">
                  <c:v>Papua New Guinea</c:v>
                </c:pt>
                <c:pt idx="149">
                  <c:v>Paraguay</c:v>
                </c:pt>
                <c:pt idx="150">
                  <c:v>Peru</c:v>
                </c:pt>
                <c:pt idx="151">
                  <c:v>Philippines</c:v>
                </c:pt>
                <c:pt idx="152">
                  <c:v>Poland</c:v>
                </c:pt>
                <c:pt idx="153">
                  <c:v>Portugal</c:v>
                </c:pt>
                <c:pt idx="154">
                  <c:v>Qatar</c:v>
                </c:pt>
                <c:pt idx="155">
                  <c:v>RÃ©union</c:v>
                </c:pt>
                <c:pt idx="156">
                  <c:v>Romania</c:v>
                </c:pt>
                <c:pt idx="157">
                  <c:v>Russia</c:v>
                </c:pt>
                <c:pt idx="158">
                  <c:v>Rwanda</c:v>
                </c:pt>
                <c:pt idx="159">
                  <c:v>S. Korea</c:v>
                </c:pt>
                <c:pt idx="160">
                  <c:v>Saint Kitts and Nevis</c:v>
                </c:pt>
                <c:pt idx="161">
                  <c:v>Saint Lucia</c:v>
                </c:pt>
                <c:pt idx="162">
                  <c:v>Saint Martin</c:v>
                </c:pt>
                <c:pt idx="163">
                  <c:v>San Marino</c:v>
                </c:pt>
                <c:pt idx="164">
                  <c:v>Sao Tome and Principe</c:v>
                </c:pt>
                <c:pt idx="165">
                  <c:v>Saudi Arabia</c:v>
                </c:pt>
                <c:pt idx="166">
                  <c:v>Senegal</c:v>
                </c:pt>
                <c:pt idx="167">
                  <c:v>Serbia</c:v>
                </c:pt>
                <c:pt idx="168">
                  <c:v>Seychelles</c:v>
                </c:pt>
                <c:pt idx="169">
                  <c:v>Sierra Leone</c:v>
                </c:pt>
                <c:pt idx="170">
                  <c:v>Singapore</c:v>
                </c:pt>
                <c:pt idx="171">
                  <c:v>Sint Maarten</c:v>
                </c:pt>
                <c:pt idx="172">
                  <c:v>Slovakia</c:v>
                </c:pt>
                <c:pt idx="173">
                  <c:v>Slovenia</c:v>
                </c:pt>
                <c:pt idx="174">
                  <c:v>Somalia</c:v>
                </c:pt>
                <c:pt idx="175">
                  <c:v>South Africa</c:v>
                </c:pt>
                <c:pt idx="176">
                  <c:v>South Sudan</c:v>
                </c:pt>
                <c:pt idx="177">
                  <c:v>Spain</c:v>
                </c:pt>
                <c:pt idx="178">
                  <c:v>Sri Lanka</c:v>
                </c:pt>
                <c:pt idx="179">
                  <c:v>St. Vincent Grenadines</c:v>
                </c:pt>
                <c:pt idx="180">
                  <c:v>Sudan</c:v>
                </c:pt>
                <c:pt idx="181">
                  <c:v>Suriname</c:v>
                </c:pt>
                <c:pt idx="182">
                  <c:v>Sweden</c:v>
                </c:pt>
                <c:pt idx="183">
                  <c:v>Switzerland</c:v>
                </c:pt>
                <c:pt idx="184">
                  <c:v>Syria</c:v>
                </c:pt>
                <c:pt idx="185">
                  <c:v>Taiwan</c:v>
                </c:pt>
                <c:pt idx="186">
                  <c:v>Tajikistan</c:v>
                </c:pt>
                <c:pt idx="187">
                  <c:v>Tanzania</c:v>
                </c:pt>
                <c:pt idx="188">
                  <c:v>Thailand</c:v>
                </c:pt>
                <c:pt idx="189">
                  <c:v>Timor-Leste</c:v>
                </c:pt>
                <c:pt idx="190">
                  <c:v>Togo</c:v>
                </c:pt>
                <c:pt idx="191">
                  <c:v>Trinidad and Tobago</c:v>
                </c:pt>
                <c:pt idx="192">
                  <c:v>Tunisia</c:v>
                </c:pt>
                <c:pt idx="193">
                  <c:v>Turkey</c:v>
                </c:pt>
                <c:pt idx="194">
                  <c:v>Turks and Caicos</c:v>
                </c:pt>
                <c:pt idx="195">
                  <c:v>UAE</c:v>
                </c:pt>
                <c:pt idx="196">
                  <c:v>Uganda</c:v>
                </c:pt>
                <c:pt idx="197">
                  <c:v>UK</c:v>
                </c:pt>
                <c:pt idx="198">
                  <c:v>Ukraine</c:v>
                </c:pt>
                <c:pt idx="199">
                  <c:v>Uruguay</c:v>
                </c:pt>
                <c:pt idx="200">
                  <c:v>USA</c:v>
                </c:pt>
                <c:pt idx="201">
                  <c:v>Uzbekistan</c:v>
                </c:pt>
                <c:pt idx="202">
                  <c:v>Vatican City</c:v>
                </c:pt>
                <c:pt idx="203">
                  <c:v>Venezuela</c:v>
                </c:pt>
                <c:pt idx="204">
                  <c:v>Vietnam</c:v>
                </c:pt>
                <c:pt idx="205">
                  <c:v>Western Sahara</c:v>
                </c:pt>
                <c:pt idx="206">
                  <c:v>Yemen</c:v>
                </c:pt>
                <c:pt idx="207">
                  <c:v>Zambia</c:v>
                </c:pt>
                <c:pt idx="208">
                  <c:v>Zimbabwe</c:v>
                </c:pt>
              </c:strCache>
            </c:strRef>
          </c:cat>
          <c:val>
            <c:numRef>
              <c:f>pivot_table_worldmeter!$D$4:$D$212</c:f>
              <c:numCache>
                <c:formatCode>General</c:formatCode>
                <c:ptCount val="209"/>
                <c:pt idx="0">
                  <c:v>39009447</c:v>
                </c:pt>
                <c:pt idx="1">
                  <c:v>2877470</c:v>
                </c:pt>
                <c:pt idx="2">
                  <c:v>43926079</c:v>
                </c:pt>
                <c:pt idx="3">
                  <c:v>77278</c:v>
                </c:pt>
                <c:pt idx="4">
                  <c:v>32956300</c:v>
                </c:pt>
                <c:pt idx="5">
                  <c:v>98010</c:v>
                </c:pt>
                <c:pt idx="6">
                  <c:v>45236884</c:v>
                </c:pt>
                <c:pt idx="7">
                  <c:v>2963811</c:v>
                </c:pt>
                <c:pt idx="8">
                  <c:v>106812</c:v>
                </c:pt>
                <c:pt idx="9">
                  <c:v>25528864</c:v>
                </c:pt>
                <c:pt idx="10">
                  <c:v>9011577</c:v>
                </c:pt>
                <c:pt idx="11">
                  <c:v>10148243</c:v>
                </c:pt>
                <c:pt idx="12">
                  <c:v>393616</c:v>
                </c:pt>
                <c:pt idx="13">
                  <c:v>1706669</c:v>
                </c:pt>
                <c:pt idx="14">
                  <c:v>164851401</c:v>
                </c:pt>
                <c:pt idx="15">
                  <c:v>287411</c:v>
                </c:pt>
                <c:pt idx="16">
                  <c:v>9449001</c:v>
                </c:pt>
                <c:pt idx="17">
                  <c:v>11594739</c:v>
                </c:pt>
                <c:pt idx="18">
                  <c:v>398312</c:v>
                </c:pt>
                <c:pt idx="19">
                  <c:v>12151976</c:v>
                </c:pt>
                <c:pt idx="20">
                  <c:v>62254</c:v>
                </c:pt>
                <c:pt idx="21">
                  <c:v>772443</c:v>
                </c:pt>
                <c:pt idx="22">
                  <c:v>11688459</c:v>
                </c:pt>
                <c:pt idx="23">
                  <c:v>3278650</c:v>
                </c:pt>
                <c:pt idx="24">
                  <c:v>2356075</c:v>
                </c:pt>
                <c:pt idx="25">
                  <c:v>212710692</c:v>
                </c:pt>
                <c:pt idx="26">
                  <c:v>437893</c:v>
                </c:pt>
                <c:pt idx="27">
                  <c:v>6942854</c:v>
                </c:pt>
                <c:pt idx="28">
                  <c:v>20954852</c:v>
                </c:pt>
                <c:pt idx="29">
                  <c:v>11922216</c:v>
                </c:pt>
                <c:pt idx="30">
                  <c:v>556581</c:v>
                </c:pt>
                <c:pt idx="31">
                  <c:v>16741375</c:v>
                </c:pt>
                <c:pt idx="32">
                  <c:v>26606188</c:v>
                </c:pt>
                <c:pt idx="33">
                  <c:v>37775022</c:v>
                </c:pt>
                <c:pt idx="34">
                  <c:v>4837752</c:v>
                </c:pt>
                <c:pt idx="35">
                  <c:v>26247</c:v>
                </c:pt>
                <c:pt idx="36">
                  <c:v>65798</c:v>
                </c:pt>
                <c:pt idx="37">
                  <c:v>16467965</c:v>
                </c:pt>
                <c:pt idx="38">
                  <c:v>174022</c:v>
                </c:pt>
                <c:pt idx="39">
                  <c:v>19132514</c:v>
                </c:pt>
                <c:pt idx="40">
                  <c:v>50936262</c:v>
                </c:pt>
                <c:pt idx="41">
                  <c:v>871326</c:v>
                </c:pt>
                <c:pt idx="42">
                  <c:v>5530506</c:v>
                </c:pt>
                <c:pt idx="43">
                  <c:v>5098730</c:v>
                </c:pt>
                <c:pt idx="44">
                  <c:v>4102577</c:v>
                </c:pt>
                <c:pt idx="45">
                  <c:v>11325899</c:v>
                </c:pt>
                <c:pt idx="46">
                  <c:v>164161</c:v>
                </c:pt>
                <c:pt idx="47">
                  <c:v>1208238</c:v>
                </c:pt>
                <c:pt idx="48">
                  <c:v>10711019</c:v>
                </c:pt>
                <c:pt idx="49">
                  <c:v>5794279</c:v>
                </c:pt>
                <c:pt idx="51">
                  <c:v>989387</c:v>
                </c:pt>
                <c:pt idx="52">
                  <c:v>72004</c:v>
                </c:pt>
                <c:pt idx="53">
                  <c:v>10858648</c:v>
                </c:pt>
                <c:pt idx="54">
                  <c:v>89802183</c:v>
                </c:pt>
                <c:pt idx="55">
                  <c:v>17668824</c:v>
                </c:pt>
                <c:pt idx="56">
                  <c:v>102516525</c:v>
                </c:pt>
                <c:pt idx="57">
                  <c:v>6489514</c:v>
                </c:pt>
                <c:pt idx="58">
                  <c:v>1407001</c:v>
                </c:pt>
                <c:pt idx="59">
                  <c:v>3551175</c:v>
                </c:pt>
                <c:pt idx="60">
                  <c:v>1326627</c:v>
                </c:pt>
                <c:pt idx="61">
                  <c:v>1161348</c:v>
                </c:pt>
                <c:pt idx="62">
                  <c:v>115223736</c:v>
                </c:pt>
                <c:pt idx="63">
                  <c:v>48882</c:v>
                </c:pt>
                <c:pt idx="64">
                  <c:v>3489</c:v>
                </c:pt>
                <c:pt idx="65">
                  <c:v>897095</c:v>
                </c:pt>
                <c:pt idx="66">
                  <c:v>5541604</c:v>
                </c:pt>
                <c:pt idx="67">
                  <c:v>65288306</c:v>
                </c:pt>
                <c:pt idx="68">
                  <c:v>299385</c:v>
                </c:pt>
                <c:pt idx="69">
                  <c:v>281072</c:v>
                </c:pt>
                <c:pt idx="70">
                  <c:v>2230563</c:v>
                </c:pt>
                <c:pt idx="71">
                  <c:v>2422754</c:v>
                </c:pt>
                <c:pt idx="72">
                  <c:v>3988368</c:v>
                </c:pt>
                <c:pt idx="73">
                  <c:v>83811260</c:v>
                </c:pt>
                <c:pt idx="74">
                  <c:v>31133483</c:v>
                </c:pt>
                <c:pt idx="75">
                  <c:v>33690</c:v>
                </c:pt>
                <c:pt idx="76">
                  <c:v>10417673</c:v>
                </c:pt>
                <c:pt idx="77">
                  <c:v>56780</c:v>
                </c:pt>
                <c:pt idx="78">
                  <c:v>112576</c:v>
                </c:pt>
                <c:pt idx="79">
                  <c:v>400131</c:v>
                </c:pt>
                <c:pt idx="80">
                  <c:v>17946899</c:v>
                </c:pt>
                <c:pt idx="81">
                  <c:v>13164905</c:v>
                </c:pt>
                <c:pt idx="82">
                  <c:v>1972277</c:v>
                </c:pt>
                <c:pt idx="83">
                  <c:v>786936</c:v>
                </c:pt>
                <c:pt idx="84">
                  <c:v>11416103</c:v>
                </c:pt>
                <c:pt idx="85">
                  <c:v>9919704</c:v>
                </c:pt>
                <c:pt idx="86">
                  <c:v>7503041</c:v>
                </c:pt>
                <c:pt idx="87">
                  <c:v>9657785</c:v>
                </c:pt>
                <c:pt idx="88">
                  <c:v>341465</c:v>
                </c:pt>
                <c:pt idx="89">
                  <c:v>1381344997</c:v>
                </c:pt>
                <c:pt idx="90">
                  <c:v>273808365</c:v>
                </c:pt>
                <c:pt idx="91">
                  <c:v>84097623</c:v>
                </c:pt>
                <c:pt idx="92">
                  <c:v>40306025</c:v>
                </c:pt>
                <c:pt idx="93">
                  <c:v>4943200</c:v>
                </c:pt>
                <c:pt idx="94">
                  <c:v>85078</c:v>
                </c:pt>
                <c:pt idx="95">
                  <c:v>9197590</c:v>
                </c:pt>
                <c:pt idx="96">
                  <c:v>60452568</c:v>
                </c:pt>
                <c:pt idx="97">
                  <c:v>26437950</c:v>
                </c:pt>
                <c:pt idx="98">
                  <c:v>2962478</c:v>
                </c:pt>
                <c:pt idx="99">
                  <c:v>126435859</c:v>
                </c:pt>
                <c:pt idx="100">
                  <c:v>10213138</c:v>
                </c:pt>
                <c:pt idx="101">
                  <c:v>18798667</c:v>
                </c:pt>
                <c:pt idx="102">
                  <c:v>53881160</c:v>
                </c:pt>
                <c:pt idx="103">
                  <c:v>4276658</c:v>
                </c:pt>
                <c:pt idx="104">
                  <c:v>6534479</c:v>
                </c:pt>
                <c:pt idx="105">
                  <c:v>7285750</c:v>
                </c:pt>
                <c:pt idx="106">
                  <c:v>1883936</c:v>
                </c:pt>
                <c:pt idx="107">
                  <c:v>6822220</c:v>
                </c:pt>
                <c:pt idx="108">
                  <c:v>2143943</c:v>
                </c:pt>
                <c:pt idx="109">
                  <c:v>5068618</c:v>
                </c:pt>
                <c:pt idx="110">
                  <c:v>6880353</c:v>
                </c:pt>
                <c:pt idx="111">
                  <c:v>38139</c:v>
                </c:pt>
                <c:pt idx="112">
                  <c:v>2718121</c:v>
                </c:pt>
                <c:pt idx="113">
                  <c:v>626952</c:v>
                </c:pt>
                <c:pt idx="114">
                  <c:v>650193</c:v>
                </c:pt>
                <c:pt idx="115">
                  <c:v>27755708</c:v>
                </c:pt>
                <c:pt idx="116">
                  <c:v>19174839</c:v>
                </c:pt>
                <c:pt idx="117">
                  <c:v>32406372</c:v>
                </c:pt>
                <c:pt idx="118">
                  <c:v>541448</c:v>
                </c:pt>
                <c:pt idx="119">
                  <c:v>20302901</c:v>
                </c:pt>
                <c:pt idx="120">
                  <c:v>441663</c:v>
                </c:pt>
                <c:pt idx="121">
                  <c:v>375235</c:v>
                </c:pt>
                <c:pt idx="122">
                  <c:v>4660728</c:v>
                </c:pt>
                <c:pt idx="123">
                  <c:v>1271985</c:v>
                </c:pt>
                <c:pt idx="124">
                  <c:v>273419</c:v>
                </c:pt>
                <c:pt idx="125">
                  <c:v>129066160</c:v>
                </c:pt>
                <c:pt idx="126">
                  <c:v>4032983</c:v>
                </c:pt>
                <c:pt idx="127">
                  <c:v>39270</c:v>
                </c:pt>
                <c:pt idx="128">
                  <c:v>3283344</c:v>
                </c:pt>
                <c:pt idx="129">
                  <c:v>628074</c:v>
                </c:pt>
                <c:pt idx="130">
                  <c:v>4992</c:v>
                </c:pt>
                <c:pt idx="131">
                  <c:v>36953359</c:v>
                </c:pt>
                <c:pt idx="132">
                  <c:v>31333962</c:v>
                </c:pt>
                <c:pt idx="133">
                  <c:v>54446389</c:v>
                </c:pt>
                <c:pt idx="134">
                  <c:v>2545264</c:v>
                </c:pt>
                <c:pt idx="135">
                  <c:v>29186486</c:v>
                </c:pt>
                <c:pt idx="136">
                  <c:v>17138756</c:v>
                </c:pt>
                <c:pt idx="137">
                  <c:v>285769</c:v>
                </c:pt>
                <c:pt idx="138">
                  <c:v>5002100</c:v>
                </c:pt>
                <c:pt idx="139">
                  <c:v>6632263</c:v>
                </c:pt>
                <c:pt idx="140">
                  <c:v>24281433</c:v>
                </c:pt>
                <c:pt idx="141">
                  <c:v>206606300</c:v>
                </c:pt>
                <c:pt idx="142">
                  <c:v>2083365</c:v>
                </c:pt>
                <c:pt idx="143">
                  <c:v>5425471</c:v>
                </c:pt>
                <c:pt idx="144">
                  <c:v>5118446</c:v>
                </c:pt>
                <c:pt idx="145">
                  <c:v>221295851</c:v>
                </c:pt>
                <c:pt idx="146">
                  <c:v>5112340</c:v>
                </c:pt>
                <c:pt idx="147">
                  <c:v>4321282</c:v>
                </c:pt>
                <c:pt idx="148">
                  <c:v>8963009</c:v>
                </c:pt>
                <c:pt idx="149">
                  <c:v>7141091</c:v>
                </c:pt>
                <c:pt idx="150">
                  <c:v>33016319</c:v>
                </c:pt>
                <c:pt idx="151">
                  <c:v>109722719</c:v>
                </c:pt>
                <c:pt idx="152">
                  <c:v>37842302</c:v>
                </c:pt>
                <c:pt idx="153">
                  <c:v>10193593</c:v>
                </c:pt>
                <c:pt idx="154">
                  <c:v>2807805</c:v>
                </c:pt>
                <c:pt idx="155">
                  <c:v>895952</c:v>
                </c:pt>
                <c:pt idx="156">
                  <c:v>19224023</c:v>
                </c:pt>
                <c:pt idx="157">
                  <c:v>145940924</c:v>
                </c:pt>
                <c:pt idx="158">
                  <c:v>12981546</c:v>
                </c:pt>
                <c:pt idx="159">
                  <c:v>51273732</c:v>
                </c:pt>
                <c:pt idx="160">
                  <c:v>53237</c:v>
                </c:pt>
                <c:pt idx="161">
                  <c:v>183712</c:v>
                </c:pt>
                <c:pt idx="162">
                  <c:v>38729</c:v>
                </c:pt>
                <c:pt idx="163">
                  <c:v>33938</c:v>
                </c:pt>
                <c:pt idx="164">
                  <c:v>219544</c:v>
                </c:pt>
                <c:pt idx="165">
                  <c:v>34865919</c:v>
                </c:pt>
                <c:pt idx="166">
                  <c:v>16783877</c:v>
                </c:pt>
                <c:pt idx="167">
                  <c:v>8733665</c:v>
                </c:pt>
                <c:pt idx="168">
                  <c:v>98408</c:v>
                </c:pt>
                <c:pt idx="169">
                  <c:v>7992169</c:v>
                </c:pt>
                <c:pt idx="170">
                  <c:v>5854932</c:v>
                </c:pt>
                <c:pt idx="171">
                  <c:v>42924</c:v>
                </c:pt>
                <c:pt idx="172">
                  <c:v>5459915</c:v>
                </c:pt>
                <c:pt idx="173">
                  <c:v>2078968</c:v>
                </c:pt>
                <c:pt idx="174">
                  <c:v>15933012</c:v>
                </c:pt>
                <c:pt idx="175">
                  <c:v>59381566</c:v>
                </c:pt>
                <c:pt idx="176">
                  <c:v>11206572</c:v>
                </c:pt>
                <c:pt idx="177">
                  <c:v>46756648</c:v>
                </c:pt>
                <c:pt idx="178">
                  <c:v>21422362</c:v>
                </c:pt>
                <c:pt idx="179">
                  <c:v>110976</c:v>
                </c:pt>
                <c:pt idx="180">
                  <c:v>43943536</c:v>
                </c:pt>
                <c:pt idx="181">
                  <c:v>587154</c:v>
                </c:pt>
                <c:pt idx="182">
                  <c:v>10105596</c:v>
                </c:pt>
                <c:pt idx="183">
                  <c:v>8660952</c:v>
                </c:pt>
                <c:pt idx="184">
                  <c:v>17539600</c:v>
                </c:pt>
                <c:pt idx="185">
                  <c:v>23821199</c:v>
                </c:pt>
                <c:pt idx="186">
                  <c:v>9557468</c:v>
                </c:pt>
                <c:pt idx="187">
                  <c:v>59886383</c:v>
                </c:pt>
                <c:pt idx="188">
                  <c:v>69817894</c:v>
                </c:pt>
                <c:pt idx="189">
                  <c:v>1320812</c:v>
                </c:pt>
                <c:pt idx="190">
                  <c:v>8296582</c:v>
                </c:pt>
                <c:pt idx="191">
                  <c:v>1399950</c:v>
                </c:pt>
                <c:pt idx="192">
                  <c:v>11830801</c:v>
                </c:pt>
                <c:pt idx="193">
                  <c:v>84428331</c:v>
                </c:pt>
                <c:pt idx="194">
                  <c:v>38768</c:v>
                </c:pt>
                <c:pt idx="195">
                  <c:v>9902079</c:v>
                </c:pt>
                <c:pt idx="196">
                  <c:v>45867852</c:v>
                </c:pt>
                <c:pt idx="197">
                  <c:v>67922029</c:v>
                </c:pt>
                <c:pt idx="198">
                  <c:v>43705858</c:v>
                </c:pt>
                <c:pt idx="199">
                  <c:v>3474956</c:v>
                </c:pt>
                <c:pt idx="200">
                  <c:v>331198130</c:v>
                </c:pt>
                <c:pt idx="201">
                  <c:v>33516027</c:v>
                </c:pt>
                <c:pt idx="202">
                  <c:v>801</c:v>
                </c:pt>
                <c:pt idx="203">
                  <c:v>28427499</c:v>
                </c:pt>
                <c:pt idx="204">
                  <c:v>97425470</c:v>
                </c:pt>
                <c:pt idx="205">
                  <c:v>598682</c:v>
                </c:pt>
                <c:pt idx="206">
                  <c:v>29886897</c:v>
                </c:pt>
                <c:pt idx="207">
                  <c:v>18430129</c:v>
                </c:pt>
                <c:pt idx="208">
                  <c:v>14883803</c:v>
                </c:pt>
              </c:numCache>
            </c:numRef>
          </c:val>
          <c:extLst>
            <c:ext xmlns:c16="http://schemas.microsoft.com/office/drawing/2014/chart" uri="{C3380CC4-5D6E-409C-BE32-E72D297353CC}">
              <c16:uniqueId val="{00000004-0924-419F-B4F4-710E81CAE63A}"/>
            </c:ext>
          </c:extLst>
        </c:ser>
        <c:ser>
          <c:idx val="3"/>
          <c:order val="3"/>
          <c:tx>
            <c:strRef>
              <c:f>pivot_table_worldmeter!$E$3</c:f>
              <c:strCache>
                <c:ptCount val="1"/>
                <c:pt idx="0">
                  <c:v>Sum of TotalCases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pivot_table_worldmeter!$A$4:$A$212</c:f>
              <c:strCache>
                <c:ptCount val="209"/>
                <c:pt idx="0">
                  <c:v>Afghanistan</c:v>
                </c:pt>
                <c:pt idx="1">
                  <c:v>Albania</c:v>
                </c:pt>
                <c:pt idx="2">
                  <c:v>Algeria</c:v>
                </c:pt>
                <c:pt idx="3">
                  <c:v>Andorra</c:v>
                </c:pt>
                <c:pt idx="4">
                  <c:v>Angola</c:v>
                </c:pt>
                <c:pt idx="5">
                  <c:v>Antigua and Barbuda</c:v>
                </c:pt>
                <c:pt idx="6">
                  <c:v>Argentina</c:v>
                </c:pt>
                <c:pt idx="7">
                  <c:v>Armenia</c:v>
                </c:pt>
                <c:pt idx="8">
                  <c:v>Aruba</c:v>
                </c:pt>
                <c:pt idx="9">
                  <c:v>Australia</c:v>
                </c:pt>
                <c:pt idx="10">
                  <c:v>Austria</c:v>
                </c:pt>
                <c:pt idx="11">
                  <c:v>Azerbaijan</c:v>
                </c:pt>
                <c:pt idx="12">
                  <c:v>Bahamas</c:v>
                </c:pt>
                <c:pt idx="13">
                  <c:v>Bahrain</c:v>
                </c:pt>
                <c:pt idx="14">
                  <c:v>Bangladesh</c:v>
                </c:pt>
                <c:pt idx="15">
                  <c:v>Barbados</c:v>
                </c:pt>
                <c:pt idx="16">
                  <c:v>Belarus</c:v>
                </c:pt>
                <c:pt idx="17">
                  <c:v>Belgium</c:v>
                </c:pt>
                <c:pt idx="18">
                  <c:v>Belize</c:v>
                </c:pt>
                <c:pt idx="19">
                  <c:v>Benin</c:v>
                </c:pt>
                <c:pt idx="20">
                  <c:v>Bermuda</c:v>
                </c:pt>
                <c:pt idx="21">
                  <c:v>Bhutan</c:v>
                </c:pt>
                <c:pt idx="22">
                  <c:v>Bolivia</c:v>
                </c:pt>
                <c:pt idx="23">
                  <c:v>Bosnia and Herzegovina</c:v>
                </c:pt>
                <c:pt idx="24">
                  <c:v>Botswana</c:v>
                </c:pt>
                <c:pt idx="25">
                  <c:v>Brazil</c:v>
                </c:pt>
                <c:pt idx="26">
                  <c:v>Brunei </c:v>
                </c:pt>
                <c:pt idx="27">
                  <c:v>Bulgaria</c:v>
                </c:pt>
                <c:pt idx="28">
                  <c:v>Burkina Faso</c:v>
                </c:pt>
                <c:pt idx="29">
                  <c:v>Burundi</c:v>
                </c:pt>
                <c:pt idx="30">
                  <c:v>Cabo Verde</c:v>
                </c:pt>
                <c:pt idx="31">
                  <c:v>Cambodia</c:v>
                </c:pt>
                <c:pt idx="32">
                  <c:v>Cameroon</c:v>
                </c:pt>
                <c:pt idx="33">
                  <c:v>Canada</c:v>
                </c:pt>
                <c:pt idx="34">
                  <c:v>CAR</c:v>
                </c:pt>
                <c:pt idx="35">
                  <c:v>Caribbean Netherlands</c:v>
                </c:pt>
                <c:pt idx="36">
                  <c:v>Cayman Islands</c:v>
                </c:pt>
                <c:pt idx="37">
                  <c:v>Chad</c:v>
                </c:pt>
                <c:pt idx="38">
                  <c:v>Channel Islands</c:v>
                </c:pt>
                <c:pt idx="39">
                  <c:v>Chile</c:v>
                </c:pt>
                <c:pt idx="40">
                  <c:v>Colombia</c:v>
                </c:pt>
                <c:pt idx="41">
                  <c:v>Comoros</c:v>
                </c:pt>
                <c:pt idx="42">
                  <c:v>Congo</c:v>
                </c:pt>
                <c:pt idx="43">
                  <c:v>Costa Rica</c:v>
                </c:pt>
                <c:pt idx="44">
                  <c:v>Croatia</c:v>
                </c:pt>
                <c:pt idx="45">
                  <c:v>Cuba</c:v>
                </c:pt>
                <c:pt idx="46">
                  <c:v>CuraÃ§ao</c:v>
                </c:pt>
                <c:pt idx="47">
                  <c:v>Cyprus</c:v>
                </c:pt>
                <c:pt idx="48">
                  <c:v>Czechia</c:v>
                </c:pt>
                <c:pt idx="49">
                  <c:v>Denmark</c:v>
                </c:pt>
                <c:pt idx="50">
                  <c:v>Diamond Princess</c:v>
                </c:pt>
                <c:pt idx="51">
                  <c:v>Djibouti</c:v>
                </c:pt>
                <c:pt idx="52">
                  <c:v>Dominica</c:v>
                </c:pt>
                <c:pt idx="53">
                  <c:v>Dominican Republic</c:v>
                </c:pt>
                <c:pt idx="54">
                  <c:v>DRC</c:v>
                </c:pt>
                <c:pt idx="55">
                  <c:v>Ecuador</c:v>
                </c:pt>
                <c:pt idx="56">
                  <c:v>Egypt</c:v>
                </c:pt>
                <c:pt idx="57">
                  <c:v>El Salvador</c:v>
                </c:pt>
                <c:pt idx="58">
                  <c:v>Equatorial Guinea</c:v>
                </c:pt>
                <c:pt idx="59">
                  <c:v>Eritrea</c:v>
                </c:pt>
                <c:pt idx="60">
                  <c:v>Estonia</c:v>
                </c:pt>
                <c:pt idx="61">
                  <c:v>Eswatini</c:v>
                </c:pt>
                <c:pt idx="62">
                  <c:v>Ethiopia</c:v>
                </c:pt>
                <c:pt idx="63">
                  <c:v>Faeroe Islands</c:v>
                </c:pt>
                <c:pt idx="64">
                  <c:v>Falkland Islands</c:v>
                </c:pt>
                <c:pt idx="65">
                  <c:v>Fiji</c:v>
                </c:pt>
                <c:pt idx="66">
                  <c:v>Finland</c:v>
                </c:pt>
                <c:pt idx="67">
                  <c:v>France</c:v>
                </c:pt>
                <c:pt idx="68">
                  <c:v>French Guiana</c:v>
                </c:pt>
                <c:pt idx="69">
                  <c:v>French Polynesia</c:v>
                </c:pt>
                <c:pt idx="70">
                  <c:v>Gabon</c:v>
                </c:pt>
                <c:pt idx="71">
                  <c:v>Gambia</c:v>
                </c:pt>
                <c:pt idx="72">
                  <c:v>Georgia</c:v>
                </c:pt>
                <c:pt idx="73">
                  <c:v>Germany</c:v>
                </c:pt>
                <c:pt idx="74">
                  <c:v>Ghana</c:v>
                </c:pt>
                <c:pt idx="75">
                  <c:v>Gibraltar</c:v>
                </c:pt>
                <c:pt idx="76">
                  <c:v>Greece</c:v>
                </c:pt>
                <c:pt idx="77">
                  <c:v>Greenland</c:v>
                </c:pt>
                <c:pt idx="78">
                  <c:v>Grenada</c:v>
                </c:pt>
                <c:pt idx="79">
                  <c:v>Guadeloupe</c:v>
                </c:pt>
                <c:pt idx="80">
                  <c:v>Guatemala</c:v>
                </c:pt>
                <c:pt idx="81">
                  <c:v>Guinea</c:v>
                </c:pt>
                <c:pt idx="82">
                  <c:v>Guinea-Bissau</c:v>
                </c:pt>
                <c:pt idx="83">
                  <c:v>Guyana</c:v>
                </c:pt>
                <c:pt idx="84">
                  <c:v>Haiti</c:v>
                </c:pt>
                <c:pt idx="85">
                  <c:v>Honduras</c:v>
                </c:pt>
                <c:pt idx="86">
                  <c:v>Hong Kong</c:v>
                </c:pt>
                <c:pt idx="87">
                  <c:v>Hungary</c:v>
                </c:pt>
                <c:pt idx="88">
                  <c:v>Iceland</c:v>
                </c:pt>
                <c:pt idx="89">
                  <c:v>India</c:v>
                </c:pt>
                <c:pt idx="90">
                  <c:v>Indonesia</c:v>
                </c:pt>
                <c:pt idx="91">
                  <c:v>Iran</c:v>
                </c:pt>
                <c:pt idx="92">
                  <c:v>Iraq</c:v>
                </c:pt>
                <c:pt idx="93">
                  <c:v>Ireland</c:v>
                </c:pt>
                <c:pt idx="94">
                  <c:v>Isle of Man</c:v>
                </c:pt>
                <c:pt idx="95">
                  <c:v>Israel</c:v>
                </c:pt>
                <c:pt idx="96">
                  <c:v>Italy</c:v>
                </c:pt>
                <c:pt idx="97">
                  <c:v>Ivory Coast</c:v>
                </c:pt>
                <c:pt idx="98">
                  <c:v>Jamaica</c:v>
                </c:pt>
                <c:pt idx="99">
                  <c:v>Japan</c:v>
                </c:pt>
                <c:pt idx="100">
                  <c:v>Jordan</c:v>
                </c:pt>
                <c:pt idx="101">
                  <c:v>Kazakhstan</c:v>
                </c:pt>
                <c:pt idx="102">
                  <c:v>Kenya</c:v>
                </c:pt>
                <c:pt idx="103">
                  <c:v>Kuwait</c:v>
                </c:pt>
                <c:pt idx="104">
                  <c:v>Kyrgyzstan</c:v>
                </c:pt>
                <c:pt idx="105">
                  <c:v>Laos</c:v>
                </c:pt>
                <c:pt idx="106">
                  <c:v>Latvia</c:v>
                </c:pt>
                <c:pt idx="107">
                  <c:v>Lebanon</c:v>
                </c:pt>
                <c:pt idx="108">
                  <c:v>Lesotho</c:v>
                </c:pt>
                <c:pt idx="109">
                  <c:v>Liberia</c:v>
                </c:pt>
                <c:pt idx="110">
                  <c:v>Libya</c:v>
                </c:pt>
                <c:pt idx="111">
                  <c:v>Liechtenstein</c:v>
                </c:pt>
                <c:pt idx="112">
                  <c:v>Lithuania</c:v>
                </c:pt>
                <c:pt idx="113">
                  <c:v>Luxembourg</c:v>
                </c:pt>
                <c:pt idx="114">
                  <c:v>Macao</c:v>
                </c:pt>
                <c:pt idx="115">
                  <c:v>Madagascar</c:v>
                </c:pt>
                <c:pt idx="116">
                  <c:v>Malawi</c:v>
                </c:pt>
                <c:pt idx="117">
                  <c:v>Malaysia</c:v>
                </c:pt>
                <c:pt idx="118">
                  <c:v>Maldives</c:v>
                </c:pt>
                <c:pt idx="119">
                  <c:v>Mali</c:v>
                </c:pt>
                <c:pt idx="120">
                  <c:v>Malta</c:v>
                </c:pt>
                <c:pt idx="121">
                  <c:v>Martinique</c:v>
                </c:pt>
                <c:pt idx="122">
                  <c:v>Mauritania</c:v>
                </c:pt>
                <c:pt idx="123">
                  <c:v>Mauritius</c:v>
                </c:pt>
                <c:pt idx="124">
                  <c:v>Mayotte</c:v>
                </c:pt>
                <c:pt idx="125">
                  <c:v>Mexico</c:v>
                </c:pt>
                <c:pt idx="126">
                  <c:v>Moldova</c:v>
                </c:pt>
                <c:pt idx="127">
                  <c:v>Monaco</c:v>
                </c:pt>
                <c:pt idx="128">
                  <c:v>Mongolia</c:v>
                </c:pt>
                <c:pt idx="129">
                  <c:v>Montenegro</c:v>
                </c:pt>
                <c:pt idx="130">
                  <c:v>Montserrat</c:v>
                </c:pt>
                <c:pt idx="131">
                  <c:v>Morocco</c:v>
                </c:pt>
                <c:pt idx="132">
                  <c:v>Mozambique</c:v>
                </c:pt>
                <c:pt idx="133">
                  <c:v>Myanmar</c:v>
                </c:pt>
                <c:pt idx="134">
                  <c:v>Namibia</c:v>
                </c:pt>
                <c:pt idx="135">
                  <c:v>Nepal</c:v>
                </c:pt>
                <c:pt idx="136">
                  <c:v>Netherlands</c:v>
                </c:pt>
                <c:pt idx="137">
                  <c:v>New Caledonia</c:v>
                </c:pt>
                <c:pt idx="138">
                  <c:v>New Zealand</c:v>
                </c:pt>
                <c:pt idx="139">
                  <c:v>Nicaragua</c:v>
                </c:pt>
                <c:pt idx="140">
                  <c:v>Niger</c:v>
                </c:pt>
                <c:pt idx="141">
                  <c:v>Nigeria</c:v>
                </c:pt>
                <c:pt idx="142">
                  <c:v>North Macedonia</c:v>
                </c:pt>
                <c:pt idx="143">
                  <c:v>Norway</c:v>
                </c:pt>
                <c:pt idx="144">
                  <c:v>Oman</c:v>
                </c:pt>
                <c:pt idx="145">
                  <c:v>Pakistan</c:v>
                </c:pt>
                <c:pt idx="146">
                  <c:v>Palestine</c:v>
                </c:pt>
                <c:pt idx="147">
                  <c:v>Panama</c:v>
                </c:pt>
                <c:pt idx="148">
                  <c:v>Papua New Guinea</c:v>
                </c:pt>
                <c:pt idx="149">
                  <c:v>Paraguay</c:v>
                </c:pt>
                <c:pt idx="150">
                  <c:v>Peru</c:v>
                </c:pt>
                <c:pt idx="151">
                  <c:v>Philippines</c:v>
                </c:pt>
                <c:pt idx="152">
                  <c:v>Poland</c:v>
                </c:pt>
                <c:pt idx="153">
                  <c:v>Portugal</c:v>
                </c:pt>
                <c:pt idx="154">
                  <c:v>Qatar</c:v>
                </c:pt>
                <c:pt idx="155">
                  <c:v>RÃ©union</c:v>
                </c:pt>
                <c:pt idx="156">
                  <c:v>Romania</c:v>
                </c:pt>
                <c:pt idx="157">
                  <c:v>Russia</c:v>
                </c:pt>
                <c:pt idx="158">
                  <c:v>Rwanda</c:v>
                </c:pt>
                <c:pt idx="159">
                  <c:v>S. Korea</c:v>
                </c:pt>
                <c:pt idx="160">
                  <c:v>Saint Kitts and Nevis</c:v>
                </c:pt>
                <c:pt idx="161">
                  <c:v>Saint Lucia</c:v>
                </c:pt>
                <c:pt idx="162">
                  <c:v>Saint Martin</c:v>
                </c:pt>
                <c:pt idx="163">
                  <c:v>San Marino</c:v>
                </c:pt>
                <c:pt idx="164">
                  <c:v>Sao Tome and Principe</c:v>
                </c:pt>
                <c:pt idx="165">
                  <c:v>Saudi Arabia</c:v>
                </c:pt>
                <c:pt idx="166">
                  <c:v>Senegal</c:v>
                </c:pt>
                <c:pt idx="167">
                  <c:v>Serbia</c:v>
                </c:pt>
                <c:pt idx="168">
                  <c:v>Seychelles</c:v>
                </c:pt>
                <c:pt idx="169">
                  <c:v>Sierra Leone</c:v>
                </c:pt>
                <c:pt idx="170">
                  <c:v>Singapore</c:v>
                </c:pt>
                <c:pt idx="171">
                  <c:v>Sint Maarten</c:v>
                </c:pt>
                <c:pt idx="172">
                  <c:v>Slovakia</c:v>
                </c:pt>
                <c:pt idx="173">
                  <c:v>Slovenia</c:v>
                </c:pt>
                <c:pt idx="174">
                  <c:v>Somalia</c:v>
                </c:pt>
                <c:pt idx="175">
                  <c:v>South Africa</c:v>
                </c:pt>
                <c:pt idx="176">
                  <c:v>South Sudan</c:v>
                </c:pt>
                <c:pt idx="177">
                  <c:v>Spain</c:v>
                </c:pt>
                <c:pt idx="178">
                  <c:v>Sri Lanka</c:v>
                </c:pt>
                <c:pt idx="179">
                  <c:v>St. Vincent Grenadines</c:v>
                </c:pt>
                <c:pt idx="180">
                  <c:v>Sudan</c:v>
                </c:pt>
                <c:pt idx="181">
                  <c:v>Suriname</c:v>
                </c:pt>
                <c:pt idx="182">
                  <c:v>Sweden</c:v>
                </c:pt>
                <c:pt idx="183">
                  <c:v>Switzerland</c:v>
                </c:pt>
                <c:pt idx="184">
                  <c:v>Syria</c:v>
                </c:pt>
                <c:pt idx="185">
                  <c:v>Taiwan</c:v>
                </c:pt>
                <c:pt idx="186">
                  <c:v>Tajikistan</c:v>
                </c:pt>
                <c:pt idx="187">
                  <c:v>Tanzania</c:v>
                </c:pt>
                <c:pt idx="188">
                  <c:v>Thailand</c:v>
                </c:pt>
                <c:pt idx="189">
                  <c:v>Timor-Leste</c:v>
                </c:pt>
                <c:pt idx="190">
                  <c:v>Togo</c:v>
                </c:pt>
                <c:pt idx="191">
                  <c:v>Trinidad and Tobago</c:v>
                </c:pt>
                <c:pt idx="192">
                  <c:v>Tunisia</c:v>
                </c:pt>
                <c:pt idx="193">
                  <c:v>Turkey</c:v>
                </c:pt>
                <c:pt idx="194">
                  <c:v>Turks and Caicos</c:v>
                </c:pt>
                <c:pt idx="195">
                  <c:v>UAE</c:v>
                </c:pt>
                <c:pt idx="196">
                  <c:v>Uganda</c:v>
                </c:pt>
                <c:pt idx="197">
                  <c:v>UK</c:v>
                </c:pt>
                <c:pt idx="198">
                  <c:v>Ukraine</c:v>
                </c:pt>
                <c:pt idx="199">
                  <c:v>Uruguay</c:v>
                </c:pt>
                <c:pt idx="200">
                  <c:v>USA</c:v>
                </c:pt>
                <c:pt idx="201">
                  <c:v>Uzbekistan</c:v>
                </c:pt>
                <c:pt idx="202">
                  <c:v>Vatican City</c:v>
                </c:pt>
                <c:pt idx="203">
                  <c:v>Venezuela</c:v>
                </c:pt>
                <c:pt idx="204">
                  <c:v>Vietnam</c:v>
                </c:pt>
                <c:pt idx="205">
                  <c:v>Western Sahara</c:v>
                </c:pt>
                <c:pt idx="206">
                  <c:v>Yemen</c:v>
                </c:pt>
                <c:pt idx="207">
                  <c:v>Zambia</c:v>
                </c:pt>
                <c:pt idx="208">
                  <c:v>Zimbabwe</c:v>
                </c:pt>
              </c:strCache>
            </c:strRef>
          </c:cat>
          <c:val>
            <c:numRef>
              <c:f>pivot_table_worldmeter!$E$4:$E$212</c:f>
              <c:numCache>
                <c:formatCode>General</c:formatCode>
                <c:ptCount val="209"/>
                <c:pt idx="0">
                  <c:v>36896</c:v>
                </c:pt>
                <c:pt idx="1">
                  <c:v>6016</c:v>
                </c:pt>
                <c:pt idx="2">
                  <c:v>33626</c:v>
                </c:pt>
                <c:pt idx="3">
                  <c:v>944</c:v>
                </c:pt>
                <c:pt idx="4">
                  <c:v>1483</c:v>
                </c:pt>
                <c:pt idx="5">
                  <c:v>92</c:v>
                </c:pt>
                <c:pt idx="6">
                  <c:v>228195</c:v>
                </c:pt>
                <c:pt idx="7">
                  <c:v>39819</c:v>
                </c:pt>
                <c:pt idx="8">
                  <c:v>263</c:v>
                </c:pt>
                <c:pt idx="9">
                  <c:v>19890</c:v>
                </c:pt>
                <c:pt idx="10">
                  <c:v>21696</c:v>
                </c:pt>
                <c:pt idx="11">
                  <c:v>33247</c:v>
                </c:pt>
                <c:pt idx="12">
                  <c:v>761</c:v>
                </c:pt>
                <c:pt idx="13">
                  <c:v>42889</c:v>
                </c:pt>
                <c:pt idx="14">
                  <c:v>249651</c:v>
                </c:pt>
                <c:pt idx="15">
                  <c:v>133</c:v>
                </c:pt>
                <c:pt idx="16">
                  <c:v>68503</c:v>
                </c:pt>
                <c:pt idx="17">
                  <c:v>71158</c:v>
                </c:pt>
                <c:pt idx="18">
                  <c:v>86</c:v>
                </c:pt>
                <c:pt idx="19">
                  <c:v>1936</c:v>
                </c:pt>
                <c:pt idx="20">
                  <c:v>157</c:v>
                </c:pt>
                <c:pt idx="21">
                  <c:v>105</c:v>
                </c:pt>
                <c:pt idx="22">
                  <c:v>86423</c:v>
                </c:pt>
                <c:pt idx="23">
                  <c:v>13396</c:v>
                </c:pt>
                <c:pt idx="24">
                  <c:v>804</c:v>
                </c:pt>
                <c:pt idx="25">
                  <c:v>2917562</c:v>
                </c:pt>
                <c:pt idx="26">
                  <c:v>141</c:v>
                </c:pt>
                <c:pt idx="27">
                  <c:v>13014</c:v>
                </c:pt>
                <c:pt idx="28">
                  <c:v>1158</c:v>
                </c:pt>
                <c:pt idx="29">
                  <c:v>395</c:v>
                </c:pt>
                <c:pt idx="30">
                  <c:v>2734</c:v>
                </c:pt>
                <c:pt idx="31">
                  <c:v>243</c:v>
                </c:pt>
                <c:pt idx="32">
                  <c:v>17718</c:v>
                </c:pt>
                <c:pt idx="33">
                  <c:v>118561</c:v>
                </c:pt>
                <c:pt idx="34">
                  <c:v>4620</c:v>
                </c:pt>
                <c:pt idx="35">
                  <c:v>13</c:v>
                </c:pt>
                <c:pt idx="36">
                  <c:v>203</c:v>
                </c:pt>
                <c:pt idx="37">
                  <c:v>942</c:v>
                </c:pt>
                <c:pt idx="38">
                  <c:v>597</c:v>
                </c:pt>
                <c:pt idx="39">
                  <c:v>366671</c:v>
                </c:pt>
                <c:pt idx="40">
                  <c:v>357710</c:v>
                </c:pt>
                <c:pt idx="41">
                  <c:v>396</c:v>
                </c:pt>
                <c:pt idx="42">
                  <c:v>3546</c:v>
                </c:pt>
                <c:pt idx="43">
                  <c:v>21070</c:v>
                </c:pt>
                <c:pt idx="44">
                  <c:v>5404</c:v>
                </c:pt>
                <c:pt idx="45">
                  <c:v>2775</c:v>
                </c:pt>
                <c:pt idx="46">
                  <c:v>31</c:v>
                </c:pt>
                <c:pt idx="47">
                  <c:v>1208</c:v>
                </c:pt>
                <c:pt idx="48">
                  <c:v>17731</c:v>
                </c:pt>
                <c:pt idx="49">
                  <c:v>14306</c:v>
                </c:pt>
                <c:pt idx="50">
                  <c:v>712</c:v>
                </c:pt>
                <c:pt idx="51">
                  <c:v>5330</c:v>
                </c:pt>
                <c:pt idx="52">
                  <c:v>18</c:v>
                </c:pt>
                <c:pt idx="53">
                  <c:v>76536</c:v>
                </c:pt>
                <c:pt idx="54">
                  <c:v>9309</c:v>
                </c:pt>
                <c:pt idx="55">
                  <c:v>90537</c:v>
                </c:pt>
                <c:pt idx="56">
                  <c:v>95006</c:v>
                </c:pt>
                <c:pt idx="57">
                  <c:v>19126</c:v>
                </c:pt>
                <c:pt idx="58">
                  <c:v>4821</c:v>
                </c:pt>
                <c:pt idx="59">
                  <c:v>282</c:v>
                </c:pt>
                <c:pt idx="60">
                  <c:v>2124</c:v>
                </c:pt>
                <c:pt idx="61">
                  <c:v>2968</c:v>
                </c:pt>
                <c:pt idx="62">
                  <c:v>20900</c:v>
                </c:pt>
                <c:pt idx="63">
                  <c:v>266</c:v>
                </c:pt>
                <c:pt idx="64">
                  <c:v>13</c:v>
                </c:pt>
                <c:pt idx="65">
                  <c:v>27</c:v>
                </c:pt>
                <c:pt idx="66">
                  <c:v>7532</c:v>
                </c:pt>
                <c:pt idx="67">
                  <c:v>195633</c:v>
                </c:pt>
                <c:pt idx="68">
                  <c:v>8127</c:v>
                </c:pt>
                <c:pt idx="69">
                  <c:v>64</c:v>
                </c:pt>
                <c:pt idx="70">
                  <c:v>7787</c:v>
                </c:pt>
                <c:pt idx="71">
                  <c:v>935</c:v>
                </c:pt>
                <c:pt idx="72">
                  <c:v>1206</c:v>
                </c:pt>
                <c:pt idx="73">
                  <c:v>215210</c:v>
                </c:pt>
                <c:pt idx="74">
                  <c:v>39642</c:v>
                </c:pt>
                <c:pt idx="75">
                  <c:v>190</c:v>
                </c:pt>
                <c:pt idx="76">
                  <c:v>5123</c:v>
                </c:pt>
                <c:pt idx="77">
                  <c:v>14</c:v>
                </c:pt>
                <c:pt idx="78">
                  <c:v>24</c:v>
                </c:pt>
                <c:pt idx="79">
                  <c:v>279</c:v>
                </c:pt>
                <c:pt idx="80">
                  <c:v>54339</c:v>
                </c:pt>
                <c:pt idx="81">
                  <c:v>7664</c:v>
                </c:pt>
                <c:pt idx="82">
                  <c:v>2032</c:v>
                </c:pt>
                <c:pt idx="83">
                  <c:v>538</c:v>
                </c:pt>
                <c:pt idx="84">
                  <c:v>7544</c:v>
                </c:pt>
                <c:pt idx="85">
                  <c:v>45098</c:v>
                </c:pt>
                <c:pt idx="86">
                  <c:v>3850</c:v>
                </c:pt>
                <c:pt idx="87">
                  <c:v>4597</c:v>
                </c:pt>
                <c:pt idx="88">
                  <c:v>1930</c:v>
                </c:pt>
                <c:pt idx="89">
                  <c:v>2025409</c:v>
                </c:pt>
                <c:pt idx="90">
                  <c:v>118753</c:v>
                </c:pt>
                <c:pt idx="91">
                  <c:v>320117</c:v>
                </c:pt>
                <c:pt idx="92">
                  <c:v>140603</c:v>
                </c:pt>
                <c:pt idx="93">
                  <c:v>26372</c:v>
                </c:pt>
                <c:pt idx="94">
                  <c:v>336</c:v>
                </c:pt>
                <c:pt idx="95">
                  <c:v>79559</c:v>
                </c:pt>
                <c:pt idx="96">
                  <c:v>249204</c:v>
                </c:pt>
                <c:pt idx="97">
                  <c:v>16447</c:v>
                </c:pt>
                <c:pt idx="98">
                  <c:v>958</c:v>
                </c:pt>
                <c:pt idx="99">
                  <c:v>42263</c:v>
                </c:pt>
                <c:pt idx="100">
                  <c:v>1232</c:v>
                </c:pt>
                <c:pt idx="101">
                  <c:v>95942</c:v>
                </c:pt>
                <c:pt idx="102">
                  <c:v>24411</c:v>
                </c:pt>
                <c:pt idx="103">
                  <c:v>70045</c:v>
                </c:pt>
                <c:pt idx="104">
                  <c:v>38659</c:v>
                </c:pt>
                <c:pt idx="105">
                  <c:v>20</c:v>
                </c:pt>
                <c:pt idx="106">
                  <c:v>1275</c:v>
                </c:pt>
                <c:pt idx="107">
                  <c:v>5672</c:v>
                </c:pt>
                <c:pt idx="108">
                  <c:v>742</c:v>
                </c:pt>
                <c:pt idx="109">
                  <c:v>1224</c:v>
                </c:pt>
                <c:pt idx="110">
                  <c:v>4879</c:v>
                </c:pt>
                <c:pt idx="111">
                  <c:v>89</c:v>
                </c:pt>
                <c:pt idx="112">
                  <c:v>2171</c:v>
                </c:pt>
                <c:pt idx="113">
                  <c:v>7073</c:v>
                </c:pt>
                <c:pt idx="114">
                  <c:v>46</c:v>
                </c:pt>
                <c:pt idx="115">
                  <c:v>12526</c:v>
                </c:pt>
                <c:pt idx="116">
                  <c:v>4491</c:v>
                </c:pt>
                <c:pt idx="117">
                  <c:v>9038</c:v>
                </c:pt>
                <c:pt idx="118">
                  <c:v>4680</c:v>
                </c:pt>
                <c:pt idx="119">
                  <c:v>2552</c:v>
                </c:pt>
                <c:pt idx="120">
                  <c:v>946</c:v>
                </c:pt>
                <c:pt idx="121">
                  <c:v>276</c:v>
                </c:pt>
                <c:pt idx="122">
                  <c:v>6444</c:v>
                </c:pt>
                <c:pt idx="123">
                  <c:v>344</c:v>
                </c:pt>
                <c:pt idx="124">
                  <c:v>3042</c:v>
                </c:pt>
                <c:pt idx="125">
                  <c:v>462690</c:v>
                </c:pt>
                <c:pt idx="126">
                  <c:v>26628</c:v>
                </c:pt>
                <c:pt idx="127">
                  <c:v>125</c:v>
                </c:pt>
                <c:pt idx="128">
                  <c:v>293</c:v>
                </c:pt>
                <c:pt idx="129">
                  <c:v>3480</c:v>
                </c:pt>
                <c:pt idx="130">
                  <c:v>13</c:v>
                </c:pt>
                <c:pt idx="131">
                  <c:v>29644</c:v>
                </c:pt>
                <c:pt idx="132">
                  <c:v>2120</c:v>
                </c:pt>
                <c:pt idx="133">
                  <c:v>357</c:v>
                </c:pt>
                <c:pt idx="134">
                  <c:v>2652</c:v>
                </c:pt>
                <c:pt idx="135">
                  <c:v>21750</c:v>
                </c:pt>
                <c:pt idx="136">
                  <c:v>56982</c:v>
                </c:pt>
                <c:pt idx="137">
                  <c:v>22</c:v>
                </c:pt>
                <c:pt idx="138">
                  <c:v>1569</c:v>
                </c:pt>
                <c:pt idx="139">
                  <c:v>3902</c:v>
                </c:pt>
                <c:pt idx="140">
                  <c:v>1153</c:v>
                </c:pt>
                <c:pt idx="141">
                  <c:v>45244</c:v>
                </c:pt>
                <c:pt idx="142">
                  <c:v>11399</c:v>
                </c:pt>
                <c:pt idx="143">
                  <c:v>9468</c:v>
                </c:pt>
                <c:pt idx="144">
                  <c:v>80713</c:v>
                </c:pt>
                <c:pt idx="145">
                  <c:v>281863</c:v>
                </c:pt>
                <c:pt idx="146">
                  <c:v>13398</c:v>
                </c:pt>
                <c:pt idx="147">
                  <c:v>71418</c:v>
                </c:pt>
                <c:pt idx="148">
                  <c:v>163</c:v>
                </c:pt>
                <c:pt idx="149">
                  <c:v>6375</c:v>
                </c:pt>
                <c:pt idx="150">
                  <c:v>455409</c:v>
                </c:pt>
                <c:pt idx="151">
                  <c:v>119460</c:v>
                </c:pt>
                <c:pt idx="152">
                  <c:v>49515</c:v>
                </c:pt>
                <c:pt idx="153">
                  <c:v>52061</c:v>
                </c:pt>
                <c:pt idx="154">
                  <c:v>112092</c:v>
                </c:pt>
                <c:pt idx="155">
                  <c:v>671</c:v>
                </c:pt>
                <c:pt idx="156">
                  <c:v>57895</c:v>
                </c:pt>
                <c:pt idx="157">
                  <c:v>871894</c:v>
                </c:pt>
                <c:pt idx="158">
                  <c:v>2111</c:v>
                </c:pt>
                <c:pt idx="159">
                  <c:v>14519</c:v>
                </c:pt>
                <c:pt idx="160">
                  <c:v>17</c:v>
                </c:pt>
                <c:pt idx="161">
                  <c:v>25</c:v>
                </c:pt>
                <c:pt idx="162">
                  <c:v>53</c:v>
                </c:pt>
                <c:pt idx="163">
                  <c:v>699</c:v>
                </c:pt>
                <c:pt idx="164">
                  <c:v>878</c:v>
                </c:pt>
                <c:pt idx="165">
                  <c:v>284226</c:v>
                </c:pt>
                <c:pt idx="166">
                  <c:v>10715</c:v>
                </c:pt>
                <c:pt idx="167">
                  <c:v>27332</c:v>
                </c:pt>
                <c:pt idx="168">
                  <c:v>126</c:v>
                </c:pt>
                <c:pt idx="169">
                  <c:v>1877</c:v>
                </c:pt>
                <c:pt idx="170">
                  <c:v>54555</c:v>
                </c:pt>
                <c:pt idx="171">
                  <c:v>160</c:v>
                </c:pt>
                <c:pt idx="172">
                  <c:v>2480</c:v>
                </c:pt>
                <c:pt idx="173">
                  <c:v>2223</c:v>
                </c:pt>
                <c:pt idx="174">
                  <c:v>3227</c:v>
                </c:pt>
                <c:pt idx="175">
                  <c:v>538184</c:v>
                </c:pt>
                <c:pt idx="176">
                  <c:v>2450</c:v>
                </c:pt>
                <c:pt idx="177">
                  <c:v>354530</c:v>
                </c:pt>
                <c:pt idx="178">
                  <c:v>2839</c:v>
                </c:pt>
                <c:pt idx="179">
                  <c:v>56</c:v>
                </c:pt>
                <c:pt idx="180">
                  <c:v>11780</c:v>
                </c:pt>
                <c:pt idx="181">
                  <c:v>2096</c:v>
                </c:pt>
                <c:pt idx="182">
                  <c:v>81967</c:v>
                </c:pt>
                <c:pt idx="183">
                  <c:v>36108</c:v>
                </c:pt>
                <c:pt idx="184">
                  <c:v>999</c:v>
                </c:pt>
                <c:pt idx="185">
                  <c:v>477</c:v>
                </c:pt>
                <c:pt idx="186">
                  <c:v>7665</c:v>
                </c:pt>
                <c:pt idx="187">
                  <c:v>509</c:v>
                </c:pt>
                <c:pt idx="188">
                  <c:v>3330</c:v>
                </c:pt>
                <c:pt idx="189">
                  <c:v>25</c:v>
                </c:pt>
                <c:pt idx="190">
                  <c:v>1012</c:v>
                </c:pt>
                <c:pt idx="191">
                  <c:v>210</c:v>
                </c:pt>
                <c:pt idx="192">
                  <c:v>1642</c:v>
                </c:pt>
                <c:pt idx="193">
                  <c:v>237265</c:v>
                </c:pt>
                <c:pt idx="194">
                  <c:v>129</c:v>
                </c:pt>
                <c:pt idx="195">
                  <c:v>61845</c:v>
                </c:pt>
                <c:pt idx="196">
                  <c:v>1223</c:v>
                </c:pt>
                <c:pt idx="197">
                  <c:v>308134</c:v>
                </c:pt>
                <c:pt idx="198">
                  <c:v>76808</c:v>
                </c:pt>
                <c:pt idx="199">
                  <c:v>1318</c:v>
                </c:pt>
                <c:pt idx="200">
                  <c:v>5032179</c:v>
                </c:pt>
                <c:pt idx="201">
                  <c:v>28315</c:v>
                </c:pt>
                <c:pt idx="202">
                  <c:v>12</c:v>
                </c:pt>
                <c:pt idx="203">
                  <c:v>22299</c:v>
                </c:pt>
                <c:pt idx="204">
                  <c:v>747</c:v>
                </c:pt>
                <c:pt idx="205">
                  <c:v>10</c:v>
                </c:pt>
                <c:pt idx="206">
                  <c:v>1768</c:v>
                </c:pt>
                <c:pt idx="207">
                  <c:v>7164</c:v>
                </c:pt>
                <c:pt idx="208">
                  <c:v>4339</c:v>
                </c:pt>
              </c:numCache>
            </c:numRef>
          </c:val>
          <c:extLst>
            <c:ext xmlns:c16="http://schemas.microsoft.com/office/drawing/2014/chart" uri="{C3380CC4-5D6E-409C-BE32-E72D297353CC}">
              <c16:uniqueId val="{00000005-0924-419F-B4F4-710E81CAE63A}"/>
            </c:ext>
          </c:extLst>
        </c:ser>
        <c:dLbls>
          <c:dLblPos val="outEnd"/>
          <c:showLegendKey val="0"/>
          <c:showVal val="1"/>
          <c:showCatName val="0"/>
          <c:showSerName val="0"/>
          <c:showPercent val="0"/>
          <c:showBubbleSize val="0"/>
        </c:dLbls>
        <c:gapWidth val="100"/>
        <c:overlap val="-24"/>
        <c:axId val="678682703"/>
        <c:axId val="678702383"/>
      </c:barChart>
      <c:catAx>
        <c:axId val="6786827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8702383"/>
        <c:crosses val="autoZero"/>
        <c:auto val="1"/>
        <c:lblAlgn val="ctr"/>
        <c:lblOffset val="100"/>
        <c:noMultiLvlLbl val="0"/>
      </c:catAx>
      <c:valAx>
        <c:axId val="6787023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868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[world_wise_covid-19.xlsx]pivot_table_worldmeter!PivotTable1</c:name>
    <c:fmtId val="7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pivotFmt>
      <c:pivotFmt>
        <c:idx val="281"/>
      </c:pivotFmt>
      <c:pivotFmt>
        <c:idx val="282"/>
      </c:pivotFmt>
      <c:pivotFmt>
        <c:idx val="283"/>
      </c:pivotFmt>
      <c:pivotFmt>
        <c:idx val="284"/>
      </c:pivotFmt>
      <c:pivotFmt>
        <c:idx val="285"/>
      </c:pivotFmt>
      <c:pivotFmt>
        <c:idx val="286"/>
      </c:pivotFmt>
      <c:pivotFmt>
        <c:idx val="287"/>
      </c:pivotFmt>
      <c:pivotFmt>
        <c:idx val="288"/>
      </c:pivotFmt>
      <c:pivotFmt>
        <c:idx val="289"/>
      </c:pivotFmt>
      <c:pivotFmt>
        <c:idx val="290"/>
      </c:pivotFmt>
      <c:pivotFmt>
        <c:idx val="291"/>
      </c:pivotFmt>
      <c:pivotFmt>
        <c:idx val="292"/>
      </c:pivotFmt>
      <c:pivotFmt>
        <c:idx val="293"/>
      </c:pivotFmt>
      <c:pivotFmt>
        <c:idx val="294"/>
      </c:pivotFmt>
      <c:pivotFmt>
        <c:idx val="295"/>
      </c:pivotFmt>
      <c:pivotFmt>
        <c:idx val="296"/>
      </c:pivotFmt>
      <c:pivotFmt>
        <c:idx val="297"/>
      </c:pivotFmt>
      <c:pivotFmt>
        <c:idx val="298"/>
      </c:pivotFmt>
      <c:pivotFmt>
        <c:idx val="299"/>
      </c:pivotFmt>
      <c:pivotFmt>
        <c:idx val="300"/>
      </c:pivotFmt>
      <c:pivotFmt>
        <c:idx val="301"/>
      </c:pivotFmt>
      <c:pivotFmt>
        <c:idx val="302"/>
      </c:pivotFmt>
      <c:pivotFmt>
        <c:idx val="303"/>
      </c:pivotFmt>
      <c:pivotFmt>
        <c:idx val="304"/>
      </c:pivotFmt>
      <c:pivotFmt>
        <c:idx val="305"/>
      </c:pivotFmt>
      <c:pivotFmt>
        <c:idx val="306"/>
      </c:pivotFmt>
      <c:pivotFmt>
        <c:idx val="307"/>
      </c:pivotFmt>
      <c:pivotFmt>
        <c:idx val="308"/>
      </c:pivotFmt>
      <c:pivotFmt>
        <c:idx val="309"/>
      </c:pivotFmt>
      <c:pivotFmt>
        <c:idx val="310"/>
      </c:pivotFmt>
      <c:pivotFmt>
        <c:idx val="311"/>
      </c:pivotFmt>
      <c:pivotFmt>
        <c:idx val="312"/>
      </c:pivotFmt>
      <c:pivotFmt>
        <c:idx val="313"/>
      </c:pivotFmt>
      <c:pivotFmt>
        <c:idx val="314"/>
      </c:pivotFmt>
      <c:pivotFmt>
        <c:idx val="315"/>
      </c:pivotFmt>
      <c:pivotFmt>
        <c:idx val="316"/>
      </c:pivotFmt>
      <c:pivotFmt>
        <c:idx val="317"/>
      </c:pivotFmt>
      <c:pivotFmt>
        <c:idx val="318"/>
      </c:pivotFmt>
      <c:pivotFmt>
        <c:idx val="319"/>
      </c:pivotFmt>
      <c:pivotFmt>
        <c:idx val="320"/>
      </c:pivotFmt>
      <c:pivotFmt>
        <c:idx val="321"/>
      </c:pivotFmt>
      <c:pivotFmt>
        <c:idx val="322"/>
      </c:pivotFmt>
      <c:pivotFmt>
        <c:idx val="323"/>
      </c:pivotFmt>
      <c:pivotFmt>
        <c:idx val="324"/>
      </c:pivotFmt>
      <c:pivotFmt>
        <c:idx val="325"/>
      </c:pivotFmt>
      <c:pivotFmt>
        <c:idx val="326"/>
      </c:pivotFmt>
      <c:pivotFmt>
        <c:idx val="327"/>
      </c:pivotFmt>
      <c:pivotFmt>
        <c:idx val="328"/>
      </c:pivotFmt>
      <c:pivotFmt>
        <c:idx val="329"/>
      </c:pivotFmt>
      <c:pivotFmt>
        <c:idx val="330"/>
      </c:pivotFmt>
      <c:pivotFmt>
        <c:idx val="331"/>
      </c:pivotFmt>
      <c:pivotFmt>
        <c:idx val="332"/>
      </c:pivotFmt>
      <c:pivotFmt>
        <c:idx val="333"/>
      </c:pivotFmt>
      <c:pivotFmt>
        <c:idx val="334"/>
      </c:pivotFmt>
      <c:pivotFmt>
        <c:idx val="335"/>
      </c:pivotFmt>
      <c:pivotFmt>
        <c:idx val="336"/>
      </c:pivotFmt>
      <c:pivotFmt>
        <c:idx val="337"/>
      </c:pivotFmt>
      <c:pivotFmt>
        <c:idx val="338"/>
      </c:pivotFmt>
      <c:pivotFmt>
        <c:idx val="339"/>
      </c:pivotFmt>
      <c:pivotFmt>
        <c:idx val="340"/>
      </c:pivotFmt>
      <c:pivotFmt>
        <c:idx val="341"/>
      </c:pivotFmt>
      <c:pivotFmt>
        <c:idx val="342"/>
      </c:pivotFmt>
      <c:pivotFmt>
        <c:idx val="343"/>
      </c:pivotFmt>
      <c:pivotFmt>
        <c:idx val="344"/>
      </c:pivotFmt>
      <c:pivotFmt>
        <c:idx val="345"/>
      </c:pivotFmt>
      <c:pivotFmt>
        <c:idx val="346"/>
      </c:pivotFmt>
      <c:pivotFmt>
        <c:idx val="347"/>
      </c:pivotFmt>
      <c:pivotFmt>
        <c:idx val="348"/>
      </c:pivotFmt>
      <c:pivotFmt>
        <c:idx val="349"/>
      </c:pivotFmt>
      <c:pivotFmt>
        <c:idx val="350"/>
      </c:pivotFmt>
      <c:pivotFmt>
        <c:idx val="351"/>
      </c:pivotFmt>
      <c:pivotFmt>
        <c:idx val="352"/>
      </c:pivotFmt>
      <c:pivotFmt>
        <c:idx val="353"/>
      </c:pivotFmt>
      <c:pivotFmt>
        <c:idx val="354"/>
      </c:pivotFmt>
      <c:pivotFmt>
        <c:idx val="355"/>
      </c:pivotFmt>
      <c:pivotFmt>
        <c:idx val="356"/>
      </c:pivotFmt>
      <c:pivotFmt>
        <c:idx val="357"/>
      </c:pivotFmt>
      <c:pivotFmt>
        <c:idx val="358"/>
      </c:pivotFmt>
      <c:pivotFmt>
        <c:idx val="359"/>
      </c:pivotFmt>
      <c:pivotFmt>
        <c:idx val="360"/>
      </c:pivotFmt>
      <c:pivotFmt>
        <c:idx val="361"/>
      </c:pivotFmt>
      <c:pivotFmt>
        <c:idx val="362"/>
      </c:pivotFmt>
      <c:pivotFmt>
        <c:idx val="363"/>
      </c:pivotFmt>
      <c:pivotFmt>
        <c:idx val="364"/>
      </c:pivotFmt>
      <c:pivotFmt>
        <c:idx val="365"/>
      </c:pivotFmt>
      <c:pivotFmt>
        <c:idx val="366"/>
      </c:pivotFmt>
      <c:pivotFmt>
        <c:idx val="367"/>
      </c:pivotFmt>
      <c:pivotFmt>
        <c:idx val="368"/>
      </c:pivotFmt>
      <c:pivotFmt>
        <c:idx val="369"/>
      </c:pivotFmt>
      <c:pivotFmt>
        <c:idx val="370"/>
      </c:pivotFmt>
      <c:pivotFmt>
        <c:idx val="371"/>
      </c:pivotFmt>
      <c:pivotFmt>
        <c:idx val="372"/>
      </c:pivotFmt>
      <c:pivotFmt>
        <c:idx val="373"/>
      </c:pivotFmt>
      <c:pivotFmt>
        <c:idx val="374"/>
      </c:pivotFmt>
      <c:pivotFmt>
        <c:idx val="375"/>
      </c:pivotFmt>
      <c:pivotFmt>
        <c:idx val="376"/>
      </c:pivotFmt>
      <c:pivotFmt>
        <c:idx val="377"/>
      </c:pivotFmt>
      <c:pivotFmt>
        <c:idx val="378"/>
      </c:pivotFmt>
      <c:pivotFmt>
        <c:idx val="379"/>
      </c:pivotFmt>
      <c:pivotFmt>
        <c:idx val="380"/>
      </c:pivotFmt>
      <c:pivotFmt>
        <c:idx val="381"/>
      </c:pivotFmt>
      <c:pivotFmt>
        <c:idx val="382"/>
      </c:pivotFmt>
      <c:pivotFmt>
        <c:idx val="383"/>
      </c:pivotFmt>
      <c:pivotFmt>
        <c:idx val="384"/>
      </c:pivotFmt>
      <c:pivotFmt>
        <c:idx val="385"/>
      </c:pivotFmt>
      <c:pivotFmt>
        <c:idx val="386"/>
      </c:pivotFmt>
      <c:pivotFmt>
        <c:idx val="387"/>
      </c:pivotFmt>
      <c:pivotFmt>
        <c:idx val="388"/>
      </c:pivotFmt>
      <c:pivotFmt>
        <c:idx val="389"/>
      </c:pivotFmt>
      <c:pivotFmt>
        <c:idx val="390"/>
      </c:pivotFmt>
      <c:pivotFmt>
        <c:idx val="391"/>
      </c:pivotFmt>
      <c:pivotFmt>
        <c:idx val="392"/>
      </c:pivotFmt>
      <c:pivotFmt>
        <c:idx val="393"/>
      </c:pivotFmt>
      <c:pivotFmt>
        <c:idx val="394"/>
      </c:pivotFmt>
      <c:pivotFmt>
        <c:idx val="395"/>
      </c:pivotFmt>
      <c:pivotFmt>
        <c:idx val="396"/>
      </c:pivotFmt>
      <c:pivotFmt>
        <c:idx val="397"/>
      </c:pivotFmt>
      <c:pivotFmt>
        <c:idx val="398"/>
      </c:pivotFmt>
      <c:pivotFmt>
        <c:idx val="399"/>
      </c:pivotFmt>
      <c:pivotFmt>
        <c:idx val="400"/>
      </c:pivotFmt>
      <c:pivotFmt>
        <c:idx val="401"/>
      </c:pivotFmt>
      <c:pivotFmt>
        <c:idx val="402"/>
      </c:pivotFmt>
      <c:pivotFmt>
        <c:idx val="403"/>
      </c:pivotFmt>
      <c:pivotFmt>
        <c:idx val="404"/>
      </c:pivotFmt>
      <c:pivotFmt>
        <c:idx val="405"/>
      </c:pivotFmt>
      <c:pivotFmt>
        <c:idx val="406"/>
      </c:pivotFmt>
      <c:pivotFmt>
        <c:idx val="407"/>
      </c:pivotFmt>
      <c:pivotFmt>
        <c:idx val="408"/>
      </c:pivotFmt>
      <c:pivotFmt>
        <c:idx val="409"/>
      </c:pivotFmt>
      <c:pivotFmt>
        <c:idx val="410"/>
      </c:pivotFmt>
      <c:pivotFmt>
        <c:idx val="411"/>
      </c:pivotFmt>
      <c:pivotFmt>
        <c:idx val="412"/>
      </c:pivotFmt>
      <c:pivotFmt>
        <c:idx val="413"/>
      </c:pivotFmt>
      <c:pivotFmt>
        <c:idx val="414"/>
      </c:pivotFmt>
      <c:pivotFmt>
        <c:idx val="415"/>
      </c:pivotFmt>
      <c:pivotFmt>
        <c:idx val="416"/>
      </c:pivotFmt>
      <c:pivotFmt>
        <c:idx val="417"/>
      </c:pivotFmt>
      <c:pivotFmt>
        <c:idx val="418"/>
      </c:pivotFmt>
      <c:pivotFmt>
        <c:idx val="419"/>
      </c:pivotFmt>
      <c:pivotFmt>
        <c:idx val="420"/>
      </c:pivotFmt>
      <c:pivotFmt>
        <c:idx val="421"/>
      </c:pivotFmt>
      <c:pivotFmt>
        <c:idx val="422"/>
      </c:pivotFmt>
      <c:pivotFmt>
        <c:idx val="423"/>
      </c:pivotFmt>
      <c:pivotFmt>
        <c:idx val="424"/>
        <c:dLbl>
          <c:idx val="0"/>
          <c:showLegendKey val="0"/>
          <c:showVal val="0"/>
          <c:showCatName val="0"/>
          <c:showSerName val="0"/>
          <c:showPercent val="0"/>
          <c:showBubbleSize val="0"/>
          <c:extLst>
            <c:ext xmlns:c15="http://schemas.microsoft.com/office/drawing/2012/chart" uri="{CE6537A1-D6FC-4f65-9D91-7224C49458BB}"/>
          </c:extLst>
        </c:dLbl>
      </c:pivotFmt>
      <c:pivotFmt>
        <c:idx val="425"/>
      </c:pivotFmt>
      <c:pivotFmt>
        <c:idx val="426"/>
      </c:pivotFmt>
      <c:pivotFmt>
        <c:idx val="427"/>
      </c:pivotFmt>
      <c:pivotFmt>
        <c:idx val="428"/>
      </c:pivotFmt>
      <c:pivotFmt>
        <c:idx val="429"/>
      </c:pivotFmt>
      <c:pivotFmt>
        <c:idx val="430"/>
      </c:pivotFmt>
      <c:pivotFmt>
        <c:idx val="431"/>
      </c:pivotFmt>
      <c:pivotFmt>
        <c:idx val="432"/>
      </c:pivotFmt>
      <c:pivotFmt>
        <c:idx val="433"/>
      </c:pivotFmt>
      <c:pivotFmt>
        <c:idx val="434"/>
      </c:pivotFmt>
      <c:pivotFmt>
        <c:idx val="435"/>
      </c:pivotFmt>
      <c:pivotFmt>
        <c:idx val="436"/>
      </c:pivotFmt>
      <c:pivotFmt>
        <c:idx val="437"/>
      </c:pivotFmt>
      <c:pivotFmt>
        <c:idx val="438"/>
      </c:pivotFmt>
      <c:pivotFmt>
        <c:idx val="439"/>
      </c:pivotFmt>
      <c:pivotFmt>
        <c:idx val="440"/>
      </c:pivotFmt>
      <c:pivotFmt>
        <c:idx val="441"/>
      </c:pivotFmt>
      <c:pivotFmt>
        <c:idx val="442"/>
      </c:pivotFmt>
      <c:pivotFmt>
        <c:idx val="443"/>
      </c:pivotFmt>
      <c:pivotFmt>
        <c:idx val="444"/>
      </c:pivotFmt>
      <c:pivotFmt>
        <c:idx val="445"/>
      </c:pivotFmt>
      <c:pivotFmt>
        <c:idx val="446"/>
      </c:pivotFmt>
      <c:pivotFmt>
        <c:idx val="447"/>
      </c:pivotFmt>
      <c:pivotFmt>
        <c:idx val="448"/>
      </c:pivotFmt>
      <c:pivotFmt>
        <c:idx val="449"/>
      </c:pivotFmt>
      <c:pivotFmt>
        <c:idx val="450"/>
      </c:pivotFmt>
      <c:pivotFmt>
        <c:idx val="451"/>
      </c:pivotFmt>
      <c:pivotFmt>
        <c:idx val="452"/>
      </c:pivotFmt>
      <c:pivotFmt>
        <c:idx val="453"/>
      </c:pivotFmt>
      <c:pivotFmt>
        <c:idx val="454"/>
      </c:pivotFmt>
      <c:pivotFmt>
        <c:idx val="455"/>
      </c:pivotFmt>
      <c:pivotFmt>
        <c:idx val="456"/>
      </c:pivotFmt>
      <c:pivotFmt>
        <c:idx val="457"/>
      </c:pivotFmt>
      <c:pivotFmt>
        <c:idx val="458"/>
      </c:pivotFmt>
      <c:pivotFmt>
        <c:idx val="459"/>
      </c:pivotFmt>
      <c:pivotFmt>
        <c:idx val="460"/>
      </c:pivotFmt>
      <c:pivotFmt>
        <c:idx val="461"/>
      </c:pivotFmt>
      <c:pivotFmt>
        <c:idx val="462"/>
      </c:pivotFmt>
      <c:pivotFmt>
        <c:idx val="463"/>
      </c:pivotFmt>
      <c:pivotFmt>
        <c:idx val="464"/>
      </c:pivotFmt>
      <c:pivotFmt>
        <c:idx val="465"/>
      </c:pivotFmt>
      <c:pivotFmt>
        <c:idx val="466"/>
      </c:pivotFmt>
      <c:pivotFmt>
        <c:idx val="467"/>
      </c:pivotFmt>
      <c:pivotFmt>
        <c:idx val="468"/>
      </c:pivotFmt>
      <c:pivotFmt>
        <c:idx val="469"/>
      </c:pivotFmt>
      <c:pivotFmt>
        <c:idx val="470"/>
      </c:pivotFmt>
      <c:pivotFmt>
        <c:idx val="471"/>
      </c:pivotFmt>
      <c:pivotFmt>
        <c:idx val="472"/>
      </c:pivotFmt>
      <c:pivotFmt>
        <c:idx val="473"/>
      </c:pivotFmt>
      <c:pivotFmt>
        <c:idx val="474"/>
      </c:pivotFmt>
      <c:pivotFmt>
        <c:idx val="475"/>
      </c:pivotFmt>
      <c:pivotFmt>
        <c:idx val="476"/>
      </c:pivotFmt>
      <c:pivotFmt>
        <c:idx val="477"/>
      </c:pivotFmt>
      <c:pivotFmt>
        <c:idx val="478"/>
      </c:pivotFmt>
      <c:pivotFmt>
        <c:idx val="479"/>
      </c:pivotFmt>
      <c:pivotFmt>
        <c:idx val="480"/>
      </c:pivotFmt>
      <c:pivotFmt>
        <c:idx val="481"/>
      </c:pivotFmt>
      <c:pivotFmt>
        <c:idx val="482"/>
      </c:pivotFmt>
      <c:pivotFmt>
        <c:idx val="483"/>
      </c:pivotFmt>
      <c:pivotFmt>
        <c:idx val="484"/>
      </c:pivotFmt>
      <c:pivotFmt>
        <c:idx val="485"/>
      </c:pivotFmt>
      <c:pivotFmt>
        <c:idx val="486"/>
      </c:pivotFmt>
      <c:pivotFmt>
        <c:idx val="487"/>
      </c:pivotFmt>
      <c:pivotFmt>
        <c:idx val="488"/>
      </c:pivotFmt>
      <c:pivotFmt>
        <c:idx val="489"/>
      </c:pivotFmt>
      <c:pivotFmt>
        <c:idx val="490"/>
      </c:pivotFmt>
      <c:pivotFmt>
        <c:idx val="491"/>
      </c:pivotFmt>
      <c:pivotFmt>
        <c:idx val="492"/>
      </c:pivotFmt>
      <c:pivotFmt>
        <c:idx val="493"/>
      </c:pivotFmt>
      <c:pivotFmt>
        <c:idx val="494"/>
      </c:pivotFmt>
      <c:pivotFmt>
        <c:idx val="495"/>
      </c:pivotFmt>
      <c:pivotFmt>
        <c:idx val="496"/>
      </c:pivotFmt>
      <c:pivotFmt>
        <c:idx val="497"/>
      </c:pivotFmt>
      <c:pivotFmt>
        <c:idx val="498"/>
      </c:pivotFmt>
      <c:pivotFmt>
        <c:idx val="499"/>
      </c:pivotFmt>
      <c:pivotFmt>
        <c:idx val="500"/>
      </c:pivotFmt>
      <c:pivotFmt>
        <c:idx val="501"/>
      </c:pivotFmt>
      <c:pivotFmt>
        <c:idx val="502"/>
      </c:pivotFmt>
      <c:pivotFmt>
        <c:idx val="503"/>
      </c:pivotFmt>
      <c:pivotFmt>
        <c:idx val="504"/>
      </c:pivotFmt>
      <c:pivotFmt>
        <c:idx val="505"/>
      </c:pivotFmt>
      <c:pivotFmt>
        <c:idx val="506"/>
      </c:pivotFmt>
      <c:pivotFmt>
        <c:idx val="507"/>
      </c:pivotFmt>
      <c:pivotFmt>
        <c:idx val="508"/>
      </c:pivotFmt>
      <c:pivotFmt>
        <c:idx val="509"/>
      </c:pivotFmt>
      <c:pivotFmt>
        <c:idx val="510"/>
      </c:pivotFmt>
      <c:pivotFmt>
        <c:idx val="511"/>
      </c:pivotFmt>
      <c:pivotFmt>
        <c:idx val="512"/>
      </c:pivotFmt>
      <c:pivotFmt>
        <c:idx val="513"/>
      </c:pivotFmt>
      <c:pivotFmt>
        <c:idx val="514"/>
      </c:pivotFmt>
      <c:pivotFmt>
        <c:idx val="515"/>
      </c:pivotFmt>
      <c:pivotFmt>
        <c:idx val="516"/>
      </c:pivotFmt>
      <c:pivotFmt>
        <c:idx val="517"/>
      </c:pivotFmt>
      <c:pivotFmt>
        <c:idx val="518"/>
      </c:pivotFmt>
      <c:pivotFmt>
        <c:idx val="519"/>
      </c:pivotFmt>
      <c:pivotFmt>
        <c:idx val="520"/>
      </c:pivotFmt>
      <c:pivotFmt>
        <c:idx val="521"/>
      </c:pivotFmt>
      <c:pivotFmt>
        <c:idx val="522"/>
      </c:pivotFmt>
      <c:pivotFmt>
        <c:idx val="523"/>
      </c:pivotFmt>
      <c:pivotFmt>
        <c:idx val="524"/>
      </c:pivotFmt>
      <c:pivotFmt>
        <c:idx val="525"/>
      </c:pivotFmt>
      <c:pivotFmt>
        <c:idx val="526"/>
      </c:pivotFmt>
      <c:pivotFmt>
        <c:idx val="527"/>
      </c:pivotFmt>
      <c:pivotFmt>
        <c:idx val="528"/>
      </c:pivotFmt>
      <c:pivotFmt>
        <c:idx val="529"/>
      </c:pivotFmt>
      <c:pivotFmt>
        <c:idx val="530"/>
      </c:pivotFmt>
      <c:pivotFmt>
        <c:idx val="531"/>
      </c:pivotFmt>
      <c:pivotFmt>
        <c:idx val="532"/>
      </c:pivotFmt>
      <c:pivotFmt>
        <c:idx val="533"/>
      </c:pivotFmt>
      <c:pivotFmt>
        <c:idx val="534"/>
      </c:pivotFmt>
      <c:pivotFmt>
        <c:idx val="535"/>
      </c:pivotFmt>
      <c:pivotFmt>
        <c:idx val="536"/>
      </c:pivotFmt>
      <c:pivotFmt>
        <c:idx val="537"/>
      </c:pivotFmt>
      <c:pivotFmt>
        <c:idx val="538"/>
      </c:pivotFmt>
      <c:pivotFmt>
        <c:idx val="539"/>
      </c:pivotFmt>
      <c:pivotFmt>
        <c:idx val="540"/>
      </c:pivotFmt>
      <c:pivotFmt>
        <c:idx val="541"/>
      </c:pivotFmt>
      <c:pivotFmt>
        <c:idx val="542"/>
      </c:pivotFmt>
      <c:pivotFmt>
        <c:idx val="543"/>
      </c:pivotFmt>
      <c:pivotFmt>
        <c:idx val="544"/>
      </c:pivotFmt>
      <c:pivotFmt>
        <c:idx val="545"/>
      </c:pivotFmt>
      <c:pivotFmt>
        <c:idx val="546"/>
      </c:pivotFmt>
      <c:pivotFmt>
        <c:idx val="547"/>
      </c:pivotFmt>
      <c:pivotFmt>
        <c:idx val="548"/>
      </c:pivotFmt>
      <c:pivotFmt>
        <c:idx val="549"/>
      </c:pivotFmt>
      <c:pivotFmt>
        <c:idx val="550"/>
      </c:pivotFmt>
      <c:pivotFmt>
        <c:idx val="551"/>
      </c:pivotFmt>
      <c:pivotFmt>
        <c:idx val="552"/>
      </c:pivotFmt>
      <c:pivotFmt>
        <c:idx val="553"/>
      </c:pivotFmt>
      <c:pivotFmt>
        <c:idx val="554"/>
      </c:pivotFmt>
      <c:pivotFmt>
        <c:idx val="555"/>
      </c:pivotFmt>
      <c:pivotFmt>
        <c:idx val="556"/>
      </c:pivotFmt>
      <c:pivotFmt>
        <c:idx val="557"/>
      </c:pivotFmt>
      <c:pivotFmt>
        <c:idx val="558"/>
      </c:pivotFmt>
      <c:pivotFmt>
        <c:idx val="559"/>
      </c:pivotFmt>
      <c:pivotFmt>
        <c:idx val="560"/>
      </c:pivotFmt>
      <c:pivotFmt>
        <c:idx val="561"/>
      </c:pivotFmt>
      <c:pivotFmt>
        <c:idx val="562"/>
      </c:pivotFmt>
      <c:pivotFmt>
        <c:idx val="563"/>
      </c:pivotFmt>
      <c:pivotFmt>
        <c:idx val="564"/>
      </c:pivotFmt>
      <c:pivotFmt>
        <c:idx val="565"/>
      </c:pivotFmt>
      <c:pivotFmt>
        <c:idx val="566"/>
      </c:pivotFmt>
      <c:pivotFmt>
        <c:idx val="567"/>
      </c:pivotFmt>
      <c:pivotFmt>
        <c:idx val="568"/>
      </c:pivotFmt>
      <c:pivotFmt>
        <c:idx val="569"/>
      </c:pivotFmt>
      <c:pivotFmt>
        <c:idx val="570"/>
      </c:pivotFmt>
      <c:pivotFmt>
        <c:idx val="571"/>
      </c:pivotFmt>
      <c:pivotFmt>
        <c:idx val="572"/>
      </c:pivotFmt>
      <c:pivotFmt>
        <c:idx val="573"/>
      </c:pivotFmt>
      <c:pivotFmt>
        <c:idx val="574"/>
      </c:pivotFmt>
      <c:pivotFmt>
        <c:idx val="575"/>
      </c:pivotFmt>
      <c:pivotFmt>
        <c:idx val="576"/>
      </c:pivotFmt>
      <c:pivotFmt>
        <c:idx val="577"/>
      </c:pivotFmt>
      <c:pivotFmt>
        <c:idx val="578"/>
      </c:pivotFmt>
      <c:pivotFmt>
        <c:idx val="579"/>
      </c:pivotFmt>
      <c:pivotFmt>
        <c:idx val="580"/>
      </c:pivotFmt>
      <c:pivotFmt>
        <c:idx val="581"/>
      </c:pivotFmt>
      <c:pivotFmt>
        <c:idx val="582"/>
      </c:pivotFmt>
      <c:pivotFmt>
        <c:idx val="583"/>
      </c:pivotFmt>
      <c:pivotFmt>
        <c:idx val="584"/>
      </c:pivotFmt>
      <c:pivotFmt>
        <c:idx val="585"/>
      </c:pivotFmt>
      <c:pivotFmt>
        <c:idx val="586"/>
      </c:pivotFmt>
      <c:pivotFmt>
        <c:idx val="587"/>
      </c:pivotFmt>
      <c:pivotFmt>
        <c:idx val="588"/>
      </c:pivotFmt>
      <c:pivotFmt>
        <c:idx val="589"/>
      </c:pivotFmt>
      <c:pivotFmt>
        <c:idx val="590"/>
      </c:pivotFmt>
      <c:pivotFmt>
        <c:idx val="591"/>
      </c:pivotFmt>
      <c:pivotFmt>
        <c:idx val="592"/>
      </c:pivotFmt>
      <c:pivotFmt>
        <c:idx val="593"/>
      </c:pivotFmt>
      <c:pivotFmt>
        <c:idx val="594"/>
      </c:pivotFmt>
      <c:pivotFmt>
        <c:idx val="595"/>
      </c:pivotFmt>
      <c:pivotFmt>
        <c:idx val="596"/>
      </c:pivotFmt>
      <c:pivotFmt>
        <c:idx val="597"/>
      </c:pivotFmt>
      <c:pivotFmt>
        <c:idx val="598"/>
      </c:pivotFmt>
      <c:pivotFmt>
        <c:idx val="599"/>
      </c:pivotFmt>
      <c:pivotFmt>
        <c:idx val="600"/>
      </c:pivotFmt>
      <c:pivotFmt>
        <c:idx val="601"/>
      </c:pivotFmt>
      <c:pivotFmt>
        <c:idx val="602"/>
      </c:pivotFmt>
      <c:pivotFmt>
        <c:idx val="603"/>
      </c:pivotFmt>
      <c:pivotFmt>
        <c:idx val="604"/>
      </c:pivotFmt>
      <c:pivotFmt>
        <c:idx val="605"/>
      </c:pivotFmt>
      <c:pivotFmt>
        <c:idx val="606"/>
      </c:pivotFmt>
      <c:pivotFmt>
        <c:idx val="607"/>
      </c:pivotFmt>
      <c:pivotFmt>
        <c:idx val="608"/>
      </c:pivotFmt>
      <c:pivotFmt>
        <c:idx val="609"/>
      </c:pivotFmt>
      <c:pivotFmt>
        <c:idx val="610"/>
      </c:pivotFmt>
      <c:pivotFmt>
        <c:idx val="611"/>
      </c:pivotFmt>
      <c:pivotFmt>
        <c:idx val="612"/>
      </c:pivotFmt>
      <c:pivotFmt>
        <c:idx val="613"/>
      </c:pivotFmt>
      <c:pivotFmt>
        <c:idx val="614"/>
      </c:pivotFmt>
      <c:pivotFmt>
        <c:idx val="615"/>
      </c:pivotFmt>
      <c:pivotFmt>
        <c:idx val="616"/>
      </c:pivotFmt>
      <c:pivotFmt>
        <c:idx val="617"/>
      </c:pivotFmt>
      <c:pivotFmt>
        <c:idx val="618"/>
      </c:pivotFmt>
      <c:pivotFmt>
        <c:idx val="619"/>
      </c:pivotFmt>
      <c:pivotFmt>
        <c:idx val="620"/>
      </c:pivotFmt>
      <c:pivotFmt>
        <c:idx val="621"/>
      </c:pivotFmt>
      <c:pivotFmt>
        <c:idx val="622"/>
      </c:pivotFmt>
      <c:pivotFmt>
        <c:idx val="623"/>
      </c:pivotFmt>
      <c:pivotFmt>
        <c:idx val="624"/>
      </c:pivotFmt>
      <c:pivotFmt>
        <c:idx val="625"/>
      </c:pivotFmt>
      <c:pivotFmt>
        <c:idx val="626"/>
      </c:pivotFmt>
      <c:pivotFmt>
        <c:idx val="627"/>
      </c:pivotFmt>
      <c:pivotFmt>
        <c:idx val="628"/>
      </c:pivotFmt>
      <c:pivotFmt>
        <c:idx val="629"/>
      </c:pivotFmt>
      <c:pivotFmt>
        <c:idx val="630"/>
      </c:pivotFmt>
      <c:pivotFmt>
        <c:idx val="631"/>
      </c:pivotFmt>
      <c:pivotFmt>
        <c:idx val="632"/>
      </c:pivotFmt>
      <c:pivotFmt>
        <c:idx val="633"/>
      </c:pivotFmt>
      <c:pivotFmt>
        <c:idx val="634"/>
        <c:dLbl>
          <c:idx val="0"/>
          <c:showLegendKey val="0"/>
          <c:showVal val="0"/>
          <c:showCatName val="0"/>
          <c:showSerName val="0"/>
          <c:showPercent val="0"/>
          <c:showBubbleSize val="0"/>
          <c:extLst>
            <c:ext xmlns:c15="http://schemas.microsoft.com/office/drawing/2012/chart" uri="{CE6537A1-D6FC-4f65-9D91-7224C49458BB}"/>
          </c:extLst>
        </c:dLbl>
      </c:pivotFmt>
      <c:pivotFmt>
        <c:idx val="635"/>
      </c:pivotFmt>
      <c:pivotFmt>
        <c:idx val="636"/>
      </c:pivotFmt>
      <c:pivotFmt>
        <c:idx val="637"/>
      </c:pivotFmt>
      <c:pivotFmt>
        <c:idx val="638"/>
      </c:pivotFmt>
      <c:pivotFmt>
        <c:idx val="639"/>
      </c:pivotFmt>
      <c:pivotFmt>
        <c:idx val="640"/>
      </c:pivotFmt>
      <c:pivotFmt>
        <c:idx val="641"/>
      </c:pivotFmt>
      <c:pivotFmt>
        <c:idx val="642"/>
      </c:pivotFmt>
      <c:pivotFmt>
        <c:idx val="643"/>
      </c:pivotFmt>
      <c:pivotFmt>
        <c:idx val="644"/>
      </c:pivotFmt>
      <c:pivotFmt>
        <c:idx val="645"/>
      </c:pivotFmt>
      <c:pivotFmt>
        <c:idx val="646"/>
      </c:pivotFmt>
      <c:pivotFmt>
        <c:idx val="647"/>
      </c:pivotFmt>
      <c:pivotFmt>
        <c:idx val="648"/>
      </c:pivotFmt>
      <c:pivotFmt>
        <c:idx val="649"/>
      </c:pivotFmt>
      <c:pivotFmt>
        <c:idx val="650"/>
      </c:pivotFmt>
      <c:pivotFmt>
        <c:idx val="651"/>
      </c:pivotFmt>
      <c:pivotFmt>
        <c:idx val="652"/>
      </c:pivotFmt>
      <c:pivotFmt>
        <c:idx val="653"/>
      </c:pivotFmt>
      <c:pivotFmt>
        <c:idx val="654"/>
      </c:pivotFmt>
      <c:pivotFmt>
        <c:idx val="655"/>
      </c:pivotFmt>
      <c:pivotFmt>
        <c:idx val="656"/>
      </c:pivotFmt>
      <c:pivotFmt>
        <c:idx val="657"/>
      </c:pivotFmt>
      <c:pivotFmt>
        <c:idx val="658"/>
      </c:pivotFmt>
      <c:pivotFmt>
        <c:idx val="659"/>
      </c:pivotFmt>
      <c:pivotFmt>
        <c:idx val="660"/>
      </c:pivotFmt>
      <c:pivotFmt>
        <c:idx val="661"/>
      </c:pivotFmt>
      <c:pivotFmt>
        <c:idx val="662"/>
      </c:pivotFmt>
      <c:pivotFmt>
        <c:idx val="663"/>
      </c:pivotFmt>
      <c:pivotFmt>
        <c:idx val="664"/>
      </c:pivotFmt>
      <c:pivotFmt>
        <c:idx val="665"/>
      </c:pivotFmt>
      <c:pivotFmt>
        <c:idx val="666"/>
      </c:pivotFmt>
      <c:pivotFmt>
        <c:idx val="667"/>
      </c:pivotFmt>
      <c:pivotFmt>
        <c:idx val="668"/>
      </c:pivotFmt>
      <c:pivotFmt>
        <c:idx val="669"/>
      </c:pivotFmt>
      <c:pivotFmt>
        <c:idx val="670"/>
      </c:pivotFmt>
      <c:pivotFmt>
        <c:idx val="671"/>
      </c:pivotFmt>
      <c:pivotFmt>
        <c:idx val="672"/>
      </c:pivotFmt>
      <c:pivotFmt>
        <c:idx val="673"/>
      </c:pivotFmt>
      <c:pivotFmt>
        <c:idx val="674"/>
      </c:pivotFmt>
      <c:pivotFmt>
        <c:idx val="675"/>
      </c:pivotFmt>
      <c:pivotFmt>
        <c:idx val="676"/>
      </c:pivotFmt>
      <c:pivotFmt>
        <c:idx val="677"/>
      </c:pivotFmt>
      <c:pivotFmt>
        <c:idx val="678"/>
      </c:pivotFmt>
      <c:pivotFmt>
        <c:idx val="679"/>
      </c:pivotFmt>
      <c:pivotFmt>
        <c:idx val="680"/>
      </c:pivotFmt>
      <c:pivotFmt>
        <c:idx val="681"/>
      </c:pivotFmt>
      <c:pivotFmt>
        <c:idx val="682"/>
      </c:pivotFmt>
      <c:pivotFmt>
        <c:idx val="683"/>
      </c:pivotFmt>
      <c:pivotFmt>
        <c:idx val="684"/>
      </c:pivotFmt>
      <c:pivotFmt>
        <c:idx val="685"/>
      </c:pivotFmt>
      <c:pivotFmt>
        <c:idx val="686"/>
      </c:pivotFmt>
      <c:pivotFmt>
        <c:idx val="687"/>
      </c:pivotFmt>
      <c:pivotFmt>
        <c:idx val="688"/>
      </c:pivotFmt>
      <c:pivotFmt>
        <c:idx val="689"/>
      </c:pivotFmt>
      <c:pivotFmt>
        <c:idx val="690"/>
      </c:pivotFmt>
      <c:pivotFmt>
        <c:idx val="691"/>
      </c:pivotFmt>
      <c:pivotFmt>
        <c:idx val="692"/>
      </c:pivotFmt>
      <c:pivotFmt>
        <c:idx val="693"/>
      </c:pivotFmt>
      <c:pivotFmt>
        <c:idx val="694"/>
      </c:pivotFmt>
      <c:pivotFmt>
        <c:idx val="695"/>
      </c:pivotFmt>
      <c:pivotFmt>
        <c:idx val="696"/>
      </c:pivotFmt>
      <c:pivotFmt>
        <c:idx val="697"/>
      </c:pivotFmt>
      <c:pivotFmt>
        <c:idx val="698"/>
      </c:pivotFmt>
      <c:pivotFmt>
        <c:idx val="699"/>
      </c:pivotFmt>
      <c:pivotFmt>
        <c:idx val="700"/>
      </c:pivotFmt>
      <c:pivotFmt>
        <c:idx val="701"/>
      </c:pivotFmt>
      <c:pivotFmt>
        <c:idx val="702"/>
      </c:pivotFmt>
      <c:pivotFmt>
        <c:idx val="703"/>
      </c:pivotFmt>
      <c:pivotFmt>
        <c:idx val="704"/>
      </c:pivotFmt>
      <c:pivotFmt>
        <c:idx val="705"/>
      </c:pivotFmt>
      <c:pivotFmt>
        <c:idx val="706"/>
      </c:pivotFmt>
      <c:pivotFmt>
        <c:idx val="707"/>
      </c:pivotFmt>
      <c:pivotFmt>
        <c:idx val="708"/>
      </c:pivotFmt>
      <c:pivotFmt>
        <c:idx val="709"/>
      </c:pivotFmt>
      <c:pivotFmt>
        <c:idx val="710"/>
      </c:pivotFmt>
      <c:pivotFmt>
        <c:idx val="711"/>
      </c:pivotFmt>
      <c:pivotFmt>
        <c:idx val="712"/>
      </c:pivotFmt>
      <c:pivotFmt>
        <c:idx val="713"/>
      </c:pivotFmt>
      <c:pivotFmt>
        <c:idx val="714"/>
      </c:pivotFmt>
      <c:pivotFmt>
        <c:idx val="715"/>
      </c:pivotFmt>
      <c:pivotFmt>
        <c:idx val="716"/>
      </c:pivotFmt>
      <c:pivotFmt>
        <c:idx val="717"/>
      </c:pivotFmt>
      <c:pivotFmt>
        <c:idx val="718"/>
      </c:pivotFmt>
      <c:pivotFmt>
        <c:idx val="719"/>
      </c:pivotFmt>
      <c:pivotFmt>
        <c:idx val="720"/>
      </c:pivotFmt>
      <c:pivotFmt>
        <c:idx val="721"/>
      </c:pivotFmt>
      <c:pivotFmt>
        <c:idx val="722"/>
      </c:pivotFmt>
      <c:pivotFmt>
        <c:idx val="723"/>
      </c:pivotFmt>
      <c:pivotFmt>
        <c:idx val="724"/>
      </c:pivotFmt>
      <c:pivotFmt>
        <c:idx val="725"/>
      </c:pivotFmt>
      <c:pivotFmt>
        <c:idx val="726"/>
      </c:pivotFmt>
      <c:pivotFmt>
        <c:idx val="727"/>
      </c:pivotFmt>
      <c:pivotFmt>
        <c:idx val="728"/>
      </c:pivotFmt>
      <c:pivotFmt>
        <c:idx val="729"/>
      </c:pivotFmt>
      <c:pivotFmt>
        <c:idx val="730"/>
      </c:pivotFmt>
      <c:pivotFmt>
        <c:idx val="731"/>
      </c:pivotFmt>
      <c:pivotFmt>
        <c:idx val="732"/>
      </c:pivotFmt>
      <c:pivotFmt>
        <c:idx val="733"/>
      </c:pivotFmt>
      <c:pivotFmt>
        <c:idx val="734"/>
      </c:pivotFmt>
      <c:pivotFmt>
        <c:idx val="735"/>
      </c:pivotFmt>
      <c:pivotFmt>
        <c:idx val="736"/>
      </c:pivotFmt>
      <c:pivotFmt>
        <c:idx val="737"/>
      </c:pivotFmt>
      <c:pivotFmt>
        <c:idx val="738"/>
      </c:pivotFmt>
      <c:pivotFmt>
        <c:idx val="739"/>
      </c:pivotFmt>
      <c:pivotFmt>
        <c:idx val="740"/>
      </c:pivotFmt>
      <c:pivotFmt>
        <c:idx val="741"/>
      </c:pivotFmt>
      <c:pivotFmt>
        <c:idx val="742"/>
      </c:pivotFmt>
      <c:pivotFmt>
        <c:idx val="743"/>
      </c:pivotFmt>
      <c:pivotFmt>
        <c:idx val="744"/>
      </c:pivotFmt>
      <c:pivotFmt>
        <c:idx val="745"/>
      </c:pivotFmt>
      <c:pivotFmt>
        <c:idx val="746"/>
      </c:pivotFmt>
      <c:pivotFmt>
        <c:idx val="747"/>
      </c:pivotFmt>
      <c:pivotFmt>
        <c:idx val="748"/>
      </c:pivotFmt>
      <c:pivotFmt>
        <c:idx val="749"/>
      </c:pivotFmt>
      <c:pivotFmt>
        <c:idx val="750"/>
      </c:pivotFmt>
      <c:pivotFmt>
        <c:idx val="751"/>
      </c:pivotFmt>
      <c:pivotFmt>
        <c:idx val="752"/>
      </c:pivotFmt>
      <c:pivotFmt>
        <c:idx val="753"/>
      </c:pivotFmt>
      <c:pivotFmt>
        <c:idx val="754"/>
      </c:pivotFmt>
      <c:pivotFmt>
        <c:idx val="755"/>
      </c:pivotFmt>
      <c:pivotFmt>
        <c:idx val="756"/>
      </c:pivotFmt>
      <c:pivotFmt>
        <c:idx val="757"/>
      </c:pivotFmt>
      <c:pivotFmt>
        <c:idx val="758"/>
      </c:pivotFmt>
      <c:pivotFmt>
        <c:idx val="759"/>
      </c:pivotFmt>
      <c:pivotFmt>
        <c:idx val="760"/>
      </c:pivotFmt>
      <c:pivotFmt>
        <c:idx val="761"/>
      </c:pivotFmt>
      <c:pivotFmt>
        <c:idx val="762"/>
      </c:pivotFmt>
      <c:pivotFmt>
        <c:idx val="763"/>
      </c:pivotFmt>
      <c:pivotFmt>
        <c:idx val="764"/>
      </c:pivotFmt>
      <c:pivotFmt>
        <c:idx val="765"/>
      </c:pivotFmt>
      <c:pivotFmt>
        <c:idx val="766"/>
      </c:pivotFmt>
      <c:pivotFmt>
        <c:idx val="767"/>
      </c:pivotFmt>
      <c:pivotFmt>
        <c:idx val="768"/>
      </c:pivotFmt>
      <c:pivotFmt>
        <c:idx val="769"/>
      </c:pivotFmt>
      <c:pivotFmt>
        <c:idx val="770"/>
      </c:pivotFmt>
      <c:pivotFmt>
        <c:idx val="771"/>
      </c:pivotFmt>
      <c:pivotFmt>
        <c:idx val="772"/>
      </c:pivotFmt>
      <c:pivotFmt>
        <c:idx val="773"/>
      </c:pivotFmt>
      <c:pivotFmt>
        <c:idx val="774"/>
      </c:pivotFmt>
      <c:pivotFmt>
        <c:idx val="775"/>
      </c:pivotFmt>
      <c:pivotFmt>
        <c:idx val="776"/>
      </c:pivotFmt>
      <c:pivotFmt>
        <c:idx val="777"/>
      </c:pivotFmt>
      <c:pivotFmt>
        <c:idx val="778"/>
      </c:pivotFmt>
      <c:pivotFmt>
        <c:idx val="779"/>
      </c:pivotFmt>
      <c:pivotFmt>
        <c:idx val="780"/>
      </c:pivotFmt>
      <c:pivotFmt>
        <c:idx val="781"/>
      </c:pivotFmt>
      <c:pivotFmt>
        <c:idx val="782"/>
      </c:pivotFmt>
      <c:pivotFmt>
        <c:idx val="783"/>
      </c:pivotFmt>
      <c:pivotFmt>
        <c:idx val="784"/>
      </c:pivotFmt>
      <c:pivotFmt>
        <c:idx val="785"/>
      </c:pivotFmt>
      <c:pivotFmt>
        <c:idx val="786"/>
      </c:pivotFmt>
      <c:pivotFmt>
        <c:idx val="787"/>
      </c:pivotFmt>
      <c:pivotFmt>
        <c:idx val="788"/>
      </c:pivotFmt>
      <c:pivotFmt>
        <c:idx val="789"/>
      </c:pivotFmt>
      <c:pivotFmt>
        <c:idx val="790"/>
      </c:pivotFmt>
      <c:pivotFmt>
        <c:idx val="791"/>
      </c:pivotFmt>
      <c:pivotFmt>
        <c:idx val="792"/>
      </c:pivotFmt>
      <c:pivotFmt>
        <c:idx val="793"/>
      </c:pivotFmt>
      <c:pivotFmt>
        <c:idx val="794"/>
      </c:pivotFmt>
      <c:pivotFmt>
        <c:idx val="795"/>
      </c:pivotFmt>
      <c:pivotFmt>
        <c:idx val="796"/>
      </c:pivotFmt>
      <c:pivotFmt>
        <c:idx val="797"/>
      </c:pivotFmt>
      <c:pivotFmt>
        <c:idx val="798"/>
      </c:pivotFmt>
      <c:pivotFmt>
        <c:idx val="799"/>
      </c:pivotFmt>
      <c:pivotFmt>
        <c:idx val="800"/>
      </c:pivotFmt>
      <c:pivotFmt>
        <c:idx val="801"/>
      </c:pivotFmt>
      <c:pivotFmt>
        <c:idx val="802"/>
      </c:pivotFmt>
      <c:pivotFmt>
        <c:idx val="803"/>
      </c:pivotFmt>
      <c:pivotFmt>
        <c:idx val="804"/>
      </c:pivotFmt>
      <c:pivotFmt>
        <c:idx val="805"/>
      </c:pivotFmt>
      <c:pivotFmt>
        <c:idx val="806"/>
      </c:pivotFmt>
      <c:pivotFmt>
        <c:idx val="807"/>
      </c:pivotFmt>
      <c:pivotFmt>
        <c:idx val="808"/>
      </c:pivotFmt>
      <c:pivotFmt>
        <c:idx val="809"/>
      </c:pivotFmt>
      <c:pivotFmt>
        <c:idx val="810"/>
      </c:pivotFmt>
      <c:pivotFmt>
        <c:idx val="811"/>
      </c:pivotFmt>
      <c:pivotFmt>
        <c:idx val="812"/>
      </c:pivotFmt>
      <c:pivotFmt>
        <c:idx val="813"/>
      </c:pivotFmt>
      <c:pivotFmt>
        <c:idx val="814"/>
      </c:pivotFmt>
      <c:pivotFmt>
        <c:idx val="815"/>
      </c:pivotFmt>
      <c:pivotFmt>
        <c:idx val="816"/>
      </c:pivotFmt>
      <c:pivotFmt>
        <c:idx val="817"/>
      </c:pivotFmt>
      <c:pivotFmt>
        <c:idx val="818"/>
      </c:pivotFmt>
      <c:pivotFmt>
        <c:idx val="819"/>
      </c:pivotFmt>
      <c:pivotFmt>
        <c:idx val="820"/>
      </c:pivotFmt>
      <c:pivotFmt>
        <c:idx val="821"/>
      </c:pivotFmt>
      <c:pivotFmt>
        <c:idx val="822"/>
      </c:pivotFmt>
      <c:pivotFmt>
        <c:idx val="823"/>
      </c:pivotFmt>
      <c:pivotFmt>
        <c:idx val="824"/>
      </c:pivotFmt>
      <c:pivotFmt>
        <c:idx val="825"/>
      </c:pivotFmt>
      <c:pivotFmt>
        <c:idx val="826"/>
      </c:pivotFmt>
      <c:pivotFmt>
        <c:idx val="827"/>
      </c:pivotFmt>
      <c:pivotFmt>
        <c:idx val="828"/>
      </c:pivotFmt>
      <c:pivotFmt>
        <c:idx val="829"/>
      </c:pivotFmt>
      <c:pivotFmt>
        <c:idx val="830"/>
      </c:pivotFmt>
      <c:pivotFmt>
        <c:idx val="831"/>
      </c:pivotFmt>
      <c:pivotFmt>
        <c:idx val="832"/>
      </c:pivotFmt>
      <c:pivotFmt>
        <c:idx val="833"/>
      </c:pivotFmt>
      <c:pivotFmt>
        <c:idx val="834"/>
      </c:pivotFmt>
      <c:pivotFmt>
        <c:idx val="835"/>
      </c:pivotFmt>
      <c:pivotFmt>
        <c:idx val="836"/>
      </c:pivotFmt>
      <c:pivotFmt>
        <c:idx val="837"/>
      </c:pivotFmt>
      <c:pivotFmt>
        <c:idx val="838"/>
      </c:pivotFmt>
      <c:pivotFmt>
        <c:idx val="839"/>
      </c:pivotFmt>
      <c:pivotFmt>
        <c:idx val="840"/>
      </c:pivotFmt>
      <c:pivotFmt>
        <c:idx val="841"/>
      </c:pivotFmt>
      <c:pivotFmt>
        <c:idx val="842"/>
      </c:pivotFmt>
      <c:pivotFmt>
        <c:idx val="843"/>
      </c:pivotFmt>
      <c:pivotFmt>
        <c:idx val="844"/>
        <c:dLbl>
          <c:idx val="0"/>
          <c:showLegendKey val="0"/>
          <c:showVal val="0"/>
          <c:showCatName val="0"/>
          <c:showSerName val="0"/>
          <c:showPercent val="0"/>
          <c:showBubbleSize val="0"/>
          <c:extLst>
            <c:ext xmlns:c15="http://schemas.microsoft.com/office/drawing/2012/chart" uri="{CE6537A1-D6FC-4f65-9D91-7224C49458BB}"/>
          </c:extLst>
        </c:dLbl>
      </c:pivotFmt>
      <c:pivotFmt>
        <c:idx val="845"/>
      </c:pivotFmt>
      <c:pivotFmt>
        <c:idx val="846"/>
      </c:pivotFmt>
      <c:pivotFmt>
        <c:idx val="847"/>
      </c:pivotFmt>
      <c:pivotFmt>
        <c:idx val="848"/>
      </c:pivotFmt>
      <c:pivotFmt>
        <c:idx val="849"/>
      </c:pivotFmt>
      <c:pivotFmt>
        <c:idx val="850"/>
      </c:pivotFmt>
      <c:pivotFmt>
        <c:idx val="851"/>
      </c:pivotFmt>
      <c:pivotFmt>
        <c:idx val="852"/>
      </c:pivotFmt>
      <c:pivotFmt>
        <c:idx val="853"/>
      </c:pivotFmt>
      <c:pivotFmt>
        <c:idx val="854"/>
      </c:pivotFmt>
      <c:pivotFmt>
        <c:idx val="855"/>
      </c:pivotFmt>
      <c:pivotFmt>
        <c:idx val="856"/>
      </c:pivotFmt>
      <c:pivotFmt>
        <c:idx val="857"/>
      </c:pivotFmt>
      <c:pivotFmt>
        <c:idx val="858"/>
      </c:pivotFmt>
      <c:pivotFmt>
        <c:idx val="859"/>
      </c:pivotFmt>
      <c:pivotFmt>
        <c:idx val="860"/>
      </c:pivotFmt>
      <c:pivotFmt>
        <c:idx val="861"/>
      </c:pivotFmt>
      <c:pivotFmt>
        <c:idx val="862"/>
      </c:pivotFmt>
      <c:pivotFmt>
        <c:idx val="863"/>
      </c:pivotFmt>
      <c:pivotFmt>
        <c:idx val="864"/>
      </c:pivotFmt>
      <c:pivotFmt>
        <c:idx val="865"/>
      </c:pivotFmt>
      <c:pivotFmt>
        <c:idx val="866"/>
      </c:pivotFmt>
      <c:pivotFmt>
        <c:idx val="867"/>
      </c:pivotFmt>
      <c:pivotFmt>
        <c:idx val="868"/>
      </c:pivotFmt>
      <c:pivotFmt>
        <c:idx val="869"/>
      </c:pivotFmt>
      <c:pivotFmt>
        <c:idx val="870"/>
      </c:pivotFmt>
      <c:pivotFmt>
        <c:idx val="871"/>
      </c:pivotFmt>
      <c:pivotFmt>
        <c:idx val="872"/>
      </c:pivotFmt>
      <c:pivotFmt>
        <c:idx val="873"/>
      </c:pivotFmt>
      <c:pivotFmt>
        <c:idx val="874"/>
      </c:pivotFmt>
      <c:pivotFmt>
        <c:idx val="875"/>
      </c:pivotFmt>
      <c:pivotFmt>
        <c:idx val="876"/>
      </c:pivotFmt>
      <c:pivotFmt>
        <c:idx val="877"/>
      </c:pivotFmt>
      <c:pivotFmt>
        <c:idx val="878"/>
      </c:pivotFmt>
      <c:pivotFmt>
        <c:idx val="879"/>
      </c:pivotFmt>
      <c:pivotFmt>
        <c:idx val="880"/>
      </c:pivotFmt>
      <c:pivotFmt>
        <c:idx val="881"/>
      </c:pivotFmt>
      <c:pivotFmt>
        <c:idx val="882"/>
      </c:pivotFmt>
      <c:pivotFmt>
        <c:idx val="883"/>
      </c:pivotFmt>
      <c:pivotFmt>
        <c:idx val="884"/>
      </c:pivotFmt>
      <c:pivotFmt>
        <c:idx val="885"/>
      </c:pivotFmt>
      <c:pivotFmt>
        <c:idx val="886"/>
      </c:pivotFmt>
      <c:pivotFmt>
        <c:idx val="887"/>
      </c:pivotFmt>
      <c:pivotFmt>
        <c:idx val="888"/>
      </c:pivotFmt>
      <c:pivotFmt>
        <c:idx val="889"/>
      </c:pivotFmt>
      <c:pivotFmt>
        <c:idx val="890"/>
      </c:pivotFmt>
      <c:pivotFmt>
        <c:idx val="891"/>
      </c:pivotFmt>
      <c:pivotFmt>
        <c:idx val="892"/>
      </c:pivotFmt>
      <c:pivotFmt>
        <c:idx val="893"/>
      </c:pivotFmt>
      <c:pivotFmt>
        <c:idx val="894"/>
      </c:pivotFmt>
      <c:pivotFmt>
        <c:idx val="895"/>
      </c:pivotFmt>
      <c:pivotFmt>
        <c:idx val="896"/>
      </c:pivotFmt>
      <c:pivotFmt>
        <c:idx val="897"/>
      </c:pivotFmt>
      <c:pivotFmt>
        <c:idx val="898"/>
      </c:pivotFmt>
      <c:pivotFmt>
        <c:idx val="899"/>
      </c:pivotFmt>
      <c:pivotFmt>
        <c:idx val="900"/>
      </c:pivotFmt>
      <c:pivotFmt>
        <c:idx val="901"/>
      </c:pivotFmt>
      <c:pivotFmt>
        <c:idx val="902"/>
      </c:pivotFmt>
      <c:pivotFmt>
        <c:idx val="903"/>
      </c:pivotFmt>
      <c:pivotFmt>
        <c:idx val="904"/>
      </c:pivotFmt>
      <c:pivotFmt>
        <c:idx val="905"/>
      </c:pivotFmt>
      <c:pivotFmt>
        <c:idx val="906"/>
      </c:pivotFmt>
      <c:pivotFmt>
        <c:idx val="907"/>
      </c:pivotFmt>
      <c:pivotFmt>
        <c:idx val="908"/>
      </c:pivotFmt>
      <c:pivotFmt>
        <c:idx val="909"/>
      </c:pivotFmt>
      <c:pivotFmt>
        <c:idx val="910"/>
      </c:pivotFmt>
      <c:pivotFmt>
        <c:idx val="911"/>
      </c:pivotFmt>
      <c:pivotFmt>
        <c:idx val="912"/>
      </c:pivotFmt>
      <c:pivotFmt>
        <c:idx val="913"/>
      </c:pivotFmt>
      <c:pivotFmt>
        <c:idx val="914"/>
      </c:pivotFmt>
      <c:pivotFmt>
        <c:idx val="915"/>
      </c:pivotFmt>
      <c:pivotFmt>
        <c:idx val="916"/>
      </c:pivotFmt>
      <c:pivotFmt>
        <c:idx val="917"/>
      </c:pivotFmt>
      <c:pivotFmt>
        <c:idx val="918"/>
      </c:pivotFmt>
      <c:pivotFmt>
        <c:idx val="919"/>
      </c:pivotFmt>
      <c:pivotFmt>
        <c:idx val="920"/>
      </c:pivotFmt>
      <c:pivotFmt>
        <c:idx val="921"/>
      </c:pivotFmt>
      <c:pivotFmt>
        <c:idx val="922"/>
      </c:pivotFmt>
      <c:pivotFmt>
        <c:idx val="923"/>
      </c:pivotFmt>
      <c:pivotFmt>
        <c:idx val="924"/>
      </c:pivotFmt>
      <c:pivotFmt>
        <c:idx val="925"/>
      </c:pivotFmt>
      <c:pivotFmt>
        <c:idx val="926"/>
      </c:pivotFmt>
      <c:pivotFmt>
        <c:idx val="927"/>
      </c:pivotFmt>
      <c:pivotFmt>
        <c:idx val="928"/>
      </c:pivotFmt>
      <c:pivotFmt>
        <c:idx val="929"/>
      </c:pivotFmt>
      <c:pivotFmt>
        <c:idx val="930"/>
      </c:pivotFmt>
      <c:pivotFmt>
        <c:idx val="931"/>
      </c:pivotFmt>
      <c:pivotFmt>
        <c:idx val="932"/>
      </c:pivotFmt>
      <c:pivotFmt>
        <c:idx val="933"/>
      </c:pivotFmt>
      <c:pivotFmt>
        <c:idx val="934"/>
      </c:pivotFmt>
      <c:pivotFmt>
        <c:idx val="935"/>
      </c:pivotFmt>
      <c:pivotFmt>
        <c:idx val="936"/>
      </c:pivotFmt>
      <c:pivotFmt>
        <c:idx val="937"/>
      </c:pivotFmt>
      <c:pivotFmt>
        <c:idx val="938"/>
      </c:pivotFmt>
      <c:pivotFmt>
        <c:idx val="939"/>
      </c:pivotFmt>
      <c:pivotFmt>
        <c:idx val="940"/>
      </c:pivotFmt>
      <c:pivotFmt>
        <c:idx val="941"/>
      </c:pivotFmt>
      <c:pivotFmt>
        <c:idx val="942"/>
      </c:pivotFmt>
      <c:pivotFmt>
        <c:idx val="943"/>
      </c:pivotFmt>
      <c:pivotFmt>
        <c:idx val="944"/>
      </c:pivotFmt>
      <c:pivotFmt>
        <c:idx val="945"/>
      </c:pivotFmt>
      <c:pivotFmt>
        <c:idx val="946"/>
      </c:pivotFmt>
      <c:pivotFmt>
        <c:idx val="947"/>
      </c:pivotFmt>
      <c:pivotFmt>
        <c:idx val="948"/>
      </c:pivotFmt>
      <c:pivotFmt>
        <c:idx val="949"/>
      </c:pivotFmt>
      <c:pivotFmt>
        <c:idx val="950"/>
      </c:pivotFmt>
      <c:pivotFmt>
        <c:idx val="951"/>
      </c:pivotFmt>
      <c:pivotFmt>
        <c:idx val="952"/>
      </c:pivotFmt>
      <c:pivotFmt>
        <c:idx val="953"/>
      </c:pivotFmt>
      <c:pivotFmt>
        <c:idx val="954"/>
      </c:pivotFmt>
      <c:pivotFmt>
        <c:idx val="955"/>
      </c:pivotFmt>
      <c:pivotFmt>
        <c:idx val="956"/>
      </c:pivotFmt>
      <c:pivotFmt>
        <c:idx val="957"/>
      </c:pivotFmt>
      <c:pivotFmt>
        <c:idx val="958"/>
      </c:pivotFmt>
      <c:pivotFmt>
        <c:idx val="959"/>
      </c:pivotFmt>
      <c:pivotFmt>
        <c:idx val="960"/>
      </c:pivotFmt>
      <c:pivotFmt>
        <c:idx val="961"/>
      </c:pivotFmt>
      <c:pivotFmt>
        <c:idx val="962"/>
      </c:pivotFmt>
      <c:pivotFmt>
        <c:idx val="963"/>
      </c:pivotFmt>
      <c:pivotFmt>
        <c:idx val="964"/>
      </c:pivotFmt>
      <c:pivotFmt>
        <c:idx val="965"/>
      </c:pivotFmt>
      <c:pivotFmt>
        <c:idx val="966"/>
      </c:pivotFmt>
      <c:pivotFmt>
        <c:idx val="967"/>
      </c:pivotFmt>
      <c:pivotFmt>
        <c:idx val="968"/>
      </c:pivotFmt>
      <c:pivotFmt>
        <c:idx val="969"/>
      </c:pivotFmt>
      <c:pivotFmt>
        <c:idx val="970"/>
      </c:pivotFmt>
      <c:pivotFmt>
        <c:idx val="971"/>
      </c:pivotFmt>
      <c:pivotFmt>
        <c:idx val="972"/>
      </c:pivotFmt>
      <c:pivotFmt>
        <c:idx val="973"/>
      </c:pivotFmt>
      <c:pivotFmt>
        <c:idx val="974"/>
      </c:pivotFmt>
      <c:pivotFmt>
        <c:idx val="975"/>
      </c:pivotFmt>
      <c:pivotFmt>
        <c:idx val="976"/>
      </c:pivotFmt>
      <c:pivotFmt>
        <c:idx val="977"/>
      </c:pivotFmt>
      <c:pivotFmt>
        <c:idx val="978"/>
      </c:pivotFmt>
      <c:pivotFmt>
        <c:idx val="979"/>
      </c:pivotFmt>
      <c:pivotFmt>
        <c:idx val="980"/>
      </c:pivotFmt>
      <c:pivotFmt>
        <c:idx val="981"/>
      </c:pivotFmt>
      <c:pivotFmt>
        <c:idx val="982"/>
      </c:pivotFmt>
      <c:pivotFmt>
        <c:idx val="983"/>
      </c:pivotFmt>
      <c:pivotFmt>
        <c:idx val="984"/>
      </c:pivotFmt>
      <c:pivotFmt>
        <c:idx val="985"/>
      </c:pivotFmt>
      <c:pivotFmt>
        <c:idx val="986"/>
      </c:pivotFmt>
      <c:pivotFmt>
        <c:idx val="987"/>
      </c:pivotFmt>
      <c:pivotFmt>
        <c:idx val="988"/>
      </c:pivotFmt>
      <c:pivotFmt>
        <c:idx val="989"/>
      </c:pivotFmt>
      <c:pivotFmt>
        <c:idx val="990"/>
      </c:pivotFmt>
      <c:pivotFmt>
        <c:idx val="991"/>
      </c:pivotFmt>
      <c:pivotFmt>
        <c:idx val="992"/>
      </c:pivotFmt>
      <c:pivotFmt>
        <c:idx val="993"/>
      </c:pivotFmt>
      <c:pivotFmt>
        <c:idx val="994"/>
      </c:pivotFmt>
      <c:pivotFmt>
        <c:idx val="995"/>
      </c:pivotFmt>
      <c:pivotFmt>
        <c:idx val="996"/>
      </c:pivotFmt>
      <c:pivotFmt>
        <c:idx val="997"/>
      </c:pivotFmt>
      <c:pivotFmt>
        <c:idx val="998"/>
      </c:pivotFmt>
      <c:pivotFmt>
        <c:idx val="999"/>
      </c:pivotFmt>
      <c:pivotFmt>
        <c:idx val="1000"/>
      </c:pivotFmt>
      <c:pivotFmt>
        <c:idx val="1001"/>
      </c:pivotFmt>
      <c:pivotFmt>
        <c:idx val="1002"/>
      </c:pivotFmt>
      <c:pivotFmt>
        <c:idx val="1003"/>
      </c:pivotFmt>
      <c:pivotFmt>
        <c:idx val="1004"/>
      </c:pivotFmt>
      <c:pivotFmt>
        <c:idx val="1005"/>
      </c:pivotFmt>
      <c:pivotFmt>
        <c:idx val="1006"/>
      </c:pivotFmt>
      <c:pivotFmt>
        <c:idx val="1007"/>
      </c:pivotFmt>
      <c:pivotFmt>
        <c:idx val="1008"/>
      </c:pivotFmt>
      <c:pivotFmt>
        <c:idx val="1009"/>
      </c:pivotFmt>
      <c:pivotFmt>
        <c:idx val="1010"/>
      </c:pivotFmt>
      <c:pivotFmt>
        <c:idx val="1011"/>
      </c:pivotFmt>
      <c:pivotFmt>
        <c:idx val="1012"/>
      </c:pivotFmt>
      <c:pivotFmt>
        <c:idx val="1013"/>
      </c:pivotFmt>
      <c:pivotFmt>
        <c:idx val="1014"/>
      </c:pivotFmt>
      <c:pivotFmt>
        <c:idx val="1015"/>
      </c:pivotFmt>
      <c:pivotFmt>
        <c:idx val="1016"/>
      </c:pivotFmt>
      <c:pivotFmt>
        <c:idx val="1017"/>
      </c:pivotFmt>
      <c:pivotFmt>
        <c:idx val="1018"/>
      </c:pivotFmt>
      <c:pivotFmt>
        <c:idx val="1019"/>
      </c:pivotFmt>
      <c:pivotFmt>
        <c:idx val="1020"/>
      </c:pivotFmt>
      <c:pivotFmt>
        <c:idx val="1021"/>
      </c:pivotFmt>
      <c:pivotFmt>
        <c:idx val="1022"/>
      </c:pivotFmt>
      <c:pivotFmt>
        <c:idx val="1023"/>
      </c:pivotFmt>
      <c:pivotFmt>
        <c:idx val="1024"/>
      </c:pivotFmt>
      <c:pivotFmt>
        <c:idx val="1025"/>
      </c:pivotFmt>
      <c:pivotFmt>
        <c:idx val="1026"/>
      </c:pivotFmt>
      <c:pivotFmt>
        <c:idx val="1027"/>
      </c:pivotFmt>
      <c:pivotFmt>
        <c:idx val="1028"/>
      </c:pivotFmt>
      <c:pivotFmt>
        <c:idx val="1029"/>
      </c:pivotFmt>
      <c:pivotFmt>
        <c:idx val="1030"/>
      </c:pivotFmt>
      <c:pivotFmt>
        <c:idx val="1031"/>
      </c:pivotFmt>
      <c:pivotFmt>
        <c:idx val="1032"/>
      </c:pivotFmt>
      <c:pivotFmt>
        <c:idx val="1033"/>
      </c:pivotFmt>
      <c:pivotFmt>
        <c:idx val="1034"/>
      </c:pivotFmt>
      <c:pivotFmt>
        <c:idx val="1035"/>
      </c:pivotFmt>
      <c:pivotFmt>
        <c:idx val="1036"/>
      </c:pivotFmt>
      <c:pivotFmt>
        <c:idx val="1037"/>
      </c:pivotFmt>
      <c:pivotFmt>
        <c:idx val="1038"/>
      </c:pivotFmt>
      <c:pivotFmt>
        <c:idx val="1039"/>
      </c:pivotFmt>
      <c:pivotFmt>
        <c:idx val="1040"/>
      </c:pivotFmt>
      <c:pivotFmt>
        <c:idx val="1041"/>
      </c:pivotFmt>
      <c:pivotFmt>
        <c:idx val="1042"/>
      </c:pivotFmt>
      <c:pivotFmt>
        <c:idx val="1043"/>
      </c:pivotFmt>
      <c:pivotFmt>
        <c:idx val="1044"/>
      </c:pivotFmt>
      <c:pivotFmt>
        <c:idx val="1045"/>
      </c:pivotFmt>
      <c:pivotFmt>
        <c:idx val="1046"/>
      </c:pivotFmt>
      <c:pivotFmt>
        <c:idx val="1047"/>
      </c:pivotFmt>
      <c:pivotFmt>
        <c:idx val="1048"/>
      </c:pivotFmt>
      <c:pivotFmt>
        <c:idx val="1049"/>
      </c:pivotFmt>
      <c:pivotFmt>
        <c:idx val="1050"/>
      </c:pivotFmt>
      <c:pivotFmt>
        <c:idx val="1051"/>
      </c:pivotFmt>
      <c:pivotFmt>
        <c:idx val="1052"/>
      </c:pivotFmt>
      <c:pivotFmt>
        <c:idx val="1053"/>
      </c:pivotFmt>
      <c:pivotFmt>
        <c:idx val="1054"/>
        <c:dLbl>
          <c:idx val="0"/>
          <c:showLegendKey val="0"/>
          <c:showVal val="0"/>
          <c:showCatName val="0"/>
          <c:showSerName val="0"/>
          <c:showPercent val="0"/>
          <c:showBubbleSize val="0"/>
          <c:extLst>
            <c:ext xmlns:c15="http://schemas.microsoft.com/office/drawing/2012/chart" uri="{CE6537A1-D6FC-4f65-9D91-7224C49458BB}"/>
          </c:extLst>
        </c:dLbl>
      </c:pivotFmt>
      <c:pivotFmt>
        <c:idx val="1055"/>
      </c:pivotFmt>
      <c:pivotFmt>
        <c:idx val="1056"/>
      </c:pivotFmt>
      <c:pivotFmt>
        <c:idx val="1057"/>
      </c:pivotFmt>
      <c:pivotFmt>
        <c:idx val="1058"/>
      </c:pivotFmt>
      <c:pivotFmt>
        <c:idx val="1059"/>
      </c:pivotFmt>
      <c:pivotFmt>
        <c:idx val="1060"/>
      </c:pivotFmt>
      <c:pivotFmt>
        <c:idx val="1061"/>
      </c:pivotFmt>
      <c:pivotFmt>
        <c:idx val="1062"/>
      </c:pivotFmt>
      <c:pivotFmt>
        <c:idx val="1063"/>
      </c:pivotFmt>
      <c:pivotFmt>
        <c:idx val="1064"/>
      </c:pivotFmt>
      <c:pivotFmt>
        <c:idx val="1065"/>
      </c:pivotFmt>
      <c:pivotFmt>
        <c:idx val="1066"/>
      </c:pivotFmt>
      <c:pivotFmt>
        <c:idx val="1067"/>
      </c:pivotFmt>
      <c:pivotFmt>
        <c:idx val="1068"/>
      </c:pivotFmt>
      <c:pivotFmt>
        <c:idx val="1069"/>
      </c:pivotFmt>
      <c:pivotFmt>
        <c:idx val="1070"/>
      </c:pivotFmt>
      <c:pivotFmt>
        <c:idx val="1071"/>
      </c:pivotFmt>
      <c:pivotFmt>
        <c:idx val="1072"/>
      </c:pivotFmt>
      <c:pivotFmt>
        <c:idx val="1073"/>
      </c:pivotFmt>
      <c:pivotFmt>
        <c:idx val="1074"/>
      </c:pivotFmt>
      <c:pivotFmt>
        <c:idx val="1075"/>
      </c:pivotFmt>
      <c:pivotFmt>
        <c:idx val="1076"/>
      </c:pivotFmt>
      <c:pivotFmt>
        <c:idx val="1077"/>
      </c:pivotFmt>
      <c:pivotFmt>
        <c:idx val="1078"/>
      </c:pivotFmt>
      <c:pivotFmt>
        <c:idx val="1079"/>
      </c:pivotFmt>
      <c:pivotFmt>
        <c:idx val="1080"/>
      </c:pivotFmt>
      <c:pivotFmt>
        <c:idx val="1081"/>
      </c:pivotFmt>
      <c:pivotFmt>
        <c:idx val="1082"/>
      </c:pivotFmt>
      <c:pivotFmt>
        <c:idx val="1083"/>
      </c:pivotFmt>
      <c:pivotFmt>
        <c:idx val="1084"/>
      </c:pivotFmt>
      <c:pivotFmt>
        <c:idx val="1085"/>
      </c:pivotFmt>
      <c:pivotFmt>
        <c:idx val="1086"/>
      </c:pivotFmt>
      <c:pivotFmt>
        <c:idx val="1087"/>
      </c:pivotFmt>
      <c:pivotFmt>
        <c:idx val="1088"/>
      </c:pivotFmt>
      <c:pivotFmt>
        <c:idx val="1089"/>
      </c:pivotFmt>
      <c:pivotFmt>
        <c:idx val="1090"/>
      </c:pivotFmt>
      <c:pivotFmt>
        <c:idx val="1091"/>
      </c:pivotFmt>
      <c:pivotFmt>
        <c:idx val="1092"/>
      </c:pivotFmt>
      <c:pivotFmt>
        <c:idx val="1093"/>
      </c:pivotFmt>
      <c:pivotFmt>
        <c:idx val="1094"/>
      </c:pivotFmt>
      <c:pivotFmt>
        <c:idx val="1095"/>
      </c:pivotFmt>
      <c:pivotFmt>
        <c:idx val="1096"/>
      </c:pivotFmt>
      <c:pivotFmt>
        <c:idx val="1097"/>
      </c:pivotFmt>
      <c:pivotFmt>
        <c:idx val="1098"/>
      </c:pivotFmt>
      <c:pivotFmt>
        <c:idx val="1099"/>
      </c:pivotFmt>
      <c:pivotFmt>
        <c:idx val="1100"/>
      </c:pivotFmt>
      <c:pivotFmt>
        <c:idx val="1101"/>
      </c:pivotFmt>
      <c:pivotFmt>
        <c:idx val="1102"/>
      </c:pivotFmt>
      <c:pivotFmt>
        <c:idx val="1103"/>
      </c:pivotFmt>
      <c:pivotFmt>
        <c:idx val="1104"/>
      </c:pivotFmt>
      <c:pivotFmt>
        <c:idx val="1105"/>
      </c:pivotFmt>
      <c:pivotFmt>
        <c:idx val="1106"/>
      </c:pivotFmt>
      <c:pivotFmt>
        <c:idx val="1107"/>
      </c:pivotFmt>
      <c:pivotFmt>
        <c:idx val="1108"/>
      </c:pivotFmt>
      <c:pivotFmt>
        <c:idx val="1109"/>
      </c:pivotFmt>
      <c:pivotFmt>
        <c:idx val="1110"/>
      </c:pivotFmt>
      <c:pivotFmt>
        <c:idx val="1111"/>
      </c:pivotFmt>
      <c:pivotFmt>
        <c:idx val="1112"/>
      </c:pivotFmt>
      <c:pivotFmt>
        <c:idx val="1113"/>
      </c:pivotFmt>
      <c:pivotFmt>
        <c:idx val="1114"/>
      </c:pivotFmt>
      <c:pivotFmt>
        <c:idx val="1115"/>
      </c:pivotFmt>
      <c:pivotFmt>
        <c:idx val="1116"/>
      </c:pivotFmt>
      <c:pivotFmt>
        <c:idx val="1117"/>
      </c:pivotFmt>
      <c:pivotFmt>
        <c:idx val="1118"/>
      </c:pivotFmt>
      <c:pivotFmt>
        <c:idx val="1119"/>
      </c:pivotFmt>
      <c:pivotFmt>
        <c:idx val="1120"/>
      </c:pivotFmt>
      <c:pivotFmt>
        <c:idx val="1121"/>
      </c:pivotFmt>
      <c:pivotFmt>
        <c:idx val="1122"/>
      </c:pivotFmt>
      <c:pivotFmt>
        <c:idx val="1123"/>
      </c:pivotFmt>
      <c:pivotFmt>
        <c:idx val="1124"/>
      </c:pivotFmt>
      <c:pivotFmt>
        <c:idx val="1125"/>
      </c:pivotFmt>
      <c:pivotFmt>
        <c:idx val="1126"/>
      </c:pivotFmt>
      <c:pivotFmt>
        <c:idx val="1127"/>
      </c:pivotFmt>
      <c:pivotFmt>
        <c:idx val="1128"/>
      </c:pivotFmt>
      <c:pivotFmt>
        <c:idx val="1129"/>
      </c:pivotFmt>
      <c:pivotFmt>
        <c:idx val="1130"/>
      </c:pivotFmt>
      <c:pivotFmt>
        <c:idx val="1131"/>
      </c:pivotFmt>
      <c:pivotFmt>
        <c:idx val="1132"/>
      </c:pivotFmt>
      <c:pivotFmt>
        <c:idx val="1133"/>
      </c:pivotFmt>
      <c:pivotFmt>
        <c:idx val="1134"/>
      </c:pivotFmt>
      <c:pivotFmt>
        <c:idx val="1135"/>
      </c:pivotFmt>
      <c:pivotFmt>
        <c:idx val="1136"/>
      </c:pivotFmt>
      <c:pivotFmt>
        <c:idx val="1137"/>
      </c:pivotFmt>
      <c:pivotFmt>
        <c:idx val="1138"/>
      </c:pivotFmt>
      <c:pivotFmt>
        <c:idx val="1139"/>
      </c:pivotFmt>
      <c:pivotFmt>
        <c:idx val="1140"/>
      </c:pivotFmt>
      <c:pivotFmt>
        <c:idx val="1141"/>
      </c:pivotFmt>
      <c:pivotFmt>
        <c:idx val="1142"/>
      </c:pivotFmt>
      <c:pivotFmt>
        <c:idx val="1143"/>
      </c:pivotFmt>
      <c:pivotFmt>
        <c:idx val="1144"/>
      </c:pivotFmt>
      <c:pivotFmt>
        <c:idx val="1145"/>
      </c:pivotFmt>
      <c:pivotFmt>
        <c:idx val="1146"/>
      </c:pivotFmt>
      <c:pivotFmt>
        <c:idx val="1147"/>
      </c:pivotFmt>
      <c:pivotFmt>
        <c:idx val="1148"/>
      </c:pivotFmt>
      <c:pivotFmt>
        <c:idx val="1149"/>
      </c:pivotFmt>
      <c:pivotFmt>
        <c:idx val="1150"/>
      </c:pivotFmt>
      <c:pivotFmt>
        <c:idx val="1151"/>
      </c:pivotFmt>
      <c:pivotFmt>
        <c:idx val="1152"/>
      </c:pivotFmt>
      <c:pivotFmt>
        <c:idx val="1153"/>
      </c:pivotFmt>
      <c:pivotFmt>
        <c:idx val="1154"/>
      </c:pivotFmt>
      <c:pivotFmt>
        <c:idx val="1155"/>
      </c:pivotFmt>
      <c:pivotFmt>
        <c:idx val="1156"/>
      </c:pivotFmt>
      <c:pivotFmt>
        <c:idx val="1157"/>
      </c:pivotFmt>
      <c:pivotFmt>
        <c:idx val="1158"/>
      </c:pivotFmt>
      <c:pivotFmt>
        <c:idx val="1159"/>
      </c:pivotFmt>
      <c:pivotFmt>
        <c:idx val="1160"/>
      </c:pivotFmt>
      <c:pivotFmt>
        <c:idx val="1161"/>
      </c:pivotFmt>
      <c:pivotFmt>
        <c:idx val="1162"/>
      </c:pivotFmt>
      <c:pivotFmt>
        <c:idx val="1163"/>
      </c:pivotFmt>
      <c:pivotFmt>
        <c:idx val="1164"/>
      </c:pivotFmt>
      <c:pivotFmt>
        <c:idx val="1165"/>
      </c:pivotFmt>
      <c:pivotFmt>
        <c:idx val="1166"/>
      </c:pivotFmt>
      <c:pivotFmt>
        <c:idx val="1167"/>
      </c:pivotFmt>
      <c:pivotFmt>
        <c:idx val="1168"/>
      </c:pivotFmt>
      <c:pivotFmt>
        <c:idx val="1169"/>
      </c:pivotFmt>
      <c:pivotFmt>
        <c:idx val="1170"/>
      </c:pivotFmt>
      <c:pivotFmt>
        <c:idx val="1171"/>
      </c:pivotFmt>
      <c:pivotFmt>
        <c:idx val="1172"/>
      </c:pivotFmt>
      <c:pivotFmt>
        <c:idx val="1173"/>
      </c:pivotFmt>
      <c:pivotFmt>
        <c:idx val="1174"/>
      </c:pivotFmt>
      <c:pivotFmt>
        <c:idx val="1175"/>
      </c:pivotFmt>
      <c:pivotFmt>
        <c:idx val="1176"/>
      </c:pivotFmt>
      <c:pivotFmt>
        <c:idx val="1177"/>
      </c:pivotFmt>
      <c:pivotFmt>
        <c:idx val="1178"/>
      </c:pivotFmt>
      <c:pivotFmt>
        <c:idx val="1179"/>
      </c:pivotFmt>
      <c:pivotFmt>
        <c:idx val="1180"/>
      </c:pivotFmt>
      <c:pivotFmt>
        <c:idx val="1181"/>
      </c:pivotFmt>
      <c:pivotFmt>
        <c:idx val="1182"/>
      </c:pivotFmt>
      <c:pivotFmt>
        <c:idx val="1183"/>
      </c:pivotFmt>
      <c:pivotFmt>
        <c:idx val="1184"/>
      </c:pivotFmt>
      <c:pivotFmt>
        <c:idx val="1185"/>
      </c:pivotFmt>
      <c:pivotFmt>
        <c:idx val="1186"/>
      </c:pivotFmt>
      <c:pivotFmt>
        <c:idx val="1187"/>
      </c:pivotFmt>
      <c:pivotFmt>
        <c:idx val="1188"/>
      </c:pivotFmt>
      <c:pivotFmt>
        <c:idx val="1189"/>
      </c:pivotFmt>
      <c:pivotFmt>
        <c:idx val="1190"/>
      </c:pivotFmt>
      <c:pivotFmt>
        <c:idx val="1191"/>
      </c:pivotFmt>
      <c:pivotFmt>
        <c:idx val="1192"/>
      </c:pivotFmt>
      <c:pivotFmt>
        <c:idx val="1193"/>
      </c:pivotFmt>
      <c:pivotFmt>
        <c:idx val="1194"/>
      </c:pivotFmt>
      <c:pivotFmt>
        <c:idx val="1195"/>
      </c:pivotFmt>
      <c:pivotFmt>
        <c:idx val="1196"/>
      </c:pivotFmt>
      <c:pivotFmt>
        <c:idx val="1197"/>
      </c:pivotFmt>
      <c:pivotFmt>
        <c:idx val="1198"/>
      </c:pivotFmt>
      <c:pivotFmt>
        <c:idx val="1199"/>
      </c:pivotFmt>
      <c:pivotFmt>
        <c:idx val="1200"/>
      </c:pivotFmt>
      <c:pivotFmt>
        <c:idx val="1201"/>
      </c:pivotFmt>
      <c:pivotFmt>
        <c:idx val="1202"/>
      </c:pivotFmt>
      <c:pivotFmt>
        <c:idx val="1203"/>
      </c:pivotFmt>
      <c:pivotFmt>
        <c:idx val="1204"/>
      </c:pivotFmt>
      <c:pivotFmt>
        <c:idx val="1205"/>
      </c:pivotFmt>
      <c:pivotFmt>
        <c:idx val="1206"/>
      </c:pivotFmt>
      <c:pivotFmt>
        <c:idx val="1207"/>
      </c:pivotFmt>
      <c:pivotFmt>
        <c:idx val="1208"/>
      </c:pivotFmt>
      <c:pivotFmt>
        <c:idx val="1209"/>
      </c:pivotFmt>
      <c:pivotFmt>
        <c:idx val="1210"/>
      </c:pivotFmt>
      <c:pivotFmt>
        <c:idx val="1211"/>
      </c:pivotFmt>
      <c:pivotFmt>
        <c:idx val="1212"/>
      </c:pivotFmt>
      <c:pivotFmt>
        <c:idx val="1213"/>
      </c:pivotFmt>
      <c:pivotFmt>
        <c:idx val="1214"/>
      </c:pivotFmt>
      <c:pivotFmt>
        <c:idx val="1215"/>
      </c:pivotFmt>
      <c:pivotFmt>
        <c:idx val="1216"/>
      </c:pivotFmt>
      <c:pivotFmt>
        <c:idx val="1217"/>
      </c:pivotFmt>
      <c:pivotFmt>
        <c:idx val="1218"/>
      </c:pivotFmt>
      <c:pivotFmt>
        <c:idx val="1219"/>
      </c:pivotFmt>
      <c:pivotFmt>
        <c:idx val="1220"/>
      </c:pivotFmt>
      <c:pivotFmt>
        <c:idx val="1221"/>
      </c:pivotFmt>
      <c:pivotFmt>
        <c:idx val="1222"/>
      </c:pivotFmt>
      <c:pivotFmt>
        <c:idx val="1223"/>
      </c:pivotFmt>
      <c:pivotFmt>
        <c:idx val="1224"/>
      </c:pivotFmt>
      <c:pivotFmt>
        <c:idx val="1225"/>
      </c:pivotFmt>
      <c:pivotFmt>
        <c:idx val="1226"/>
      </c:pivotFmt>
      <c:pivotFmt>
        <c:idx val="1227"/>
      </c:pivotFmt>
      <c:pivotFmt>
        <c:idx val="1228"/>
      </c:pivotFmt>
      <c:pivotFmt>
        <c:idx val="1229"/>
      </c:pivotFmt>
      <c:pivotFmt>
        <c:idx val="1230"/>
      </c:pivotFmt>
      <c:pivotFmt>
        <c:idx val="1231"/>
      </c:pivotFmt>
      <c:pivotFmt>
        <c:idx val="1232"/>
      </c:pivotFmt>
      <c:pivotFmt>
        <c:idx val="1233"/>
      </c:pivotFmt>
      <c:pivotFmt>
        <c:idx val="1234"/>
      </c:pivotFmt>
      <c:pivotFmt>
        <c:idx val="1235"/>
      </c:pivotFmt>
      <c:pivotFmt>
        <c:idx val="1236"/>
      </c:pivotFmt>
      <c:pivotFmt>
        <c:idx val="1237"/>
      </c:pivotFmt>
      <c:pivotFmt>
        <c:idx val="1238"/>
      </c:pivotFmt>
      <c:pivotFmt>
        <c:idx val="1239"/>
      </c:pivotFmt>
      <c:pivotFmt>
        <c:idx val="1240"/>
      </c:pivotFmt>
      <c:pivotFmt>
        <c:idx val="1241"/>
      </c:pivotFmt>
      <c:pivotFmt>
        <c:idx val="1242"/>
      </c:pivotFmt>
      <c:pivotFmt>
        <c:idx val="1243"/>
      </c:pivotFmt>
      <c:pivotFmt>
        <c:idx val="1244"/>
      </c:pivotFmt>
      <c:pivotFmt>
        <c:idx val="1245"/>
      </c:pivotFmt>
      <c:pivotFmt>
        <c:idx val="1246"/>
      </c:pivotFmt>
      <c:pivotFmt>
        <c:idx val="1247"/>
      </c:pivotFmt>
      <c:pivotFmt>
        <c:idx val="1248"/>
      </c:pivotFmt>
      <c:pivotFmt>
        <c:idx val="1249"/>
      </c:pivotFmt>
      <c:pivotFmt>
        <c:idx val="1250"/>
      </c:pivotFmt>
      <c:pivotFmt>
        <c:idx val="1251"/>
      </c:pivotFmt>
      <c:pivotFmt>
        <c:idx val="1252"/>
      </c:pivotFmt>
      <c:pivotFmt>
        <c:idx val="1253"/>
      </c:pivotFmt>
      <c:pivotFmt>
        <c:idx val="1254"/>
      </c:pivotFmt>
      <c:pivotFmt>
        <c:idx val="1255"/>
      </c:pivotFmt>
      <c:pivotFmt>
        <c:idx val="1256"/>
      </c:pivotFmt>
      <c:pivotFmt>
        <c:idx val="1257"/>
      </c:pivotFmt>
      <c:pivotFmt>
        <c:idx val="1258"/>
      </c:pivotFmt>
      <c:pivotFmt>
        <c:idx val="1259"/>
      </c:pivotFmt>
      <c:pivotFmt>
        <c:idx val="1260"/>
      </c:pivotFmt>
      <c:pivotFmt>
        <c:idx val="1261"/>
      </c:pivotFmt>
      <c:pivotFmt>
        <c:idx val="1262"/>
      </c:pivotFmt>
      <c:pivotFmt>
        <c:idx val="1263"/>
      </c:pivotFmt>
      <c:pivotFmt>
        <c:idx val="1264"/>
        <c:dLbl>
          <c:idx val="0"/>
          <c:showLegendKey val="0"/>
          <c:showVal val="0"/>
          <c:showCatName val="0"/>
          <c:showSerName val="0"/>
          <c:showPercent val="0"/>
          <c:showBubbleSize val="0"/>
          <c:extLst>
            <c:ext xmlns:c15="http://schemas.microsoft.com/office/drawing/2012/chart" uri="{CE6537A1-D6FC-4f65-9D91-7224C49458BB}"/>
          </c:extLst>
        </c:dLbl>
      </c:pivotFmt>
      <c:pivotFmt>
        <c:idx val="1265"/>
      </c:pivotFmt>
      <c:pivotFmt>
        <c:idx val="1266"/>
      </c:pivotFmt>
      <c:pivotFmt>
        <c:idx val="1267"/>
      </c:pivotFmt>
      <c:pivotFmt>
        <c:idx val="1268"/>
      </c:pivotFmt>
      <c:pivotFmt>
        <c:idx val="1269"/>
      </c:pivotFmt>
      <c:pivotFmt>
        <c:idx val="1270"/>
      </c:pivotFmt>
      <c:pivotFmt>
        <c:idx val="1271"/>
      </c:pivotFmt>
      <c:pivotFmt>
        <c:idx val="1272"/>
      </c:pivotFmt>
      <c:pivotFmt>
        <c:idx val="1273"/>
      </c:pivotFmt>
      <c:pivotFmt>
        <c:idx val="1274"/>
      </c:pivotFmt>
      <c:pivotFmt>
        <c:idx val="1275"/>
      </c:pivotFmt>
      <c:pivotFmt>
        <c:idx val="1276"/>
      </c:pivotFmt>
      <c:pivotFmt>
        <c:idx val="1277"/>
      </c:pivotFmt>
      <c:pivotFmt>
        <c:idx val="1278"/>
      </c:pivotFmt>
      <c:pivotFmt>
        <c:idx val="1279"/>
      </c:pivotFmt>
      <c:pivotFmt>
        <c:idx val="1280"/>
      </c:pivotFmt>
      <c:pivotFmt>
        <c:idx val="1281"/>
      </c:pivotFmt>
      <c:pivotFmt>
        <c:idx val="1282"/>
      </c:pivotFmt>
      <c:pivotFmt>
        <c:idx val="1283"/>
      </c:pivotFmt>
      <c:pivotFmt>
        <c:idx val="1284"/>
      </c:pivotFmt>
      <c:pivotFmt>
        <c:idx val="1285"/>
      </c:pivotFmt>
      <c:pivotFmt>
        <c:idx val="1286"/>
      </c:pivotFmt>
      <c:pivotFmt>
        <c:idx val="1287"/>
      </c:pivotFmt>
      <c:pivotFmt>
        <c:idx val="1288"/>
      </c:pivotFmt>
      <c:pivotFmt>
        <c:idx val="1289"/>
      </c:pivotFmt>
      <c:pivotFmt>
        <c:idx val="1290"/>
      </c:pivotFmt>
      <c:pivotFmt>
        <c:idx val="1291"/>
      </c:pivotFmt>
      <c:pivotFmt>
        <c:idx val="1292"/>
      </c:pivotFmt>
      <c:pivotFmt>
        <c:idx val="1293"/>
      </c:pivotFmt>
      <c:pivotFmt>
        <c:idx val="1294"/>
      </c:pivotFmt>
      <c:pivotFmt>
        <c:idx val="1295"/>
      </c:pivotFmt>
      <c:pivotFmt>
        <c:idx val="1296"/>
      </c:pivotFmt>
      <c:pivotFmt>
        <c:idx val="1297"/>
      </c:pivotFmt>
      <c:pivotFmt>
        <c:idx val="1298"/>
      </c:pivotFmt>
      <c:pivotFmt>
        <c:idx val="1299"/>
      </c:pivotFmt>
      <c:pivotFmt>
        <c:idx val="1300"/>
      </c:pivotFmt>
      <c:pivotFmt>
        <c:idx val="1301"/>
      </c:pivotFmt>
      <c:pivotFmt>
        <c:idx val="1302"/>
      </c:pivotFmt>
      <c:pivotFmt>
        <c:idx val="1303"/>
      </c:pivotFmt>
      <c:pivotFmt>
        <c:idx val="1304"/>
      </c:pivotFmt>
      <c:pivotFmt>
        <c:idx val="1305"/>
      </c:pivotFmt>
      <c:pivotFmt>
        <c:idx val="1306"/>
      </c:pivotFmt>
      <c:pivotFmt>
        <c:idx val="1307"/>
      </c:pivotFmt>
      <c:pivotFmt>
        <c:idx val="1308"/>
      </c:pivotFmt>
      <c:pivotFmt>
        <c:idx val="1309"/>
      </c:pivotFmt>
      <c:pivotFmt>
        <c:idx val="1310"/>
      </c:pivotFmt>
      <c:pivotFmt>
        <c:idx val="1311"/>
      </c:pivotFmt>
      <c:pivotFmt>
        <c:idx val="1312"/>
      </c:pivotFmt>
      <c:pivotFmt>
        <c:idx val="1313"/>
      </c:pivotFmt>
      <c:pivotFmt>
        <c:idx val="1314"/>
      </c:pivotFmt>
      <c:pivotFmt>
        <c:idx val="1315"/>
      </c:pivotFmt>
      <c:pivotFmt>
        <c:idx val="1316"/>
      </c:pivotFmt>
      <c:pivotFmt>
        <c:idx val="1317"/>
      </c:pivotFmt>
      <c:pivotFmt>
        <c:idx val="1318"/>
      </c:pivotFmt>
      <c:pivotFmt>
        <c:idx val="1319"/>
      </c:pivotFmt>
      <c:pivotFmt>
        <c:idx val="1320"/>
      </c:pivotFmt>
      <c:pivotFmt>
        <c:idx val="1321"/>
      </c:pivotFmt>
      <c:pivotFmt>
        <c:idx val="1322"/>
      </c:pivotFmt>
      <c:pivotFmt>
        <c:idx val="1323"/>
      </c:pivotFmt>
      <c:pivotFmt>
        <c:idx val="1324"/>
      </c:pivotFmt>
      <c:pivotFmt>
        <c:idx val="1325"/>
      </c:pivotFmt>
      <c:pivotFmt>
        <c:idx val="1326"/>
      </c:pivotFmt>
      <c:pivotFmt>
        <c:idx val="1327"/>
      </c:pivotFmt>
      <c:pivotFmt>
        <c:idx val="1328"/>
      </c:pivotFmt>
      <c:pivotFmt>
        <c:idx val="1329"/>
      </c:pivotFmt>
      <c:pivotFmt>
        <c:idx val="1330"/>
      </c:pivotFmt>
      <c:pivotFmt>
        <c:idx val="1331"/>
      </c:pivotFmt>
      <c:pivotFmt>
        <c:idx val="1332"/>
      </c:pivotFmt>
      <c:pivotFmt>
        <c:idx val="1333"/>
      </c:pivotFmt>
      <c:pivotFmt>
        <c:idx val="1334"/>
      </c:pivotFmt>
      <c:pivotFmt>
        <c:idx val="1335"/>
      </c:pivotFmt>
      <c:pivotFmt>
        <c:idx val="1336"/>
      </c:pivotFmt>
      <c:pivotFmt>
        <c:idx val="1337"/>
      </c:pivotFmt>
      <c:pivotFmt>
        <c:idx val="1338"/>
      </c:pivotFmt>
      <c:pivotFmt>
        <c:idx val="1339"/>
      </c:pivotFmt>
      <c:pivotFmt>
        <c:idx val="1340"/>
      </c:pivotFmt>
      <c:pivotFmt>
        <c:idx val="1341"/>
      </c:pivotFmt>
      <c:pivotFmt>
        <c:idx val="1342"/>
      </c:pivotFmt>
      <c:pivotFmt>
        <c:idx val="1343"/>
      </c:pivotFmt>
      <c:pivotFmt>
        <c:idx val="1344"/>
      </c:pivotFmt>
      <c:pivotFmt>
        <c:idx val="1345"/>
      </c:pivotFmt>
      <c:pivotFmt>
        <c:idx val="1346"/>
      </c:pivotFmt>
      <c:pivotFmt>
        <c:idx val="1347"/>
      </c:pivotFmt>
      <c:pivotFmt>
        <c:idx val="1348"/>
      </c:pivotFmt>
      <c:pivotFmt>
        <c:idx val="1349"/>
      </c:pivotFmt>
      <c:pivotFmt>
        <c:idx val="1350"/>
      </c:pivotFmt>
      <c:pivotFmt>
        <c:idx val="1351"/>
      </c:pivotFmt>
      <c:pivotFmt>
        <c:idx val="1352"/>
      </c:pivotFmt>
      <c:pivotFmt>
        <c:idx val="1353"/>
      </c:pivotFmt>
      <c:pivotFmt>
        <c:idx val="1354"/>
      </c:pivotFmt>
      <c:pivotFmt>
        <c:idx val="1355"/>
      </c:pivotFmt>
      <c:pivotFmt>
        <c:idx val="1356"/>
      </c:pivotFmt>
      <c:pivotFmt>
        <c:idx val="1357"/>
      </c:pivotFmt>
      <c:pivotFmt>
        <c:idx val="1358"/>
      </c:pivotFmt>
      <c:pivotFmt>
        <c:idx val="1359"/>
      </c:pivotFmt>
      <c:pivotFmt>
        <c:idx val="1360"/>
      </c:pivotFmt>
      <c:pivotFmt>
        <c:idx val="1361"/>
      </c:pivotFmt>
      <c:pivotFmt>
        <c:idx val="1362"/>
      </c:pivotFmt>
      <c:pivotFmt>
        <c:idx val="1363"/>
      </c:pivotFmt>
      <c:pivotFmt>
        <c:idx val="1364"/>
      </c:pivotFmt>
      <c:pivotFmt>
        <c:idx val="1365"/>
      </c:pivotFmt>
      <c:pivotFmt>
        <c:idx val="1366"/>
      </c:pivotFmt>
      <c:pivotFmt>
        <c:idx val="1367"/>
      </c:pivotFmt>
      <c:pivotFmt>
        <c:idx val="1368"/>
      </c:pivotFmt>
      <c:pivotFmt>
        <c:idx val="1369"/>
      </c:pivotFmt>
      <c:pivotFmt>
        <c:idx val="1370"/>
      </c:pivotFmt>
      <c:pivotFmt>
        <c:idx val="1371"/>
      </c:pivotFmt>
      <c:pivotFmt>
        <c:idx val="1372"/>
      </c:pivotFmt>
      <c:pivotFmt>
        <c:idx val="1373"/>
      </c:pivotFmt>
      <c:pivotFmt>
        <c:idx val="1374"/>
      </c:pivotFmt>
      <c:pivotFmt>
        <c:idx val="1375"/>
      </c:pivotFmt>
      <c:pivotFmt>
        <c:idx val="1376"/>
      </c:pivotFmt>
      <c:pivotFmt>
        <c:idx val="1377"/>
      </c:pivotFmt>
      <c:pivotFmt>
        <c:idx val="1378"/>
      </c:pivotFmt>
      <c:pivotFmt>
        <c:idx val="1379"/>
      </c:pivotFmt>
      <c:pivotFmt>
        <c:idx val="1380"/>
      </c:pivotFmt>
      <c:pivotFmt>
        <c:idx val="1381"/>
      </c:pivotFmt>
      <c:pivotFmt>
        <c:idx val="1382"/>
      </c:pivotFmt>
      <c:pivotFmt>
        <c:idx val="1383"/>
      </c:pivotFmt>
      <c:pivotFmt>
        <c:idx val="1384"/>
      </c:pivotFmt>
      <c:pivotFmt>
        <c:idx val="1385"/>
      </c:pivotFmt>
      <c:pivotFmt>
        <c:idx val="1386"/>
      </c:pivotFmt>
      <c:pivotFmt>
        <c:idx val="1387"/>
      </c:pivotFmt>
      <c:pivotFmt>
        <c:idx val="1388"/>
      </c:pivotFmt>
      <c:pivotFmt>
        <c:idx val="1389"/>
      </c:pivotFmt>
      <c:pivotFmt>
        <c:idx val="1390"/>
      </c:pivotFmt>
      <c:pivotFmt>
        <c:idx val="1391"/>
      </c:pivotFmt>
      <c:pivotFmt>
        <c:idx val="1392"/>
      </c:pivotFmt>
      <c:pivotFmt>
        <c:idx val="1393"/>
      </c:pivotFmt>
      <c:pivotFmt>
        <c:idx val="1394"/>
      </c:pivotFmt>
      <c:pivotFmt>
        <c:idx val="1395"/>
      </c:pivotFmt>
      <c:pivotFmt>
        <c:idx val="1396"/>
      </c:pivotFmt>
      <c:pivotFmt>
        <c:idx val="1397"/>
      </c:pivotFmt>
      <c:pivotFmt>
        <c:idx val="1398"/>
      </c:pivotFmt>
      <c:pivotFmt>
        <c:idx val="1399"/>
      </c:pivotFmt>
      <c:pivotFmt>
        <c:idx val="1400"/>
      </c:pivotFmt>
      <c:pivotFmt>
        <c:idx val="1401"/>
      </c:pivotFmt>
      <c:pivotFmt>
        <c:idx val="1402"/>
      </c:pivotFmt>
      <c:pivotFmt>
        <c:idx val="1403"/>
      </c:pivotFmt>
      <c:pivotFmt>
        <c:idx val="1404"/>
      </c:pivotFmt>
      <c:pivotFmt>
        <c:idx val="1405"/>
      </c:pivotFmt>
      <c:pivotFmt>
        <c:idx val="1406"/>
      </c:pivotFmt>
      <c:pivotFmt>
        <c:idx val="1407"/>
      </c:pivotFmt>
      <c:pivotFmt>
        <c:idx val="1408"/>
      </c:pivotFmt>
      <c:pivotFmt>
        <c:idx val="1409"/>
      </c:pivotFmt>
      <c:pivotFmt>
        <c:idx val="1410"/>
      </c:pivotFmt>
      <c:pivotFmt>
        <c:idx val="1411"/>
      </c:pivotFmt>
      <c:pivotFmt>
        <c:idx val="1412"/>
      </c:pivotFmt>
      <c:pivotFmt>
        <c:idx val="1413"/>
      </c:pivotFmt>
      <c:pivotFmt>
        <c:idx val="1414"/>
      </c:pivotFmt>
      <c:pivotFmt>
        <c:idx val="1415"/>
      </c:pivotFmt>
      <c:pivotFmt>
        <c:idx val="1416"/>
      </c:pivotFmt>
      <c:pivotFmt>
        <c:idx val="1417"/>
      </c:pivotFmt>
      <c:pivotFmt>
        <c:idx val="1418"/>
      </c:pivotFmt>
      <c:pivotFmt>
        <c:idx val="1419"/>
      </c:pivotFmt>
      <c:pivotFmt>
        <c:idx val="1420"/>
      </c:pivotFmt>
      <c:pivotFmt>
        <c:idx val="1421"/>
      </c:pivotFmt>
      <c:pivotFmt>
        <c:idx val="1422"/>
      </c:pivotFmt>
      <c:pivotFmt>
        <c:idx val="1423"/>
      </c:pivotFmt>
      <c:pivotFmt>
        <c:idx val="1424"/>
      </c:pivotFmt>
      <c:pivotFmt>
        <c:idx val="1425"/>
      </c:pivotFmt>
      <c:pivotFmt>
        <c:idx val="1426"/>
      </c:pivotFmt>
      <c:pivotFmt>
        <c:idx val="1427"/>
      </c:pivotFmt>
      <c:pivotFmt>
        <c:idx val="1428"/>
      </c:pivotFmt>
      <c:pivotFmt>
        <c:idx val="1429"/>
      </c:pivotFmt>
      <c:pivotFmt>
        <c:idx val="1430"/>
      </c:pivotFmt>
      <c:pivotFmt>
        <c:idx val="1431"/>
      </c:pivotFmt>
      <c:pivotFmt>
        <c:idx val="1432"/>
      </c:pivotFmt>
      <c:pivotFmt>
        <c:idx val="1433"/>
      </c:pivotFmt>
      <c:pivotFmt>
        <c:idx val="1434"/>
      </c:pivotFmt>
      <c:pivotFmt>
        <c:idx val="1435"/>
      </c:pivotFmt>
      <c:pivotFmt>
        <c:idx val="1436"/>
      </c:pivotFmt>
      <c:pivotFmt>
        <c:idx val="1437"/>
      </c:pivotFmt>
      <c:pivotFmt>
        <c:idx val="1438"/>
      </c:pivotFmt>
      <c:pivotFmt>
        <c:idx val="1439"/>
      </c:pivotFmt>
      <c:pivotFmt>
        <c:idx val="1440"/>
      </c:pivotFmt>
      <c:pivotFmt>
        <c:idx val="1441"/>
      </c:pivotFmt>
      <c:pivotFmt>
        <c:idx val="1442"/>
      </c:pivotFmt>
      <c:pivotFmt>
        <c:idx val="1443"/>
      </c:pivotFmt>
      <c:pivotFmt>
        <c:idx val="1444"/>
      </c:pivotFmt>
      <c:pivotFmt>
        <c:idx val="1445"/>
      </c:pivotFmt>
      <c:pivotFmt>
        <c:idx val="1446"/>
      </c:pivotFmt>
      <c:pivotFmt>
        <c:idx val="1447"/>
      </c:pivotFmt>
      <c:pivotFmt>
        <c:idx val="1448"/>
      </c:pivotFmt>
      <c:pivotFmt>
        <c:idx val="1449"/>
      </c:pivotFmt>
      <c:pivotFmt>
        <c:idx val="1450"/>
      </c:pivotFmt>
      <c:pivotFmt>
        <c:idx val="1451"/>
      </c:pivotFmt>
      <c:pivotFmt>
        <c:idx val="1452"/>
      </c:pivotFmt>
      <c:pivotFmt>
        <c:idx val="1453"/>
      </c:pivotFmt>
      <c:pivotFmt>
        <c:idx val="1454"/>
      </c:pivotFmt>
      <c:pivotFmt>
        <c:idx val="1455"/>
      </c:pivotFmt>
      <c:pivotFmt>
        <c:idx val="1456"/>
      </c:pivotFmt>
      <c:pivotFmt>
        <c:idx val="1457"/>
      </c:pivotFmt>
      <c:pivotFmt>
        <c:idx val="1458"/>
      </c:pivotFmt>
      <c:pivotFmt>
        <c:idx val="1459"/>
      </c:pivotFmt>
      <c:pivotFmt>
        <c:idx val="1460"/>
      </c:pivotFmt>
      <c:pivotFmt>
        <c:idx val="1461"/>
      </c:pivotFmt>
      <c:pivotFmt>
        <c:idx val="1462"/>
      </c:pivotFmt>
      <c:pivotFmt>
        <c:idx val="1463"/>
      </c:pivotFmt>
      <c:pivotFmt>
        <c:idx val="1464"/>
      </c:pivotFmt>
      <c:pivotFmt>
        <c:idx val="1465"/>
      </c:pivotFmt>
      <c:pivotFmt>
        <c:idx val="1466"/>
      </c:pivotFmt>
      <c:pivotFmt>
        <c:idx val="1467"/>
      </c:pivotFmt>
      <c:pivotFmt>
        <c:idx val="1468"/>
      </c:pivotFmt>
      <c:pivotFmt>
        <c:idx val="1469"/>
      </c:pivotFmt>
      <c:pivotFmt>
        <c:idx val="1470"/>
      </c:pivotFmt>
      <c:pivotFmt>
        <c:idx val="1471"/>
      </c:pivotFmt>
      <c:pivotFmt>
        <c:idx val="1472"/>
      </c:pivotFmt>
      <c:pivotFmt>
        <c:idx val="1473"/>
      </c:pivotFmt>
      <c:pivotFmt>
        <c:idx val="14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5"/>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7"/>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8"/>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9"/>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1"/>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2"/>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3"/>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4"/>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5"/>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7"/>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8"/>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9"/>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1"/>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2"/>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3"/>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4"/>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5"/>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7"/>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8"/>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9"/>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1"/>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2"/>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3"/>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4"/>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5"/>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7"/>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8"/>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9"/>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1"/>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2"/>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3"/>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4"/>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5"/>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6"/>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7"/>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8"/>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5"/>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7"/>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8"/>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9"/>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1"/>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2"/>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3"/>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4"/>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5"/>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7"/>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8"/>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9"/>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1"/>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2"/>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3"/>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4"/>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5"/>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7"/>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8"/>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9"/>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1"/>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2"/>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3"/>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4"/>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5"/>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7"/>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8"/>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9"/>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1"/>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2"/>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3"/>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4"/>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5"/>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7"/>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8"/>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9"/>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1"/>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2"/>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5"/>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7"/>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8"/>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9"/>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1"/>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2"/>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3"/>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4"/>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5"/>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7"/>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8"/>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9"/>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1"/>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2"/>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3"/>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4"/>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5"/>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7"/>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8"/>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9"/>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1"/>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2"/>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3"/>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4"/>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5"/>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7"/>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8"/>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9"/>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1"/>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2"/>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3"/>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4"/>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5"/>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6"/>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7"/>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8"/>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9"/>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1"/>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2"/>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3"/>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4"/>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5"/>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7"/>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8"/>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9"/>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1"/>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2"/>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3"/>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4"/>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5"/>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7"/>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8"/>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9"/>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1"/>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2"/>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3"/>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4"/>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5"/>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7"/>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8"/>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9"/>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1"/>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2"/>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3"/>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4"/>
        <c:dLbl>
          <c:idx val="0"/>
          <c:showLegendKey val="0"/>
          <c:showVal val="0"/>
          <c:showCatName val="0"/>
          <c:showSerName val="0"/>
          <c:showPercent val="0"/>
          <c:showBubbleSize val="0"/>
          <c:extLst>
            <c:ext xmlns:c15="http://schemas.microsoft.com/office/drawing/2012/chart" uri="{CE6537A1-D6FC-4f65-9D91-7224C49458BB}"/>
          </c:extLst>
        </c:dLbl>
      </c:pivotFmt>
      <c:pivotFmt>
        <c:idx val="1685"/>
        <c:dLbl>
          <c:idx val="0"/>
          <c:showLegendKey val="0"/>
          <c:showVal val="0"/>
          <c:showCatName val="0"/>
          <c:showSerName val="0"/>
          <c:showPercent val="0"/>
          <c:showBubbleSize val="0"/>
          <c:extLst>
            <c:ext xmlns:c15="http://schemas.microsoft.com/office/drawing/2012/chart" uri="{CE6537A1-D6FC-4f65-9D91-7224C49458BB}"/>
          </c:extLst>
        </c:dLbl>
      </c:pivotFmt>
      <c:pivotFmt>
        <c:idx val="16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5"/>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7"/>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8"/>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9"/>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1"/>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2"/>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3"/>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4"/>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5"/>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7"/>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8"/>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9"/>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1"/>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2"/>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3"/>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4"/>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5"/>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7"/>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8"/>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9"/>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1"/>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2"/>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3"/>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4"/>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5"/>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7"/>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8"/>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9"/>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1"/>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2"/>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3"/>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4"/>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5"/>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7"/>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8"/>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9"/>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1"/>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2"/>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5"/>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7"/>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8"/>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9"/>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1"/>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2"/>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3"/>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4"/>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5"/>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7"/>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8"/>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9"/>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1"/>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2"/>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3"/>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4"/>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5"/>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7"/>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8"/>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9"/>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1"/>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2"/>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3"/>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4"/>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5"/>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7"/>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8"/>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9"/>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1"/>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2"/>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3"/>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4"/>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5"/>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6"/>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7"/>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8"/>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9"/>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1"/>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2"/>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3"/>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4"/>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5"/>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7"/>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8"/>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9"/>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1"/>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2"/>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3"/>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4"/>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5"/>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7"/>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8"/>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9"/>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1"/>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2"/>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3"/>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4"/>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5"/>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7"/>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8"/>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9"/>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1"/>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2"/>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3"/>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4"/>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5"/>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6"/>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7"/>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8"/>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9"/>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9"/>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1"/>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2"/>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3"/>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4"/>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5"/>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7"/>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8"/>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9"/>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1"/>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2"/>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3"/>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4"/>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5"/>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7"/>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8"/>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9"/>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1"/>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2"/>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3"/>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4"/>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5"/>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7"/>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8"/>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9"/>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1"/>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2"/>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3"/>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4"/>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5"/>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7"/>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5"/>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7"/>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8"/>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9"/>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1"/>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2"/>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3"/>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4"/>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5"/>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7"/>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8"/>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9"/>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1"/>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2"/>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3"/>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4"/>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5"/>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7"/>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8"/>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9"/>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1"/>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2"/>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3"/>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4"/>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5"/>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7"/>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8"/>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9"/>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1"/>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2"/>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3"/>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4"/>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5"/>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7"/>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8"/>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9"/>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1"/>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9"/>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1"/>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2"/>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3"/>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4"/>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5"/>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7"/>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8"/>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9"/>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1"/>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2"/>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3"/>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4"/>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5"/>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7"/>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8"/>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9"/>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1"/>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2"/>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3"/>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4"/>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5"/>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7"/>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8"/>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9"/>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1"/>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2"/>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3"/>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4"/>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5"/>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7"/>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8"/>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9"/>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1"/>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2"/>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3"/>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4"/>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5"/>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2"/>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4"/>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5"/>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7"/>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8"/>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9"/>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1"/>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2"/>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3"/>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4"/>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5"/>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7"/>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8"/>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9"/>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1"/>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2"/>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3"/>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4"/>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5"/>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7"/>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8"/>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9"/>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1"/>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2"/>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3"/>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4"/>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5"/>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7"/>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8"/>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9"/>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1"/>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2"/>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3"/>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4"/>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5"/>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6"/>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7"/>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8"/>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9"/>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8"/>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9"/>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1"/>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2"/>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3"/>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4"/>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5"/>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7"/>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8"/>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9"/>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1"/>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2"/>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3"/>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4"/>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5"/>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7"/>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8"/>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9"/>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1"/>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2"/>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3"/>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4"/>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5"/>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7"/>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8"/>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9"/>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1"/>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2"/>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3"/>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4"/>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5"/>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7"/>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8"/>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9"/>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1"/>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2"/>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3"/>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4"/>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5"/>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7"/>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8"/>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9"/>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1"/>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2"/>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3"/>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4"/>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5"/>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7"/>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8"/>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9"/>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1"/>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2"/>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3"/>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4"/>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5"/>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7"/>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8"/>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9"/>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1"/>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2"/>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3"/>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4"/>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5"/>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6"/>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7"/>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8"/>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9"/>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9"/>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1"/>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2"/>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3"/>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4"/>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5"/>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7"/>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8"/>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9"/>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1"/>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2"/>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3"/>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4"/>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5"/>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7"/>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8"/>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9"/>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1"/>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2"/>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3"/>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4"/>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5"/>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7"/>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8"/>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9"/>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1"/>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2"/>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3"/>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4"/>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5"/>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7"/>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8"/>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9"/>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1"/>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2"/>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3"/>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4"/>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5"/>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7"/>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8"/>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9"/>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1"/>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2"/>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3"/>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4"/>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5"/>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7"/>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8"/>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9"/>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1"/>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2"/>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3"/>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4"/>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5"/>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7"/>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8"/>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9"/>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1"/>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2"/>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3"/>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4"/>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5"/>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7"/>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8"/>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9"/>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1"/>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2"/>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3"/>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4"/>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5"/>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6"/>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7"/>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8"/>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5"/>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7"/>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8"/>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9"/>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1"/>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2"/>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3"/>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4"/>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5"/>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7"/>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8"/>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9"/>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1"/>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2"/>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3"/>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4"/>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5"/>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7"/>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8"/>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9"/>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1"/>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2"/>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3"/>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4"/>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5"/>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7"/>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8"/>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9"/>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1"/>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2"/>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3"/>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4"/>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5"/>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003242241778"/>
          <c:y val="0.26791447944006996"/>
          <c:w val="0.29038675312644741"/>
          <c:h val="0.59421733741615634"/>
        </c:manualLayout>
      </c:layout>
      <c:pieChart>
        <c:varyColors val="1"/>
        <c:ser>
          <c:idx val="0"/>
          <c:order val="0"/>
          <c:tx>
            <c:strRef>
              <c:f>pivot_table_worldmeter!$B$3</c:f>
              <c:strCache>
                <c:ptCount val="1"/>
                <c:pt idx="0">
                  <c:v>Sum of Serious,Critical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B59-4AB8-A006-F08925BC161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B59-4AB8-A006-F08925BC161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B59-4AB8-A006-F08925BC161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B59-4AB8-A006-F08925BC161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B59-4AB8-A006-F08925BC161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B59-4AB8-A006-F08925BC161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B59-4AB8-A006-F08925BC161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B59-4AB8-A006-F08925BC161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B59-4AB8-A006-F08925BC161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B59-4AB8-A006-F08925BC1611}"/>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B59-4AB8-A006-F08925BC1611}"/>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DB59-4AB8-A006-F08925BC1611}"/>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DB59-4AB8-A006-F08925BC1611}"/>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DB59-4AB8-A006-F08925BC1611}"/>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DB59-4AB8-A006-F08925BC1611}"/>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DB59-4AB8-A006-F08925BC1611}"/>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DB59-4AB8-A006-F08925BC1611}"/>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DB59-4AB8-A006-F08925BC1611}"/>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DB59-4AB8-A006-F08925BC1611}"/>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DB59-4AB8-A006-F08925BC1611}"/>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DB59-4AB8-A006-F08925BC1611}"/>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DB59-4AB8-A006-F08925BC1611}"/>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DB59-4AB8-A006-F08925BC1611}"/>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DB59-4AB8-A006-F08925BC1611}"/>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DB59-4AB8-A006-F08925BC1611}"/>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DB59-4AB8-A006-F08925BC1611}"/>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DB59-4AB8-A006-F08925BC1611}"/>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DB59-4AB8-A006-F08925BC1611}"/>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DB59-4AB8-A006-F08925BC1611}"/>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DB59-4AB8-A006-F08925BC1611}"/>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DB59-4AB8-A006-F08925BC1611}"/>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DB59-4AB8-A006-F08925BC1611}"/>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DB59-4AB8-A006-F08925BC1611}"/>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DB59-4AB8-A006-F08925BC1611}"/>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DB59-4AB8-A006-F08925BC1611}"/>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DB59-4AB8-A006-F08925BC1611}"/>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DB59-4AB8-A006-F08925BC1611}"/>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DB59-4AB8-A006-F08925BC1611}"/>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DB59-4AB8-A006-F08925BC1611}"/>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DB59-4AB8-A006-F08925BC1611}"/>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DB59-4AB8-A006-F08925BC1611}"/>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DB59-4AB8-A006-F08925BC1611}"/>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DB59-4AB8-A006-F08925BC1611}"/>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DB59-4AB8-A006-F08925BC1611}"/>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DB59-4AB8-A006-F08925BC1611}"/>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DB59-4AB8-A006-F08925BC1611}"/>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DB59-4AB8-A006-F08925BC1611}"/>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DB59-4AB8-A006-F08925BC1611}"/>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DB59-4AB8-A006-F08925BC1611}"/>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DB59-4AB8-A006-F08925BC1611}"/>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DB59-4AB8-A006-F08925BC1611}"/>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DB59-4AB8-A006-F08925BC1611}"/>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DB59-4AB8-A006-F08925BC1611}"/>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DB59-4AB8-A006-F08925BC1611}"/>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DB59-4AB8-A006-F08925BC1611}"/>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DB59-4AB8-A006-F08925BC1611}"/>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DB59-4AB8-A006-F08925BC1611}"/>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DB59-4AB8-A006-F08925BC1611}"/>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DB59-4AB8-A006-F08925BC1611}"/>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DB59-4AB8-A006-F08925BC1611}"/>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DB59-4AB8-A006-F08925BC1611}"/>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DB59-4AB8-A006-F08925BC1611}"/>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DB59-4AB8-A006-F08925BC1611}"/>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DB59-4AB8-A006-F08925BC1611}"/>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DB59-4AB8-A006-F08925BC1611}"/>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DB59-4AB8-A006-F08925BC1611}"/>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DB59-4AB8-A006-F08925BC1611}"/>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DB59-4AB8-A006-F08925BC1611}"/>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9-DB59-4AB8-A006-F08925BC1611}"/>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B-DB59-4AB8-A006-F08925BC1611}"/>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D-DB59-4AB8-A006-F08925BC1611}"/>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F-DB59-4AB8-A006-F08925BC1611}"/>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1-DB59-4AB8-A006-F08925BC1611}"/>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3-DB59-4AB8-A006-F08925BC1611}"/>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5-DB59-4AB8-A006-F08925BC1611}"/>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7-DB59-4AB8-A006-F08925BC1611}"/>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9-DB59-4AB8-A006-F08925BC1611}"/>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B-DB59-4AB8-A006-F08925BC1611}"/>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D-DB59-4AB8-A006-F08925BC1611}"/>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F-DB59-4AB8-A006-F08925BC1611}"/>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1-DB59-4AB8-A006-F08925BC1611}"/>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3-DB59-4AB8-A006-F08925BC1611}"/>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5-DB59-4AB8-A006-F08925BC1611}"/>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7-DB59-4AB8-A006-F08925BC1611}"/>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9-DB59-4AB8-A006-F08925BC1611}"/>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B-DB59-4AB8-A006-F08925BC1611}"/>
              </c:ext>
            </c:extLst>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D-DB59-4AB8-A006-F08925BC1611}"/>
              </c:ext>
            </c:extLst>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F-DB59-4AB8-A006-F08925BC1611}"/>
              </c:ext>
            </c:extLst>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1-DB59-4AB8-A006-F08925BC1611}"/>
              </c:ext>
            </c:extLst>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3-DB59-4AB8-A006-F08925BC1611}"/>
              </c:ext>
            </c:extLst>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5-DB59-4AB8-A006-F08925BC1611}"/>
              </c:ext>
            </c:extLst>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7-DB59-4AB8-A006-F08925BC1611}"/>
              </c:ext>
            </c:extLst>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9-DB59-4AB8-A006-F08925BC1611}"/>
              </c:ext>
            </c:extLst>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B-DB59-4AB8-A006-F08925BC1611}"/>
              </c:ext>
            </c:extLst>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D-DB59-4AB8-A006-F08925BC1611}"/>
              </c:ext>
            </c:extLst>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F-DB59-4AB8-A006-F08925BC1611}"/>
              </c:ext>
            </c:extLst>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1-DB59-4AB8-A006-F08925BC1611}"/>
              </c:ext>
            </c:extLst>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3-DB59-4AB8-A006-F08925BC1611}"/>
              </c:ext>
            </c:extLst>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5-DB59-4AB8-A006-F08925BC1611}"/>
              </c:ext>
            </c:extLst>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7-DB59-4AB8-A006-F08925BC1611}"/>
              </c:ext>
            </c:extLst>
          </c:dPt>
          <c:dPt>
            <c:idx val="10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9-DB59-4AB8-A006-F08925BC1611}"/>
              </c:ext>
            </c:extLst>
          </c:dPt>
          <c:dPt>
            <c:idx val="10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B-DB59-4AB8-A006-F08925BC1611}"/>
              </c:ext>
            </c:extLst>
          </c:dPt>
          <c:dPt>
            <c:idx val="10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D-DB59-4AB8-A006-F08925BC1611}"/>
              </c:ext>
            </c:extLst>
          </c:dPt>
          <c:dPt>
            <c:idx val="10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F-DB59-4AB8-A006-F08925BC1611}"/>
              </c:ext>
            </c:extLst>
          </c:dPt>
          <c:dPt>
            <c:idx val="10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1-DB59-4AB8-A006-F08925BC1611}"/>
              </c:ext>
            </c:extLst>
          </c:dPt>
          <c:dPt>
            <c:idx val="10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3-DB59-4AB8-A006-F08925BC1611}"/>
              </c:ext>
            </c:extLst>
          </c:dPt>
          <c:dPt>
            <c:idx val="10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5-DB59-4AB8-A006-F08925BC1611}"/>
              </c:ext>
            </c:extLst>
          </c:dPt>
          <c:dPt>
            <c:idx val="10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7-DB59-4AB8-A006-F08925BC1611}"/>
              </c:ext>
            </c:extLst>
          </c:dPt>
          <c:dPt>
            <c:idx val="10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9-DB59-4AB8-A006-F08925BC1611}"/>
              </c:ext>
            </c:extLst>
          </c:dPt>
          <c:dPt>
            <c:idx val="109"/>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B-DB59-4AB8-A006-F08925BC1611}"/>
              </c:ext>
            </c:extLst>
          </c:dPt>
          <c:dPt>
            <c:idx val="11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D-DB59-4AB8-A006-F08925BC1611}"/>
              </c:ext>
            </c:extLst>
          </c:dPt>
          <c:dPt>
            <c:idx val="11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F-DB59-4AB8-A006-F08925BC1611}"/>
              </c:ext>
            </c:extLst>
          </c:dPt>
          <c:dPt>
            <c:idx val="11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1-DB59-4AB8-A006-F08925BC1611}"/>
              </c:ext>
            </c:extLst>
          </c:dPt>
          <c:dPt>
            <c:idx val="113"/>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3-DB59-4AB8-A006-F08925BC1611}"/>
              </c:ext>
            </c:extLst>
          </c:dPt>
          <c:dPt>
            <c:idx val="114"/>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5-DB59-4AB8-A006-F08925BC1611}"/>
              </c:ext>
            </c:extLst>
          </c:dPt>
          <c:dPt>
            <c:idx val="115"/>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7-DB59-4AB8-A006-F08925BC1611}"/>
              </c:ext>
            </c:extLst>
          </c:dPt>
          <c:dPt>
            <c:idx val="116"/>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9-DB59-4AB8-A006-F08925BC1611}"/>
              </c:ext>
            </c:extLst>
          </c:dPt>
          <c:dPt>
            <c:idx val="117"/>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B-DB59-4AB8-A006-F08925BC1611}"/>
              </c:ext>
            </c:extLst>
          </c:dPt>
          <c:dPt>
            <c:idx val="118"/>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D-DB59-4AB8-A006-F08925BC1611}"/>
              </c:ext>
            </c:extLst>
          </c:dPt>
          <c:dPt>
            <c:idx val="11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F-DB59-4AB8-A006-F08925BC1611}"/>
              </c:ext>
            </c:extLst>
          </c:dPt>
          <c:dPt>
            <c:idx val="12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1-DB59-4AB8-A006-F08925BC1611}"/>
              </c:ext>
            </c:extLst>
          </c:dPt>
          <c:dPt>
            <c:idx val="121"/>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3-DB59-4AB8-A006-F08925BC1611}"/>
              </c:ext>
            </c:extLst>
          </c:dPt>
          <c:dPt>
            <c:idx val="122"/>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5-DB59-4AB8-A006-F08925BC1611}"/>
              </c:ext>
            </c:extLst>
          </c:dPt>
          <c:dPt>
            <c:idx val="123"/>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7-DB59-4AB8-A006-F08925BC1611}"/>
              </c:ext>
            </c:extLst>
          </c:dPt>
          <c:dPt>
            <c:idx val="124"/>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9-DB59-4AB8-A006-F08925BC1611}"/>
              </c:ext>
            </c:extLst>
          </c:dPt>
          <c:dPt>
            <c:idx val="12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B-DB59-4AB8-A006-F08925BC1611}"/>
              </c:ext>
            </c:extLst>
          </c:dPt>
          <c:dPt>
            <c:idx val="126"/>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D-DB59-4AB8-A006-F08925BC1611}"/>
              </c:ext>
            </c:extLst>
          </c:dPt>
          <c:dPt>
            <c:idx val="127"/>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F-DB59-4AB8-A006-F08925BC1611}"/>
              </c:ext>
            </c:extLst>
          </c:dPt>
          <c:dPt>
            <c:idx val="128"/>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1-DB59-4AB8-A006-F08925BC1611}"/>
              </c:ext>
            </c:extLst>
          </c:dPt>
          <c:dPt>
            <c:idx val="129"/>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3-DB59-4AB8-A006-F08925BC1611}"/>
              </c:ext>
            </c:extLst>
          </c:dPt>
          <c:dPt>
            <c:idx val="13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5-DB59-4AB8-A006-F08925BC1611}"/>
              </c:ext>
            </c:extLst>
          </c:dPt>
          <c:dPt>
            <c:idx val="13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7-DB59-4AB8-A006-F08925BC1611}"/>
              </c:ext>
            </c:extLst>
          </c:dPt>
          <c:dPt>
            <c:idx val="13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9-DB59-4AB8-A006-F08925BC1611}"/>
              </c:ext>
            </c:extLst>
          </c:dPt>
          <c:dPt>
            <c:idx val="133"/>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B-DB59-4AB8-A006-F08925BC1611}"/>
              </c:ext>
            </c:extLst>
          </c:dPt>
          <c:dPt>
            <c:idx val="134"/>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D-DB59-4AB8-A006-F08925BC1611}"/>
              </c:ext>
            </c:extLst>
          </c:dPt>
          <c:dPt>
            <c:idx val="135"/>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F-DB59-4AB8-A006-F08925BC1611}"/>
              </c:ext>
            </c:extLst>
          </c:dPt>
          <c:dPt>
            <c:idx val="136"/>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1-DB59-4AB8-A006-F08925BC1611}"/>
              </c:ext>
            </c:extLst>
          </c:dPt>
          <c:dPt>
            <c:idx val="137"/>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3-DB59-4AB8-A006-F08925BC1611}"/>
              </c:ext>
            </c:extLst>
          </c:dPt>
          <c:dPt>
            <c:idx val="138"/>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5-DB59-4AB8-A006-F08925BC1611}"/>
              </c:ext>
            </c:extLst>
          </c:dPt>
          <c:dPt>
            <c:idx val="139"/>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7-DB59-4AB8-A006-F08925BC1611}"/>
              </c:ext>
            </c:extLst>
          </c:dPt>
          <c:dPt>
            <c:idx val="140"/>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9-DB59-4AB8-A006-F08925BC1611}"/>
              </c:ext>
            </c:extLst>
          </c:dPt>
          <c:dPt>
            <c:idx val="141"/>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B-DB59-4AB8-A006-F08925BC1611}"/>
              </c:ext>
            </c:extLst>
          </c:dPt>
          <c:dPt>
            <c:idx val="142"/>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D-DB59-4AB8-A006-F08925BC1611}"/>
              </c:ext>
            </c:extLst>
          </c:dPt>
          <c:dPt>
            <c:idx val="143"/>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F-DB59-4AB8-A006-F08925BC1611}"/>
              </c:ext>
            </c:extLst>
          </c:dPt>
          <c:dPt>
            <c:idx val="144"/>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1-DB59-4AB8-A006-F08925BC1611}"/>
              </c:ext>
            </c:extLst>
          </c:dPt>
          <c:dPt>
            <c:idx val="14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3-DB59-4AB8-A006-F08925BC1611}"/>
              </c:ext>
            </c:extLst>
          </c:dPt>
          <c:dPt>
            <c:idx val="146"/>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5-DB59-4AB8-A006-F08925BC1611}"/>
              </c:ext>
            </c:extLst>
          </c:dPt>
          <c:dPt>
            <c:idx val="147"/>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7-DB59-4AB8-A006-F08925BC1611}"/>
              </c:ext>
            </c:extLst>
          </c:dPt>
          <c:dPt>
            <c:idx val="148"/>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9-DB59-4AB8-A006-F08925BC1611}"/>
              </c:ext>
            </c:extLst>
          </c:dPt>
          <c:dPt>
            <c:idx val="149"/>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B-DB59-4AB8-A006-F08925BC1611}"/>
              </c:ext>
            </c:extLst>
          </c:dPt>
          <c:dPt>
            <c:idx val="150"/>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D-DB59-4AB8-A006-F08925BC1611}"/>
              </c:ext>
            </c:extLst>
          </c:dPt>
          <c:dPt>
            <c:idx val="15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F-DB59-4AB8-A006-F08925BC1611}"/>
              </c:ext>
            </c:extLst>
          </c:dPt>
          <c:dPt>
            <c:idx val="152"/>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1-DB59-4AB8-A006-F08925BC1611}"/>
              </c:ext>
            </c:extLst>
          </c:dPt>
          <c:dPt>
            <c:idx val="153"/>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3-DB59-4AB8-A006-F08925BC1611}"/>
              </c:ext>
            </c:extLst>
          </c:dPt>
          <c:dPt>
            <c:idx val="154"/>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5-DB59-4AB8-A006-F08925BC1611}"/>
              </c:ext>
            </c:extLst>
          </c:dPt>
          <c:dPt>
            <c:idx val="155"/>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7-DB59-4AB8-A006-F08925BC1611}"/>
              </c:ext>
            </c:extLst>
          </c:dPt>
          <c:dPt>
            <c:idx val="156"/>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9-DB59-4AB8-A006-F08925BC1611}"/>
              </c:ext>
            </c:extLst>
          </c:dPt>
          <c:dPt>
            <c:idx val="157"/>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B-DB59-4AB8-A006-F08925BC1611}"/>
              </c:ext>
            </c:extLst>
          </c:dPt>
          <c:dPt>
            <c:idx val="158"/>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D-DB59-4AB8-A006-F08925BC1611}"/>
              </c:ext>
            </c:extLst>
          </c:dPt>
          <c:dPt>
            <c:idx val="159"/>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F-DB59-4AB8-A006-F08925BC1611}"/>
              </c:ext>
            </c:extLst>
          </c:dPt>
          <c:dPt>
            <c:idx val="160"/>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1-DB59-4AB8-A006-F08925BC1611}"/>
              </c:ext>
            </c:extLst>
          </c:dPt>
          <c:dPt>
            <c:idx val="161"/>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3-DB59-4AB8-A006-F08925BC1611}"/>
              </c:ext>
            </c:extLst>
          </c:dPt>
          <c:dPt>
            <c:idx val="16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5-DB59-4AB8-A006-F08925BC1611}"/>
              </c:ext>
            </c:extLst>
          </c:dPt>
          <c:dPt>
            <c:idx val="163"/>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7-DB59-4AB8-A006-F08925BC1611}"/>
              </c:ext>
            </c:extLst>
          </c:dPt>
          <c:dPt>
            <c:idx val="164"/>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9-DB59-4AB8-A006-F08925BC1611}"/>
              </c:ext>
            </c:extLst>
          </c:dPt>
          <c:dPt>
            <c:idx val="165"/>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B-DB59-4AB8-A006-F08925BC1611}"/>
              </c:ext>
            </c:extLst>
          </c:dPt>
          <c:dPt>
            <c:idx val="166"/>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D-DB59-4AB8-A006-F08925BC1611}"/>
              </c:ext>
            </c:extLst>
          </c:dPt>
          <c:dPt>
            <c:idx val="167"/>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F-DB59-4AB8-A006-F08925BC1611}"/>
              </c:ext>
            </c:extLst>
          </c:dPt>
          <c:dPt>
            <c:idx val="168"/>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1-DB59-4AB8-A006-F08925BC1611}"/>
              </c:ext>
            </c:extLst>
          </c:dPt>
          <c:dPt>
            <c:idx val="169"/>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3-DB59-4AB8-A006-F08925BC1611}"/>
              </c:ext>
            </c:extLst>
          </c:dPt>
          <c:dPt>
            <c:idx val="17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5-DB59-4AB8-A006-F08925BC1611}"/>
              </c:ext>
            </c:extLst>
          </c:dPt>
          <c:dPt>
            <c:idx val="17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7-DB59-4AB8-A006-F08925BC1611}"/>
              </c:ext>
            </c:extLst>
          </c:dPt>
          <c:dPt>
            <c:idx val="172"/>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9-DB59-4AB8-A006-F08925BC1611}"/>
              </c:ext>
            </c:extLst>
          </c:dPt>
          <c:dPt>
            <c:idx val="17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B-DB59-4AB8-A006-F08925BC1611}"/>
              </c:ext>
            </c:extLst>
          </c:dPt>
          <c:dPt>
            <c:idx val="174"/>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D-DB59-4AB8-A006-F08925BC1611}"/>
              </c:ext>
            </c:extLst>
          </c:dPt>
          <c:dPt>
            <c:idx val="175"/>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F-DB59-4AB8-A006-F08925BC1611}"/>
              </c:ext>
            </c:extLst>
          </c:dPt>
          <c:dPt>
            <c:idx val="176"/>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1-DB59-4AB8-A006-F08925BC1611}"/>
              </c:ext>
            </c:extLst>
          </c:dPt>
          <c:dPt>
            <c:idx val="17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3-DB59-4AB8-A006-F08925BC1611}"/>
              </c:ext>
            </c:extLst>
          </c:dPt>
          <c:dPt>
            <c:idx val="17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5-DB59-4AB8-A006-F08925BC1611}"/>
              </c:ext>
            </c:extLst>
          </c:dPt>
          <c:dPt>
            <c:idx val="179"/>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7-DB59-4AB8-A006-F08925BC1611}"/>
              </c:ext>
            </c:extLst>
          </c:dPt>
          <c:dPt>
            <c:idx val="18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9-DB59-4AB8-A006-F08925BC1611}"/>
              </c:ext>
            </c:extLst>
          </c:dPt>
          <c:dPt>
            <c:idx val="181"/>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B-DB59-4AB8-A006-F08925BC1611}"/>
              </c:ext>
            </c:extLst>
          </c:dPt>
          <c:dPt>
            <c:idx val="182"/>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D-DB59-4AB8-A006-F08925BC1611}"/>
              </c:ext>
            </c:extLst>
          </c:dPt>
          <c:dPt>
            <c:idx val="183"/>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F-DB59-4AB8-A006-F08925BC1611}"/>
              </c:ext>
            </c:extLst>
          </c:dPt>
          <c:dPt>
            <c:idx val="184"/>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1-DB59-4AB8-A006-F08925BC1611}"/>
              </c:ext>
            </c:extLst>
          </c:dPt>
          <c:dPt>
            <c:idx val="185"/>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3-DB59-4AB8-A006-F08925BC1611}"/>
              </c:ext>
            </c:extLst>
          </c:dPt>
          <c:dPt>
            <c:idx val="186"/>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5-DB59-4AB8-A006-F08925BC1611}"/>
              </c:ext>
            </c:extLst>
          </c:dPt>
          <c:dPt>
            <c:idx val="187"/>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7-DB59-4AB8-A006-F08925BC1611}"/>
              </c:ext>
            </c:extLst>
          </c:dPt>
          <c:dPt>
            <c:idx val="188"/>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9-DB59-4AB8-A006-F08925BC1611}"/>
              </c:ext>
            </c:extLst>
          </c:dPt>
          <c:dPt>
            <c:idx val="189"/>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B-DB59-4AB8-A006-F08925BC1611}"/>
              </c:ext>
            </c:extLst>
          </c:dPt>
          <c:dPt>
            <c:idx val="190"/>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D-DB59-4AB8-A006-F08925BC1611}"/>
              </c:ext>
            </c:extLst>
          </c:dPt>
          <c:dPt>
            <c:idx val="191"/>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F-DB59-4AB8-A006-F08925BC1611}"/>
              </c:ext>
            </c:extLst>
          </c:dPt>
          <c:dPt>
            <c:idx val="192"/>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1-DB59-4AB8-A006-F08925BC1611}"/>
              </c:ext>
            </c:extLst>
          </c:dPt>
          <c:dPt>
            <c:idx val="193"/>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3-DB59-4AB8-A006-F08925BC1611}"/>
              </c:ext>
            </c:extLst>
          </c:dPt>
          <c:dPt>
            <c:idx val="194"/>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5-DB59-4AB8-A006-F08925BC1611}"/>
              </c:ext>
            </c:extLst>
          </c:dPt>
          <c:dPt>
            <c:idx val="195"/>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7-DB59-4AB8-A006-F08925BC1611}"/>
              </c:ext>
            </c:extLst>
          </c:dPt>
          <c:dPt>
            <c:idx val="196"/>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9-DB59-4AB8-A006-F08925BC1611}"/>
              </c:ext>
            </c:extLst>
          </c:dPt>
          <c:dPt>
            <c:idx val="197"/>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B-DB59-4AB8-A006-F08925BC1611}"/>
              </c:ext>
            </c:extLst>
          </c:dPt>
          <c:dPt>
            <c:idx val="198"/>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D-DB59-4AB8-A006-F08925BC1611}"/>
              </c:ext>
            </c:extLst>
          </c:dPt>
          <c:dPt>
            <c:idx val="199"/>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F-DB59-4AB8-A006-F08925BC1611}"/>
              </c:ext>
            </c:extLst>
          </c:dPt>
          <c:dPt>
            <c:idx val="200"/>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1-DB59-4AB8-A006-F08925BC1611}"/>
              </c:ext>
            </c:extLst>
          </c:dPt>
          <c:dPt>
            <c:idx val="201"/>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3-DB59-4AB8-A006-F08925BC1611}"/>
              </c:ext>
            </c:extLst>
          </c:dPt>
          <c:dPt>
            <c:idx val="202"/>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5-DB59-4AB8-A006-F08925BC1611}"/>
              </c:ext>
            </c:extLst>
          </c:dPt>
          <c:dPt>
            <c:idx val="203"/>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7-DB59-4AB8-A006-F08925BC1611}"/>
              </c:ext>
            </c:extLst>
          </c:dPt>
          <c:dPt>
            <c:idx val="204"/>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9-DB59-4AB8-A006-F08925BC1611}"/>
              </c:ext>
            </c:extLst>
          </c:dPt>
          <c:dPt>
            <c:idx val="205"/>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B-DB59-4AB8-A006-F08925BC1611}"/>
              </c:ext>
            </c:extLst>
          </c:dPt>
          <c:dPt>
            <c:idx val="206"/>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D-DB59-4AB8-A006-F08925BC1611}"/>
              </c:ext>
            </c:extLst>
          </c:dPt>
          <c:dPt>
            <c:idx val="207"/>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F-DB59-4AB8-A006-F08925BC1611}"/>
              </c:ext>
            </c:extLst>
          </c:dPt>
          <c:dPt>
            <c:idx val="208"/>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1-DB59-4AB8-A006-F08925BC16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pivot_table_worldmeter!$A$4:$A$212</c:f>
              <c:strCache>
                <c:ptCount val="209"/>
                <c:pt idx="0">
                  <c:v>Afghanistan</c:v>
                </c:pt>
                <c:pt idx="1">
                  <c:v>Albania</c:v>
                </c:pt>
                <c:pt idx="2">
                  <c:v>Algeria</c:v>
                </c:pt>
                <c:pt idx="3">
                  <c:v>Andorra</c:v>
                </c:pt>
                <c:pt idx="4">
                  <c:v>Angola</c:v>
                </c:pt>
                <c:pt idx="5">
                  <c:v>Antigua and Barbuda</c:v>
                </c:pt>
                <c:pt idx="6">
                  <c:v>Argentina</c:v>
                </c:pt>
                <c:pt idx="7">
                  <c:v>Armenia</c:v>
                </c:pt>
                <c:pt idx="8">
                  <c:v>Aruba</c:v>
                </c:pt>
                <c:pt idx="9">
                  <c:v>Australia</c:v>
                </c:pt>
                <c:pt idx="10">
                  <c:v>Austria</c:v>
                </c:pt>
                <c:pt idx="11">
                  <c:v>Azerbaijan</c:v>
                </c:pt>
                <c:pt idx="12">
                  <c:v>Bahamas</c:v>
                </c:pt>
                <c:pt idx="13">
                  <c:v>Bahrain</c:v>
                </c:pt>
                <c:pt idx="14">
                  <c:v>Bangladesh</c:v>
                </c:pt>
                <c:pt idx="15">
                  <c:v>Barbados</c:v>
                </c:pt>
                <c:pt idx="16">
                  <c:v>Belarus</c:v>
                </c:pt>
                <c:pt idx="17">
                  <c:v>Belgium</c:v>
                </c:pt>
                <c:pt idx="18">
                  <c:v>Belize</c:v>
                </c:pt>
                <c:pt idx="19">
                  <c:v>Benin</c:v>
                </c:pt>
                <c:pt idx="20">
                  <c:v>Bermuda</c:v>
                </c:pt>
                <c:pt idx="21">
                  <c:v>Bhutan</c:v>
                </c:pt>
                <c:pt idx="22">
                  <c:v>Bolivia</c:v>
                </c:pt>
                <c:pt idx="23">
                  <c:v>Bosnia and Herzegovina</c:v>
                </c:pt>
                <c:pt idx="24">
                  <c:v>Botswana</c:v>
                </c:pt>
                <c:pt idx="25">
                  <c:v>Brazil</c:v>
                </c:pt>
                <c:pt idx="26">
                  <c:v>Brunei </c:v>
                </c:pt>
                <c:pt idx="27">
                  <c:v>Bulgaria</c:v>
                </c:pt>
                <c:pt idx="28">
                  <c:v>Burkina Faso</c:v>
                </c:pt>
                <c:pt idx="29">
                  <c:v>Burundi</c:v>
                </c:pt>
                <c:pt idx="30">
                  <c:v>Cabo Verde</c:v>
                </c:pt>
                <c:pt idx="31">
                  <c:v>Cambodia</c:v>
                </c:pt>
                <c:pt idx="32">
                  <c:v>Cameroon</c:v>
                </c:pt>
                <c:pt idx="33">
                  <c:v>Canada</c:v>
                </c:pt>
                <c:pt idx="34">
                  <c:v>CAR</c:v>
                </c:pt>
                <c:pt idx="35">
                  <c:v>Caribbean Netherlands</c:v>
                </c:pt>
                <c:pt idx="36">
                  <c:v>Cayman Islands</c:v>
                </c:pt>
                <c:pt idx="37">
                  <c:v>Chad</c:v>
                </c:pt>
                <c:pt idx="38">
                  <c:v>Channel Islands</c:v>
                </c:pt>
                <c:pt idx="39">
                  <c:v>Chile</c:v>
                </c:pt>
                <c:pt idx="40">
                  <c:v>Colombia</c:v>
                </c:pt>
                <c:pt idx="41">
                  <c:v>Comoros</c:v>
                </c:pt>
                <c:pt idx="42">
                  <c:v>Congo</c:v>
                </c:pt>
                <c:pt idx="43">
                  <c:v>Costa Rica</c:v>
                </c:pt>
                <c:pt idx="44">
                  <c:v>Croatia</c:v>
                </c:pt>
                <c:pt idx="45">
                  <c:v>Cuba</c:v>
                </c:pt>
                <c:pt idx="46">
                  <c:v>CuraÃ§ao</c:v>
                </c:pt>
                <c:pt idx="47">
                  <c:v>Cyprus</c:v>
                </c:pt>
                <c:pt idx="48">
                  <c:v>Czechia</c:v>
                </c:pt>
                <c:pt idx="49">
                  <c:v>Denmark</c:v>
                </c:pt>
                <c:pt idx="50">
                  <c:v>Diamond Princess</c:v>
                </c:pt>
                <c:pt idx="51">
                  <c:v>Djibouti</c:v>
                </c:pt>
                <c:pt idx="52">
                  <c:v>Dominica</c:v>
                </c:pt>
                <c:pt idx="53">
                  <c:v>Dominican Republic</c:v>
                </c:pt>
                <c:pt idx="54">
                  <c:v>DRC</c:v>
                </c:pt>
                <c:pt idx="55">
                  <c:v>Ecuador</c:v>
                </c:pt>
                <c:pt idx="56">
                  <c:v>Egypt</c:v>
                </c:pt>
                <c:pt idx="57">
                  <c:v>El Salvador</c:v>
                </c:pt>
                <c:pt idx="58">
                  <c:v>Equatorial Guinea</c:v>
                </c:pt>
                <c:pt idx="59">
                  <c:v>Eritrea</c:v>
                </c:pt>
                <c:pt idx="60">
                  <c:v>Estonia</c:v>
                </c:pt>
                <c:pt idx="61">
                  <c:v>Eswatini</c:v>
                </c:pt>
                <c:pt idx="62">
                  <c:v>Ethiopia</c:v>
                </c:pt>
                <c:pt idx="63">
                  <c:v>Faeroe Islands</c:v>
                </c:pt>
                <c:pt idx="64">
                  <c:v>Falkland Islands</c:v>
                </c:pt>
                <c:pt idx="65">
                  <c:v>Fiji</c:v>
                </c:pt>
                <c:pt idx="66">
                  <c:v>Finland</c:v>
                </c:pt>
                <c:pt idx="67">
                  <c:v>France</c:v>
                </c:pt>
                <c:pt idx="68">
                  <c:v>French Guiana</c:v>
                </c:pt>
                <c:pt idx="69">
                  <c:v>French Polynesia</c:v>
                </c:pt>
                <c:pt idx="70">
                  <c:v>Gabon</c:v>
                </c:pt>
                <c:pt idx="71">
                  <c:v>Gambia</c:v>
                </c:pt>
                <c:pt idx="72">
                  <c:v>Georgia</c:v>
                </c:pt>
                <c:pt idx="73">
                  <c:v>Germany</c:v>
                </c:pt>
                <c:pt idx="74">
                  <c:v>Ghana</c:v>
                </c:pt>
                <c:pt idx="75">
                  <c:v>Gibraltar</c:v>
                </c:pt>
                <c:pt idx="76">
                  <c:v>Greece</c:v>
                </c:pt>
                <c:pt idx="77">
                  <c:v>Greenland</c:v>
                </c:pt>
                <c:pt idx="78">
                  <c:v>Grenada</c:v>
                </c:pt>
                <c:pt idx="79">
                  <c:v>Guadeloupe</c:v>
                </c:pt>
                <c:pt idx="80">
                  <c:v>Guatemala</c:v>
                </c:pt>
                <c:pt idx="81">
                  <c:v>Guinea</c:v>
                </c:pt>
                <c:pt idx="82">
                  <c:v>Guinea-Bissau</c:v>
                </c:pt>
                <c:pt idx="83">
                  <c:v>Guyana</c:v>
                </c:pt>
                <c:pt idx="84">
                  <c:v>Haiti</c:v>
                </c:pt>
                <c:pt idx="85">
                  <c:v>Honduras</c:v>
                </c:pt>
                <c:pt idx="86">
                  <c:v>Hong Kong</c:v>
                </c:pt>
                <c:pt idx="87">
                  <c:v>Hungary</c:v>
                </c:pt>
                <c:pt idx="88">
                  <c:v>Iceland</c:v>
                </c:pt>
                <c:pt idx="89">
                  <c:v>India</c:v>
                </c:pt>
                <c:pt idx="90">
                  <c:v>Indonesia</c:v>
                </c:pt>
                <c:pt idx="91">
                  <c:v>Iran</c:v>
                </c:pt>
                <c:pt idx="92">
                  <c:v>Iraq</c:v>
                </c:pt>
                <c:pt idx="93">
                  <c:v>Ireland</c:v>
                </c:pt>
                <c:pt idx="94">
                  <c:v>Isle of Man</c:v>
                </c:pt>
                <c:pt idx="95">
                  <c:v>Israel</c:v>
                </c:pt>
                <c:pt idx="96">
                  <c:v>Italy</c:v>
                </c:pt>
                <c:pt idx="97">
                  <c:v>Ivory Coast</c:v>
                </c:pt>
                <c:pt idx="98">
                  <c:v>Jamaica</c:v>
                </c:pt>
                <c:pt idx="99">
                  <c:v>Japan</c:v>
                </c:pt>
                <c:pt idx="100">
                  <c:v>Jordan</c:v>
                </c:pt>
                <c:pt idx="101">
                  <c:v>Kazakhstan</c:v>
                </c:pt>
                <c:pt idx="102">
                  <c:v>Kenya</c:v>
                </c:pt>
                <c:pt idx="103">
                  <c:v>Kuwait</c:v>
                </c:pt>
                <c:pt idx="104">
                  <c:v>Kyrgyzstan</c:v>
                </c:pt>
                <c:pt idx="105">
                  <c:v>Laos</c:v>
                </c:pt>
                <c:pt idx="106">
                  <c:v>Latvia</c:v>
                </c:pt>
                <c:pt idx="107">
                  <c:v>Lebanon</c:v>
                </c:pt>
                <c:pt idx="108">
                  <c:v>Lesotho</c:v>
                </c:pt>
                <c:pt idx="109">
                  <c:v>Liberia</c:v>
                </c:pt>
                <c:pt idx="110">
                  <c:v>Libya</c:v>
                </c:pt>
                <c:pt idx="111">
                  <c:v>Liechtenstein</c:v>
                </c:pt>
                <c:pt idx="112">
                  <c:v>Lithuania</c:v>
                </c:pt>
                <c:pt idx="113">
                  <c:v>Luxembourg</c:v>
                </c:pt>
                <c:pt idx="114">
                  <c:v>Macao</c:v>
                </c:pt>
                <c:pt idx="115">
                  <c:v>Madagascar</c:v>
                </c:pt>
                <c:pt idx="116">
                  <c:v>Malawi</c:v>
                </c:pt>
                <c:pt idx="117">
                  <c:v>Malaysia</c:v>
                </c:pt>
                <c:pt idx="118">
                  <c:v>Maldives</c:v>
                </c:pt>
                <c:pt idx="119">
                  <c:v>Mali</c:v>
                </c:pt>
                <c:pt idx="120">
                  <c:v>Malta</c:v>
                </c:pt>
                <c:pt idx="121">
                  <c:v>Martinique</c:v>
                </c:pt>
                <c:pt idx="122">
                  <c:v>Mauritania</c:v>
                </c:pt>
                <c:pt idx="123">
                  <c:v>Mauritius</c:v>
                </c:pt>
                <c:pt idx="124">
                  <c:v>Mayotte</c:v>
                </c:pt>
                <c:pt idx="125">
                  <c:v>Mexico</c:v>
                </c:pt>
                <c:pt idx="126">
                  <c:v>Moldova</c:v>
                </c:pt>
                <c:pt idx="127">
                  <c:v>Monaco</c:v>
                </c:pt>
                <c:pt idx="128">
                  <c:v>Mongolia</c:v>
                </c:pt>
                <c:pt idx="129">
                  <c:v>Montenegro</c:v>
                </c:pt>
                <c:pt idx="130">
                  <c:v>Montserrat</c:v>
                </c:pt>
                <c:pt idx="131">
                  <c:v>Morocco</c:v>
                </c:pt>
                <c:pt idx="132">
                  <c:v>Mozambique</c:v>
                </c:pt>
                <c:pt idx="133">
                  <c:v>Myanmar</c:v>
                </c:pt>
                <c:pt idx="134">
                  <c:v>Namibia</c:v>
                </c:pt>
                <c:pt idx="135">
                  <c:v>Nepal</c:v>
                </c:pt>
                <c:pt idx="136">
                  <c:v>Netherlands</c:v>
                </c:pt>
                <c:pt idx="137">
                  <c:v>New Caledonia</c:v>
                </c:pt>
                <c:pt idx="138">
                  <c:v>New Zealand</c:v>
                </c:pt>
                <c:pt idx="139">
                  <c:v>Nicaragua</c:v>
                </c:pt>
                <c:pt idx="140">
                  <c:v>Niger</c:v>
                </c:pt>
                <c:pt idx="141">
                  <c:v>Nigeria</c:v>
                </c:pt>
                <c:pt idx="142">
                  <c:v>North Macedonia</c:v>
                </c:pt>
                <c:pt idx="143">
                  <c:v>Norway</c:v>
                </c:pt>
                <c:pt idx="144">
                  <c:v>Oman</c:v>
                </c:pt>
                <c:pt idx="145">
                  <c:v>Pakistan</c:v>
                </c:pt>
                <c:pt idx="146">
                  <c:v>Palestine</c:v>
                </c:pt>
                <c:pt idx="147">
                  <c:v>Panama</c:v>
                </c:pt>
                <c:pt idx="148">
                  <c:v>Papua New Guinea</c:v>
                </c:pt>
                <c:pt idx="149">
                  <c:v>Paraguay</c:v>
                </c:pt>
                <c:pt idx="150">
                  <c:v>Peru</c:v>
                </c:pt>
                <c:pt idx="151">
                  <c:v>Philippines</c:v>
                </c:pt>
                <c:pt idx="152">
                  <c:v>Poland</c:v>
                </c:pt>
                <c:pt idx="153">
                  <c:v>Portugal</c:v>
                </c:pt>
                <c:pt idx="154">
                  <c:v>Qatar</c:v>
                </c:pt>
                <c:pt idx="155">
                  <c:v>RÃ©union</c:v>
                </c:pt>
                <c:pt idx="156">
                  <c:v>Romania</c:v>
                </c:pt>
                <c:pt idx="157">
                  <c:v>Russia</c:v>
                </c:pt>
                <c:pt idx="158">
                  <c:v>Rwanda</c:v>
                </c:pt>
                <c:pt idx="159">
                  <c:v>S. Korea</c:v>
                </c:pt>
                <c:pt idx="160">
                  <c:v>Saint Kitts and Nevis</c:v>
                </c:pt>
                <c:pt idx="161">
                  <c:v>Saint Lucia</c:v>
                </c:pt>
                <c:pt idx="162">
                  <c:v>Saint Martin</c:v>
                </c:pt>
                <c:pt idx="163">
                  <c:v>San Marino</c:v>
                </c:pt>
                <c:pt idx="164">
                  <c:v>Sao Tome and Principe</c:v>
                </c:pt>
                <c:pt idx="165">
                  <c:v>Saudi Arabia</c:v>
                </c:pt>
                <c:pt idx="166">
                  <c:v>Senegal</c:v>
                </c:pt>
                <c:pt idx="167">
                  <c:v>Serbia</c:v>
                </c:pt>
                <c:pt idx="168">
                  <c:v>Seychelles</c:v>
                </c:pt>
                <c:pt idx="169">
                  <c:v>Sierra Leone</c:v>
                </c:pt>
                <c:pt idx="170">
                  <c:v>Singapore</c:v>
                </c:pt>
                <c:pt idx="171">
                  <c:v>Sint Maarten</c:v>
                </c:pt>
                <c:pt idx="172">
                  <c:v>Slovakia</c:v>
                </c:pt>
                <c:pt idx="173">
                  <c:v>Slovenia</c:v>
                </c:pt>
                <c:pt idx="174">
                  <c:v>Somalia</c:v>
                </c:pt>
                <c:pt idx="175">
                  <c:v>South Africa</c:v>
                </c:pt>
                <c:pt idx="176">
                  <c:v>South Sudan</c:v>
                </c:pt>
                <c:pt idx="177">
                  <c:v>Spain</c:v>
                </c:pt>
                <c:pt idx="178">
                  <c:v>Sri Lanka</c:v>
                </c:pt>
                <c:pt idx="179">
                  <c:v>St. Vincent Grenadines</c:v>
                </c:pt>
                <c:pt idx="180">
                  <c:v>Sudan</c:v>
                </c:pt>
                <c:pt idx="181">
                  <c:v>Suriname</c:v>
                </c:pt>
                <c:pt idx="182">
                  <c:v>Sweden</c:v>
                </c:pt>
                <c:pt idx="183">
                  <c:v>Switzerland</c:v>
                </c:pt>
                <c:pt idx="184">
                  <c:v>Syria</c:v>
                </c:pt>
                <c:pt idx="185">
                  <c:v>Taiwan</c:v>
                </c:pt>
                <c:pt idx="186">
                  <c:v>Tajikistan</c:v>
                </c:pt>
                <c:pt idx="187">
                  <c:v>Tanzania</c:v>
                </c:pt>
                <c:pt idx="188">
                  <c:v>Thailand</c:v>
                </c:pt>
                <c:pt idx="189">
                  <c:v>Timor-Leste</c:v>
                </c:pt>
                <c:pt idx="190">
                  <c:v>Togo</c:v>
                </c:pt>
                <c:pt idx="191">
                  <c:v>Trinidad and Tobago</c:v>
                </c:pt>
                <c:pt idx="192">
                  <c:v>Tunisia</c:v>
                </c:pt>
                <c:pt idx="193">
                  <c:v>Turkey</c:v>
                </c:pt>
                <c:pt idx="194">
                  <c:v>Turks and Caicos</c:v>
                </c:pt>
                <c:pt idx="195">
                  <c:v>UAE</c:v>
                </c:pt>
                <c:pt idx="196">
                  <c:v>Uganda</c:v>
                </c:pt>
                <c:pt idx="197">
                  <c:v>UK</c:v>
                </c:pt>
                <c:pt idx="198">
                  <c:v>Ukraine</c:v>
                </c:pt>
                <c:pt idx="199">
                  <c:v>Uruguay</c:v>
                </c:pt>
                <c:pt idx="200">
                  <c:v>USA</c:v>
                </c:pt>
                <c:pt idx="201">
                  <c:v>Uzbekistan</c:v>
                </c:pt>
                <c:pt idx="202">
                  <c:v>Vatican City</c:v>
                </c:pt>
                <c:pt idx="203">
                  <c:v>Venezuela</c:v>
                </c:pt>
                <c:pt idx="204">
                  <c:v>Vietnam</c:v>
                </c:pt>
                <c:pt idx="205">
                  <c:v>Western Sahara</c:v>
                </c:pt>
                <c:pt idx="206">
                  <c:v>Yemen</c:v>
                </c:pt>
                <c:pt idx="207">
                  <c:v>Zambia</c:v>
                </c:pt>
                <c:pt idx="208">
                  <c:v>Zimbabwe</c:v>
                </c:pt>
              </c:strCache>
            </c:strRef>
          </c:cat>
          <c:val>
            <c:numRef>
              <c:f>pivot_table_worldmeter!$B$4:$B$212</c:f>
              <c:numCache>
                <c:formatCode>General</c:formatCode>
                <c:ptCount val="209"/>
                <c:pt idx="0">
                  <c:v>31</c:v>
                </c:pt>
                <c:pt idx="1">
                  <c:v>23</c:v>
                </c:pt>
                <c:pt idx="2">
                  <c:v>57</c:v>
                </c:pt>
                <c:pt idx="3">
                  <c:v>1</c:v>
                </c:pt>
                <c:pt idx="4">
                  <c:v>20</c:v>
                </c:pt>
                <c:pt idx="5">
                  <c:v>1</c:v>
                </c:pt>
                <c:pt idx="6">
                  <c:v>1150</c:v>
                </c:pt>
                <c:pt idx="9">
                  <c:v>52</c:v>
                </c:pt>
                <c:pt idx="10">
                  <c:v>25</c:v>
                </c:pt>
                <c:pt idx="11">
                  <c:v>66</c:v>
                </c:pt>
                <c:pt idx="12">
                  <c:v>1</c:v>
                </c:pt>
                <c:pt idx="13">
                  <c:v>41</c:v>
                </c:pt>
                <c:pt idx="17">
                  <c:v>61</c:v>
                </c:pt>
                <c:pt idx="18">
                  <c:v>2</c:v>
                </c:pt>
                <c:pt idx="19">
                  <c:v>1</c:v>
                </c:pt>
                <c:pt idx="22">
                  <c:v>71</c:v>
                </c:pt>
                <c:pt idx="24">
                  <c:v>1</c:v>
                </c:pt>
                <c:pt idx="25">
                  <c:v>8318</c:v>
                </c:pt>
                <c:pt idx="27">
                  <c:v>47</c:v>
                </c:pt>
                <c:pt idx="31">
                  <c:v>1</c:v>
                </c:pt>
                <c:pt idx="32">
                  <c:v>30</c:v>
                </c:pt>
                <c:pt idx="33">
                  <c:v>2263</c:v>
                </c:pt>
                <c:pt idx="34">
                  <c:v>2</c:v>
                </c:pt>
                <c:pt idx="39">
                  <c:v>1358</c:v>
                </c:pt>
                <c:pt idx="40">
                  <c:v>1493</c:v>
                </c:pt>
                <c:pt idx="43">
                  <c:v>103</c:v>
                </c:pt>
                <c:pt idx="44">
                  <c:v>7</c:v>
                </c:pt>
                <c:pt idx="45">
                  <c:v>4</c:v>
                </c:pt>
                <c:pt idx="48">
                  <c:v>17</c:v>
                </c:pt>
                <c:pt idx="49">
                  <c:v>2</c:v>
                </c:pt>
                <c:pt idx="50">
                  <c:v>4</c:v>
                </c:pt>
                <c:pt idx="53">
                  <c:v>317</c:v>
                </c:pt>
                <c:pt idx="55">
                  <c:v>378</c:v>
                </c:pt>
                <c:pt idx="56">
                  <c:v>41</c:v>
                </c:pt>
                <c:pt idx="57">
                  <c:v>509</c:v>
                </c:pt>
                <c:pt idx="61">
                  <c:v>5</c:v>
                </c:pt>
                <c:pt idx="62">
                  <c:v>185</c:v>
                </c:pt>
                <c:pt idx="63">
                  <c:v>1</c:v>
                </c:pt>
                <c:pt idx="67">
                  <c:v>384</c:v>
                </c:pt>
                <c:pt idx="68">
                  <c:v>23</c:v>
                </c:pt>
                <c:pt idx="70">
                  <c:v>11</c:v>
                </c:pt>
                <c:pt idx="73">
                  <c:v>236</c:v>
                </c:pt>
                <c:pt idx="74">
                  <c:v>7</c:v>
                </c:pt>
                <c:pt idx="76">
                  <c:v>14</c:v>
                </c:pt>
                <c:pt idx="80">
                  <c:v>5</c:v>
                </c:pt>
                <c:pt idx="81">
                  <c:v>24</c:v>
                </c:pt>
                <c:pt idx="82">
                  <c:v>5</c:v>
                </c:pt>
                <c:pt idx="83">
                  <c:v>2</c:v>
                </c:pt>
                <c:pt idx="85">
                  <c:v>52</c:v>
                </c:pt>
                <c:pt idx="86">
                  <c:v>39</c:v>
                </c:pt>
                <c:pt idx="87">
                  <c:v>8</c:v>
                </c:pt>
                <c:pt idx="89">
                  <c:v>8944</c:v>
                </c:pt>
                <c:pt idx="91">
                  <c:v>4156</c:v>
                </c:pt>
                <c:pt idx="92">
                  <c:v>517</c:v>
                </c:pt>
                <c:pt idx="93">
                  <c:v>5</c:v>
                </c:pt>
                <c:pt idx="95">
                  <c:v>358</c:v>
                </c:pt>
                <c:pt idx="96">
                  <c:v>42</c:v>
                </c:pt>
                <c:pt idx="99">
                  <c:v>115</c:v>
                </c:pt>
                <c:pt idx="100">
                  <c:v>3</c:v>
                </c:pt>
                <c:pt idx="101">
                  <c:v>221</c:v>
                </c:pt>
                <c:pt idx="102">
                  <c:v>44</c:v>
                </c:pt>
                <c:pt idx="103">
                  <c:v>127</c:v>
                </c:pt>
                <c:pt idx="104">
                  <c:v>24</c:v>
                </c:pt>
                <c:pt idx="107">
                  <c:v>46</c:v>
                </c:pt>
                <c:pt idx="112">
                  <c:v>6</c:v>
                </c:pt>
                <c:pt idx="113">
                  <c:v>9</c:v>
                </c:pt>
                <c:pt idx="115">
                  <c:v>88</c:v>
                </c:pt>
                <c:pt idx="116">
                  <c:v>4</c:v>
                </c:pt>
                <c:pt idx="117">
                  <c:v>2</c:v>
                </c:pt>
                <c:pt idx="118">
                  <c:v>12</c:v>
                </c:pt>
                <c:pt idx="121">
                  <c:v>1</c:v>
                </c:pt>
                <c:pt idx="122">
                  <c:v>3</c:v>
                </c:pt>
                <c:pt idx="124">
                  <c:v>2</c:v>
                </c:pt>
                <c:pt idx="125">
                  <c:v>3987</c:v>
                </c:pt>
                <c:pt idx="126">
                  <c:v>362</c:v>
                </c:pt>
                <c:pt idx="127">
                  <c:v>2</c:v>
                </c:pt>
                <c:pt idx="128">
                  <c:v>1</c:v>
                </c:pt>
                <c:pt idx="131">
                  <c:v>31</c:v>
                </c:pt>
                <c:pt idx="134">
                  <c:v>24</c:v>
                </c:pt>
                <c:pt idx="136">
                  <c:v>37</c:v>
                </c:pt>
                <c:pt idx="141">
                  <c:v>7</c:v>
                </c:pt>
                <c:pt idx="142">
                  <c:v>3</c:v>
                </c:pt>
                <c:pt idx="143">
                  <c:v>3</c:v>
                </c:pt>
                <c:pt idx="144">
                  <c:v>177</c:v>
                </c:pt>
                <c:pt idx="145">
                  <c:v>809</c:v>
                </c:pt>
                <c:pt idx="147">
                  <c:v>161</c:v>
                </c:pt>
                <c:pt idx="149">
                  <c:v>23</c:v>
                </c:pt>
                <c:pt idx="150">
                  <c:v>1426</c:v>
                </c:pt>
                <c:pt idx="151">
                  <c:v>239</c:v>
                </c:pt>
                <c:pt idx="152">
                  <c:v>72</c:v>
                </c:pt>
                <c:pt idx="153">
                  <c:v>42</c:v>
                </c:pt>
                <c:pt idx="154">
                  <c:v>77</c:v>
                </c:pt>
                <c:pt idx="155">
                  <c:v>3</c:v>
                </c:pt>
                <c:pt idx="156">
                  <c:v>458</c:v>
                </c:pt>
                <c:pt idx="157">
                  <c:v>2300</c:v>
                </c:pt>
                <c:pt idx="159">
                  <c:v>18</c:v>
                </c:pt>
                <c:pt idx="162">
                  <c:v>1</c:v>
                </c:pt>
                <c:pt idx="165">
                  <c:v>1915</c:v>
                </c:pt>
                <c:pt idx="166">
                  <c:v>33</c:v>
                </c:pt>
                <c:pt idx="167">
                  <c:v>120</c:v>
                </c:pt>
                <c:pt idx="171">
                  <c:v>3</c:v>
                </c:pt>
                <c:pt idx="172">
                  <c:v>2</c:v>
                </c:pt>
                <c:pt idx="173">
                  <c:v>2</c:v>
                </c:pt>
                <c:pt idx="174">
                  <c:v>2</c:v>
                </c:pt>
                <c:pt idx="175">
                  <c:v>539</c:v>
                </c:pt>
                <c:pt idx="177">
                  <c:v>617</c:v>
                </c:pt>
                <c:pt idx="178">
                  <c:v>1</c:v>
                </c:pt>
                <c:pt idx="181">
                  <c:v>9</c:v>
                </c:pt>
                <c:pt idx="182">
                  <c:v>38</c:v>
                </c:pt>
                <c:pt idx="183">
                  <c:v>23</c:v>
                </c:pt>
                <c:pt idx="187">
                  <c:v>7</c:v>
                </c:pt>
                <c:pt idx="188">
                  <c:v>1</c:v>
                </c:pt>
                <c:pt idx="190">
                  <c:v>2</c:v>
                </c:pt>
                <c:pt idx="192">
                  <c:v>9</c:v>
                </c:pt>
                <c:pt idx="193">
                  <c:v>580</c:v>
                </c:pt>
                <c:pt idx="194">
                  <c:v>3</c:v>
                </c:pt>
                <c:pt idx="197">
                  <c:v>73</c:v>
                </c:pt>
                <c:pt idx="198">
                  <c:v>158</c:v>
                </c:pt>
                <c:pt idx="199">
                  <c:v>2</c:v>
                </c:pt>
                <c:pt idx="200">
                  <c:v>18296</c:v>
                </c:pt>
                <c:pt idx="201">
                  <c:v>228</c:v>
                </c:pt>
                <c:pt idx="203">
                  <c:v>42</c:v>
                </c:pt>
              </c:numCache>
            </c:numRef>
          </c:val>
          <c:extLst>
            <c:ext xmlns:c16="http://schemas.microsoft.com/office/drawing/2014/chart" uri="{C3380CC4-5D6E-409C-BE32-E72D297353CC}">
              <c16:uniqueId val="{000001A2-DB59-4AB8-A006-F08925BC1611}"/>
            </c:ext>
          </c:extLst>
        </c:ser>
        <c:ser>
          <c:idx val="1"/>
          <c:order val="1"/>
          <c:tx>
            <c:strRef>
              <c:f>pivot_table_worldmeter!$C$3</c:f>
              <c:strCache>
                <c:ptCount val="1"/>
                <c:pt idx="0">
                  <c:v>Sum of ActiveCases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3-B5BC-4143-9079-E2694535269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5-B5BC-4143-9079-E2694535269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7-B5BC-4143-9079-E2694535269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9-B5BC-4143-9079-E2694535269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B-B5BC-4143-9079-E2694535269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D-B5BC-4143-9079-E2694535269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F-B5BC-4143-9079-E2694535269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1-B5BC-4143-9079-E2694535269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3-B5BC-4143-9079-E2694535269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5-B5BC-4143-9079-E2694535269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7-B5BC-4143-9079-E2694535269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9-B5BC-4143-9079-E2694535269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B-B5BC-4143-9079-E2694535269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D-B5BC-4143-9079-E2694535269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F-B5BC-4143-9079-E2694535269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1-B5BC-4143-9079-E2694535269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3-B5BC-4143-9079-E2694535269D}"/>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5-B5BC-4143-9079-E2694535269D}"/>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7-B5BC-4143-9079-E2694535269D}"/>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9-B5BC-4143-9079-E2694535269D}"/>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B-B5BC-4143-9079-E2694535269D}"/>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D-B5BC-4143-9079-E2694535269D}"/>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F-B5BC-4143-9079-E2694535269D}"/>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1-B5BC-4143-9079-E2694535269D}"/>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3-B5BC-4143-9079-E2694535269D}"/>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5-B5BC-4143-9079-E2694535269D}"/>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7-B5BC-4143-9079-E2694535269D}"/>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9-B5BC-4143-9079-E2694535269D}"/>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B-B5BC-4143-9079-E2694535269D}"/>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D-B5BC-4143-9079-E2694535269D}"/>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F-B5BC-4143-9079-E2694535269D}"/>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1-B5BC-4143-9079-E2694535269D}"/>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3-B5BC-4143-9079-E2694535269D}"/>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5-B5BC-4143-9079-E2694535269D}"/>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7-B5BC-4143-9079-E2694535269D}"/>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9-B5BC-4143-9079-E2694535269D}"/>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B-B5BC-4143-9079-E2694535269D}"/>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D-B5BC-4143-9079-E2694535269D}"/>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F-B5BC-4143-9079-E2694535269D}"/>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1-B5BC-4143-9079-E2694535269D}"/>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3-B5BC-4143-9079-E2694535269D}"/>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5-B5BC-4143-9079-E2694535269D}"/>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7-B5BC-4143-9079-E2694535269D}"/>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9-B5BC-4143-9079-E2694535269D}"/>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B-B5BC-4143-9079-E2694535269D}"/>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D-B5BC-4143-9079-E2694535269D}"/>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F-B5BC-4143-9079-E2694535269D}"/>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01-B5BC-4143-9079-E2694535269D}"/>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03-B5BC-4143-9079-E2694535269D}"/>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05-B5BC-4143-9079-E2694535269D}"/>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07-B5BC-4143-9079-E2694535269D}"/>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09-B5BC-4143-9079-E2694535269D}"/>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0B-B5BC-4143-9079-E2694535269D}"/>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0D-B5BC-4143-9079-E2694535269D}"/>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0F-B5BC-4143-9079-E2694535269D}"/>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11-B5BC-4143-9079-E2694535269D}"/>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13-B5BC-4143-9079-E2694535269D}"/>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15-B5BC-4143-9079-E2694535269D}"/>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17-B5BC-4143-9079-E2694535269D}"/>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19-B5BC-4143-9079-E2694535269D}"/>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1B-B5BC-4143-9079-E2694535269D}"/>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1D-B5BC-4143-9079-E2694535269D}"/>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1F-B5BC-4143-9079-E2694535269D}"/>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21-B5BC-4143-9079-E2694535269D}"/>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23-B5BC-4143-9079-E2694535269D}"/>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25-B5BC-4143-9079-E2694535269D}"/>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27-B5BC-4143-9079-E2694535269D}"/>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29-B5BC-4143-9079-E2694535269D}"/>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2B-B5BC-4143-9079-E2694535269D}"/>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2D-B5BC-4143-9079-E2694535269D}"/>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2F-B5BC-4143-9079-E2694535269D}"/>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31-B5BC-4143-9079-E2694535269D}"/>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33-B5BC-4143-9079-E2694535269D}"/>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35-B5BC-4143-9079-E2694535269D}"/>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37-B5BC-4143-9079-E2694535269D}"/>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39-B5BC-4143-9079-E2694535269D}"/>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3B-B5BC-4143-9079-E2694535269D}"/>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3D-B5BC-4143-9079-E2694535269D}"/>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3F-B5BC-4143-9079-E2694535269D}"/>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41-B5BC-4143-9079-E2694535269D}"/>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43-B5BC-4143-9079-E2694535269D}"/>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45-B5BC-4143-9079-E2694535269D}"/>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47-B5BC-4143-9079-E2694535269D}"/>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49-B5BC-4143-9079-E2694535269D}"/>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4B-B5BC-4143-9079-E2694535269D}"/>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4D-B5BC-4143-9079-E2694535269D}"/>
              </c:ext>
            </c:extLst>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4F-B5BC-4143-9079-E2694535269D}"/>
              </c:ext>
            </c:extLst>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51-B5BC-4143-9079-E2694535269D}"/>
              </c:ext>
            </c:extLst>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53-B5BC-4143-9079-E2694535269D}"/>
              </c:ext>
            </c:extLst>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55-B5BC-4143-9079-E2694535269D}"/>
              </c:ext>
            </c:extLst>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57-B5BC-4143-9079-E2694535269D}"/>
              </c:ext>
            </c:extLst>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59-B5BC-4143-9079-E2694535269D}"/>
              </c:ext>
            </c:extLst>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5B-B5BC-4143-9079-E2694535269D}"/>
              </c:ext>
            </c:extLst>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5D-B5BC-4143-9079-E2694535269D}"/>
              </c:ext>
            </c:extLst>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5F-B5BC-4143-9079-E2694535269D}"/>
              </c:ext>
            </c:extLst>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61-B5BC-4143-9079-E2694535269D}"/>
              </c:ext>
            </c:extLst>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63-B5BC-4143-9079-E2694535269D}"/>
              </c:ext>
            </c:extLst>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65-B5BC-4143-9079-E2694535269D}"/>
              </c:ext>
            </c:extLst>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67-B5BC-4143-9079-E2694535269D}"/>
              </c:ext>
            </c:extLst>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69-B5BC-4143-9079-E2694535269D}"/>
              </c:ext>
            </c:extLst>
          </c:dPt>
          <c:dPt>
            <c:idx val="10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6B-B5BC-4143-9079-E2694535269D}"/>
              </c:ext>
            </c:extLst>
          </c:dPt>
          <c:dPt>
            <c:idx val="10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6D-B5BC-4143-9079-E2694535269D}"/>
              </c:ext>
            </c:extLst>
          </c:dPt>
          <c:dPt>
            <c:idx val="10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6F-B5BC-4143-9079-E2694535269D}"/>
              </c:ext>
            </c:extLst>
          </c:dPt>
          <c:dPt>
            <c:idx val="10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71-B5BC-4143-9079-E2694535269D}"/>
              </c:ext>
            </c:extLst>
          </c:dPt>
          <c:dPt>
            <c:idx val="10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73-B5BC-4143-9079-E2694535269D}"/>
              </c:ext>
            </c:extLst>
          </c:dPt>
          <c:dPt>
            <c:idx val="10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75-B5BC-4143-9079-E2694535269D}"/>
              </c:ext>
            </c:extLst>
          </c:dPt>
          <c:dPt>
            <c:idx val="10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77-B5BC-4143-9079-E2694535269D}"/>
              </c:ext>
            </c:extLst>
          </c:dPt>
          <c:dPt>
            <c:idx val="10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79-B5BC-4143-9079-E2694535269D}"/>
              </c:ext>
            </c:extLst>
          </c:dPt>
          <c:dPt>
            <c:idx val="10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7B-B5BC-4143-9079-E2694535269D}"/>
              </c:ext>
            </c:extLst>
          </c:dPt>
          <c:dPt>
            <c:idx val="109"/>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7D-B5BC-4143-9079-E2694535269D}"/>
              </c:ext>
            </c:extLst>
          </c:dPt>
          <c:dPt>
            <c:idx val="11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7F-B5BC-4143-9079-E2694535269D}"/>
              </c:ext>
            </c:extLst>
          </c:dPt>
          <c:dPt>
            <c:idx val="11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81-B5BC-4143-9079-E2694535269D}"/>
              </c:ext>
            </c:extLst>
          </c:dPt>
          <c:dPt>
            <c:idx val="11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83-B5BC-4143-9079-E2694535269D}"/>
              </c:ext>
            </c:extLst>
          </c:dPt>
          <c:dPt>
            <c:idx val="113"/>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85-B5BC-4143-9079-E2694535269D}"/>
              </c:ext>
            </c:extLst>
          </c:dPt>
          <c:dPt>
            <c:idx val="114"/>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87-B5BC-4143-9079-E2694535269D}"/>
              </c:ext>
            </c:extLst>
          </c:dPt>
          <c:dPt>
            <c:idx val="115"/>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89-B5BC-4143-9079-E2694535269D}"/>
              </c:ext>
            </c:extLst>
          </c:dPt>
          <c:dPt>
            <c:idx val="116"/>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8B-B5BC-4143-9079-E2694535269D}"/>
              </c:ext>
            </c:extLst>
          </c:dPt>
          <c:dPt>
            <c:idx val="117"/>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8D-B5BC-4143-9079-E2694535269D}"/>
              </c:ext>
            </c:extLst>
          </c:dPt>
          <c:dPt>
            <c:idx val="118"/>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8F-B5BC-4143-9079-E2694535269D}"/>
              </c:ext>
            </c:extLst>
          </c:dPt>
          <c:dPt>
            <c:idx val="11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91-B5BC-4143-9079-E2694535269D}"/>
              </c:ext>
            </c:extLst>
          </c:dPt>
          <c:dPt>
            <c:idx val="12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93-B5BC-4143-9079-E2694535269D}"/>
              </c:ext>
            </c:extLst>
          </c:dPt>
          <c:dPt>
            <c:idx val="121"/>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95-B5BC-4143-9079-E2694535269D}"/>
              </c:ext>
            </c:extLst>
          </c:dPt>
          <c:dPt>
            <c:idx val="122"/>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97-B5BC-4143-9079-E2694535269D}"/>
              </c:ext>
            </c:extLst>
          </c:dPt>
          <c:dPt>
            <c:idx val="123"/>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99-B5BC-4143-9079-E2694535269D}"/>
              </c:ext>
            </c:extLst>
          </c:dPt>
          <c:dPt>
            <c:idx val="124"/>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9B-B5BC-4143-9079-E2694535269D}"/>
              </c:ext>
            </c:extLst>
          </c:dPt>
          <c:dPt>
            <c:idx val="12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9D-B5BC-4143-9079-E2694535269D}"/>
              </c:ext>
            </c:extLst>
          </c:dPt>
          <c:dPt>
            <c:idx val="126"/>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9F-B5BC-4143-9079-E2694535269D}"/>
              </c:ext>
            </c:extLst>
          </c:dPt>
          <c:dPt>
            <c:idx val="127"/>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A1-B5BC-4143-9079-E2694535269D}"/>
              </c:ext>
            </c:extLst>
          </c:dPt>
          <c:dPt>
            <c:idx val="128"/>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A3-B5BC-4143-9079-E2694535269D}"/>
              </c:ext>
            </c:extLst>
          </c:dPt>
          <c:dPt>
            <c:idx val="129"/>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A5-B5BC-4143-9079-E2694535269D}"/>
              </c:ext>
            </c:extLst>
          </c:dPt>
          <c:dPt>
            <c:idx val="13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A7-B5BC-4143-9079-E2694535269D}"/>
              </c:ext>
            </c:extLst>
          </c:dPt>
          <c:dPt>
            <c:idx val="13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A9-B5BC-4143-9079-E2694535269D}"/>
              </c:ext>
            </c:extLst>
          </c:dPt>
          <c:dPt>
            <c:idx val="13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AB-B5BC-4143-9079-E2694535269D}"/>
              </c:ext>
            </c:extLst>
          </c:dPt>
          <c:dPt>
            <c:idx val="133"/>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AD-B5BC-4143-9079-E2694535269D}"/>
              </c:ext>
            </c:extLst>
          </c:dPt>
          <c:dPt>
            <c:idx val="134"/>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AF-B5BC-4143-9079-E2694535269D}"/>
              </c:ext>
            </c:extLst>
          </c:dPt>
          <c:dPt>
            <c:idx val="135"/>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B1-B5BC-4143-9079-E2694535269D}"/>
              </c:ext>
            </c:extLst>
          </c:dPt>
          <c:dPt>
            <c:idx val="136"/>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B3-B5BC-4143-9079-E2694535269D}"/>
              </c:ext>
            </c:extLst>
          </c:dPt>
          <c:dPt>
            <c:idx val="137"/>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B5-B5BC-4143-9079-E2694535269D}"/>
              </c:ext>
            </c:extLst>
          </c:dPt>
          <c:dPt>
            <c:idx val="138"/>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B7-B5BC-4143-9079-E2694535269D}"/>
              </c:ext>
            </c:extLst>
          </c:dPt>
          <c:dPt>
            <c:idx val="139"/>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B9-B5BC-4143-9079-E2694535269D}"/>
              </c:ext>
            </c:extLst>
          </c:dPt>
          <c:dPt>
            <c:idx val="140"/>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BB-B5BC-4143-9079-E2694535269D}"/>
              </c:ext>
            </c:extLst>
          </c:dPt>
          <c:dPt>
            <c:idx val="141"/>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BD-B5BC-4143-9079-E2694535269D}"/>
              </c:ext>
            </c:extLst>
          </c:dPt>
          <c:dPt>
            <c:idx val="142"/>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BF-B5BC-4143-9079-E2694535269D}"/>
              </c:ext>
            </c:extLst>
          </c:dPt>
          <c:dPt>
            <c:idx val="143"/>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C1-B5BC-4143-9079-E2694535269D}"/>
              </c:ext>
            </c:extLst>
          </c:dPt>
          <c:dPt>
            <c:idx val="144"/>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C3-B5BC-4143-9079-E2694535269D}"/>
              </c:ext>
            </c:extLst>
          </c:dPt>
          <c:dPt>
            <c:idx val="14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C5-B5BC-4143-9079-E2694535269D}"/>
              </c:ext>
            </c:extLst>
          </c:dPt>
          <c:dPt>
            <c:idx val="146"/>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C7-B5BC-4143-9079-E2694535269D}"/>
              </c:ext>
            </c:extLst>
          </c:dPt>
          <c:dPt>
            <c:idx val="147"/>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C9-B5BC-4143-9079-E2694535269D}"/>
              </c:ext>
            </c:extLst>
          </c:dPt>
          <c:dPt>
            <c:idx val="148"/>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CB-B5BC-4143-9079-E2694535269D}"/>
              </c:ext>
            </c:extLst>
          </c:dPt>
          <c:dPt>
            <c:idx val="149"/>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CD-B5BC-4143-9079-E2694535269D}"/>
              </c:ext>
            </c:extLst>
          </c:dPt>
          <c:dPt>
            <c:idx val="150"/>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CF-B5BC-4143-9079-E2694535269D}"/>
              </c:ext>
            </c:extLst>
          </c:dPt>
          <c:dPt>
            <c:idx val="15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D1-B5BC-4143-9079-E2694535269D}"/>
              </c:ext>
            </c:extLst>
          </c:dPt>
          <c:dPt>
            <c:idx val="152"/>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D3-B5BC-4143-9079-E2694535269D}"/>
              </c:ext>
            </c:extLst>
          </c:dPt>
          <c:dPt>
            <c:idx val="153"/>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D5-B5BC-4143-9079-E2694535269D}"/>
              </c:ext>
            </c:extLst>
          </c:dPt>
          <c:dPt>
            <c:idx val="154"/>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D7-B5BC-4143-9079-E2694535269D}"/>
              </c:ext>
            </c:extLst>
          </c:dPt>
          <c:dPt>
            <c:idx val="155"/>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D9-B5BC-4143-9079-E2694535269D}"/>
              </c:ext>
            </c:extLst>
          </c:dPt>
          <c:dPt>
            <c:idx val="156"/>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DB-B5BC-4143-9079-E2694535269D}"/>
              </c:ext>
            </c:extLst>
          </c:dPt>
          <c:dPt>
            <c:idx val="157"/>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DD-B5BC-4143-9079-E2694535269D}"/>
              </c:ext>
            </c:extLst>
          </c:dPt>
          <c:dPt>
            <c:idx val="158"/>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DF-B5BC-4143-9079-E2694535269D}"/>
              </c:ext>
            </c:extLst>
          </c:dPt>
          <c:dPt>
            <c:idx val="159"/>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E1-B5BC-4143-9079-E2694535269D}"/>
              </c:ext>
            </c:extLst>
          </c:dPt>
          <c:dPt>
            <c:idx val="160"/>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E3-B5BC-4143-9079-E2694535269D}"/>
              </c:ext>
            </c:extLst>
          </c:dPt>
          <c:dPt>
            <c:idx val="161"/>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E5-B5BC-4143-9079-E2694535269D}"/>
              </c:ext>
            </c:extLst>
          </c:dPt>
          <c:dPt>
            <c:idx val="16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E7-B5BC-4143-9079-E2694535269D}"/>
              </c:ext>
            </c:extLst>
          </c:dPt>
          <c:dPt>
            <c:idx val="163"/>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E9-B5BC-4143-9079-E2694535269D}"/>
              </c:ext>
            </c:extLst>
          </c:dPt>
          <c:dPt>
            <c:idx val="164"/>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EB-B5BC-4143-9079-E2694535269D}"/>
              </c:ext>
            </c:extLst>
          </c:dPt>
          <c:dPt>
            <c:idx val="165"/>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ED-B5BC-4143-9079-E2694535269D}"/>
              </c:ext>
            </c:extLst>
          </c:dPt>
          <c:dPt>
            <c:idx val="166"/>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EF-B5BC-4143-9079-E2694535269D}"/>
              </c:ext>
            </c:extLst>
          </c:dPt>
          <c:dPt>
            <c:idx val="167"/>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F1-B5BC-4143-9079-E2694535269D}"/>
              </c:ext>
            </c:extLst>
          </c:dPt>
          <c:dPt>
            <c:idx val="168"/>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F3-B5BC-4143-9079-E2694535269D}"/>
              </c:ext>
            </c:extLst>
          </c:dPt>
          <c:dPt>
            <c:idx val="169"/>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F5-B5BC-4143-9079-E2694535269D}"/>
              </c:ext>
            </c:extLst>
          </c:dPt>
          <c:dPt>
            <c:idx val="17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F7-B5BC-4143-9079-E2694535269D}"/>
              </c:ext>
            </c:extLst>
          </c:dPt>
          <c:dPt>
            <c:idx val="17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F9-B5BC-4143-9079-E2694535269D}"/>
              </c:ext>
            </c:extLst>
          </c:dPt>
          <c:dPt>
            <c:idx val="172"/>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FB-B5BC-4143-9079-E2694535269D}"/>
              </c:ext>
            </c:extLst>
          </c:dPt>
          <c:dPt>
            <c:idx val="17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FD-B5BC-4143-9079-E2694535269D}"/>
              </c:ext>
            </c:extLst>
          </c:dPt>
          <c:dPt>
            <c:idx val="174"/>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2FF-B5BC-4143-9079-E2694535269D}"/>
              </c:ext>
            </c:extLst>
          </c:dPt>
          <c:dPt>
            <c:idx val="175"/>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01-B5BC-4143-9079-E2694535269D}"/>
              </c:ext>
            </c:extLst>
          </c:dPt>
          <c:dPt>
            <c:idx val="176"/>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03-B5BC-4143-9079-E2694535269D}"/>
              </c:ext>
            </c:extLst>
          </c:dPt>
          <c:dPt>
            <c:idx val="17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05-B5BC-4143-9079-E2694535269D}"/>
              </c:ext>
            </c:extLst>
          </c:dPt>
          <c:dPt>
            <c:idx val="17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07-B5BC-4143-9079-E2694535269D}"/>
              </c:ext>
            </c:extLst>
          </c:dPt>
          <c:dPt>
            <c:idx val="179"/>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09-B5BC-4143-9079-E2694535269D}"/>
              </c:ext>
            </c:extLst>
          </c:dPt>
          <c:dPt>
            <c:idx val="18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0B-B5BC-4143-9079-E2694535269D}"/>
              </c:ext>
            </c:extLst>
          </c:dPt>
          <c:dPt>
            <c:idx val="181"/>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0D-B5BC-4143-9079-E2694535269D}"/>
              </c:ext>
            </c:extLst>
          </c:dPt>
          <c:dPt>
            <c:idx val="182"/>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0F-B5BC-4143-9079-E2694535269D}"/>
              </c:ext>
            </c:extLst>
          </c:dPt>
          <c:dPt>
            <c:idx val="183"/>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11-B5BC-4143-9079-E2694535269D}"/>
              </c:ext>
            </c:extLst>
          </c:dPt>
          <c:dPt>
            <c:idx val="184"/>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13-B5BC-4143-9079-E2694535269D}"/>
              </c:ext>
            </c:extLst>
          </c:dPt>
          <c:dPt>
            <c:idx val="185"/>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15-B5BC-4143-9079-E2694535269D}"/>
              </c:ext>
            </c:extLst>
          </c:dPt>
          <c:dPt>
            <c:idx val="186"/>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17-B5BC-4143-9079-E2694535269D}"/>
              </c:ext>
            </c:extLst>
          </c:dPt>
          <c:dPt>
            <c:idx val="187"/>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19-B5BC-4143-9079-E2694535269D}"/>
              </c:ext>
            </c:extLst>
          </c:dPt>
          <c:dPt>
            <c:idx val="188"/>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1B-B5BC-4143-9079-E2694535269D}"/>
              </c:ext>
            </c:extLst>
          </c:dPt>
          <c:dPt>
            <c:idx val="189"/>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1D-B5BC-4143-9079-E2694535269D}"/>
              </c:ext>
            </c:extLst>
          </c:dPt>
          <c:dPt>
            <c:idx val="190"/>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1F-B5BC-4143-9079-E2694535269D}"/>
              </c:ext>
            </c:extLst>
          </c:dPt>
          <c:dPt>
            <c:idx val="191"/>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21-B5BC-4143-9079-E2694535269D}"/>
              </c:ext>
            </c:extLst>
          </c:dPt>
          <c:dPt>
            <c:idx val="192"/>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23-B5BC-4143-9079-E2694535269D}"/>
              </c:ext>
            </c:extLst>
          </c:dPt>
          <c:dPt>
            <c:idx val="193"/>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25-B5BC-4143-9079-E2694535269D}"/>
              </c:ext>
            </c:extLst>
          </c:dPt>
          <c:dPt>
            <c:idx val="194"/>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27-B5BC-4143-9079-E2694535269D}"/>
              </c:ext>
            </c:extLst>
          </c:dPt>
          <c:dPt>
            <c:idx val="195"/>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29-B5BC-4143-9079-E2694535269D}"/>
              </c:ext>
            </c:extLst>
          </c:dPt>
          <c:dPt>
            <c:idx val="196"/>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2B-B5BC-4143-9079-E2694535269D}"/>
              </c:ext>
            </c:extLst>
          </c:dPt>
          <c:dPt>
            <c:idx val="197"/>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2D-B5BC-4143-9079-E2694535269D}"/>
              </c:ext>
            </c:extLst>
          </c:dPt>
          <c:dPt>
            <c:idx val="198"/>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2F-B5BC-4143-9079-E2694535269D}"/>
              </c:ext>
            </c:extLst>
          </c:dPt>
          <c:dPt>
            <c:idx val="199"/>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31-B5BC-4143-9079-E2694535269D}"/>
              </c:ext>
            </c:extLst>
          </c:dPt>
          <c:dPt>
            <c:idx val="200"/>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33-B5BC-4143-9079-E2694535269D}"/>
              </c:ext>
            </c:extLst>
          </c:dPt>
          <c:dPt>
            <c:idx val="201"/>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35-B5BC-4143-9079-E2694535269D}"/>
              </c:ext>
            </c:extLst>
          </c:dPt>
          <c:dPt>
            <c:idx val="202"/>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37-B5BC-4143-9079-E2694535269D}"/>
              </c:ext>
            </c:extLst>
          </c:dPt>
          <c:dPt>
            <c:idx val="203"/>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39-B5BC-4143-9079-E2694535269D}"/>
              </c:ext>
            </c:extLst>
          </c:dPt>
          <c:dPt>
            <c:idx val="204"/>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3B-B5BC-4143-9079-E2694535269D}"/>
              </c:ext>
            </c:extLst>
          </c:dPt>
          <c:dPt>
            <c:idx val="205"/>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3D-B5BC-4143-9079-E2694535269D}"/>
              </c:ext>
            </c:extLst>
          </c:dPt>
          <c:dPt>
            <c:idx val="206"/>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3F-B5BC-4143-9079-E2694535269D}"/>
              </c:ext>
            </c:extLst>
          </c:dPt>
          <c:dPt>
            <c:idx val="207"/>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41-B5BC-4143-9079-E2694535269D}"/>
              </c:ext>
            </c:extLst>
          </c:dPt>
          <c:dPt>
            <c:idx val="208"/>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43-B5BC-4143-9079-E269453526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pivot_table_worldmeter!$A$4:$A$212</c:f>
              <c:strCache>
                <c:ptCount val="209"/>
                <c:pt idx="0">
                  <c:v>Afghanistan</c:v>
                </c:pt>
                <c:pt idx="1">
                  <c:v>Albania</c:v>
                </c:pt>
                <c:pt idx="2">
                  <c:v>Algeria</c:v>
                </c:pt>
                <c:pt idx="3">
                  <c:v>Andorra</c:v>
                </c:pt>
                <c:pt idx="4">
                  <c:v>Angola</c:v>
                </c:pt>
                <c:pt idx="5">
                  <c:v>Antigua and Barbuda</c:v>
                </c:pt>
                <c:pt idx="6">
                  <c:v>Argentina</c:v>
                </c:pt>
                <c:pt idx="7">
                  <c:v>Armenia</c:v>
                </c:pt>
                <c:pt idx="8">
                  <c:v>Aruba</c:v>
                </c:pt>
                <c:pt idx="9">
                  <c:v>Australia</c:v>
                </c:pt>
                <c:pt idx="10">
                  <c:v>Austria</c:v>
                </c:pt>
                <c:pt idx="11">
                  <c:v>Azerbaijan</c:v>
                </c:pt>
                <c:pt idx="12">
                  <c:v>Bahamas</c:v>
                </c:pt>
                <c:pt idx="13">
                  <c:v>Bahrain</c:v>
                </c:pt>
                <c:pt idx="14">
                  <c:v>Bangladesh</c:v>
                </c:pt>
                <c:pt idx="15">
                  <c:v>Barbados</c:v>
                </c:pt>
                <c:pt idx="16">
                  <c:v>Belarus</c:v>
                </c:pt>
                <c:pt idx="17">
                  <c:v>Belgium</c:v>
                </c:pt>
                <c:pt idx="18">
                  <c:v>Belize</c:v>
                </c:pt>
                <c:pt idx="19">
                  <c:v>Benin</c:v>
                </c:pt>
                <c:pt idx="20">
                  <c:v>Bermuda</c:v>
                </c:pt>
                <c:pt idx="21">
                  <c:v>Bhutan</c:v>
                </c:pt>
                <c:pt idx="22">
                  <c:v>Bolivia</c:v>
                </c:pt>
                <c:pt idx="23">
                  <c:v>Bosnia and Herzegovina</c:v>
                </c:pt>
                <c:pt idx="24">
                  <c:v>Botswana</c:v>
                </c:pt>
                <c:pt idx="25">
                  <c:v>Brazil</c:v>
                </c:pt>
                <c:pt idx="26">
                  <c:v>Brunei </c:v>
                </c:pt>
                <c:pt idx="27">
                  <c:v>Bulgaria</c:v>
                </c:pt>
                <c:pt idx="28">
                  <c:v>Burkina Faso</c:v>
                </c:pt>
                <c:pt idx="29">
                  <c:v>Burundi</c:v>
                </c:pt>
                <c:pt idx="30">
                  <c:v>Cabo Verde</c:v>
                </c:pt>
                <c:pt idx="31">
                  <c:v>Cambodia</c:v>
                </c:pt>
                <c:pt idx="32">
                  <c:v>Cameroon</c:v>
                </c:pt>
                <c:pt idx="33">
                  <c:v>Canada</c:v>
                </c:pt>
                <c:pt idx="34">
                  <c:v>CAR</c:v>
                </c:pt>
                <c:pt idx="35">
                  <c:v>Caribbean Netherlands</c:v>
                </c:pt>
                <c:pt idx="36">
                  <c:v>Cayman Islands</c:v>
                </c:pt>
                <c:pt idx="37">
                  <c:v>Chad</c:v>
                </c:pt>
                <c:pt idx="38">
                  <c:v>Channel Islands</c:v>
                </c:pt>
                <c:pt idx="39">
                  <c:v>Chile</c:v>
                </c:pt>
                <c:pt idx="40">
                  <c:v>Colombia</c:v>
                </c:pt>
                <c:pt idx="41">
                  <c:v>Comoros</c:v>
                </c:pt>
                <c:pt idx="42">
                  <c:v>Congo</c:v>
                </c:pt>
                <c:pt idx="43">
                  <c:v>Costa Rica</c:v>
                </c:pt>
                <c:pt idx="44">
                  <c:v>Croatia</c:v>
                </c:pt>
                <c:pt idx="45">
                  <c:v>Cuba</c:v>
                </c:pt>
                <c:pt idx="46">
                  <c:v>CuraÃ§ao</c:v>
                </c:pt>
                <c:pt idx="47">
                  <c:v>Cyprus</c:v>
                </c:pt>
                <c:pt idx="48">
                  <c:v>Czechia</c:v>
                </c:pt>
                <c:pt idx="49">
                  <c:v>Denmark</c:v>
                </c:pt>
                <c:pt idx="50">
                  <c:v>Diamond Princess</c:v>
                </c:pt>
                <c:pt idx="51">
                  <c:v>Djibouti</c:v>
                </c:pt>
                <c:pt idx="52">
                  <c:v>Dominica</c:v>
                </c:pt>
                <c:pt idx="53">
                  <c:v>Dominican Republic</c:v>
                </c:pt>
                <c:pt idx="54">
                  <c:v>DRC</c:v>
                </c:pt>
                <c:pt idx="55">
                  <c:v>Ecuador</c:v>
                </c:pt>
                <c:pt idx="56">
                  <c:v>Egypt</c:v>
                </c:pt>
                <c:pt idx="57">
                  <c:v>El Salvador</c:v>
                </c:pt>
                <c:pt idx="58">
                  <c:v>Equatorial Guinea</c:v>
                </c:pt>
                <c:pt idx="59">
                  <c:v>Eritrea</c:v>
                </c:pt>
                <c:pt idx="60">
                  <c:v>Estonia</c:v>
                </c:pt>
                <c:pt idx="61">
                  <c:v>Eswatini</c:v>
                </c:pt>
                <c:pt idx="62">
                  <c:v>Ethiopia</c:v>
                </c:pt>
                <c:pt idx="63">
                  <c:v>Faeroe Islands</c:v>
                </c:pt>
                <c:pt idx="64">
                  <c:v>Falkland Islands</c:v>
                </c:pt>
                <c:pt idx="65">
                  <c:v>Fiji</c:v>
                </c:pt>
                <c:pt idx="66">
                  <c:v>Finland</c:v>
                </c:pt>
                <c:pt idx="67">
                  <c:v>France</c:v>
                </c:pt>
                <c:pt idx="68">
                  <c:v>French Guiana</c:v>
                </c:pt>
                <c:pt idx="69">
                  <c:v>French Polynesia</c:v>
                </c:pt>
                <c:pt idx="70">
                  <c:v>Gabon</c:v>
                </c:pt>
                <c:pt idx="71">
                  <c:v>Gambia</c:v>
                </c:pt>
                <c:pt idx="72">
                  <c:v>Georgia</c:v>
                </c:pt>
                <c:pt idx="73">
                  <c:v>Germany</c:v>
                </c:pt>
                <c:pt idx="74">
                  <c:v>Ghana</c:v>
                </c:pt>
                <c:pt idx="75">
                  <c:v>Gibraltar</c:v>
                </c:pt>
                <c:pt idx="76">
                  <c:v>Greece</c:v>
                </c:pt>
                <c:pt idx="77">
                  <c:v>Greenland</c:v>
                </c:pt>
                <c:pt idx="78">
                  <c:v>Grenada</c:v>
                </c:pt>
                <c:pt idx="79">
                  <c:v>Guadeloupe</c:v>
                </c:pt>
                <c:pt idx="80">
                  <c:v>Guatemala</c:v>
                </c:pt>
                <c:pt idx="81">
                  <c:v>Guinea</c:v>
                </c:pt>
                <c:pt idx="82">
                  <c:v>Guinea-Bissau</c:v>
                </c:pt>
                <c:pt idx="83">
                  <c:v>Guyana</c:v>
                </c:pt>
                <c:pt idx="84">
                  <c:v>Haiti</c:v>
                </c:pt>
                <c:pt idx="85">
                  <c:v>Honduras</c:v>
                </c:pt>
                <c:pt idx="86">
                  <c:v>Hong Kong</c:v>
                </c:pt>
                <c:pt idx="87">
                  <c:v>Hungary</c:v>
                </c:pt>
                <c:pt idx="88">
                  <c:v>Iceland</c:v>
                </c:pt>
                <c:pt idx="89">
                  <c:v>India</c:v>
                </c:pt>
                <c:pt idx="90">
                  <c:v>Indonesia</c:v>
                </c:pt>
                <c:pt idx="91">
                  <c:v>Iran</c:v>
                </c:pt>
                <c:pt idx="92">
                  <c:v>Iraq</c:v>
                </c:pt>
                <c:pt idx="93">
                  <c:v>Ireland</c:v>
                </c:pt>
                <c:pt idx="94">
                  <c:v>Isle of Man</c:v>
                </c:pt>
                <c:pt idx="95">
                  <c:v>Israel</c:v>
                </c:pt>
                <c:pt idx="96">
                  <c:v>Italy</c:v>
                </c:pt>
                <c:pt idx="97">
                  <c:v>Ivory Coast</c:v>
                </c:pt>
                <c:pt idx="98">
                  <c:v>Jamaica</c:v>
                </c:pt>
                <c:pt idx="99">
                  <c:v>Japan</c:v>
                </c:pt>
                <c:pt idx="100">
                  <c:v>Jordan</c:v>
                </c:pt>
                <c:pt idx="101">
                  <c:v>Kazakhstan</c:v>
                </c:pt>
                <c:pt idx="102">
                  <c:v>Kenya</c:v>
                </c:pt>
                <c:pt idx="103">
                  <c:v>Kuwait</c:v>
                </c:pt>
                <c:pt idx="104">
                  <c:v>Kyrgyzstan</c:v>
                </c:pt>
                <c:pt idx="105">
                  <c:v>Laos</c:v>
                </c:pt>
                <c:pt idx="106">
                  <c:v>Latvia</c:v>
                </c:pt>
                <c:pt idx="107">
                  <c:v>Lebanon</c:v>
                </c:pt>
                <c:pt idx="108">
                  <c:v>Lesotho</c:v>
                </c:pt>
                <c:pt idx="109">
                  <c:v>Liberia</c:v>
                </c:pt>
                <c:pt idx="110">
                  <c:v>Libya</c:v>
                </c:pt>
                <c:pt idx="111">
                  <c:v>Liechtenstein</c:v>
                </c:pt>
                <c:pt idx="112">
                  <c:v>Lithuania</c:v>
                </c:pt>
                <c:pt idx="113">
                  <c:v>Luxembourg</c:v>
                </c:pt>
                <c:pt idx="114">
                  <c:v>Macao</c:v>
                </c:pt>
                <c:pt idx="115">
                  <c:v>Madagascar</c:v>
                </c:pt>
                <c:pt idx="116">
                  <c:v>Malawi</c:v>
                </c:pt>
                <c:pt idx="117">
                  <c:v>Malaysia</c:v>
                </c:pt>
                <c:pt idx="118">
                  <c:v>Maldives</c:v>
                </c:pt>
                <c:pt idx="119">
                  <c:v>Mali</c:v>
                </c:pt>
                <c:pt idx="120">
                  <c:v>Malta</c:v>
                </c:pt>
                <c:pt idx="121">
                  <c:v>Martinique</c:v>
                </c:pt>
                <c:pt idx="122">
                  <c:v>Mauritania</c:v>
                </c:pt>
                <c:pt idx="123">
                  <c:v>Mauritius</c:v>
                </c:pt>
                <c:pt idx="124">
                  <c:v>Mayotte</c:v>
                </c:pt>
                <c:pt idx="125">
                  <c:v>Mexico</c:v>
                </c:pt>
                <c:pt idx="126">
                  <c:v>Moldova</c:v>
                </c:pt>
                <c:pt idx="127">
                  <c:v>Monaco</c:v>
                </c:pt>
                <c:pt idx="128">
                  <c:v>Mongolia</c:v>
                </c:pt>
                <c:pt idx="129">
                  <c:v>Montenegro</c:v>
                </c:pt>
                <c:pt idx="130">
                  <c:v>Montserrat</c:v>
                </c:pt>
                <c:pt idx="131">
                  <c:v>Morocco</c:v>
                </c:pt>
                <c:pt idx="132">
                  <c:v>Mozambique</c:v>
                </c:pt>
                <c:pt idx="133">
                  <c:v>Myanmar</c:v>
                </c:pt>
                <c:pt idx="134">
                  <c:v>Namibia</c:v>
                </c:pt>
                <c:pt idx="135">
                  <c:v>Nepal</c:v>
                </c:pt>
                <c:pt idx="136">
                  <c:v>Netherlands</c:v>
                </c:pt>
                <c:pt idx="137">
                  <c:v>New Caledonia</c:v>
                </c:pt>
                <c:pt idx="138">
                  <c:v>New Zealand</c:v>
                </c:pt>
                <c:pt idx="139">
                  <c:v>Nicaragua</c:v>
                </c:pt>
                <c:pt idx="140">
                  <c:v>Niger</c:v>
                </c:pt>
                <c:pt idx="141">
                  <c:v>Nigeria</c:v>
                </c:pt>
                <c:pt idx="142">
                  <c:v>North Macedonia</c:v>
                </c:pt>
                <c:pt idx="143">
                  <c:v>Norway</c:v>
                </c:pt>
                <c:pt idx="144">
                  <c:v>Oman</c:v>
                </c:pt>
                <c:pt idx="145">
                  <c:v>Pakistan</c:v>
                </c:pt>
                <c:pt idx="146">
                  <c:v>Palestine</c:v>
                </c:pt>
                <c:pt idx="147">
                  <c:v>Panama</c:v>
                </c:pt>
                <c:pt idx="148">
                  <c:v>Papua New Guinea</c:v>
                </c:pt>
                <c:pt idx="149">
                  <c:v>Paraguay</c:v>
                </c:pt>
                <c:pt idx="150">
                  <c:v>Peru</c:v>
                </c:pt>
                <c:pt idx="151">
                  <c:v>Philippines</c:v>
                </c:pt>
                <c:pt idx="152">
                  <c:v>Poland</c:v>
                </c:pt>
                <c:pt idx="153">
                  <c:v>Portugal</c:v>
                </c:pt>
                <c:pt idx="154">
                  <c:v>Qatar</c:v>
                </c:pt>
                <c:pt idx="155">
                  <c:v>RÃ©union</c:v>
                </c:pt>
                <c:pt idx="156">
                  <c:v>Romania</c:v>
                </c:pt>
                <c:pt idx="157">
                  <c:v>Russia</c:v>
                </c:pt>
                <c:pt idx="158">
                  <c:v>Rwanda</c:v>
                </c:pt>
                <c:pt idx="159">
                  <c:v>S. Korea</c:v>
                </c:pt>
                <c:pt idx="160">
                  <c:v>Saint Kitts and Nevis</c:v>
                </c:pt>
                <c:pt idx="161">
                  <c:v>Saint Lucia</c:v>
                </c:pt>
                <c:pt idx="162">
                  <c:v>Saint Martin</c:v>
                </c:pt>
                <c:pt idx="163">
                  <c:v>San Marino</c:v>
                </c:pt>
                <c:pt idx="164">
                  <c:v>Sao Tome and Principe</c:v>
                </c:pt>
                <c:pt idx="165">
                  <c:v>Saudi Arabia</c:v>
                </c:pt>
                <c:pt idx="166">
                  <c:v>Senegal</c:v>
                </c:pt>
                <c:pt idx="167">
                  <c:v>Serbia</c:v>
                </c:pt>
                <c:pt idx="168">
                  <c:v>Seychelles</c:v>
                </c:pt>
                <c:pt idx="169">
                  <c:v>Sierra Leone</c:v>
                </c:pt>
                <c:pt idx="170">
                  <c:v>Singapore</c:v>
                </c:pt>
                <c:pt idx="171">
                  <c:v>Sint Maarten</c:v>
                </c:pt>
                <c:pt idx="172">
                  <c:v>Slovakia</c:v>
                </c:pt>
                <c:pt idx="173">
                  <c:v>Slovenia</c:v>
                </c:pt>
                <c:pt idx="174">
                  <c:v>Somalia</c:v>
                </c:pt>
                <c:pt idx="175">
                  <c:v>South Africa</c:v>
                </c:pt>
                <c:pt idx="176">
                  <c:v>South Sudan</c:v>
                </c:pt>
                <c:pt idx="177">
                  <c:v>Spain</c:v>
                </c:pt>
                <c:pt idx="178">
                  <c:v>Sri Lanka</c:v>
                </c:pt>
                <c:pt idx="179">
                  <c:v>St. Vincent Grenadines</c:v>
                </c:pt>
                <c:pt idx="180">
                  <c:v>Sudan</c:v>
                </c:pt>
                <c:pt idx="181">
                  <c:v>Suriname</c:v>
                </c:pt>
                <c:pt idx="182">
                  <c:v>Sweden</c:v>
                </c:pt>
                <c:pt idx="183">
                  <c:v>Switzerland</c:v>
                </c:pt>
                <c:pt idx="184">
                  <c:v>Syria</c:v>
                </c:pt>
                <c:pt idx="185">
                  <c:v>Taiwan</c:v>
                </c:pt>
                <c:pt idx="186">
                  <c:v>Tajikistan</c:v>
                </c:pt>
                <c:pt idx="187">
                  <c:v>Tanzania</c:v>
                </c:pt>
                <c:pt idx="188">
                  <c:v>Thailand</c:v>
                </c:pt>
                <c:pt idx="189">
                  <c:v>Timor-Leste</c:v>
                </c:pt>
                <c:pt idx="190">
                  <c:v>Togo</c:v>
                </c:pt>
                <c:pt idx="191">
                  <c:v>Trinidad and Tobago</c:v>
                </c:pt>
                <c:pt idx="192">
                  <c:v>Tunisia</c:v>
                </c:pt>
                <c:pt idx="193">
                  <c:v>Turkey</c:v>
                </c:pt>
                <c:pt idx="194">
                  <c:v>Turks and Caicos</c:v>
                </c:pt>
                <c:pt idx="195">
                  <c:v>UAE</c:v>
                </c:pt>
                <c:pt idx="196">
                  <c:v>Uganda</c:v>
                </c:pt>
                <c:pt idx="197">
                  <c:v>UK</c:v>
                </c:pt>
                <c:pt idx="198">
                  <c:v>Ukraine</c:v>
                </c:pt>
                <c:pt idx="199">
                  <c:v>Uruguay</c:v>
                </c:pt>
                <c:pt idx="200">
                  <c:v>USA</c:v>
                </c:pt>
                <c:pt idx="201">
                  <c:v>Uzbekistan</c:v>
                </c:pt>
                <c:pt idx="202">
                  <c:v>Vatican City</c:v>
                </c:pt>
                <c:pt idx="203">
                  <c:v>Venezuela</c:v>
                </c:pt>
                <c:pt idx="204">
                  <c:v>Vietnam</c:v>
                </c:pt>
                <c:pt idx="205">
                  <c:v>Western Sahara</c:v>
                </c:pt>
                <c:pt idx="206">
                  <c:v>Yemen</c:v>
                </c:pt>
                <c:pt idx="207">
                  <c:v>Zambia</c:v>
                </c:pt>
                <c:pt idx="208">
                  <c:v>Zimbabwe</c:v>
                </c:pt>
              </c:strCache>
            </c:strRef>
          </c:cat>
          <c:val>
            <c:numRef>
              <c:f>pivot_table_worldmeter!$C$4:$C$212</c:f>
              <c:numCache>
                <c:formatCode>General</c:formatCode>
                <c:ptCount val="209"/>
                <c:pt idx="0">
                  <c:v>9758</c:v>
                </c:pt>
                <c:pt idx="1">
                  <c:v>2673</c:v>
                </c:pt>
                <c:pt idx="2">
                  <c:v>9115</c:v>
                </c:pt>
                <c:pt idx="3">
                  <c:v>64</c:v>
                </c:pt>
                <c:pt idx="4">
                  <c:v>899</c:v>
                </c:pt>
                <c:pt idx="5">
                  <c:v>13</c:v>
                </c:pt>
                <c:pt idx="6">
                  <c:v>124092</c:v>
                </c:pt>
                <c:pt idx="7">
                  <c:v>7491</c:v>
                </c:pt>
                <c:pt idx="8">
                  <c:v>146</c:v>
                </c:pt>
                <c:pt idx="9">
                  <c:v>8694</c:v>
                </c:pt>
                <c:pt idx="10">
                  <c:v>1381</c:v>
                </c:pt>
                <c:pt idx="11">
                  <c:v>3493</c:v>
                </c:pt>
                <c:pt idx="12">
                  <c:v>656</c:v>
                </c:pt>
                <c:pt idx="13">
                  <c:v>2788</c:v>
                </c:pt>
                <c:pt idx="14">
                  <c:v>102521</c:v>
                </c:pt>
                <c:pt idx="15">
                  <c:v>26</c:v>
                </c:pt>
                <c:pt idx="16">
                  <c:v>4167</c:v>
                </c:pt>
                <c:pt idx="17">
                  <c:v>43638</c:v>
                </c:pt>
                <c:pt idx="18">
                  <c:v>53</c:v>
                </c:pt>
                <c:pt idx="19">
                  <c:v>298</c:v>
                </c:pt>
                <c:pt idx="20">
                  <c:v>4</c:v>
                </c:pt>
                <c:pt idx="21">
                  <c:v>12</c:v>
                </c:pt>
                <c:pt idx="22">
                  <c:v>55585</c:v>
                </c:pt>
                <c:pt idx="23">
                  <c:v>5970</c:v>
                </c:pt>
                <c:pt idx="24">
                  <c:v>739</c:v>
                </c:pt>
                <c:pt idx="25">
                  <c:v>771258</c:v>
                </c:pt>
                <c:pt idx="26">
                  <c:v>0</c:v>
                </c:pt>
                <c:pt idx="27">
                  <c:v>5205</c:v>
                </c:pt>
                <c:pt idx="28">
                  <c:v>143</c:v>
                </c:pt>
                <c:pt idx="29">
                  <c:v>90</c:v>
                </c:pt>
                <c:pt idx="30">
                  <c:v>697</c:v>
                </c:pt>
                <c:pt idx="31">
                  <c:v>33</c:v>
                </c:pt>
                <c:pt idx="32">
                  <c:v>2007</c:v>
                </c:pt>
                <c:pt idx="33">
                  <c:v>6489</c:v>
                </c:pt>
                <c:pt idx="34">
                  <c:v>2920</c:v>
                </c:pt>
                <c:pt idx="35">
                  <c:v>6</c:v>
                </c:pt>
                <c:pt idx="36">
                  <c:v>0</c:v>
                </c:pt>
                <c:pt idx="37">
                  <c:v>28</c:v>
                </c:pt>
                <c:pt idx="38">
                  <c:v>17</c:v>
                </c:pt>
                <c:pt idx="39">
                  <c:v>16614</c:v>
                </c:pt>
                <c:pt idx="40">
                  <c:v>153416</c:v>
                </c:pt>
                <c:pt idx="41">
                  <c:v>49</c:v>
                </c:pt>
                <c:pt idx="42">
                  <c:v>1899</c:v>
                </c:pt>
                <c:pt idx="43">
                  <c:v>13832</c:v>
                </c:pt>
                <c:pt idx="44">
                  <c:v>561</c:v>
                </c:pt>
                <c:pt idx="45">
                  <c:v>278</c:v>
                </c:pt>
                <c:pt idx="46">
                  <c:v>2</c:v>
                </c:pt>
                <c:pt idx="47">
                  <c:v>333</c:v>
                </c:pt>
                <c:pt idx="48">
                  <c:v>5021</c:v>
                </c:pt>
                <c:pt idx="49">
                  <c:v>902</c:v>
                </c:pt>
                <c:pt idx="50">
                  <c:v>48</c:v>
                </c:pt>
                <c:pt idx="51">
                  <c:v>214</c:v>
                </c:pt>
                <c:pt idx="52">
                  <c:v>0</c:v>
                </c:pt>
                <c:pt idx="53">
                  <c:v>34751</c:v>
                </c:pt>
                <c:pt idx="54">
                  <c:v>1046</c:v>
                </c:pt>
                <c:pt idx="55">
                  <c:v>13342</c:v>
                </c:pt>
                <c:pt idx="56">
                  <c:v>41157</c:v>
                </c:pt>
                <c:pt idx="57">
                  <c:v>9377</c:v>
                </c:pt>
                <c:pt idx="58">
                  <c:v>2556</c:v>
                </c:pt>
                <c:pt idx="59">
                  <c:v>57</c:v>
                </c:pt>
                <c:pt idx="60">
                  <c:v>107</c:v>
                </c:pt>
                <c:pt idx="61">
                  <c:v>1437</c:v>
                </c:pt>
                <c:pt idx="62">
                  <c:v>11508</c:v>
                </c:pt>
                <c:pt idx="63">
                  <c:v>74</c:v>
                </c:pt>
                <c:pt idx="64">
                  <c:v>0</c:v>
                </c:pt>
                <c:pt idx="65">
                  <c:v>8</c:v>
                </c:pt>
                <c:pt idx="66">
                  <c:v>221</c:v>
                </c:pt>
                <c:pt idx="67">
                  <c:v>82861</c:v>
                </c:pt>
                <c:pt idx="68">
                  <c:v>840</c:v>
                </c:pt>
                <c:pt idx="69">
                  <c:v>2</c:v>
                </c:pt>
                <c:pt idx="70">
                  <c:v>2127</c:v>
                </c:pt>
                <c:pt idx="71">
                  <c:v>783</c:v>
                </c:pt>
                <c:pt idx="72">
                  <c:v>202</c:v>
                </c:pt>
                <c:pt idx="73">
                  <c:v>9758</c:v>
                </c:pt>
                <c:pt idx="74">
                  <c:v>3059</c:v>
                </c:pt>
                <c:pt idx="75">
                  <c:v>6</c:v>
                </c:pt>
                <c:pt idx="76">
                  <c:v>3539</c:v>
                </c:pt>
                <c:pt idx="77">
                  <c:v>0</c:v>
                </c:pt>
                <c:pt idx="78">
                  <c:v>1</c:v>
                </c:pt>
                <c:pt idx="79">
                  <c:v>86</c:v>
                </c:pt>
                <c:pt idx="80">
                  <c:v>10150</c:v>
                </c:pt>
                <c:pt idx="81">
                  <c:v>858</c:v>
                </c:pt>
                <c:pt idx="82">
                  <c:v>1061</c:v>
                </c:pt>
                <c:pt idx="83">
                  <c:v>327</c:v>
                </c:pt>
                <c:pt idx="84">
                  <c:v>2541</c:v>
                </c:pt>
                <c:pt idx="85">
                  <c:v>37559</c:v>
                </c:pt>
                <c:pt idx="86">
                  <c:v>1346</c:v>
                </c:pt>
                <c:pt idx="87">
                  <c:v>534</c:v>
                </c:pt>
                <c:pt idx="88">
                  <c:v>95</c:v>
                </c:pt>
                <c:pt idx="89">
                  <c:v>606387</c:v>
                </c:pt>
                <c:pt idx="90">
                  <c:v>37587</c:v>
                </c:pt>
                <c:pt idx="91">
                  <c:v>24678</c:v>
                </c:pt>
                <c:pt idx="92">
                  <c:v>34417</c:v>
                </c:pt>
                <c:pt idx="93">
                  <c:v>1240</c:v>
                </c:pt>
                <c:pt idx="94">
                  <c:v>0</c:v>
                </c:pt>
                <c:pt idx="95">
                  <c:v>25556</c:v>
                </c:pt>
                <c:pt idx="96">
                  <c:v>12694</c:v>
                </c:pt>
                <c:pt idx="97">
                  <c:v>3860</c:v>
                </c:pt>
                <c:pt idx="98">
                  <c:v>201</c:v>
                </c:pt>
                <c:pt idx="99">
                  <c:v>12360</c:v>
                </c:pt>
                <c:pt idx="100">
                  <c:v>50</c:v>
                </c:pt>
                <c:pt idx="101">
                  <c:v>26013</c:v>
                </c:pt>
                <c:pt idx="102">
                  <c:v>13568</c:v>
                </c:pt>
                <c:pt idx="103">
                  <c:v>7966</c:v>
                </c:pt>
                <c:pt idx="104">
                  <c:v>7113</c:v>
                </c:pt>
                <c:pt idx="105">
                  <c:v>1</c:v>
                </c:pt>
                <c:pt idx="106">
                  <c:v>173</c:v>
                </c:pt>
                <c:pt idx="107">
                  <c:v>3628</c:v>
                </c:pt>
                <c:pt idx="108">
                  <c:v>544</c:v>
                </c:pt>
                <c:pt idx="109">
                  <c:v>441</c:v>
                </c:pt>
                <c:pt idx="110">
                  <c:v>4120</c:v>
                </c:pt>
                <c:pt idx="111">
                  <c:v>3</c:v>
                </c:pt>
                <c:pt idx="112">
                  <c:v>434</c:v>
                </c:pt>
                <c:pt idx="113">
                  <c:v>1204</c:v>
                </c:pt>
                <c:pt idx="114">
                  <c:v>0</c:v>
                </c:pt>
                <c:pt idx="115">
                  <c:v>2244</c:v>
                </c:pt>
                <c:pt idx="116">
                  <c:v>2217</c:v>
                </c:pt>
                <c:pt idx="117">
                  <c:v>200</c:v>
                </c:pt>
                <c:pt idx="118">
                  <c:v>1936</c:v>
                </c:pt>
                <c:pt idx="119">
                  <c:v>474</c:v>
                </c:pt>
                <c:pt idx="120">
                  <c:v>267</c:v>
                </c:pt>
                <c:pt idx="121">
                  <c:v>163</c:v>
                </c:pt>
                <c:pt idx="122">
                  <c:v>996</c:v>
                </c:pt>
                <c:pt idx="123">
                  <c:v>0</c:v>
                </c:pt>
                <c:pt idx="124">
                  <c:v>265</c:v>
                </c:pt>
                <c:pt idx="125">
                  <c:v>103325</c:v>
                </c:pt>
                <c:pt idx="126">
                  <c:v>7124</c:v>
                </c:pt>
                <c:pt idx="127">
                  <c:v>16</c:v>
                </c:pt>
                <c:pt idx="128">
                  <c:v>33</c:v>
                </c:pt>
                <c:pt idx="129">
                  <c:v>1242</c:v>
                </c:pt>
                <c:pt idx="130">
                  <c:v>2</c:v>
                </c:pt>
                <c:pt idx="131">
                  <c:v>8642</c:v>
                </c:pt>
                <c:pt idx="132">
                  <c:v>1310</c:v>
                </c:pt>
                <c:pt idx="133">
                  <c:v>43</c:v>
                </c:pt>
                <c:pt idx="134">
                  <c:v>2074</c:v>
                </c:pt>
                <c:pt idx="135">
                  <c:v>6296</c:v>
                </c:pt>
                <c:pt idx="137">
                  <c:v>0</c:v>
                </c:pt>
                <c:pt idx="138">
                  <c:v>23</c:v>
                </c:pt>
                <c:pt idx="139">
                  <c:v>866</c:v>
                </c:pt>
                <c:pt idx="140">
                  <c:v>27</c:v>
                </c:pt>
                <c:pt idx="141">
                  <c:v>11884</c:v>
                </c:pt>
                <c:pt idx="142">
                  <c:v>3402</c:v>
                </c:pt>
                <c:pt idx="143">
                  <c:v>355</c:v>
                </c:pt>
                <c:pt idx="144">
                  <c:v>9311</c:v>
                </c:pt>
                <c:pt idx="145">
                  <c:v>19770</c:v>
                </c:pt>
                <c:pt idx="146">
                  <c:v>6399</c:v>
                </c:pt>
                <c:pt idx="147">
                  <c:v>24186</c:v>
                </c:pt>
                <c:pt idx="148">
                  <c:v>107</c:v>
                </c:pt>
                <c:pt idx="149">
                  <c:v>1335</c:v>
                </c:pt>
                <c:pt idx="150">
                  <c:v>124648</c:v>
                </c:pt>
                <c:pt idx="151">
                  <c:v>50473</c:v>
                </c:pt>
                <c:pt idx="152">
                  <c:v>12099</c:v>
                </c:pt>
                <c:pt idx="153">
                  <c:v>12478</c:v>
                </c:pt>
                <c:pt idx="154">
                  <c:v>3083</c:v>
                </c:pt>
                <c:pt idx="155">
                  <c:v>74</c:v>
                </c:pt>
                <c:pt idx="156">
                  <c:v>26337</c:v>
                </c:pt>
                <c:pt idx="157">
                  <c:v>180931</c:v>
                </c:pt>
                <c:pt idx="158">
                  <c:v>848</c:v>
                </c:pt>
                <c:pt idx="159">
                  <c:v>673</c:v>
                </c:pt>
                <c:pt idx="160">
                  <c:v>1</c:v>
                </c:pt>
                <c:pt idx="161">
                  <c:v>1</c:v>
                </c:pt>
                <c:pt idx="162">
                  <c:v>9</c:v>
                </c:pt>
                <c:pt idx="163">
                  <c:v>0</c:v>
                </c:pt>
                <c:pt idx="164">
                  <c:v>66</c:v>
                </c:pt>
                <c:pt idx="165">
                  <c:v>34082</c:v>
                </c:pt>
                <c:pt idx="166">
                  <c:v>3391</c:v>
                </c:pt>
                <c:pt idx="167">
                  <c:v>12664</c:v>
                </c:pt>
                <c:pt idx="168">
                  <c:v>2</c:v>
                </c:pt>
                <c:pt idx="169">
                  <c:v>383</c:v>
                </c:pt>
                <c:pt idx="170">
                  <c:v>6497</c:v>
                </c:pt>
                <c:pt idx="171">
                  <c:v>80</c:v>
                </c:pt>
                <c:pt idx="172">
                  <c:v>627</c:v>
                </c:pt>
                <c:pt idx="173">
                  <c:v>189</c:v>
                </c:pt>
                <c:pt idx="174">
                  <c:v>1406</c:v>
                </c:pt>
                <c:pt idx="175">
                  <c:v>141264</c:v>
                </c:pt>
                <c:pt idx="176">
                  <c:v>1228</c:v>
                </c:pt>
                <c:pt idx="178">
                  <c:v>287</c:v>
                </c:pt>
                <c:pt idx="179">
                  <c:v>10</c:v>
                </c:pt>
                <c:pt idx="180">
                  <c:v>4823</c:v>
                </c:pt>
                <c:pt idx="181">
                  <c:v>621</c:v>
                </c:pt>
                <c:pt idx="183">
                  <c:v>2523</c:v>
                </c:pt>
                <c:pt idx="184">
                  <c:v>640</c:v>
                </c:pt>
                <c:pt idx="185">
                  <c:v>27</c:v>
                </c:pt>
                <c:pt idx="186">
                  <c:v>1160</c:v>
                </c:pt>
                <c:pt idx="187">
                  <c:v>305</c:v>
                </c:pt>
                <c:pt idx="188">
                  <c:v>124</c:v>
                </c:pt>
                <c:pt idx="189">
                  <c:v>1</c:v>
                </c:pt>
                <c:pt idx="190">
                  <c:v>293</c:v>
                </c:pt>
                <c:pt idx="191">
                  <c:v>67</c:v>
                </c:pt>
                <c:pt idx="192">
                  <c:v>350</c:v>
                </c:pt>
                <c:pt idx="193">
                  <c:v>10921</c:v>
                </c:pt>
                <c:pt idx="194">
                  <c:v>88</c:v>
                </c:pt>
                <c:pt idx="195">
                  <c:v>5752</c:v>
                </c:pt>
                <c:pt idx="196">
                  <c:v>116</c:v>
                </c:pt>
                <c:pt idx="198">
                  <c:v>32465</c:v>
                </c:pt>
                <c:pt idx="199">
                  <c:v>202</c:v>
                </c:pt>
                <c:pt idx="200">
                  <c:v>2292707</c:v>
                </c:pt>
                <c:pt idx="201">
                  <c:v>8849</c:v>
                </c:pt>
                <c:pt idx="202">
                  <c:v>0</c:v>
                </c:pt>
                <c:pt idx="203">
                  <c:v>9958</c:v>
                </c:pt>
                <c:pt idx="204">
                  <c:v>345</c:v>
                </c:pt>
                <c:pt idx="205">
                  <c:v>1</c:v>
                </c:pt>
                <c:pt idx="206">
                  <c:v>362</c:v>
                </c:pt>
                <c:pt idx="207">
                  <c:v>1179</c:v>
                </c:pt>
                <c:pt idx="208">
                  <c:v>2991</c:v>
                </c:pt>
              </c:numCache>
            </c:numRef>
          </c:val>
          <c:extLst>
            <c:ext xmlns:c16="http://schemas.microsoft.com/office/drawing/2014/chart" uri="{C3380CC4-5D6E-409C-BE32-E72D297353CC}">
              <c16:uniqueId val="{0000068F-DB59-4AB8-A006-F08925BC1611}"/>
            </c:ext>
          </c:extLst>
        </c:ser>
        <c:ser>
          <c:idx val="2"/>
          <c:order val="2"/>
          <c:tx>
            <c:strRef>
              <c:f>pivot_table_worldmeter!$D$3</c:f>
              <c:strCache>
                <c:ptCount val="1"/>
                <c:pt idx="0">
                  <c:v>Sum of Population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45-B5BC-4143-9079-E2694535269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47-B5BC-4143-9079-E2694535269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49-B5BC-4143-9079-E2694535269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4B-B5BC-4143-9079-E2694535269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4D-B5BC-4143-9079-E2694535269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4F-B5BC-4143-9079-E2694535269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51-B5BC-4143-9079-E2694535269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53-B5BC-4143-9079-E2694535269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55-B5BC-4143-9079-E2694535269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57-B5BC-4143-9079-E2694535269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59-B5BC-4143-9079-E2694535269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5B-B5BC-4143-9079-E2694535269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5D-B5BC-4143-9079-E2694535269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5F-B5BC-4143-9079-E2694535269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61-B5BC-4143-9079-E2694535269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63-B5BC-4143-9079-E2694535269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65-B5BC-4143-9079-E2694535269D}"/>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67-B5BC-4143-9079-E2694535269D}"/>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69-B5BC-4143-9079-E2694535269D}"/>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6B-B5BC-4143-9079-E2694535269D}"/>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6D-B5BC-4143-9079-E2694535269D}"/>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6F-B5BC-4143-9079-E2694535269D}"/>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71-B5BC-4143-9079-E2694535269D}"/>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73-B5BC-4143-9079-E2694535269D}"/>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75-B5BC-4143-9079-E2694535269D}"/>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77-B5BC-4143-9079-E2694535269D}"/>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79-B5BC-4143-9079-E2694535269D}"/>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7B-B5BC-4143-9079-E2694535269D}"/>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7D-B5BC-4143-9079-E2694535269D}"/>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7F-B5BC-4143-9079-E2694535269D}"/>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81-B5BC-4143-9079-E2694535269D}"/>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83-B5BC-4143-9079-E2694535269D}"/>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85-B5BC-4143-9079-E2694535269D}"/>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87-B5BC-4143-9079-E2694535269D}"/>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89-B5BC-4143-9079-E2694535269D}"/>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8B-B5BC-4143-9079-E2694535269D}"/>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8D-B5BC-4143-9079-E2694535269D}"/>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8F-B5BC-4143-9079-E2694535269D}"/>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91-B5BC-4143-9079-E2694535269D}"/>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93-B5BC-4143-9079-E2694535269D}"/>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95-B5BC-4143-9079-E2694535269D}"/>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97-B5BC-4143-9079-E2694535269D}"/>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99-B5BC-4143-9079-E2694535269D}"/>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9B-B5BC-4143-9079-E2694535269D}"/>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9D-B5BC-4143-9079-E2694535269D}"/>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9F-B5BC-4143-9079-E2694535269D}"/>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A1-B5BC-4143-9079-E2694535269D}"/>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A3-B5BC-4143-9079-E2694535269D}"/>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A5-B5BC-4143-9079-E2694535269D}"/>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A7-B5BC-4143-9079-E2694535269D}"/>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A9-B5BC-4143-9079-E2694535269D}"/>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AB-B5BC-4143-9079-E2694535269D}"/>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AD-B5BC-4143-9079-E2694535269D}"/>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AF-B5BC-4143-9079-E2694535269D}"/>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B1-B5BC-4143-9079-E2694535269D}"/>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B3-B5BC-4143-9079-E2694535269D}"/>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B5-B5BC-4143-9079-E2694535269D}"/>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B7-B5BC-4143-9079-E2694535269D}"/>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B9-B5BC-4143-9079-E2694535269D}"/>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BB-B5BC-4143-9079-E2694535269D}"/>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BD-B5BC-4143-9079-E2694535269D}"/>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BF-B5BC-4143-9079-E2694535269D}"/>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C1-B5BC-4143-9079-E2694535269D}"/>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C3-B5BC-4143-9079-E2694535269D}"/>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C5-B5BC-4143-9079-E2694535269D}"/>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C7-B5BC-4143-9079-E2694535269D}"/>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C9-B5BC-4143-9079-E2694535269D}"/>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CB-B5BC-4143-9079-E2694535269D}"/>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CD-B5BC-4143-9079-E2694535269D}"/>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CF-B5BC-4143-9079-E2694535269D}"/>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D1-B5BC-4143-9079-E2694535269D}"/>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D3-B5BC-4143-9079-E2694535269D}"/>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D5-B5BC-4143-9079-E2694535269D}"/>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D7-B5BC-4143-9079-E2694535269D}"/>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D9-B5BC-4143-9079-E2694535269D}"/>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DB-B5BC-4143-9079-E2694535269D}"/>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DD-B5BC-4143-9079-E2694535269D}"/>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DF-B5BC-4143-9079-E2694535269D}"/>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E1-B5BC-4143-9079-E2694535269D}"/>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E3-B5BC-4143-9079-E2694535269D}"/>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E5-B5BC-4143-9079-E2694535269D}"/>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E7-B5BC-4143-9079-E2694535269D}"/>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E9-B5BC-4143-9079-E2694535269D}"/>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EB-B5BC-4143-9079-E2694535269D}"/>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ED-B5BC-4143-9079-E2694535269D}"/>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EF-B5BC-4143-9079-E2694535269D}"/>
              </c:ext>
            </c:extLst>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F1-B5BC-4143-9079-E2694535269D}"/>
              </c:ext>
            </c:extLst>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F3-B5BC-4143-9079-E2694535269D}"/>
              </c:ext>
            </c:extLst>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F5-B5BC-4143-9079-E2694535269D}"/>
              </c:ext>
            </c:extLst>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F7-B5BC-4143-9079-E2694535269D}"/>
              </c:ext>
            </c:extLst>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F9-B5BC-4143-9079-E2694535269D}"/>
              </c:ext>
            </c:extLst>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FB-B5BC-4143-9079-E2694535269D}"/>
              </c:ext>
            </c:extLst>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FD-B5BC-4143-9079-E2694535269D}"/>
              </c:ext>
            </c:extLst>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FF-B5BC-4143-9079-E2694535269D}"/>
              </c:ext>
            </c:extLst>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01-B5BC-4143-9079-E2694535269D}"/>
              </c:ext>
            </c:extLst>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03-B5BC-4143-9079-E2694535269D}"/>
              </c:ext>
            </c:extLst>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05-B5BC-4143-9079-E2694535269D}"/>
              </c:ext>
            </c:extLst>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07-B5BC-4143-9079-E2694535269D}"/>
              </c:ext>
            </c:extLst>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09-B5BC-4143-9079-E2694535269D}"/>
              </c:ext>
            </c:extLst>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0B-B5BC-4143-9079-E2694535269D}"/>
              </c:ext>
            </c:extLst>
          </c:dPt>
          <c:dPt>
            <c:idx val="10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0D-B5BC-4143-9079-E2694535269D}"/>
              </c:ext>
            </c:extLst>
          </c:dPt>
          <c:dPt>
            <c:idx val="10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0F-B5BC-4143-9079-E2694535269D}"/>
              </c:ext>
            </c:extLst>
          </c:dPt>
          <c:dPt>
            <c:idx val="10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11-B5BC-4143-9079-E2694535269D}"/>
              </c:ext>
            </c:extLst>
          </c:dPt>
          <c:dPt>
            <c:idx val="10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13-B5BC-4143-9079-E2694535269D}"/>
              </c:ext>
            </c:extLst>
          </c:dPt>
          <c:dPt>
            <c:idx val="10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15-B5BC-4143-9079-E2694535269D}"/>
              </c:ext>
            </c:extLst>
          </c:dPt>
          <c:dPt>
            <c:idx val="10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17-B5BC-4143-9079-E2694535269D}"/>
              </c:ext>
            </c:extLst>
          </c:dPt>
          <c:dPt>
            <c:idx val="10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19-B5BC-4143-9079-E2694535269D}"/>
              </c:ext>
            </c:extLst>
          </c:dPt>
          <c:dPt>
            <c:idx val="10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1B-B5BC-4143-9079-E2694535269D}"/>
              </c:ext>
            </c:extLst>
          </c:dPt>
          <c:dPt>
            <c:idx val="10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1D-B5BC-4143-9079-E2694535269D}"/>
              </c:ext>
            </c:extLst>
          </c:dPt>
          <c:dPt>
            <c:idx val="109"/>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1F-B5BC-4143-9079-E2694535269D}"/>
              </c:ext>
            </c:extLst>
          </c:dPt>
          <c:dPt>
            <c:idx val="11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21-B5BC-4143-9079-E2694535269D}"/>
              </c:ext>
            </c:extLst>
          </c:dPt>
          <c:dPt>
            <c:idx val="11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23-B5BC-4143-9079-E2694535269D}"/>
              </c:ext>
            </c:extLst>
          </c:dPt>
          <c:dPt>
            <c:idx val="11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25-B5BC-4143-9079-E2694535269D}"/>
              </c:ext>
            </c:extLst>
          </c:dPt>
          <c:dPt>
            <c:idx val="113"/>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27-B5BC-4143-9079-E2694535269D}"/>
              </c:ext>
            </c:extLst>
          </c:dPt>
          <c:dPt>
            <c:idx val="114"/>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29-B5BC-4143-9079-E2694535269D}"/>
              </c:ext>
            </c:extLst>
          </c:dPt>
          <c:dPt>
            <c:idx val="115"/>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2B-B5BC-4143-9079-E2694535269D}"/>
              </c:ext>
            </c:extLst>
          </c:dPt>
          <c:dPt>
            <c:idx val="116"/>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2D-B5BC-4143-9079-E2694535269D}"/>
              </c:ext>
            </c:extLst>
          </c:dPt>
          <c:dPt>
            <c:idx val="117"/>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2F-B5BC-4143-9079-E2694535269D}"/>
              </c:ext>
            </c:extLst>
          </c:dPt>
          <c:dPt>
            <c:idx val="118"/>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31-B5BC-4143-9079-E2694535269D}"/>
              </c:ext>
            </c:extLst>
          </c:dPt>
          <c:dPt>
            <c:idx val="11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33-B5BC-4143-9079-E2694535269D}"/>
              </c:ext>
            </c:extLst>
          </c:dPt>
          <c:dPt>
            <c:idx val="12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35-B5BC-4143-9079-E2694535269D}"/>
              </c:ext>
            </c:extLst>
          </c:dPt>
          <c:dPt>
            <c:idx val="121"/>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37-B5BC-4143-9079-E2694535269D}"/>
              </c:ext>
            </c:extLst>
          </c:dPt>
          <c:dPt>
            <c:idx val="122"/>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39-B5BC-4143-9079-E2694535269D}"/>
              </c:ext>
            </c:extLst>
          </c:dPt>
          <c:dPt>
            <c:idx val="123"/>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3B-B5BC-4143-9079-E2694535269D}"/>
              </c:ext>
            </c:extLst>
          </c:dPt>
          <c:dPt>
            <c:idx val="124"/>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3D-B5BC-4143-9079-E2694535269D}"/>
              </c:ext>
            </c:extLst>
          </c:dPt>
          <c:dPt>
            <c:idx val="12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3F-B5BC-4143-9079-E2694535269D}"/>
              </c:ext>
            </c:extLst>
          </c:dPt>
          <c:dPt>
            <c:idx val="126"/>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41-B5BC-4143-9079-E2694535269D}"/>
              </c:ext>
            </c:extLst>
          </c:dPt>
          <c:dPt>
            <c:idx val="127"/>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43-B5BC-4143-9079-E2694535269D}"/>
              </c:ext>
            </c:extLst>
          </c:dPt>
          <c:dPt>
            <c:idx val="128"/>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45-B5BC-4143-9079-E2694535269D}"/>
              </c:ext>
            </c:extLst>
          </c:dPt>
          <c:dPt>
            <c:idx val="129"/>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47-B5BC-4143-9079-E2694535269D}"/>
              </c:ext>
            </c:extLst>
          </c:dPt>
          <c:dPt>
            <c:idx val="13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49-B5BC-4143-9079-E2694535269D}"/>
              </c:ext>
            </c:extLst>
          </c:dPt>
          <c:dPt>
            <c:idx val="13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4B-B5BC-4143-9079-E2694535269D}"/>
              </c:ext>
            </c:extLst>
          </c:dPt>
          <c:dPt>
            <c:idx val="13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4D-B5BC-4143-9079-E2694535269D}"/>
              </c:ext>
            </c:extLst>
          </c:dPt>
          <c:dPt>
            <c:idx val="133"/>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4F-B5BC-4143-9079-E2694535269D}"/>
              </c:ext>
            </c:extLst>
          </c:dPt>
          <c:dPt>
            <c:idx val="134"/>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51-B5BC-4143-9079-E2694535269D}"/>
              </c:ext>
            </c:extLst>
          </c:dPt>
          <c:dPt>
            <c:idx val="135"/>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53-B5BC-4143-9079-E2694535269D}"/>
              </c:ext>
            </c:extLst>
          </c:dPt>
          <c:dPt>
            <c:idx val="136"/>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55-B5BC-4143-9079-E2694535269D}"/>
              </c:ext>
            </c:extLst>
          </c:dPt>
          <c:dPt>
            <c:idx val="137"/>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57-B5BC-4143-9079-E2694535269D}"/>
              </c:ext>
            </c:extLst>
          </c:dPt>
          <c:dPt>
            <c:idx val="138"/>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59-B5BC-4143-9079-E2694535269D}"/>
              </c:ext>
            </c:extLst>
          </c:dPt>
          <c:dPt>
            <c:idx val="139"/>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5B-B5BC-4143-9079-E2694535269D}"/>
              </c:ext>
            </c:extLst>
          </c:dPt>
          <c:dPt>
            <c:idx val="140"/>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5D-B5BC-4143-9079-E2694535269D}"/>
              </c:ext>
            </c:extLst>
          </c:dPt>
          <c:dPt>
            <c:idx val="141"/>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5F-B5BC-4143-9079-E2694535269D}"/>
              </c:ext>
            </c:extLst>
          </c:dPt>
          <c:dPt>
            <c:idx val="142"/>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61-B5BC-4143-9079-E2694535269D}"/>
              </c:ext>
            </c:extLst>
          </c:dPt>
          <c:dPt>
            <c:idx val="143"/>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63-B5BC-4143-9079-E2694535269D}"/>
              </c:ext>
            </c:extLst>
          </c:dPt>
          <c:dPt>
            <c:idx val="144"/>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65-B5BC-4143-9079-E2694535269D}"/>
              </c:ext>
            </c:extLst>
          </c:dPt>
          <c:dPt>
            <c:idx val="14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67-B5BC-4143-9079-E2694535269D}"/>
              </c:ext>
            </c:extLst>
          </c:dPt>
          <c:dPt>
            <c:idx val="146"/>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69-B5BC-4143-9079-E2694535269D}"/>
              </c:ext>
            </c:extLst>
          </c:dPt>
          <c:dPt>
            <c:idx val="147"/>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6B-B5BC-4143-9079-E2694535269D}"/>
              </c:ext>
            </c:extLst>
          </c:dPt>
          <c:dPt>
            <c:idx val="148"/>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6D-B5BC-4143-9079-E2694535269D}"/>
              </c:ext>
            </c:extLst>
          </c:dPt>
          <c:dPt>
            <c:idx val="149"/>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6F-B5BC-4143-9079-E2694535269D}"/>
              </c:ext>
            </c:extLst>
          </c:dPt>
          <c:dPt>
            <c:idx val="150"/>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71-B5BC-4143-9079-E2694535269D}"/>
              </c:ext>
            </c:extLst>
          </c:dPt>
          <c:dPt>
            <c:idx val="15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73-B5BC-4143-9079-E2694535269D}"/>
              </c:ext>
            </c:extLst>
          </c:dPt>
          <c:dPt>
            <c:idx val="152"/>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75-B5BC-4143-9079-E2694535269D}"/>
              </c:ext>
            </c:extLst>
          </c:dPt>
          <c:dPt>
            <c:idx val="153"/>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77-B5BC-4143-9079-E2694535269D}"/>
              </c:ext>
            </c:extLst>
          </c:dPt>
          <c:dPt>
            <c:idx val="154"/>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79-B5BC-4143-9079-E2694535269D}"/>
              </c:ext>
            </c:extLst>
          </c:dPt>
          <c:dPt>
            <c:idx val="155"/>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7B-B5BC-4143-9079-E2694535269D}"/>
              </c:ext>
            </c:extLst>
          </c:dPt>
          <c:dPt>
            <c:idx val="156"/>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7D-B5BC-4143-9079-E2694535269D}"/>
              </c:ext>
            </c:extLst>
          </c:dPt>
          <c:dPt>
            <c:idx val="157"/>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7F-B5BC-4143-9079-E2694535269D}"/>
              </c:ext>
            </c:extLst>
          </c:dPt>
          <c:dPt>
            <c:idx val="158"/>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81-B5BC-4143-9079-E2694535269D}"/>
              </c:ext>
            </c:extLst>
          </c:dPt>
          <c:dPt>
            <c:idx val="159"/>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83-B5BC-4143-9079-E2694535269D}"/>
              </c:ext>
            </c:extLst>
          </c:dPt>
          <c:dPt>
            <c:idx val="160"/>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85-B5BC-4143-9079-E2694535269D}"/>
              </c:ext>
            </c:extLst>
          </c:dPt>
          <c:dPt>
            <c:idx val="161"/>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87-B5BC-4143-9079-E2694535269D}"/>
              </c:ext>
            </c:extLst>
          </c:dPt>
          <c:dPt>
            <c:idx val="16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89-B5BC-4143-9079-E2694535269D}"/>
              </c:ext>
            </c:extLst>
          </c:dPt>
          <c:dPt>
            <c:idx val="163"/>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8B-B5BC-4143-9079-E2694535269D}"/>
              </c:ext>
            </c:extLst>
          </c:dPt>
          <c:dPt>
            <c:idx val="164"/>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8D-B5BC-4143-9079-E2694535269D}"/>
              </c:ext>
            </c:extLst>
          </c:dPt>
          <c:dPt>
            <c:idx val="165"/>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8F-B5BC-4143-9079-E2694535269D}"/>
              </c:ext>
            </c:extLst>
          </c:dPt>
          <c:dPt>
            <c:idx val="166"/>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91-B5BC-4143-9079-E2694535269D}"/>
              </c:ext>
            </c:extLst>
          </c:dPt>
          <c:dPt>
            <c:idx val="167"/>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93-B5BC-4143-9079-E2694535269D}"/>
              </c:ext>
            </c:extLst>
          </c:dPt>
          <c:dPt>
            <c:idx val="168"/>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95-B5BC-4143-9079-E2694535269D}"/>
              </c:ext>
            </c:extLst>
          </c:dPt>
          <c:dPt>
            <c:idx val="169"/>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97-B5BC-4143-9079-E2694535269D}"/>
              </c:ext>
            </c:extLst>
          </c:dPt>
          <c:dPt>
            <c:idx val="17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99-B5BC-4143-9079-E2694535269D}"/>
              </c:ext>
            </c:extLst>
          </c:dPt>
          <c:dPt>
            <c:idx val="17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9B-B5BC-4143-9079-E2694535269D}"/>
              </c:ext>
            </c:extLst>
          </c:dPt>
          <c:dPt>
            <c:idx val="172"/>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9D-B5BC-4143-9079-E2694535269D}"/>
              </c:ext>
            </c:extLst>
          </c:dPt>
          <c:dPt>
            <c:idx val="17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9F-B5BC-4143-9079-E2694535269D}"/>
              </c:ext>
            </c:extLst>
          </c:dPt>
          <c:dPt>
            <c:idx val="174"/>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A1-B5BC-4143-9079-E2694535269D}"/>
              </c:ext>
            </c:extLst>
          </c:dPt>
          <c:dPt>
            <c:idx val="175"/>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A3-B5BC-4143-9079-E2694535269D}"/>
              </c:ext>
            </c:extLst>
          </c:dPt>
          <c:dPt>
            <c:idx val="176"/>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A5-B5BC-4143-9079-E2694535269D}"/>
              </c:ext>
            </c:extLst>
          </c:dPt>
          <c:dPt>
            <c:idx val="17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A7-B5BC-4143-9079-E2694535269D}"/>
              </c:ext>
            </c:extLst>
          </c:dPt>
          <c:dPt>
            <c:idx val="17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A9-B5BC-4143-9079-E2694535269D}"/>
              </c:ext>
            </c:extLst>
          </c:dPt>
          <c:dPt>
            <c:idx val="179"/>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AB-B5BC-4143-9079-E2694535269D}"/>
              </c:ext>
            </c:extLst>
          </c:dPt>
          <c:dPt>
            <c:idx val="18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AD-B5BC-4143-9079-E2694535269D}"/>
              </c:ext>
            </c:extLst>
          </c:dPt>
          <c:dPt>
            <c:idx val="181"/>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AF-B5BC-4143-9079-E2694535269D}"/>
              </c:ext>
            </c:extLst>
          </c:dPt>
          <c:dPt>
            <c:idx val="182"/>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B1-B5BC-4143-9079-E2694535269D}"/>
              </c:ext>
            </c:extLst>
          </c:dPt>
          <c:dPt>
            <c:idx val="183"/>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B3-B5BC-4143-9079-E2694535269D}"/>
              </c:ext>
            </c:extLst>
          </c:dPt>
          <c:dPt>
            <c:idx val="184"/>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B5-B5BC-4143-9079-E2694535269D}"/>
              </c:ext>
            </c:extLst>
          </c:dPt>
          <c:dPt>
            <c:idx val="185"/>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B7-B5BC-4143-9079-E2694535269D}"/>
              </c:ext>
            </c:extLst>
          </c:dPt>
          <c:dPt>
            <c:idx val="186"/>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B9-B5BC-4143-9079-E2694535269D}"/>
              </c:ext>
            </c:extLst>
          </c:dPt>
          <c:dPt>
            <c:idx val="187"/>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BB-B5BC-4143-9079-E2694535269D}"/>
              </c:ext>
            </c:extLst>
          </c:dPt>
          <c:dPt>
            <c:idx val="188"/>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BD-B5BC-4143-9079-E2694535269D}"/>
              </c:ext>
            </c:extLst>
          </c:dPt>
          <c:dPt>
            <c:idx val="189"/>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BF-B5BC-4143-9079-E2694535269D}"/>
              </c:ext>
            </c:extLst>
          </c:dPt>
          <c:dPt>
            <c:idx val="190"/>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C1-B5BC-4143-9079-E2694535269D}"/>
              </c:ext>
            </c:extLst>
          </c:dPt>
          <c:dPt>
            <c:idx val="191"/>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C3-B5BC-4143-9079-E2694535269D}"/>
              </c:ext>
            </c:extLst>
          </c:dPt>
          <c:dPt>
            <c:idx val="192"/>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C5-B5BC-4143-9079-E2694535269D}"/>
              </c:ext>
            </c:extLst>
          </c:dPt>
          <c:dPt>
            <c:idx val="193"/>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C7-B5BC-4143-9079-E2694535269D}"/>
              </c:ext>
            </c:extLst>
          </c:dPt>
          <c:dPt>
            <c:idx val="194"/>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C9-B5BC-4143-9079-E2694535269D}"/>
              </c:ext>
            </c:extLst>
          </c:dPt>
          <c:dPt>
            <c:idx val="195"/>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CB-B5BC-4143-9079-E2694535269D}"/>
              </c:ext>
            </c:extLst>
          </c:dPt>
          <c:dPt>
            <c:idx val="196"/>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CD-B5BC-4143-9079-E2694535269D}"/>
              </c:ext>
            </c:extLst>
          </c:dPt>
          <c:dPt>
            <c:idx val="197"/>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CF-B5BC-4143-9079-E2694535269D}"/>
              </c:ext>
            </c:extLst>
          </c:dPt>
          <c:dPt>
            <c:idx val="198"/>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D1-B5BC-4143-9079-E2694535269D}"/>
              </c:ext>
            </c:extLst>
          </c:dPt>
          <c:dPt>
            <c:idx val="199"/>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D3-B5BC-4143-9079-E2694535269D}"/>
              </c:ext>
            </c:extLst>
          </c:dPt>
          <c:dPt>
            <c:idx val="200"/>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D5-B5BC-4143-9079-E2694535269D}"/>
              </c:ext>
            </c:extLst>
          </c:dPt>
          <c:dPt>
            <c:idx val="201"/>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D7-B5BC-4143-9079-E2694535269D}"/>
              </c:ext>
            </c:extLst>
          </c:dPt>
          <c:dPt>
            <c:idx val="202"/>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D9-B5BC-4143-9079-E2694535269D}"/>
              </c:ext>
            </c:extLst>
          </c:dPt>
          <c:dPt>
            <c:idx val="203"/>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DB-B5BC-4143-9079-E2694535269D}"/>
              </c:ext>
            </c:extLst>
          </c:dPt>
          <c:dPt>
            <c:idx val="204"/>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DD-B5BC-4143-9079-E2694535269D}"/>
              </c:ext>
            </c:extLst>
          </c:dPt>
          <c:dPt>
            <c:idx val="205"/>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DF-B5BC-4143-9079-E2694535269D}"/>
              </c:ext>
            </c:extLst>
          </c:dPt>
          <c:dPt>
            <c:idx val="206"/>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E1-B5BC-4143-9079-E2694535269D}"/>
              </c:ext>
            </c:extLst>
          </c:dPt>
          <c:dPt>
            <c:idx val="207"/>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E3-B5BC-4143-9079-E2694535269D}"/>
              </c:ext>
            </c:extLst>
          </c:dPt>
          <c:dPt>
            <c:idx val="208"/>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E5-B5BC-4143-9079-E269453526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pivot_table_worldmeter!$A$4:$A$212</c:f>
              <c:strCache>
                <c:ptCount val="209"/>
                <c:pt idx="0">
                  <c:v>Afghanistan</c:v>
                </c:pt>
                <c:pt idx="1">
                  <c:v>Albania</c:v>
                </c:pt>
                <c:pt idx="2">
                  <c:v>Algeria</c:v>
                </c:pt>
                <c:pt idx="3">
                  <c:v>Andorra</c:v>
                </c:pt>
                <c:pt idx="4">
                  <c:v>Angola</c:v>
                </c:pt>
                <c:pt idx="5">
                  <c:v>Antigua and Barbuda</c:v>
                </c:pt>
                <c:pt idx="6">
                  <c:v>Argentina</c:v>
                </c:pt>
                <c:pt idx="7">
                  <c:v>Armenia</c:v>
                </c:pt>
                <c:pt idx="8">
                  <c:v>Aruba</c:v>
                </c:pt>
                <c:pt idx="9">
                  <c:v>Australia</c:v>
                </c:pt>
                <c:pt idx="10">
                  <c:v>Austria</c:v>
                </c:pt>
                <c:pt idx="11">
                  <c:v>Azerbaijan</c:v>
                </c:pt>
                <c:pt idx="12">
                  <c:v>Bahamas</c:v>
                </c:pt>
                <c:pt idx="13">
                  <c:v>Bahrain</c:v>
                </c:pt>
                <c:pt idx="14">
                  <c:v>Bangladesh</c:v>
                </c:pt>
                <c:pt idx="15">
                  <c:v>Barbados</c:v>
                </c:pt>
                <c:pt idx="16">
                  <c:v>Belarus</c:v>
                </c:pt>
                <c:pt idx="17">
                  <c:v>Belgium</c:v>
                </c:pt>
                <c:pt idx="18">
                  <c:v>Belize</c:v>
                </c:pt>
                <c:pt idx="19">
                  <c:v>Benin</c:v>
                </c:pt>
                <c:pt idx="20">
                  <c:v>Bermuda</c:v>
                </c:pt>
                <c:pt idx="21">
                  <c:v>Bhutan</c:v>
                </c:pt>
                <c:pt idx="22">
                  <c:v>Bolivia</c:v>
                </c:pt>
                <c:pt idx="23">
                  <c:v>Bosnia and Herzegovina</c:v>
                </c:pt>
                <c:pt idx="24">
                  <c:v>Botswana</c:v>
                </c:pt>
                <c:pt idx="25">
                  <c:v>Brazil</c:v>
                </c:pt>
                <c:pt idx="26">
                  <c:v>Brunei </c:v>
                </c:pt>
                <c:pt idx="27">
                  <c:v>Bulgaria</c:v>
                </c:pt>
                <c:pt idx="28">
                  <c:v>Burkina Faso</c:v>
                </c:pt>
                <c:pt idx="29">
                  <c:v>Burundi</c:v>
                </c:pt>
                <c:pt idx="30">
                  <c:v>Cabo Verde</c:v>
                </c:pt>
                <c:pt idx="31">
                  <c:v>Cambodia</c:v>
                </c:pt>
                <c:pt idx="32">
                  <c:v>Cameroon</c:v>
                </c:pt>
                <c:pt idx="33">
                  <c:v>Canada</c:v>
                </c:pt>
                <c:pt idx="34">
                  <c:v>CAR</c:v>
                </c:pt>
                <c:pt idx="35">
                  <c:v>Caribbean Netherlands</c:v>
                </c:pt>
                <c:pt idx="36">
                  <c:v>Cayman Islands</c:v>
                </c:pt>
                <c:pt idx="37">
                  <c:v>Chad</c:v>
                </c:pt>
                <c:pt idx="38">
                  <c:v>Channel Islands</c:v>
                </c:pt>
                <c:pt idx="39">
                  <c:v>Chile</c:v>
                </c:pt>
                <c:pt idx="40">
                  <c:v>Colombia</c:v>
                </c:pt>
                <c:pt idx="41">
                  <c:v>Comoros</c:v>
                </c:pt>
                <c:pt idx="42">
                  <c:v>Congo</c:v>
                </c:pt>
                <c:pt idx="43">
                  <c:v>Costa Rica</c:v>
                </c:pt>
                <c:pt idx="44">
                  <c:v>Croatia</c:v>
                </c:pt>
                <c:pt idx="45">
                  <c:v>Cuba</c:v>
                </c:pt>
                <c:pt idx="46">
                  <c:v>CuraÃ§ao</c:v>
                </c:pt>
                <c:pt idx="47">
                  <c:v>Cyprus</c:v>
                </c:pt>
                <c:pt idx="48">
                  <c:v>Czechia</c:v>
                </c:pt>
                <c:pt idx="49">
                  <c:v>Denmark</c:v>
                </c:pt>
                <c:pt idx="50">
                  <c:v>Diamond Princess</c:v>
                </c:pt>
                <c:pt idx="51">
                  <c:v>Djibouti</c:v>
                </c:pt>
                <c:pt idx="52">
                  <c:v>Dominica</c:v>
                </c:pt>
                <c:pt idx="53">
                  <c:v>Dominican Republic</c:v>
                </c:pt>
                <c:pt idx="54">
                  <c:v>DRC</c:v>
                </c:pt>
                <c:pt idx="55">
                  <c:v>Ecuador</c:v>
                </c:pt>
                <c:pt idx="56">
                  <c:v>Egypt</c:v>
                </c:pt>
                <c:pt idx="57">
                  <c:v>El Salvador</c:v>
                </c:pt>
                <c:pt idx="58">
                  <c:v>Equatorial Guinea</c:v>
                </c:pt>
                <c:pt idx="59">
                  <c:v>Eritrea</c:v>
                </c:pt>
                <c:pt idx="60">
                  <c:v>Estonia</c:v>
                </c:pt>
                <c:pt idx="61">
                  <c:v>Eswatini</c:v>
                </c:pt>
                <c:pt idx="62">
                  <c:v>Ethiopia</c:v>
                </c:pt>
                <c:pt idx="63">
                  <c:v>Faeroe Islands</c:v>
                </c:pt>
                <c:pt idx="64">
                  <c:v>Falkland Islands</c:v>
                </c:pt>
                <c:pt idx="65">
                  <c:v>Fiji</c:v>
                </c:pt>
                <c:pt idx="66">
                  <c:v>Finland</c:v>
                </c:pt>
                <c:pt idx="67">
                  <c:v>France</c:v>
                </c:pt>
                <c:pt idx="68">
                  <c:v>French Guiana</c:v>
                </c:pt>
                <c:pt idx="69">
                  <c:v>French Polynesia</c:v>
                </c:pt>
                <c:pt idx="70">
                  <c:v>Gabon</c:v>
                </c:pt>
                <c:pt idx="71">
                  <c:v>Gambia</c:v>
                </c:pt>
                <c:pt idx="72">
                  <c:v>Georgia</c:v>
                </c:pt>
                <c:pt idx="73">
                  <c:v>Germany</c:v>
                </c:pt>
                <c:pt idx="74">
                  <c:v>Ghana</c:v>
                </c:pt>
                <c:pt idx="75">
                  <c:v>Gibraltar</c:v>
                </c:pt>
                <c:pt idx="76">
                  <c:v>Greece</c:v>
                </c:pt>
                <c:pt idx="77">
                  <c:v>Greenland</c:v>
                </c:pt>
                <c:pt idx="78">
                  <c:v>Grenada</c:v>
                </c:pt>
                <c:pt idx="79">
                  <c:v>Guadeloupe</c:v>
                </c:pt>
                <c:pt idx="80">
                  <c:v>Guatemala</c:v>
                </c:pt>
                <c:pt idx="81">
                  <c:v>Guinea</c:v>
                </c:pt>
                <c:pt idx="82">
                  <c:v>Guinea-Bissau</c:v>
                </c:pt>
                <c:pt idx="83">
                  <c:v>Guyana</c:v>
                </c:pt>
                <c:pt idx="84">
                  <c:v>Haiti</c:v>
                </c:pt>
                <c:pt idx="85">
                  <c:v>Honduras</c:v>
                </c:pt>
                <c:pt idx="86">
                  <c:v>Hong Kong</c:v>
                </c:pt>
                <c:pt idx="87">
                  <c:v>Hungary</c:v>
                </c:pt>
                <c:pt idx="88">
                  <c:v>Iceland</c:v>
                </c:pt>
                <c:pt idx="89">
                  <c:v>India</c:v>
                </c:pt>
                <c:pt idx="90">
                  <c:v>Indonesia</c:v>
                </c:pt>
                <c:pt idx="91">
                  <c:v>Iran</c:v>
                </c:pt>
                <c:pt idx="92">
                  <c:v>Iraq</c:v>
                </c:pt>
                <c:pt idx="93">
                  <c:v>Ireland</c:v>
                </c:pt>
                <c:pt idx="94">
                  <c:v>Isle of Man</c:v>
                </c:pt>
                <c:pt idx="95">
                  <c:v>Israel</c:v>
                </c:pt>
                <c:pt idx="96">
                  <c:v>Italy</c:v>
                </c:pt>
                <c:pt idx="97">
                  <c:v>Ivory Coast</c:v>
                </c:pt>
                <c:pt idx="98">
                  <c:v>Jamaica</c:v>
                </c:pt>
                <c:pt idx="99">
                  <c:v>Japan</c:v>
                </c:pt>
                <c:pt idx="100">
                  <c:v>Jordan</c:v>
                </c:pt>
                <c:pt idx="101">
                  <c:v>Kazakhstan</c:v>
                </c:pt>
                <c:pt idx="102">
                  <c:v>Kenya</c:v>
                </c:pt>
                <c:pt idx="103">
                  <c:v>Kuwait</c:v>
                </c:pt>
                <c:pt idx="104">
                  <c:v>Kyrgyzstan</c:v>
                </c:pt>
                <c:pt idx="105">
                  <c:v>Laos</c:v>
                </c:pt>
                <c:pt idx="106">
                  <c:v>Latvia</c:v>
                </c:pt>
                <c:pt idx="107">
                  <c:v>Lebanon</c:v>
                </c:pt>
                <c:pt idx="108">
                  <c:v>Lesotho</c:v>
                </c:pt>
                <c:pt idx="109">
                  <c:v>Liberia</c:v>
                </c:pt>
                <c:pt idx="110">
                  <c:v>Libya</c:v>
                </c:pt>
                <c:pt idx="111">
                  <c:v>Liechtenstein</c:v>
                </c:pt>
                <c:pt idx="112">
                  <c:v>Lithuania</c:v>
                </c:pt>
                <c:pt idx="113">
                  <c:v>Luxembourg</c:v>
                </c:pt>
                <c:pt idx="114">
                  <c:v>Macao</c:v>
                </c:pt>
                <c:pt idx="115">
                  <c:v>Madagascar</c:v>
                </c:pt>
                <c:pt idx="116">
                  <c:v>Malawi</c:v>
                </c:pt>
                <c:pt idx="117">
                  <c:v>Malaysia</c:v>
                </c:pt>
                <c:pt idx="118">
                  <c:v>Maldives</c:v>
                </c:pt>
                <c:pt idx="119">
                  <c:v>Mali</c:v>
                </c:pt>
                <c:pt idx="120">
                  <c:v>Malta</c:v>
                </c:pt>
                <c:pt idx="121">
                  <c:v>Martinique</c:v>
                </c:pt>
                <c:pt idx="122">
                  <c:v>Mauritania</c:v>
                </c:pt>
                <c:pt idx="123">
                  <c:v>Mauritius</c:v>
                </c:pt>
                <c:pt idx="124">
                  <c:v>Mayotte</c:v>
                </c:pt>
                <c:pt idx="125">
                  <c:v>Mexico</c:v>
                </c:pt>
                <c:pt idx="126">
                  <c:v>Moldova</c:v>
                </c:pt>
                <c:pt idx="127">
                  <c:v>Monaco</c:v>
                </c:pt>
                <c:pt idx="128">
                  <c:v>Mongolia</c:v>
                </c:pt>
                <c:pt idx="129">
                  <c:v>Montenegro</c:v>
                </c:pt>
                <c:pt idx="130">
                  <c:v>Montserrat</c:v>
                </c:pt>
                <c:pt idx="131">
                  <c:v>Morocco</c:v>
                </c:pt>
                <c:pt idx="132">
                  <c:v>Mozambique</c:v>
                </c:pt>
                <c:pt idx="133">
                  <c:v>Myanmar</c:v>
                </c:pt>
                <c:pt idx="134">
                  <c:v>Namibia</c:v>
                </c:pt>
                <c:pt idx="135">
                  <c:v>Nepal</c:v>
                </c:pt>
                <c:pt idx="136">
                  <c:v>Netherlands</c:v>
                </c:pt>
                <c:pt idx="137">
                  <c:v>New Caledonia</c:v>
                </c:pt>
                <c:pt idx="138">
                  <c:v>New Zealand</c:v>
                </c:pt>
                <c:pt idx="139">
                  <c:v>Nicaragua</c:v>
                </c:pt>
                <c:pt idx="140">
                  <c:v>Niger</c:v>
                </c:pt>
                <c:pt idx="141">
                  <c:v>Nigeria</c:v>
                </c:pt>
                <c:pt idx="142">
                  <c:v>North Macedonia</c:v>
                </c:pt>
                <c:pt idx="143">
                  <c:v>Norway</c:v>
                </c:pt>
                <c:pt idx="144">
                  <c:v>Oman</c:v>
                </c:pt>
                <c:pt idx="145">
                  <c:v>Pakistan</c:v>
                </c:pt>
                <c:pt idx="146">
                  <c:v>Palestine</c:v>
                </c:pt>
                <c:pt idx="147">
                  <c:v>Panama</c:v>
                </c:pt>
                <c:pt idx="148">
                  <c:v>Papua New Guinea</c:v>
                </c:pt>
                <c:pt idx="149">
                  <c:v>Paraguay</c:v>
                </c:pt>
                <c:pt idx="150">
                  <c:v>Peru</c:v>
                </c:pt>
                <c:pt idx="151">
                  <c:v>Philippines</c:v>
                </c:pt>
                <c:pt idx="152">
                  <c:v>Poland</c:v>
                </c:pt>
                <c:pt idx="153">
                  <c:v>Portugal</c:v>
                </c:pt>
                <c:pt idx="154">
                  <c:v>Qatar</c:v>
                </c:pt>
                <c:pt idx="155">
                  <c:v>RÃ©union</c:v>
                </c:pt>
                <c:pt idx="156">
                  <c:v>Romania</c:v>
                </c:pt>
                <c:pt idx="157">
                  <c:v>Russia</c:v>
                </c:pt>
                <c:pt idx="158">
                  <c:v>Rwanda</c:v>
                </c:pt>
                <c:pt idx="159">
                  <c:v>S. Korea</c:v>
                </c:pt>
                <c:pt idx="160">
                  <c:v>Saint Kitts and Nevis</c:v>
                </c:pt>
                <c:pt idx="161">
                  <c:v>Saint Lucia</c:v>
                </c:pt>
                <c:pt idx="162">
                  <c:v>Saint Martin</c:v>
                </c:pt>
                <c:pt idx="163">
                  <c:v>San Marino</c:v>
                </c:pt>
                <c:pt idx="164">
                  <c:v>Sao Tome and Principe</c:v>
                </c:pt>
                <c:pt idx="165">
                  <c:v>Saudi Arabia</c:v>
                </c:pt>
                <c:pt idx="166">
                  <c:v>Senegal</c:v>
                </c:pt>
                <c:pt idx="167">
                  <c:v>Serbia</c:v>
                </c:pt>
                <c:pt idx="168">
                  <c:v>Seychelles</c:v>
                </c:pt>
                <c:pt idx="169">
                  <c:v>Sierra Leone</c:v>
                </c:pt>
                <c:pt idx="170">
                  <c:v>Singapore</c:v>
                </c:pt>
                <c:pt idx="171">
                  <c:v>Sint Maarten</c:v>
                </c:pt>
                <c:pt idx="172">
                  <c:v>Slovakia</c:v>
                </c:pt>
                <c:pt idx="173">
                  <c:v>Slovenia</c:v>
                </c:pt>
                <c:pt idx="174">
                  <c:v>Somalia</c:v>
                </c:pt>
                <c:pt idx="175">
                  <c:v>South Africa</c:v>
                </c:pt>
                <c:pt idx="176">
                  <c:v>South Sudan</c:v>
                </c:pt>
                <c:pt idx="177">
                  <c:v>Spain</c:v>
                </c:pt>
                <c:pt idx="178">
                  <c:v>Sri Lanka</c:v>
                </c:pt>
                <c:pt idx="179">
                  <c:v>St. Vincent Grenadines</c:v>
                </c:pt>
                <c:pt idx="180">
                  <c:v>Sudan</c:v>
                </c:pt>
                <c:pt idx="181">
                  <c:v>Suriname</c:v>
                </c:pt>
                <c:pt idx="182">
                  <c:v>Sweden</c:v>
                </c:pt>
                <c:pt idx="183">
                  <c:v>Switzerland</c:v>
                </c:pt>
                <c:pt idx="184">
                  <c:v>Syria</c:v>
                </c:pt>
                <c:pt idx="185">
                  <c:v>Taiwan</c:v>
                </c:pt>
                <c:pt idx="186">
                  <c:v>Tajikistan</c:v>
                </c:pt>
                <c:pt idx="187">
                  <c:v>Tanzania</c:v>
                </c:pt>
                <c:pt idx="188">
                  <c:v>Thailand</c:v>
                </c:pt>
                <c:pt idx="189">
                  <c:v>Timor-Leste</c:v>
                </c:pt>
                <c:pt idx="190">
                  <c:v>Togo</c:v>
                </c:pt>
                <c:pt idx="191">
                  <c:v>Trinidad and Tobago</c:v>
                </c:pt>
                <c:pt idx="192">
                  <c:v>Tunisia</c:v>
                </c:pt>
                <c:pt idx="193">
                  <c:v>Turkey</c:v>
                </c:pt>
                <c:pt idx="194">
                  <c:v>Turks and Caicos</c:v>
                </c:pt>
                <c:pt idx="195">
                  <c:v>UAE</c:v>
                </c:pt>
                <c:pt idx="196">
                  <c:v>Uganda</c:v>
                </c:pt>
                <c:pt idx="197">
                  <c:v>UK</c:v>
                </c:pt>
                <c:pt idx="198">
                  <c:v>Ukraine</c:v>
                </c:pt>
                <c:pt idx="199">
                  <c:v>Uruguay</c:v>
                </c:pt>
                <c:pt idx="200">
                  <c:v>USA</c:v>
                </c:pt>
                <c:pt idx="201">
                  <c:v>Uzbekistan</c:v>
                </c:pt>
                <c:pt idx="202">
                  <c:v>Vatican City</c:v>
                </c:pt>
                <c:pt idx="203">
                  <c:v>Venezuela</c:v>
                </c:pt>
                <c:pt idx="204">
                  <c:v>Vietnam</c:v>
                </c:pt>
                <c:pt idx="205">
                  <c:v>Western Sahara</c:v>
                </c:pt>
                <c:pt idx="206">
                  <c:v>Yemen</c:v>
                </c:pt>
                <c:pt idx="207">
                  <c:v>Zambia</c:v>
                </c:pt>
                <c:pt idx="208">
                  <c:v>Zimbabwe</c:v>
                </c:pt>
              </c:strCache>
            </c:strRef>
          </c:cat>
          <c:val>
            <c:numRef>
              <c:f>pivot_table_worldmeter!$D$4:$D$212</c:f>
              <c:numCache>
                <c:formatCode>General</c:formatCode>
                <c:ptCount val="209"/>
                <c:pt idx="0">
                  <c:v>39009447</c:v>
                </c:pt>
                <c:pt idx="1">
                  <c:v>2877470</c:v>
                </c:pt>
                <c:pt idx="2">
                  <c:v>43926079</c:v>
                </c:pt>
                <c:pt idx="3">
                  <c:v>77278</c:v>
                </c:pt>
                <c:pt idx="4">
                  <c:v>32956300</c:v>
                </c:pt>
                <c:pt idx="5">
                  <c:v>98010</c:v>
                </c:pt>
                <c:pt idx="6">
                  <c:v>45236884</c:v>
                </c:pt>
                <c:pt idx="7">
                  <c:v>2963811</c:v>
                </c:pt>
                <c:pt idx="8">
                  <c:v>106812</c:v>
                </c:pt>
                <c:pt idx="9">
                  <c:v>25528864</c:v>
                </c:pt>
                <c:pt idx="10">
                  <c:v>9011577</c:v>
                </c:pt>
                <c:pt idx="11">
                  <c:v>10148243</c:v>
                </c:pt>
                <c:pt idx="12">
                  <c:v>393616</c:v>
                </c:pt>
                <c:pt idx="13">
                  <c:v>1706669</c:v>
                </c:pt>
                <c:pt idx="14">
                  <c:v>164851401</c:v>
                </c:pt>
                <c:pt idx="15">
                  <c:v>287411</c:v>
                </c:pt>
                <c:pt idx="16">
                  <c:v>9449001</c:v>
                </c:pt>
                <c:pt idx="17">
                  <c:v>11594739</c:v>
                </c:pt>
                <c:pt idx="18">
                  <c:v>398312</c:v>
                </c:pt>
                <c:pt idx="19">
                  <c:v>12151976</c:v>
                </c:pt>
                <c:pt idx="20">
                  <c:v>62254</c:v>
                </c:pt>
                <c:pt idx="21">
                  <c:v>772443</c:v>
                </c:pt>
                <c:pt idx="22">
                  <c:v>11688459</c:v>
                </c:pt>
                <c:pt idx="23">
                  <c:v>3278650</c:v>
                </c:pt>
                <c:pt idx="24">
                  <c:v>2356075</c:v>
                </c:pt>
                <c:pt idx="25">
                  <c:v>212710692</c:v>
                </c:pt>
                <c:pt idx="26">
                  <c:v>437893</c:v>
                </c:pt>
                <c:pt idx="27">
                  <c:v>6942854</c:v>
                </c:pt>
                <c:pt idx="28">
                  <c:v>20954852</c:v>
                </c:pt>
                <c:pt idx="29">
                  <c:v>11922216</c:v>
                </c:pt>
                <c:pt idx="30">
                  <c:v>556581</c:v>
                </c:pt>
                <c:pt idx="31">
                  <c:v>16741375</c:v>
                </c:pt>
                <c:pt idx="32">
                  <c:v>26606188</c:v>
                </c:pt>
                <c:pt idx="33">
                  <c:v>37775022</c:v>
                </c:pt>
                <c:pt idx="34">
                  <c:v>4837752</c:v>
                </c:pt>
                <c:pt idx="35">
                  <c:v>26247</c:v>
                </c:pt>
                <c:pt idx="36">
                  <c:v>65798</c:v>
                </c:pt>
                <c:pt idx="37">
                  <c:v>16467965</c:v>
                </c:pt>
                <c:pt idx="38">
                  <c:v>174022</c:v>
                </c:pt>
                <c:pt idx="39">
                  <c:v>19132514</c:v>
                </c:pt>
                <c:pt idx="40">
                  <c:v>50936262</c:v>
                </c:pt>
                <c:pt idx="41">
                  <c:v>871326</c:v>
                </c:pt>
                <c:pt idx="42">
                  <c:v>5530506</c:v>
                </c:pt>
                <c:pt idx="43">
                  <c:v>5098730</c:v>
                </c:pt>
                <c:pt idx="44">
                  <c:v>4102577</c:v>
                </c:pt>
                <c:pt idx="45">
                  <c:v>11325899</c:v>
                </c:pt>
                <c:pt idx="46">
                  <c:v>164161</c:v>
                </c:pt>
                <c:pt idx="47">
                  <c:v>1208238</c:v>
                </c:pt>
                <c:pt idx="48">
                  <c:v>10711019</c:v>
                </c:pt>
                <c:pt idx="49">
                  <c:v>5794279</c:v>
                </c:pt>
                <c:pt idx="51">
                  <c:v>989387</c:v>
                </c:pt>
                <c:pt idx="52">
                  <c:v>72004</c:v>
                </c:pt>
                <c:pt idx="53">
                  <c:v>10858648</c:v>
                </c:pt>
                <c:pt idx="54">
                  <c:v>89802183</c:v>
                </c:pt>
                <c:pt idx="55">
                  <c:v>17668824</c:v>
                </c:pt>
                <c:pt idx="56">
                  <c:v>102516525</c:v>
                </c:pt>
                <c:pt idx="57">
                  <c:v>6489514</c:v>
                </c:pt>
                <c:pt idx="58">
                  <c:v>1407001</c:v>
                </c:pt>
                <c:pt idx="59">
                  <c:v>3551175</c:v>
                </c:pt>
                <c:pt idx="60">
                  <c:v>1326627</c:v>
                </c:pt>
                <c:pt idx="61">
                  <c:v>1161348</c:v>
                </c:pt>
                <c:pt idx="62">
                  <c:v>115223736</c:v>
                </c:pt>
                <c:pt idx="63">
                  <c:v>48882</c:v>
                </c:pt>
                <c:pt idx="64">
                  <c:v>3489</c:v>
                </c:pt>
                <c:pt idx="65">
                  <c:v>897095</c:v>
                </c:pt>
                <c:pt idx="66">
                  <c:v>5541604</c:v>
                </c:pt>
                <c:pt idx="67">
                  <c:v>65288306</c:v>
                </c:pt>
                <c:pt idx="68">
                  <c:v>299385</c:v>
                </c:pt>
                <c:pt idx="69">
                  <c:v>281072</c:v>
                </c:pt>
                <c:pt idx="70">
                  <c:v>2230563</c:v>
                </c:pt>
                <c:pt idx="71">
                  <c:v>2422754</c:v>
                </c:pt>
                <c:pt idx="72">
                  <c:v>3988368</c:v>
                </c:pt>
                <c:pt idx="73">
                  <c:v>83811260</c:v>
                </c:pt>
                <c:pt idx="74">
                  <c:v>31133483</c:v>
                </c:pt>
                <c:pt idx="75">
                  <c:v>33690</c:v>
                </c:pt>
                <c:pt idx="76">
                  <c:v>10417673</c:v>
                </c:pt>
                <c:pt idx="77">
                  <c:v>56780</c:v>
                </c:pt>
                <c:pt idx="78">
                  <c:v>112576</c:v>
                </c:pt>
                <c:pt idx="79">
                  <c:v>400131</c:v>
                </c:pt>
                <c:pt idx="80">
                  <c:v>17946899</c:v>
                </c:pt>
                <c:pt idx="81">
                  <c:v>13164905</c:v>
                </c:pt>
                <c:pt idx="82">
                  <c:v>1972277</c:v>
                </c:pt>
                <c:pt idx="83">
                  <c:v>786936</c:v>
                </c:pt>
                <c:pt idx="84">
                  <c:v>11416103</c:v>
                </c:pt>
                <c:pt idx="85">
                  <c:v>9919704</c:v>
                </c:pt>
                <c:pt idx="86">
                  <c:v>7503041</c:v>
                </c:pt>
                <c:pt idx="87">
                  <c:v>9657785</c:v>
                </c:pt>
                <c:pt idx="88">
                  <c:v>341465</c:v>
                </c:pt>
                <c:pt idx="89">
                  <c:v>1381344997</c:v>
                </c:pt>
                <c:pt idx="90">
                  <c:v>273808365</c:v>
                </c:pt>
                <c:pt idx="91">
                  <c:v>84097623</c:v>
                </c:pt>
                <c:pt idx="92">
                  <c:v>40306025</c:v>
                </c:pt>
                <c:pt idx="93">
                  <c:v>4943200</c:v>
                </c:pt>
                <c:pt idx="94">
                  <c:v>85078</c:v>
                </c:pt>
                <c:pt idx="95">
                  <c:v>9197590</c:v>
                </c:pt>
                <c:pt idx="96">
                  <c:v>60452568</c:v>
                </c:pt>
                <c:pt idx="97">
                  <c:v>26437950</c:v>
                </c:pt>
                <c:pt idx="98">
                  <c:v>2962478</c:v>
                </c:pt>
                <c:pt idx="99">
                  <c:v>126435859</c:v>
                </c:pt>
                <c:pt idx="100">
                  <c:v>10213138</c:v>
                </c:pt>
                <c:pt idx="101">
                  <c:v>18798667</c:v>
                </c:pt>
                <c:pt idx="102">
                  <c:v>53881160</c:v>
                </c:pt>
                <c:pt idx="103">
                  <c:v>4276658</c:v>
                </c:pt>
                <c:pt idx="104">
                  <c:v>6534479</c:v>
                </c:pt>
                <c:pt idx="105">
                  <c:v>7285750</c:v>
                </c:pt>
                <c:pt idx="106">
                  <c:v>1883936</c:v>
                </c:pt>
                <c:pt idx="107">
                  <c:v>6822220</c:v>
                </c:pt>
                <c:pt idx="108">
                  <c:v>2143943</c:v>
                </c:pt>
                <c:pt idx="109">
                  <c:v>5068618</c:v>
                </c:pt>
                <c:pt idx="110">
                  <c:v>6880353</c:v>
                </c:pt>
                <c:pt idx="111">
                  <c:v>38139</c:v>
                </c:pt>
                <c:pt idx="112">
                  <c:v>2718121</c:v>
                </c:pt>
                <c:pt idx="113">
                  <c:v>626952</c:v>
                </c:pt>
                <c:pt idx="114">
                  <c:v>650193</c:v>
                </c:pt>
                <c:pt idx="115">
                  <c:v>27755708</c:v>
                </c:pt>
                <c:pt idx="116">
                  <c:v>19174839</c:v>
                </c:pt>
                <c:pt idx="117">
                  <c:v>32406372</c:v>
                </c:pt>
                <c:pt idx="118">
                  <c:v>541448</c:v>
                </c:pt>
                <c:pt idx="119">
                  <c:v>20302901</c:v>
                </c:pt>
                <c:pt idx="120">
                  <c:v>441663</c:v>
                </c:pt>
                <c:pt idx="121">
                  <c:v>375235</c:v>
                </c:pt>
                <c:pt idx="122">
                  <c:v>4660728</c:v>
                </c:pt>
                <c:pt idx="123">
                  <c:v>1271985</c:v>
                </c:pt>
                <c:pt idx="124">
                  <c:v>273419</c:v>
                </c:pt>
                <c:pt idx="125">
                  <c:v>129066160</c:v>
                </c:pt>
                <c:pt idx="126">
                  <c:v>4032983</c:v>
                </c:pt>
                <c:pt idx="127">
                  <c:v>39270</c:v>
                </c:pt>
                <c:pt idx="128">
                  <c:v>3283344</c:v>
                </c:pt>
                <c:pt idx="129">
                  <c:v>628074</c:v>
                </c:pt>
                <c:pt idx="130">
                  <c:v>4992</c:v>
                </c:pt>
                <c:pt idx="131">
                  <c:v>36953359</c:v>
                </c:pt>
                <c:pt idx="132">
                  <c:v>31333962</c:v>
                </c:pt>
                <c:pt idx="133">
                  <c:v>54446389</c:v>
                </c:pt>
                <c:pt idx="134">
                  <c:v>2545264</c:v>
                </c:pt>
                <c:pt idx="135">
                  <c:v>29186486</c:v>
                </c:pt>
                <c:pt idx="136">
                  <c:v>17138756</c:v>
                </c:pt>
                <c:pt idx="137">
                  <c:v>285769</c:v>
                </c:pt>
                <c:pt idx="138">
                  <c:v>5002100</c:v>
                </c:pt>
                <c:pt idx="139">
                  <c:v>6632263</c:v>
                </c:pt>
                <c:pt idx="140">
                  <c:v>24281433</c:v>
                </c:pt>
                <c:pt idx="141">
                  <c:v>206606300</c:v>
                </c:pt>
                <c:pt idx="142">
                  <c:v>2083365</c:v>
                </c:pt>
                <c:pt idx="143">
                  <c:v>5425471</c:v>
                </c:pt>
                <c:pt idx="144">
                  <c:v>5118446</c:v>
                </c:pt>
                <c:pt idx="145">
                  <c:v>221295851</c:v>
                </c:pt>
                <c:pt idx="146">
                  <c:v>5112340</c:v>
                </c:pt>
                <c:pt idx="147">
                  <c:v>4321282</c:v>
                </c:pt>
                <c:pt idx="148">
                  <c:v>8963009</c:v>
                </c:pt>
                <c:pt idx="149">
                  <c:v>7141091</c:v>
                </c:pt>
                <c:pt idx="150">
                  <c:v>33016319</c:v>
                </c:pt>
                <c:pt idx="151">
                  <c:v>109722719</c:v>
                </c:pt>
                <c:pt idx="152">
                  <c:v>37842302</c:v>
                </c:pt>
                <c:pt idx="153">
                  <c:v>10193593</c:v>
                </c:pt>
                <c:pt idx="154">
                  <c:v>2807805</c:v>
                </c:pt>
                <c:pt idx="155">
                  <c:v>895952</c:v>
                </c:pt>
                <c:pt idx="156">
                  <c:v>19224023</c:v>
                </c:pt>
                <c:pt idx="157">
                  <c:v>145940924</c:v>
                </c:pt>
                <c:pt idx="158">
                  <c:v>12981546</c:v>
                </c:pt>
                <c:pt idx="159">
                  <c:v>51273732</c:v>
                </c:pt>
                <c:pt idx="160">
                  <c:v>53237</c:v>
                </c:pt>
                <c:pt idx="161">
                  <c:v>183712</c:v>
                </c:pt>
                <c:pt idx="162">
                  <c:v>38729</c:v>
                </c:pt>
                <c:pt idx="163">
                  <c:v>33938</c:v>
                </c:pt>
                <c:pt idx="164">
                  <c:v>219544</c:v>
                </c:pt>
                <c:pt idx="165">
                  <c:v>34865919</c:v>
                </c:pt>
                <c:pt idx="166">
                  <c:v>16783877</c:v>
                </c:pt>
                <c:pt idx="167">
                  <c:v>8733665</c:v>
                </c:pt>
                <c:pt idx="168">
                  <c:v>98408</c:v>
                </c:pt>
                <c:pt idx="169">
                  <c:v>7992169</c:v>
                </c:pt>
                <c:pt idx="170">
                  <c:v>5854932</c:v>
                </c:pt>
                <c:pt idx="171">
                  <c:v>42924</c:v>
                </c:pt>
                <c:pt idx="172">
                  <c:v>5459915</c:v>
                </c:pt>
                <c:pt idx="173">
                  <c:v>2078968</c:v>
                </c:pt>
                <c:pt idx="174">
                  <c:v>15933012</c:v>
                </c:pt>
                <c:pt idx="175">
                  <c:v>59381566</c:v>
                </c:pt>
                <c:pt idx="176">
                  <c:v>11206572</c:v>
                </c:pt>
                <c:pt idx="177">
                  <c:v>46756648</c:v>
                </c:pt>
                <c:pt idx="178">
                  <c:v>21422362</c:v>
                </c:pt>
                <c:pt idx="179">
                  <c:v>110976</c:v>
                </c:pt>
                <c:pt idx="180">
                  <c:v>43943536</c:v>
                </c:pt>
                <c:pt idx="181">
                  <c:v>587154</c:v>
                </c:pt>
                <c:pt idx="182">
                  <c:v>10105596</c:v>
                </c:pt>
                <c:pt idx="183">
                  <c:v>8660952</c:v>
                </c:pt>
                <c:pt idx="184">
                  <c:v>17539600</c:v>
                </c:pt>
                <c:pt idx="185">
                  <c:v>23821199</c:v>
                </c:pt>
                <c:pt idx="186">
                  <c:v>9557468</c:v>
                </c:pt>
                <c:pt idx="187">
                  <c:v>59886383</c:v>
                </c:pt>
                <c:pt idx="188">
                  <c:v>69817894</c:v>
                </c:pt>
                <c:pt idx="189">
                  <c:v>1320812</c:v>
                </c:pt>
                <c:pt idx="190">
                  <c:v>8296582</c:v>
                </c:pt>
                <c:pt idx="191">
                  <c:v>1399950</c:v>
                </c:pt>
                <c:pt idx="192">
                  <c:v>11830801</c:v>
                </c:pt>
                <c:pt idx="193">
                  <c:v>84428331</c:v>
                </c:pt>
                <c:pt idx="194">
                  <c:v>38768</c:v>
                </c:pt>
                <c:pt idx="195">
                  <c:v>9902079</c:v>
                </c:pt>
                <c:pt idx="196">
                  <c:v>45867852</c:v>
                </c:pt>
                <c:pt idx="197">
                  <c:v>67922029</c:v>
                </c:pt>
                <c:pt idx="198">
                  <c:v>43705858</c:v>
                </c:pt>
                <c:pt idx="199">
                  <c:v>3474956</c:v>
                </c:pt>
                <c:pt idx="200">
                  <c:v>331198130</c:v>
                </c:pt>
                <c:pt idx="201">
                  <c:v>33516027</c:v>
                </c:pt>
                <c:pt idx="202">
                  <c:v>801</c:v>
                </c:pt>
                <c:pt idx="203">
                  <c:v>28427499</c:v>
                </c:pt>
                <c:pt idx="204">
                  <c:v>97425470</c:v>
                </c:pt>
                <c:pt idx="205">
                  <c:v>598682</c:v>
                </c:pt>
                <c:pt idx="206">
                  <c:v>29886897</c:v>
                </c:pt>
                <c:pt idx="207">
                  <c:v>18430129</c:v>
                </c:pt>
                <c:pt idx="208">
                  <c:v>14883803</c:v>
                </c:pt>
              </c:numCache>
            </c:numRef>
          </c:val>
          <c:extLst>
            <c:ext xmlns:c16="http://schemas.microsoft.com/office/drawing/2014/chart" uri="{C3380CC4-5D6E-409C-BE32-E72D297353CC}">
              <c16:uniqueId val="{00000690-DB59-4AB8-A006-F08925BC1611}"/>
            </c:ext>
          </c:extLst>
        </c:ser>
        <c:ser>
          <c:idx val="3"/>
          <c:order val="3"/>
          <c:tx>
            <c:strRef>
              <c:f>pivot_table_worldmeter!$E$3</c:f>
              <c:strCache>
                <c:ptCount val="1"/>
                <c:pt idx="0">
                  <c:v>Sum of TotalCases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E7-B5BC-4143-9079-E2694535269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E9-B5BC-4143-9079-E2694535269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EB-B5BC-4143-9079-E2694535269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ED-B5BC-4143-9079-E2694535269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EF-B5BC-4143-9079-E2694535269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F1-B5BC-4143-9079-E2694535269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F3-B5BC-4143-9079-E2694535269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F5-B5BC-4143-9079-E2694535269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F7-B5BC-4143-9079-E2694535269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F9-B5BC-4143-9079-E2694535269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FB-B5BC-4143-9079-E2694535269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FD-B5BC-4143-9079-E2694535269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4FF-B5BC-4143-9079-E2694535269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01-B5BC-4143-9079-E2694535269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03-B5BC-4143-9079-E2694535269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05-B5BC-4143-9079-E2694535269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07-B5BC-4143-9079-E2694535269D}"/>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09-B5BC-4143-9079-E2694535269D}"/>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0B-B5BC-4143-9079-E2694535269D}"/>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0D-B5BC-4143-9079-E2694535269D}"/>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0F-B5BC-4143-9079-E2694535269D}"/>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11-B5BC-4143-9079-E2694535269D}"/>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13-B5BC-4143-9079-E2694535269D}"/>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15-B5BC-4143-9079-E2694535269D}"/>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17-B5BC-4143-9079-E2694535269D}"/>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19-B5BC-4143-9079-E2694535269D}"/>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1B-B5BC-4143-9079-E2694535269D}"/>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1D-B5BC-4143-9079-E2694535269D}"/>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1F-B5BC-4143-9079-E2694535269D}"/>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21-B5BC-4143-9079-E2694535269D}"/>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23-B5BC-4143-9079-E2694535269D}"/>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25-B5BC-4143-9079-E2694535269D}"/>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27-B5BC-4143-9079-E2694535269D}"/>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29-B5BC-4143-9079-E2694535269D}"/>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2B-B5BC-4143-9079-E2694535269D}"/>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2D-B5BC-4143-9079-E2694535269D}"/>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2F-B5BC-4143-9079-E2694535269D}"/>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31-B5BC-4143-9079-E2694535269D}"/>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33-B5BC-4143-9079-E2694535269D}"/>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35-B5BC-4143-9079-E2694535269D}"/>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37-B5BC-4143-9079-E2694535269D}"/>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39-B5BC-4143-9079-E2694535269D}"/>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3B-B5BC-4143-9079-E2694535269D}"/>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3D-B5BC-4143-9079-E2694535269D}"/>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3F-B5BC-4143-9079-E2694535269D}"/>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41-B5BC-4143-9079-E2694535269D}"/>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43-B5BC-4143-9079-E2694535269D}"/>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45-B5BC-4143-9079-E2694535269D}"/>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47-B5BC-4143-9079-E2694535269D}"/>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49-B5BC-4143-9079-E2694535269D}"/>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4B-B5BC-4143-9079-E2694535269D}"/>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4D-B5BC-4143-9079-E2694535269D}"/>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4F-B5BC-4143-9079-E2694535269D}"/>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51-B5BC-4143-9079-E2694535269D}"/>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53-B5BC-4143-9079-E2694535269D}"/>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55-B5BC-4143-9079-E2694535269D}"/>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57-B5BC-4143-9079-E2694535269D}"/>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59-B5BC-4143-9079-E2694535269D}"/>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5B-B5BC-4143-9079-E2694535269D}"/>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5D-B5BC-4143-9079-E2694535269D}"/>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5F-B5BC-4143-9079-E2694535269D}"/>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61-B5BC-4143-9079-E2694535269D}"/>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63-B5BC-4143-9079-E2694535269D}"/>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65-B5BC-4143-9079-E2694535269D}"/>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67-B5BC-4143-9079-E2694535269D}"/>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69-B5BC-4143-9079-E2694535269D}"/>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6B-B5BC-4143-9079-E2694535269D}"/>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6D-B5BC-4143-9079-E2694535269D}"/>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6F-B5BC-4143-9079-E2694535269D}"/>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71-B5BC-4143-9079-E2694535269D}"/>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73-B5BC-4143-9079-E2694535269D}"/>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75-B5BC-4143-9079-E2694535269D}"/>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77-B5BC-4143-9079-E2694535269D}"/>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79-B5BC-4143-9079-E2694535269D}"/>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7B-B5BC-4143-9079-E2694535269D}"/>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7D-B5BC-4143-9079-E2694535269D}"/>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7F-B5BC-4143-9079-E2694535269D}"/>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81-B5BC-4143-9079-E2694535269D}"/>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83-B5BC-4143-9079-E2694535269D}"/>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85-B5BC-4143-9079-E2694535269D}"/>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87-B5BC-4143-9079-E2694535269D}"/>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89-B5BC-4143-9079-E2694535269D}"/>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8B-B5BC-4143-9079-E2694535269D}"/>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8D-B5BC-4143-9079-E2694535269D}"/>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8F-B5BC-4143-9079-E2694535269D}"/>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91-B5BC-4143-9079-E2694535269D}"/>
              </c:ext>
            </c:extLst>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93-B5BC-4143-9079-E2694535269D}"/>
              </c:ext>
            </c:extLst>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95-B5BC-4143-9079-E2694535269D}"/>
              </c:ext>
            </c:extLst>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97-B5BC-4143-9079-E2694535269D}"/>
              </c:ext>
            </c:extLst>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99-B5BC-4143-9079-E2694535269D}"/>
              </c:ext>
            </c:extLst>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9B-B5BC-4143-9079-E2694535269D}"/>
              </c:ext>
            </c:extLst>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9D-B5BC-4143-9079-E2694535269D}"/>
              </c:ext>
            </c:extLst>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9F-B5BC-4143-9079-E2694535269D}"/>
              </c:ext>
            </c:extLst>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A1-B5BC-4143-9079-E2694535269D}"/>
              </c:ext>
            </c:extLst>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A3-B5BC-4143-9079-E2694535269D}"/>
              </c:ext>
            </c:extLst>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A5-B5BC-4143-9079-E2694535269D}"/>
              </c:ext>
            </c:extLst>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A7-B5BC-4143-9079-E2694535269D}"/>
              </c:ext>
            </c:extLst>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A9-B5BC-4143-9079-E2694535269D}"/>
              </c:ext>
            </c:extLst>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AB-B5BC-4143-9079-E2694535269D}"/>
              </c:ext>
            </c:extLst>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AD-B5BC-4143-9079-E2694535269D}"/>
              </c:ext>
            </c:extLst>
          </c:dPt>
          <c:dPt>
            <c:idx val="10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AF-B5BC-4143-9079-E2694535269D}"/>
              </c:ext>
            </c:extLst>
          </c:dPt>
          <c:dPt>
            <c:idx val="10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B1-B5BC-4143-9079-E2694535269D}"/>
              </c:ext>
            </c:extLst>
          </c:dPt>
          <c:dPt>
            <c:idx val="10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B3-B5BC-4143-9079-E2694535269D}"/>
              </c:ext>
            </c:extLst>
          </c:dPt>
          <c:dPt>
            <c:idx val="10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B5-B5BC-4143-9079-E2694535269D}"/>
              </c:ext>
            </c:extLst>
          </c:dPt>
          <c:dPt>
            <c:idx val="10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B7-B5BC-4143-9079-E2694535269D}"/>
              </c:ext>
            </c:extLst>
          </c:dPt>
          <c:dPt>
            <c:idx val="10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B9-B5BC-4143-9079-E2694535269D}"/>
              </c:ext>
            </c:extLst>
          </c:dPt>
          <c:dPt>
            <c:idx val="10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BB-B5BC-4143-9079-E2694535269D}"/>
              </c:ext>
            </c:extLst>
          </c:dPt>
          <c:dPt>
            <c:idx val="10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BD-B5BC-4143-9079-E2694535269D}"/>
              </c:ext>
            </c:extLst>
          </c:dPt>
          <c:dPt>
            <c:idx val="10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BF-B5BC-4143-9079-E2694535269D}"/>
              </c:ext>
            </c:extLst>
          </c:dPt>
          <c:dPt>
            <c:idx val="109"/>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C1-B5BC-4143-9079-E2694535269D}"/>
              </c:ext>
            </c:extLst>
          </c:dPt>
          <c:dPt>
            <c:idx val="11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C3-B5BC-4143-9079-E2694535269D}"/>
              </c:ext>
            </c:extLst>
          </c:dPt>
          <c:dPt>
            <c:idx val="11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C5-B5BC-4143-9079-E2694535269D}"/>
              </c:ext>
            </c:extLst>
          </c:dPt>
          <c:dPt>
            <c:idx val="11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C7-B5BC-4143-9079-E2694535269D}"/>
              </c:ext>
            </c:extLst>
          </c:dPt>
          <c:dPt>
            <c:idx val="113"/>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C9-B5BC-4143-9079-E2694535269D}"/>
              </c:ext>
            </c:extLst>
          </c:dPt>
          <c:dPt>
            <c:idx val="114"/>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CB-B5BC-4143-9079-E2694535269D}"/>
              </c:ext>
            </c:extLst>
          </c:dPt>
          <c:dPt>
            <c:idx val="115"/>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CD-B5BC-4143-9079-E2694535269D}"/>
              </c:ext>
            </c:extLst>
          </c:dPt>
          <c:dPt>
            <c:idx val="116"/>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CF-B5BC-4143-9079-E2694535269D}"/>
              </c:ext>
            </c:extLst>
          </c:dPt>
          <c:dPt>
            <c:idx val="117"/>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D1-B5BC-4143-9079-E2694535269D}"/>
              </c:ext>
            </c:extLst>
          </c:dPt>
          <c:dPt>
            <c:idx val="118"/>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D3-B5BC-4143-9079-E2694535269D}"/>
              </c:ext>
            </c:extLst>
          </c:dPt>
          <c:dPt>
            <c:idx val="11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D5-B5BC-4143-9079-E2694535269D}"/>
              </c:ext>
            </c:extLst>
          </c:dPt>
          <c:dPt>
            <c:idx val="12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D7-B5BC-4143-9079-E2694535269D}"/>
              </c:ext>
            </c:extLst>
          </c:dPt>
          <c:dPt>
            <c:idx val="121"/>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D9-B5BC-4143-9079-E2694535269D}"/>
              </c:ext>
            </c:extLst>
          </c:dPt>
          <c:dPt>
            <c:idx val="122"/>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DB-B5BC-4143-9079-E2694535269D}"/>
              </c:ext>
            </c:extLst>
          </c:dPt>
          <c:dPt>
            <c:idx val="123"/>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DD-B5BC-4143-9079-E2694535269D}"/>
              </c:ext>
            </c:extLst>
          </c:dPt>
          <c:dPt>
            <c:idx val="124"/>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DF-B5BC-4143-9079-E2694535269D}"/>
              </c:ext>
            </c:extLst>
          </c:dPt>
          <c:dPt>
            <c:idx val="12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E1-B5BC-4143-9079-E2694535269D}"/>
              </c:ext>
            </c:extLst>
          </c:dPt>
          <c:dPt>
            <c:idx val="126"/>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E3-B5BC-4143-9079-E2694535269D}"/>
              </c:ext>
            </c:extLst>
          </c:dPt>
          <c:dPt>
            <c:idx val="127"/>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E5-B5BC-4143-9079-E2694535269D}"/>
              </c:ext>
            </c:extLst>
          </c:dPt>
          <c:dPt>
            <c:idx val="128"/>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E7-B5BC-4143-9079-E2694535269D}"/>
              </c:ext>
            </c:extLst>
          </c:dPt>
          <c:dPt>
            <c:idx val="129"/>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E9-B5BC-4143-9079-E2694535269D}"/>
              </c:ext>
            </c:extLst>
          </c:dPt>
          <c:dPt>
            <c:idx val="13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EB-B5BC-4143-9079-E2694535269D}"/>
              </c:ext>
            </c:extLst>
          </c:dPt>
          <c:dPt>
            <c:idx val="13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ED-B5BC-4143-9079-E2694535269D}"/>
              </c:ext>
            </c:extLst>
          </c:dPt>
          <c:dPt>
            <c:idx val="13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EF-B5BC-4143-9079-E2694535269D}"/>
              </c:ext>
            </c:extLst>
          </c:dPt>
          <c:dPt>
            <c:idx val="133"/>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F1-B5BC-4143-9079-E2694535269D}"/>
              </c:ext>
            </c:extLst>
          </c:dPt>
          <c:dPt>
            <c:idx val="134"/>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F3-B5BC-4143-9079-E2694535269D}"/>
              </c:ext>
            </c:extLst>
          </c:dPt>
          <c:dPt>
            <c:idx val="135"/>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F5-B5BC-4143-9079-E2694535269D}"/>
              </c:ext>
            </c:extLst>
          </c:dPt>
          <c:dPt>
            <c:idx val="136"/>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F7-B5BC-4143-9079-E2694535269D}"/>
              </c:ext>
            </c:extLst>
          </c:dPt>
          <c:dPt>
            <c:idx val="137"/>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F9-B5BC-4143-9079-E2694535269D}"/>
              </c:ext>
            </c:extLst>
          </c:dPt>
          <c:dPt>
            <c:idx val="138"/>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FB-B5BC-4143-9079-E2694535269D}"/>
              </c:ext>
            </c:extLst>
          </c:dPt>
          <c:dPt>
            <c:idx val="139"/>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FD-B5BC-4143-9079-E2694535269D}"/>
              </c:ext>
            </c:extLst>
          </c:dPt>
          <c:dPt>
            <c:idx val="140"/>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5FF-B5BC-4143-9079-E2694535269D}"/>
              </c:ext>
            </c:extLst>
          </c:dPt>
          <c:dPt>
            <c:idx val="141"/>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01-B5BC-4143-9079-E2694535269D}"/>
              </c:ext>
            </c:extLst>
          </c:dPt>
          <c:dPt>
            <c:idx val="142"/>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03-B5BC-4143-9079-E2694535269D}"/>
              </c:ext>
            </c:extLst>
          </c:dPt>
          <c:dPt>
            <c:idx val="143"/>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05-B5BC-4143-9079-E2694535269D}"/>
              </c:ext>
            </c:extLst>
          </c:dPt>
          <c:dPt>
            <c:idx val="144"/>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07-B5BC-4143-9079-E2694535269D}"/>
              </c:ext>
            </c:extLst>
          </c:dPt>
          <c:dPt>
            <c:idx val="14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09-B5BC-4143-9079-E2694535269D}"/>
              </c:ext>
            </c:extLst>
          </c:dPt>
          <c:dPt>
            <c:idx val="146"/>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0B-B5BC-4143-9079-E2694535269D}"/>
              </c:ext>
            </c:extLst>
          </c:dPt>
          <c:dPt>
            <c:idx val="147"/>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0D-B5BC-4143-9079-E2694535269D}"/>
              </c:ext>
            </c:extLst>
          </c:dPt>
          <c:dPt>
            <c:idx val="148"/>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0F-B5BC-4143-9079-E2694535269D}"/>
              </c:ext>
            </c:extLst>
          </c:dPt>
          <c:dPt>
            <c:idx val="149"/>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11-B5BC-4143-9079-E2694535269D}"/>
              </c:ext>
            </c:extLst>
          </c:dPt>
          <c:dPt>
            <c:idx val="150"/>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13-B5BC-4143-9079-E2694535269D}"/>
              </c:ext>
            </c:extLst>
          </c:dPt>
          <c:dPt>
            <c:idx val="15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15-B5BC-4143-9079-E2694535269D}"/>
              </c:ext>
            </c:extLst>
          </c:dPt>
          <c:dPt>
            <c:idx val="152"/>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17-B5BC-4143-9079-E2694535269D}"/>
              </c:ext>
            </c:extLst>
          </c:dPt>
          <c:dPt>
            <c:idx val="153"/>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19-B5BC-4143-9079-E2694535269D}"/>
              </c:ext>
            </c:extLst>
          </c:dPt>
          <c:dPt>
            <c:idx val="154"/>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1B-B5BC-4143-9079-E2694535269D}"/>
              </c:ext>
            </c:extLst>
          </c:dPt>
          <c:dPt>
            <c:idx val="155"/>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1D-B5BC-4143-9079-E2694535269D}"/>
              </c:ext>
            </c:extLst>
          </c:dPt>
          <c:dPt>
            <c:idx val="156"/>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1F-B5BC-4143-9079-E2694535269D}"/>
              </c:ext>
            </c:extLst>
          </c:dPt>
          <c:dPt>
            <c:idx val="157"/>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21-B5BC-4143-9079-E2694535269D}"/>
              </c:ext>
            </c:extLst>
          </c:dPt>
          <c:dPt>
            <c:idx val="158"/>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23-B5BC-4143-9079-E2694535269D}"/>
              </c:ext>
            </c:extLst>
          </c:dPt>
          <c:dPt>
            <c:idx val="159"/>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25-B5BC-4143-9079-E2694535269D}"/>
              </c:ext>
            </c:extLst>
          </c:dPt>
          <c:dPt>
            <c:idx val="160"/>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27-B5BC-4143-9079-E2694535269D}"/>
              </c:ext>
            </c:extLst>
          </c:dPt>
          <c:dPt>
            <c:idx val="161"/>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29-B5BC-4143-9079-E2694535269D}"/>
              </c:ext>
            </c:extLst>
          </c:dPt>
          <c:dPt>
            <c:idx val="16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2B-B5BC-4143-9079-E2694535269D}"/>
              </c:ext>
            </c:extLst>
          </c:dPt>
          <c:dPt>
            <c:idx val="163"/>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2D-B5BC-4143-9079-E2694535269D}"/>
              </c:ext>
            </c:extLst>
          </c:dPt>
          <c:dPt>
            <c:idx val="164"/>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2F-B5BC-4143-9079-E2694535269D}"/>
              </c:ext>
            </c:extLst>
          </c:dPt>
          <c:dPt>
            <c:idx val="165"/>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31-B5BC-4143-9079-E2694535269D}"/>
              </c:ext>
            </c:extLst>
          </c:dPt>
          <c:dPt>
            <c:idx val="166"/>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33-B5BC-4143-9079-E2694535269D}"/>
              </c:ext>
            </c:extLst>
          </c:dPt>
          <c:dPt>
            <c:idx val="167"/>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35-B5BC-4143-9079-E2694535269D}"/>
              </c:ext>
            </c:extLst>
          </c:dPt>
          <c:dPt>
            <c:idx val="168"/>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37-B5BC-4143-9079-E2694535269D}"/>
              </c:ext>
            </c:extLst>
          </c:dPt>
          <c:dPt>
            <c:idx val="169"/>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39-B5BC-4143-9079-E2694535269D}"/>
              </c:ext>
            </c:extLst>
          </c:dPt>
          <c:dPt>
            <c:idx val="17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3B-B5BC-4143-9079-E2694535269D}"/>
              </c:ext>
            </c:extLst>
          </c:dPt>
          <c:dPt>
            <c:idx val="17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3D-B5BC-4143-9079-E2694535269D}"/>
              </c:ext>
            </c:extLst>
          </c:dPt>
          <c:dPt>
            <c:idx val="172"/>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3F-B5BC-4143-9079-E2694535269D}"/>
              </c:ext>
            </c:extLst>
          </c:dPt>
          <c:dPt>
            <c:idx val="17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41-B5BC-4143-9079-E2694535269D}"/>
              </c:ext>
            </c:extLst>
          </c:dPt>
          <c:dPt>
            <c:idx val="174"/>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43-B5BC-4143-9079-E2694535269D}"/>
              </c:ext>
            </c:extLst>
          </c:dPt>
          <c:dPt>
            <c:idx val="175"/>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45-B5BC-4143-9079-E2694535269D}"/>
              </c:ext>
            </c:extLst>
          </c:dPt>
          <c:dPt>
            <c:idx val="176"/>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47-B5BC-4143-9079-E2694535269D}"/>
              </c:ext>
            </c:extLst>
          </c:dPt>
          <c:dPt>
            <c:idx val="17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49-B5BC-4143-9079-E2694535269D}"/>
              </c:ext>
            </c:extLst>
          </c:dPt>
          <c:dPt>
            <c:idx val="17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4B-B5BC-4143-9079-E2694535269D}"/>
              </c:ext>
            </c:extLst>
          </c:dPt>
          <c:dPt>
            <c:idx val="179"/>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4D-B5BC-4143-9079-E2694535269D}"/>
              </c:ext>
            </c:extLst>
          </c:dPt>
          <c:dPt>
            <c:idx val="18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4F-B5BC-4143-9079-E2694535269D}"/>
              </c:ext>
            </c:extLst>
          </c:dPt>
          <c:dPt>
            <c:idx val="181"/>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51-B5BC-4143-9079-E2694535269D}"/>
              </c:ext>
            </c:extLst>
          </c:dPt>
          <c:dPt>
            <c:idx val="182"/>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53-B5BC-4143-9079-E2694535269D}"/>
              </c:ext>
            </c:extLst>
          </c:dPt>
          <c:dPt>
            <c:idx val="183"/>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55-B5BC-4143-9079-E2694535269D}"/>
              </c:ext>
            </c:extLst>
          </c:dPt>
          <c:dPt>
            <c:idx val="184"/>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57-B5BC-4143-9079-E2694535269D}"/>
              </c:ext>
            </c:extLst>
          </c:dPt>
          <c:dPt>
            <c:idx val="185"/>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59-B5BC-4143-9079-E2694535269D}"/>
              </c:ext>
            </c:extLst>
          </c:dPt>
          <c:dPt>
            <c:idx val="186"/>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5B-B5BC-4143-9079-E2694535269D}"/>
              </c:ext>
            </c:extLst>
          </c:dPt>
          <c:dPt>
            <c:idx val="187"/>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5D-B5BC-4143-9079-E2694535269D}"/>
              </c:ext>
            </c:extLst>
          </c:dPt>
          <c:dPt>
            <c:idx val="188"/>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5F-B5BC-4143-9079-E2694535269D}"/>
              </c:ext>
            </c:extLst>
          </c:dPt>
          <c:dPt>
            <c:idx val="189"/>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61-B5BC-4143-9079-E2694535269D}"/>
              </c:ext>
            </c:extLst>
          </c:dPt>
          <c:dPt>
            <c:idx val="190"/>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63-B5BC-4143-9079-E2694535269D}"/>
              </c:ext>
            </c:extLst>
          </c:dPt>
          <c:dPt>
            <c:idx val="191"/>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65-B5BC-4143-9079-E2694535269D}"/>
              </c:ext>
            </c:extLst>
          </c:dPt>
          <c:dPt>
            <c:idx val="192"/>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67-B5BC-4143-9079-E2694535269D}"/>
              </c:ext>
            </c:extLst>
          </c:dPt>
          <c:dPt>
            <c:idx val="193"/>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69-B5BC-4143-9079-E2694535269D}"/>
              </c:ext>
            </c:extLst>
          </c:dPt>
          <c:dPt>
            <c:idx val="194"/>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6B-B5BC-4143-9079-E2694535269D}"/>
              </c:ext>
            </c:extLst>
          </c:dPt>
          <c:dPt>
            <c:idx val="195"/>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6D-B5BC-4143-9079-E2694535269D}"/>
              </c:ext>
            </c:extLst>
          </c:dPt>
          <c:dPt>
            <c:idx val="196"/>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6F-B5BC-4143-9079-E2694535269D}"/>
              </c:ext>
            </c:extLst>
          </c:dPt>
          <c:dPt>
            <c:idx val="197"/>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71-B5BC-4143-9079-E2694535269D}"/>
              </c:ext>
            </c:extLst>
          </c:dPt>
          <c:dPt>
            <c:idx val="198"/>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73-B5BC-4143-9079-E2694535269D}"/>
              </c:ext>
            </c:extLst>
          </c:dPt>
          <c:dPt>
            <c:idx val="199"/>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75-B5BC-4143-9079-E2694535269D}"/>
              </c:ext>
            </c:extLst>
          </c:dPt>
          <c:dPt>
            <c:idx val="200"/>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77-B5BC-4143-9079-E2694535269D}"/>
              </c:ext>
            </c:extLst>
          </c:dPt>
          <c:dPt>
            <c:idx val="201"/>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79-B5BC-4143-9079-E2694535269D}"/>
              </c:ext>
            </c:extLst>
          </c:dPt>
          <c:dPt>
            <c:idx val="202"/>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7B-B5BC-4143-9079-E2694535269D}"/>
              </c:ext>
            </c:extLst>
          </c:dPt>
          <c:dPt>
            <c:idx val="203"/>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7D-B5BC-4143-9079-E2694535269D}"/>
              </c:ext>
            </c:extLst>
          </c:dPt>
          <c:dPt>
            <c:idx val="204"/>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7F-B5BC-4143-9079-E2694535269D}"/>
              </c:ext>
            </c:extLst>
          </c:dPt>
          <c:dPt>
            <c:idx val="205"/>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81-B5BC-4143-9079-E2694535269D}"/>
              </c:ext>
            </c:extLst>
          </c:dPt>
          <c:dPt>
            <c:idx val="206"/>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83-B5BC-4143-9079-E2694535269D}"/>
              </c:ext>
            </c:extLst>
          </c:dPt>
          <c:dPt>
            <c:idx val="207"/>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85-B5BC-4143-9079-E2694535269D}"/>
              </c:ext>
            </c:extLst>
          </c:dPt>
          <c:dPt>
            <c:idx val="208"/>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687-B5BC-4143-9079-E269453526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pivot_table_worldmeter!$A$4:$A$212</c:f>
              <c:strCache>
                <c:ptCount val="209"/>
                <c:pt idx="0">
                  <c:v>Afghanistan</c:v>
                </c:pt>
                <c:pt idx="1">
                  <c:v>Albania</c:v>
                </c:pt>
                <c:pt idx="2">
                  <c:v>Algeria</c:v>
                </c:pt>
                <c:pt idx="3">
                  <c:v>Andorra</c:v>
                </c:pt>
                <c:pt idx="4">
                  <c:v>Angola</c:v>
                </c:pt>
                <c:pt idx="5">
                  <c:v>Antigua and Barbuda</c:v>
                </c:pt>
                <c:pt idx="6">
                  <c:v>Argentina</c:v>
                </c:pt>
                <c:pt idx="7">
                  <c:v>Armenia</c:v>
                </c:pt>
                <c:pt idx="8">
                  <c:v>Aruba</c:v>
                </c:pt>
                <c:pt idx="9">
                  <c:v>Australia</c:v>
                </c:pt>
                <c:pt idx="10">
                  <c:v>Austria</c:v>
                </c:pt>
                <c:pt idx="11">
                  <c:v>Azerbaijan</c:v>
                </c:pt>
                <c:pt idx="12">
                  <c:v>Bahamas</c:v>
                </c:pt>
                <c:pt idx="13">
                  <c:v>Bahrain</c:v>
                </c:pt>
                <c:pt idx="14">
                  <c:v>Bangladesh</c:v>
                </c:pt>
                <c:pt idx="15">
                  <c:v>Barbados</c:v>
                </c:pt>
                <c:pt idx="16">
                  <c:v>Belarus</c:v>
                </c:pt>
                <c:pt idx="17">
                  <c:v>Belgium</c:v>
                </c:pt>
                <c:pt idx="18">
                  <c:v>Belize</c:v>
                </c:pt>
                <c:pt idx="19">
                  <c:v>Benin</c:v>
                </c:pt>
                <c:pt idx="20">
                  <c:v>Bermuda</c:v>
                </c:pt>
                <c:pt idx="21">
                  <c:v>Bhutan</c:v>
                </c:pt>
                <c:pt idx="22">
                  <c:v>Bolivia</c:v>
                </c:pt>
                <c:pt idx="23">
                  <c:v>Bosnia and Herzegovina</c:v>
                </c:pt>
                <c:pt idx="24">
                  <c:v>Botswana</c:v>
                </c:pt>
                <c:pt idx="25">
                  <c:v>Brazil</c:v>
                </c:pt>
                <c:pt idx="26">
                  <c:v>Brunei </c:v>
                </c:pt>
                <c:pt idx="27">
                  <c:v>Bulgaria</c:v>
                </c:pt>
                <c:pt idx="28">
                  <c:v>Burkina Faso</c:v>
                </c:pt>
                <c:pt idx="29">
                  <c:v>Burundi</c:v>
                </c:pt>
                <c:pt idx="30">
                  <c:v>Cabo Verde</c:v>
                </c:pt>
                <c:pt idx="31">
                  <c:v>Cambodia</c:v>
                </c:pt>
                <c:pt idx="32">
                  <c:v>Cameroon</c:v>
                </c:pt>
                <c:pt idx="33">
                  <c:v>Canada</c:v>
                </c:pt>
                <c:pt idx="34">
                  <c:v>CAR</c:v>
                </c:pt>
                <c:pt idx="35">
                  <c:v>Caribbean Netherlands</c:v>
                </c:pt>
                <c:pt idx="36">
                  <c:v>Cayman Islands</c:v>
                </c:pt>
                <c:pt idx="37">
                  <c:v>Chad</c:v>
                </c:pt>
                <c:pt idx="38">
                  <c:v>Channel Islands</c:v>
                </c:pt>
                <c:pt idx="39">
                  <c:v>Chile</c:v>
                </c:pt>
                <c:pt idx="40">
                  <c:v>Colombia</c:v>
                </c:pt>
                <c:pt idx="41">
                  <c:v>Comoros</c:v>
                </c:pt>
                <c:pt idx="42">
                  <c:v>Congo</c:v>
                </c:pt>
                <c:pt idx="43">
                  <c:v>Costa Rica</c:v>
                </c:pt>
                <c:pt idx="44">
                  <c:v>Croatia</c:v>
                </c:pt>
                <c:pt idx="45">
                  <c:v>Cuba</c:v>
                </c:pt>
                <c:pt idx="46">
                  <c:v>CuraÃ§ao</c:v>
                </c:pt>
                <c:pt idx="47">
                  <c:v>Cyprus</c:v>
                </c:pt>
                <c:pt idx="48">
                  <c:v>Czechia</c:v>
                </c:pt>
                <c:pt idx="49">
                  <c:v>Denmark</c:v>
                </c:pt>
                <c:pt idx="50">
                  <c:v>Diamond Princess</c:v>
                </c:pt>
                <c:pt idx="51">
                  <c:v>Djibouti</c:v>
                </c:pt>
                <c:pt idx="52">
                  <c:v>Dominica</c:v>
                </c:pt>
                <c:pt idx="53">
                  <c:v>Dominican Republic</c:v>
                </c:pt>
                <c:pt idx="54">
                  <c:v>DRC</c:v>
                </c:pt>
                <c:pt idx="55">
                  <c:v>Ecuador</c:v>
                </c:pt>
                <c:pt idx="56">
                  <c:v>Egypt</c:v>
                </c:pt>
                <c:pt idx="57">
                  <c:v>El Salvador</c:v>
                </c:pt>
                <c:pt idx="58">
                  <c:v>Equatorial Guinea</c:v>
                </c:pt>
                <c:pt idx="59">
                  <c:v>Eritrea</c:v>
                </c:pt>
                <c:pt idx="60">
                  <c:v>Estonia</c:v>
                </c:pt>
                <c:pt idx="61">
                  <c:v>Eswatini</c:v>
                </c:pt>
                <c:pt idx="62">
                  <c:v>Ethiopia</c:v>
                </c:pt>
                <c:pt idx="63">
                  <c:v>Faeroe Islands</c:v>
                </c:pt>
                <c:pt idx="64">
                  <c:v>Falkland Islands</c:v>
                </c:pt>
                <c:pt idx="65">
                  <c:v>Fiji</c:v>
                </c:pt>
                <c:pt idx="66">
                  <c:v>Finland</c:v>
                </c:pt>
                <c:pt idx="67">
                  <c:v>France</c:v>
                </c:pt>
                <c:pt idx="68">
                  <c:v>French Guiana</c:v>
                </c:pt>
                <c:pt idx="69">
                  <c:v>French Polynesia</c:v>
                </c:pt>
                <c:pt idx="70">
                  <c:v>Gabon</c:v>
                </c:pt>
                <c:pt idx="71">
                  <c:v>Gambia</c:v>
                </c:pt>
                <c:pt idx="72">
                  <c:v>Georgia</c:v>
                </c:pt>
                <c:pt idx="73">
                  <c:v>Germany</c:v>
                </c:pt>
                <c:pt idx="74">
                  <c:v>Ghana</c:v>
                </c:pt>
                <c:pt idx="75">
                  <c:v>Gibraltar</c:v>
                </c:pt>
                <c:pt idx="76">
                  <c:v>Greece</c:v>
                </c:pt>
                <c:pt idx="77">
                  <c:v>Greenland</c:v>
                </c:pt>
                <c:pt idx="78">
                  <c:v>Grenada</c:v>
                </c:pt>
                <c:pt idx="79">
                  <c:v>Guadeloupe</c:v>
                </c:pt>
                <c:pt idx="80">
                  <c:v>Guatemala</c:v>
                </c:pt>
                <c:pt idx="81">
                  <c:v>Guinea</c:v>
                </c:pt>
                <c:pt idx="82">
                  <c:v>Guinea-Bissau</c:v>
                </c:pt>
                <c:pt idx="83">
                  <c:v>Guyana</c:v>
                </c:pt>
                <c:pt idx="84">
                  <c:v>Haiti</c:v>
                </c:pt>
                <c:pt idx="85">
                  <c:v>Honduras</c:v>
                </c:pt>
                <c:pt idx="86">
                  <c:v>Hong Kong</c:v>
                </c:pt>
                <c:pt idx="87">
                  <c:v>Hungary</c:v>
                </c:pt>
                <c:pt idx="88">
                  <c:v>Iceland</c:v>
                </c:pt>
                <c:pt idx="89">
                  <c:v>India</c:v>
                </c:pt>
                <c:pt idx="90">
                  <c:v>Indonesia</c:v>
                </c:pt>
                <c:pt idx="91">
                  <c:v>Iran</c:v>
                </c:pt>
                <c:pt idx="92">
                  <c:v>Iraq</c:v>
                </c:pt>
                <c:pt idx="93">
                  <c:v>Ireland</c:v>
                </c:pt>
                <c:pt idx="94">
                  <c:v>Isle of Man</c:v>
                </c:pt>
                <c:pt idx="95">
                  <c:v>Israel</c:v>
                </c:pt>
                <c:pt idx="96">
                  <c:v>Italy</c:v>
                </c:pt>
                <c:pt idx="97">
                  <c:v>Ivory Coast</c:v>
                </c:pt>
                <c:pt idx="98">
                  <c:v>Jamaica</c:v>
                </c:pt>
                <c:pt idx="99">
                  <c:v>Japan</c:v>
                </c:pt>
                <c:pt idx="100">
                  <c:v>Jordan</c:v>
                </c:pt>
                <c:pt idx="101">
                  <c:v>Kazakhstan</c:v>
                </c:pt>
                <c:pt idx="102">
                  <c:v>Kenya</c:v>
                </c:pt>
                <c:pt idx="103">
                  <c:v>Kuwait</c:v>
                </c:pt>
                <c:pt idx="104">
                  <c:v>Kyrgyzstan</c:v>
                </c:pt>
                <c:pt idx="105">
                  <c:v>Laos</c:v>
                </c:pt>
                <c:pt idx="106">
                  <c:v>Latvia</c:v>
                </c:pt>
                <c:pt idx="107">
                  <c:v>Lebanon</c:v>
                </c:pt>
                <c:pt idx="108">
                  <c:v>Lesotho</c:v>
                </c:pt>
                <c:pt idx="109">
                  <c:v>Liberia</c:v>
                </c:pt>
                <c:pt idx="110">
                  <c:v>Libya</c:v>
                </c:pt>
                <c:pt idx="111">
                  <c:v>Liechtenstein</c:v>
                </c:pt>
                <c:pt idx="112">
                  <c:v>Lithuania</c:v>
                </c:pt>
                <c:pt idx="113">
                  <c:v>Luxembourg</c:v>
                </c:pt>
                <c:pt idx="114">
                  <c:v>Macao</c:v>
                </c:pt>
                <c:pt idx="115">
                  <c:v>Madagascar</c:v>
                </c:pt>
                <c:pt idx="116">
                  <c:v>Malawi</c:v>
                </c:pt>
                <c:pt idx="117">
                  <c:v>Malaysia</c:v>
                </c:pt>
                <c:pt idx="118">
                  <c:v>Maldives</c:v>
                </c:pt>
                <c:pt idx="119">
                  <c:v>Mali</c:v>
                </c:pt>
                <c:pt idx="120">
                  <c:v>Malta</c:v>
                </c:pt>
                <c:pt idx="121">
                  <c:v>Martinique</c:v>
                </c:pt>
                <c:pt idx="122">
                  <c:v>Mauritania</c:v>
                </c:pt>
                <c:pt idx="123">
                  <c:v>Mauritius</c:v>
                </c:pt>
                <c:pt idx="124">
                  <c:v>Mayotte</c:v>
                </c:pt>
                <c:pt idx="125">
                  <c:v>Mexico</c:v>
                </c:pt>
                <c:pt idx="126">
                  <c:v>Moldova</c:v>
                </c:pt>
                <c:pt idx="127">
                  <c:v>Monaco</c:v>
                </c:pt>
                <c:pt idx="128">
                  <c:v>Mongolia</c:v>
                </c:pt>
                <c:pt idx="129">
                  <c:v>Montenegro</c:v>
                </c:pt>
                <c:pt idx="130">
                  <c:v>Montserrat</c:v>
                </c:pt>
                <c:pt idx="131">
                  <c:v>Morocco</c:v>
                </c:pt>
                <c:pt idx="132">
                  <c:v>Mozambique</c:v>
                </c:pt>
                <c:pt idx="133">
                  <c:v>Myanmar</c:v>
                </c:pt>
                <c:pt idx="134">
                  <c:v>Namibia</c:v>
                </c:pt>
                <c:pt idx="135">
                  <c:v>Nepal</c:v>
                </c:pt>
                <c:pt idx="136">
                  <c:v>Netherlands</c:v>
                </c:pt>
                <c:pt idx="137">
                  <c:v>New Caledonia</c:v>
                </c:pt>
                <c:pt idx="138">
                  <c:v>New Zealand</c:v>
                </c:pt>
                <c:pt idx="139">
                  <c:v>Nicaragua</c:v>
                </c:pt>
                <c:pt idx="140">
                  <c:v>Niger</c:v>
                </c:pt>
                <c:pt idx="141">
                  <c:v>Nigeria</c:v>
                </c:pt>
                <c:pt idx="142">
                  <c:v>North Macedonia</c:v>
                </c:pt>
                <c:pt idx="143">
                  <c:v>Norway</c:v>
                </c:pt>
                <c:pt idx="144">
                  <c:v>Oman</c:v>
                </c:pt>
                <c:pt idx="145">
                  <c:v>Pakistan</c:v>
                </c:pt>
                <c:pt idx="146">
                  <c:v>Palestine</c:v>
                </c:pt>
                <c:pt idx="147">
                  <c:v>Panama</c:v>
                </c:pt>
                <c:pt idx="148">
                  <c:v>Papua New Guinea</c:v>
                </c:pt>
                <c:pt idx="149">
                  <c:v>Paraguay</c:v>
                </c:pt>
                <c:pt idx="150">
                  <c:v>Peru</c:v>
                </c:pt>
                <c:pt idx="151">
                  <c:v>Philippines</c:v>
                </c:pt>
                <c:pt idx="152">
                  <c:v>Poland</c:v>
                </c:pt>
                <c:pt idx="153">
                  <c:v>Portugal</c:v>
                </c:pt>
                <c:pt idx="154">
                  <c:v>Qatar</c:v>
                </c:pt>
                <c:pt idx="155">
                  <c:v>RÃ©union</c:v>
                </c:pt>
                <c:pt idx="156">
                  <c:v>Romania</c:v>
                </c:pt>
                <c:pt idx="157">
                  <c:v>Russia</c:v>
                </c:pt>
                <c:pt idx="158">
                  <c:v>Rwanda</c:v>
                </c:pt>
                <c:pt idx="159">
                  <c:v>S. Korea</c:v>
                </c:pt>
                <c:pt idx="160">
                  <c:v>Saint Kitts and Nevis</c:v>
                </c:pt>
                <c:pt idx="161">
                  <c:v>Saint Lucia</c:v>
                </c:pt>
                <c:pt idx="162">
                  <c:v>Saint Martin</c:v>
                </c:pt>
                <c:pt idx="163">
                  <c:v>San Marino</c:v>
                </c:pt>
                <c:pt idx="164">
                  <c:v>Sao Tome and Principe</c:v>
                </c:pt>
                <c:pt idx="165">
                  <c:v>Saudi Arabia</c:v>
                </c:pt>
                <c:pt idx="166">
                  <c:v>Senegal</c:v>
                </c:pt>
                <c:pt idx="167">
                  <c:v>Serbia</c:v>
                </c:pt>
                <c:pt idx="168">
                  <c:v>Seychelles</c:v>
                </c:pt>
                <c:pt idx="169">
                  <c:v>Sierra Leone</c:v>
                </c:pt>
                <c:pt idx="170">
                  <c:v>Singapore</c:v>
                </c:pt>
                <c:pt idx="171">
                  <c:v>Sint Maarten</c:v>
                </c:pt>
                <c:pt idx="172">
                  <c:v>Slovakia</c:v>
                </c:pt>
                <c:pt idx="173">
                  <c:v>Slovenia</c:v>
                </c:pt>
                <c:pt idx="174">
                  <c:v>Somalia</c:v>
                </c:pt>
                <c:pt idx="175">
                  <c:v>South Africa</c:v>
                </c:pt>
                <c:pt idx="176">
                  <c:v>South Sudan</c:v>
                </c:pt>
                <c:pt idx="177">
                  <c:v>Spain</c:v>
                </c:pt>
                <c:pt idx="178">
                  <c:v>Sri Lanka</c:v>
                </c:pt>
                <c:pt idx="179">
                  <c:v>St. Vincent Grenadines</c:v>
                </c:pt>
                <c:pt idx="180">
                  <c:v>Sudan</c:v>
                </c:pt>
                <c:pt idx="181">
                  <c:v>Suriname</c:v>
                </c:pt>
                <c:pt idx="182">
                  <c:v>Sweden</c:v>
                </c:pt>
                <c:pt idx="183">
                  <c:v>Switzerland</c:v>
                </c:pt>
                <c:pt idx="184">
                  <c:v>Syria</c:v>
                </c:pt>
                <c:pt idx="185">
                  <c:v>Taiwan</c:v>
                </c:pt>
                <c:pt idx="186">
                  <c:v>Tajikistan</c:v>
                </c:pt>
                <c:pt idx="187">
                  <c:v>Tanzania</c:v>
                </c:pt>
                <c:pt idx="188">
                  <c:v>Thailand</c:v>
                </c:pt>
                <c:pt idx="189">
                  <c:v>Timor-Leste</c:v>
                </c:pt>
                <c:pt idx="190">
                  <c:v>Togo</c:v>
                </c:pt>
                <c:pt idx="191">
                  <c:v>Trinidad and Tobago</c:v>
                </c:pt>
                <c:pt idx="192">
                  <c:v>Tunisia</c:v>
                </c:pt>
                <c:pt idx="193">
                  <c:v>Turkey</c:v>
                </c:pt>
                <c:pt idx="194">
                  <c:v>Turks and Caicos</c:v>
                </c:pt>
                <c:pt idx="195">
                  <c:v>UAE</c:v>
                </c:pt>
                <c:pt idx="196">
                  <c:v>Uganda</c:v>
                </c:pt>
                <c:pt idx="197">
                  <c:v>UK</c:v>
                </c:pt>
                <c:pt idx="198">
                  <c:v>Ukraine</c:v>
                </c:pt>
                <c:pt idx="199">
                  <c:v>Uruguay</c:v>
                </c:pt>
                <c:pt idx="200">
                  <c:v>USA</c:v>
                </c:pt>
                <c:pt idx="201">
                  <c:v>Uzbekistan</c:v>
                </c:pt>
                <c:pt idx="202">
                  <c:v>Vatican City</c:v>
                </c:pt>
                <c:pt idx="203">
                  <c:v>Venezuela</c:v>
                </c:pt>
                <c:pt idx="204">
                  <c:v>Vietnam</c:v>
                </c:pt>
                <c:pt idx="205">
                  <c:v>Western Sahara</c:v>
                </c:pt>
                <c:pt idx="206">
                  <c:v>Yemen</c:v>
                </c:pt>
                <c:pt idx="207">
                  <c:v>Zambia</c:v>
                </c:pt>
                <c:pt idx="208">
                  <c:v>Zimbabwe</c:v>
                </c:pt>
              </c:strCache>
            </c:strRef>
          </c:cat>
          <c:val>
            <c:numRef>
              <c:f>pivot_table_worldmeter!$E$4:$E$212</c:f>
              <c:numCache>
                <c:formatCode>General</c:formatCode>
                <c:ptCount val="209"/>
                <c:pt idx="0">
                  <c:v>36896</c:v>
                </c:pt>
                <c:pt idx="1">
                  <c:v>6016</c:v>
                </c:pt>
                <c:pt idx="2">
                  <c:v>33626</c:v>
                </c:pt>
                <c:pt idx="3">
                  <c:v>944</c:v>
                </c:pt>
                <c:pt idx="4">
                  <c:v>1483</c:v>
                </c:pt>
                <c:pt idx="5">
                  <c:v>92</c:v>
                </c:pt>
                <c:pt idx="6">
                  <c:v>228195</c:v>
                </c:pt>
                <c:pt idx="7">
                  <c:v>39819</c:v>
                </c:pt>
                <c:pt idx="8">
                  <c:v>263</c:v>
                </c:pt>
                <c:pt idx="9">
                  <c:v>19890</c:v>
                </c:pt>
                <c:pt idx="10">
                  <c:v>21696</c:v>
                </c:pt>
                <c:pt idx="11">
                  <c:v>33247</c:v>
                </c:pt>
                <c:pt idx="12">
                  <c:v>761</c:v>
                </c:pt>
                <c:pt idx="13">
                  <c:v>42889</c:v>
                </c:pt>
                <c:pt idx="14">
                  <c:v>249651</c:v>
                </c:pt>
                <c:pt idx="15">
                  <c:v>133</c:v>
                </c:pt>
                <c:pt idx="16">
                  <c:v>68503</c:v>
                </c:pt>
                <c:pt idx="17">
                  <c:v>71158</c:v>
                </c:pt>
                <c:pt idx="18">
                  <c:v>86</c:v>
                </c:pt>
                <c:pt idx="19">
                  <c:v>1936</c:v>
                </c:pt>
                <c:pt idx="20">
                  <c:v>157</c:v>
                </c:pt>
                <c:pt idx="21">
                  <c:v>105</c:v>
                </c:pt>
                <c:pt idx="22">
                  <c:v>86423</c:v>
                </c:pt>
                <c:pt idx="23">
                  <c:v>13396</c:v>
                </c:pt>
                <c:pt idx="24">
                  <c:v>804</c:v>
                </c:pt>
                <c:pt idx="25">
                  <c:v>2917562</c:v>
                </c:pt>
                <c:pt idx="26">
                  <c:v>141</c:v>
                </c:pt>
                <c:pt idx="27">
                  <c:v>13014</c:v>
                </c:pt>
                <c:pt idx="28">
                  <c:v>1158</c:v>
                </c:pt>
                <c:pt idx="29">
                  <c:v>395</c:v>
                </c:pt>
                <c:pt idx="30">
                  <c:v>2734</c:v>
                </c:pt>
                <c:pt idx="31">
                  <c:v>243</c:v>
                </c:pt>
                <c:pt idx="32">
                  <c:v>17718</c:v>
                </c:pt>
                <c:pt idx="33">
                  <c:v>118561</c:v>
                </c:pt>
                <c:pt idx="34">
                  <c:v>4620</c:v>
                </c:pt>
                <c:pt idx="35">
                  <c:v>13</c:v>
                </c:pt>
                <c:pt idx="36">
                  <c:v>203</c:v>
                </c:pt>
                <c:pt idx="37">
                  <c:v>942</c:v>
                </c:pt>
                <c:pt idx="38">
                  <c:v>597</c:v>
                </c:pt>
                <c:pt idx="39">
                  <c:v>366671</c:v>
                </c:pt>
                <c:pt idx="40">
                  <c:v>357710</c:v>
                </c:pt>
                <c:pt idx="41">
                  <c:v>396</c:v>
                </c:pt>
                <c:pt idx="42">
                  <c:v>3546</c:v>
                </c:pt>
                <c:pt idx="43">
                  <c:v>21070</c:v>
                </c:pt>
                <c:pt idx="44">
                  <c:v>5404</c:v>
                </c:pt>
                <c:pt idx="45">
                  <c:v>2775</c:v>
                </c:pt>
                <c:pt idx="46">
                  <c:v>31</c:v>
                </c:pt>
                <c:pt idx="47">
                  <c:v>1208</c:v>
                </c:pt>
                <c:pt idx="48">
                  <c:v>17731</c:v>
                </c:pt>
                <c:pt idx="49">
                  <c:v>14306</c:v>
                </c:pt>
                <c:pt idx="50">
                  <c:v>712</c:v>
                </c:pt>
                <c:pt idx="51">
                  <c:v>5330</c:v>
                </c:pt>
                <c:pt idx="52">
                  <c:v>18</c:v>
                </c:pt>
                <c:pt idx="53">
                  <c:v>76536</c:v>
                </c:pt>
                <c:pt idx="54">
                  <c:v>9309</c:v>
                </c:pt>
                <c:pt idx="55">
                  <c:v>90537</c:v>
                </c:pt>
                <c:pt idx="56">
                  <c:v>95006</c:v>
                </c:pt>
                <c:pt idx="57">
                  <c:v>19126</c:v>
                </c:pt>
                <c:pt idx="58">
                  <c:v>4821</c:v>
                </c:pt>
                <c:pt idx="59">
                  <c:v>282</c:v>
                </c:pt>
                <c:pt idx="60">
                  <c:v>2124</c:v>
                </c:pt>
                <c:pt idx="61">
                  <c:v>2968</c:v>
                </c:pt>
                <c:pt idx="62">
                  <c:v>20900</c:v>
                </c:pt>
                <c:pt idx="63">
                  <c:v>266</c:v>
                </c:pt>
                <c:pt idx="64">
                  <c:v>13</c:v>
                </c:pt>
                <c:pt idx="65">
                  <c:v>27</c:v>
                </c:pt>
                <c:pt idx="66">
                  <c:v>7532</c:v>
                </c:pt>
                <c:pt idx="67">
                  <c:v>195633</c:v>
                </c:pt>
                <c:pt idx="68">
                  <c:v>8127</c:v>
                </c:pt>
                <c:pt idx="69">
                  <c:v>64</c:v>
                </c:pt>
                <c:pt idx="70">
                  <c:v>7787</c:v>
                </c:pt>
                <c:pt idx="71">
                  <c:v>935</c:v>
                </c:pt>
                <c:pt idx="72">
                  <c:v>1206</c:v>
                </c:pt>
                <c:pt idx="73">
                  <c:v>215210</c:v>
                </c:pt>
                <c:pt idx="74">
                  <c:v>39642</c:v>
                </c:pt>
                <c:pt idx="75">
                  <c:v>190</c:v>
                </c:pt>
                <c:pt idx="76">
                  <c:v>5123</c:v>
                </c:pt>
                <c:pt idx="77">
                  <c:v>14</c:v>
                </c:pt>
                <c:pt idx="78">
                  <c:v>24</c:v>
                </c:pt>
                <c:pt idx="79">
                  <c:v>279</c:v>
                </c:pt>
                <c:pt idx="80">
                  <c:v>54339</c:v>
                </c:pt>
                <c:pt idx="81">
                  <c:v>7664</c:v>
                </c:pt>
                <c:pt idx="82">
                  <c:v>2032</c:v>
                </c:pt>
                <c:pt idx="83">
                  <c:v>538</c:v>
                </c:pt>
                <c:pt idx="84">
                  <c:v>7544</c:v>
                </c:pt>
                <c:pt idx="85">
                  <c:v>45098</c:v>
                </c:pt>
                <c:pt idx="86">
                  <c:v>3850</c:v>
                </c:pt>
                <c:pt idx="87">
                  <c:v>4597</c:v>
                </c:pt>
                <c:pt idx="88">
                  <c:v>1930</c:v>
                </c:pt>
                <c:pt idx="89">
                  <c:v>2025409</c:v>
                </c:pt>
                <c:pt idx="90">
                  <c:v>118753</c:v>
                </c:pt>
                <c:pt idx="91">
                  <c:v>320117</c:v>
                </c:pt>
                <c:pt idx="92">
                  <c:v>140603</c:v>
                </c:pt>
                <c:pt idx="93">
                  <c:v>26372</c:v>
                </c:pt>
                <c:pt idx="94">
                  <c:v>336</c:v>
                </c:pt>
                <c:pt idx="95">
                  <c:v>79559</c:v>
                </c:pt>
                <c:pt idx="96">
                  <c:v>249204</c:v>
                </c:pt>
                <c:pt idx="97">
                  <c:v>16447</c:v>
                </c:pt>
                <c:pt idx="98">
                  <c:v>958</c:v>
                </c:pt>
                <c:pt idx="99">
                  <c:v>42263</c:v>
                </c:pt>
                <c:pt idx="100">
                  <c:v>1232</c:v>
                </c:pt>
                <c:pt idx="101">
                  <c:v>95942</c:v>
                </c:pt>
                <c:pt idx="102">
                  <c:v>24411</c:v>
                </c:pt>
                <c:pt idx="103">
                  <c:v>70045</c:v>
                </c:pt>
                <c:pt idx="104">
                  <c:v>38659</c:v>
                </c:pt>
                <c:pt idx="105">
                  <c:v>20</c:v>
                </c:pt>
                <c:pt idx="106">
                  <c:v>1275</c:v>
                </c:pt>
                <c:pt idx="107">
                  <c:v>5672</c:v>
                </c:pt>
                <c:pt idx="108">
                  <c:v>742</c:v>
                </c:pt>
                <c:pt idx="109">
                  <c:v>1224</c:v>
                </c:pt>
                <c:pt idx="110">
                  <c:v>4879</c:v>
                </c:pt>
                <c:pt idx="111">
                  <c:v>89</c:v>
                </c:pt>
                <c:pt idx="112">
                  <c:v>2171</c:v>
                </c:pt>
                <c:pt idx="113">
                  <c:v>7073</c:v>
                </c:pt>
                <c:pt idx="114">
                  <c:v>46</c:v>
                </c:pt>
                <c:pt idx="115">
                  <c:v>12526</c:v>
                </c:pt>
                <c:pt idx="116">
                  <c:v>4491</c:v>
                </c:pt>
                <c:pt idx="117">
                  <c:v>9038</c:v>
                </c:pt>
                <c:pt idx="118">
                  <c:v>4680</c:v>
                </c:pt>
                <c:pt idx="119">
                  <c:v>2552</c:v>
                </c:pt>
                <c:pt idx="120">
                  <c:v>946</c:v>
                </c:pt>
                <c:pt idx="121">
                  <c:v>276</c:v>
                </c:pt>
                <c:pt idx="122">
                  <c:v>6444</c:v>
                </c:pt>
                <c:pt idx="123">
                  <c:v>344</c:v>
                </c:pt>
                <c:pt idx="124">
                  <c:v>3042</c:v>
                </c:pt>
                <c:pt idx="125">
                  <c:v>462690</c:v>
                </c:pt>
                <c:pt idx="126">
                  <c:v>26628</c:v>
                </c:pt>
                <c:pt idx="127">
                  <c:v>125</c:v>
                </c:pt>
                <c:pt idx="128">
                  <c:v>293</c:v>
                </c:pt>
                <c:pt idx="129">
                  <c:v>3480</c:v>
                </c:pt>
                <c:pt idx="130">
                  <c:v>13</c:v>
                </c:pt>
                <c:pt idx="131">
                  <c:v>29644</c:v>
                </c:pt>
                <c:pt idx="132">
                  <c:v>2120</c:v>
                </c:pt>
                <c:pt idx="133">
                  <c:v>357</c:v>
                </c:pt>
                <c:pt idx="134">
                  <c:v>2652</c:v>
                </c:pt>
                <c:pt idx="135">
                  <c:v>21750</c:v>
                </c:pt>
                <c:pt idx="136">
                  <c:v>56982</c:v>
                </c:pt>
                <c:pt idx="137">
                  <c:v>22</c:v>
                </c:pt>
                <c:pt idx="138">
                  <c:v>1569</c:v>
                </c:pt>
                <c:pt idx="139">
                  <c:v>3902</c:v>
                </c:pt>
                <c:pt idx="140">
                  <c:v>1153</c:v>
                </c:pt>
                <c:pt idx="141">
                  <c:v>45244</c:v>
                </c:pt>
                <c:pt idx="142">
                  <c:v>11399</c:v>
                </c:pt>
                <c:pt idx="143">
                  <c:v>9468</c:v>
                </c:pt>
                <c:pt idx="144">
                  <c:v>80713</c:v>
                </c:pt>
                <c:pt idx="145">
                  <c:v>281863</c:v>
                </c:pt>
                <c:pt idx="146">
                  <c:v>13398</c:v>
                </c:pt>
                <c:pt idx="147">
                  <c:v>71418</c:v>
                </c:pt>
                <c:pt idx="148">
                  <c:v>163</c:v>
                </c:pt>
                <c:pt idx="149">
                  <c:v>6375</c:v>
                </c:pt>
                <c:pt idx="150">
                  <c:v>455409</c:v>
                </c:pt>
                <c:pt idx="151">
                  <c:v>119460</c:v>
                </c:pt>
                <c:pt idx="152">
                  <c:v>49515</c:v>
                </c:pt>
                <c:pt idx="153">
                  <c:v>52061</c:v>
                </c:pt>
                <c:pt idx="154">
                  <c:v>112092</c:v>
                </c:pt>
                <c:pt idx="155">
                  <c:v>671</c:v>
                </c:pt>
                <c:pt idx="156">
                  <c:v>57895</c:v>
                </c:pt>
                <c:pt idx="157">
                  <c:v>871894</c:v>
                </c:pt>
                <c:pt idx="158">
                  <c:v>2111</c:v>
                </c:pt>
                <c:pt idx="159">
                  <c:v>14519</c:v>
                </c:pt>
                <c:pt idx="160">
                  <c:v>17</c:v>
                </c:pt>
                <c:pt idx="161">
                  <c:v>25</c:v>
                </c:pt>
                <c:pt idx="162">
                  <c:v>53</c:v>
                </c:pt>
                <c:pt idx="163">
                  <c:v>699</c:v>
                </c:pt>
                <c:pt idx="164">
                  <c:v>878</c:v>
                </c:pt>
                <c:pt idx="165">
                  <c:v>284226</c:v>
                </c:pt>
                <c:pt idx="166">
                  <c:v>10715</c:v>
                </c:pt>
                <c:pt idx="167">
                  <c:v>27332</c:v>
                </c:pt>
                <c:pt idx="168">
                  <c:v>126</c:v>
                </c:pt>
                <c:pt idx="169">
                  <c:v>1877</c:v>
                </c:pt>
                <c:pt idx="170">
                  <c:v>54555</c:v>
                </c:pt>
                <c:pt idx="171">
                  <c:v>160</c:v>
                </c:pt>
                <c:pt idx="172">
                  <c:v>2480</c:v>
                </c:pt>
                <c:pt idx="173">
                  <c:v>2223</c:v>
                </c:pt>
                <c:pt idx="174">
                  <c:v>3227</c:v>
                </c:pt>
                <c:pt idx="175">
                  <c:v>538184</c:v>
                </c:pt>
                <c:pt idx="176">
                  <c:v>2450</c:v>
                </c:pt>
                <c:pt idx="177">
                  <c:v>354530</c:v>
                </c:pt>
                <c:pt idx="178">
                  <c:v>2839</c:v>
                </c:pt>
                <c:pt idx="179">
                  <c:v>56</c:v>
                </c:pt>
                <c:pt idx="180">
                  <c:v>11780</c:v>
                </c:pt>
                <c:pt idx="181">
                  <c:v>2096</c:v>
                </c:pt>
                <c:pt idx="182">
                  <c:v>81967</c:v>
                </c:pt>
                <c:pt idx="183">
                  <c:v>36108</c:v>
                </c:pt>
                <c:pt idx="184">
                  <c:v>999</c:v>
                </c:pt>
                <c:pt idx="185">
                  <c:v>477</c:v>
                </c:pt>
                <c:pt idx="186">
                  <c:v>7665</c:v>
                </c:pt>
                <c:pt idx="187">
                  <c:v>509</c:v>
                </c:pt>
                <c:pt idx="188">
                  <c:v>3330</c:v>
                </c:pt>
                <c:pt idx="189">
                  <c:v>25</c:v>
                </c:pt>
                <c:pt idx="190">
                  <c:v>1012</c:v>
                </c:pt>
                <c:pt idx="191">
                  <c:v>210</c:v>
                </c:pt>
                <c:pt idx="192">
                  <c:v>1642</c:v>
                </c:pt>
                <c:pt idx="193">
                  <c:v>237265</c:v>
                </c:pt>
                <c:pt idx="194">
                  <c:v>129</c:v>
                </c:pt>
                <c:pt idx="195">
                  <c:v>61845</c:v>
                </c:pt>
                <c:pt idx="196">
                  <c:v>1223</c:v>
                </c:pt>
                <c:pt idx="197">
                  <c:v>308134</c:v>
                </c:pt>
                <c:pt idx="198">
                  <c:v>76808</c:v>
                </c:pt>
                <c:pt idx="199">
                  <c:v>1318</c:v>
                </c:pt>
                <c:pt idx="200">
                  <c:v>5032179</c:v>
                </c:pt>
                <c:pt idx="201">
                  <c:v>28315</c:v>
                </c:pt>
                <c:pt idx="202">
                  <c:v>12</c:v>
                </c:pt>
                <c:pt idx="203">
                  <c:v>22299</c:v>
                </c:pt>
                <c:pt idx="204">
                  <c:v>747</c:v>
                </c:pt>
                <c:pt idx="205">
                  <c:v>10</c:v>
                </c:pt>
                <c:pt idx="206">
                  <c:v>1768</c:v>
                </c:pt>
                <c:pt idx="207">
                  <c:v>7164</c:v>
                </c:pt>
                <c:pt idx="208">
                  <c:v>4339</c:v>
                </c:pt>
              </c:numCache>
            </c:numRef>
          </c:val>
          <c:extLst>
            <c:ext xmlns:c16="http://schemas.microsoft.com/office/drawing/2014/chart" uri="{C3380CC4-5D6E-409C-BE32-E72D297353CC}">
              <c16:uniqueId val="{00000691-DB59-4AB8-A006-F08925BC161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19050</xdr:colOff>
      <xdr:row>1</xdr:row>
      <xdr:rowOff>171450</xdr:rowOff>
    </xdr:from>
    <xdr:to>
      <xdr:col>11</xdr:col>
      <xdr:colOff>31750</xdr:colOff>
      <xdr:row>25</xdr:row>
      <xdr:rowOff>31750</xdr:rowOff>
    </xdr:to>
    <mc:AlternateContent xmlns:mc="http://schemas.openxmlformats.org/markup-compatibility/2006" xmlns:a14="http://schemas.microsoft.com/office/drawing/2010/main">
      <mc:Choice Requires="a14">
        <xdr:graphicFrame macro="">
          <xdr:nvGraphicFramePr>
            <xdr:cNvPr id="3" name="Country/Region">
              <a:extLst>
                <a:ext uri="{FF2B5EF4-FFF2-40B4-BE49-F238E27FC236}">
                  <a16:creationId xmlns:a16="http://schemas.microsoft.com/office/drawing/2014/main" id="{546C9771-D439-32EE-A800-65DBCA1EB019}"/>
                </a:ext>
              </a:extLst>
            </xdr:cNvPr>
            <xdr:cNvGraphicFramePr/>
          </xdr:nvGraphicFramePr>
          <xdr:xfrm>
            <a:off x="0" y="0"/>
            <a:ext cx="0" cy="0"/>
          </xdr:xfrm>
          <a:graphic>
            <a:graphicData uri="http://schemas.microsoft.com/office/drawing/2010/slicer">
              <sle:slicer xmlns:sle="http://schemas.microsoft.com/office/drawing/2010/slicer" name="Country/Region"/>
            </a:graphicData>
          </a:graphic>
        </xdr:graphicFrame>
      </mc:Choice>
      <mc:Fallback xmlns="">
        <xdr:sp macro="" textlink="">
          <xdr:nvSpPr>
            <xdr:cNvPr id="0" name=""/>
            <xdr:cNvSpPr>
              <a:spLocks noTextEdit="1"/>
            </xdr:cNvSpPr>
          </xdr:nvSpPr>
          <xdr:spPr>
            <a:xfrm>
              <a:off x="6330950" y="387350"/>
              <a:ext cx="2438400" cy="4248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14</xdr:row>
      <xdr:rowOff>171450</xdr:rowOff>
    </xdr:from>
    <xdr:to>
      <xdr:col>10</xdr:col>
      <xdr:colOff>25400</xdr:colOff>
      <xdr:row>30</xdr:row>
      <xdr:rowOff>0</xdr:rowOff>
    </xdr:to>
    <xdr:graphicFrame macro="">
      <xdr:nvGraphicFramePr>
        <xdr:cNvPr id="5" name="Chart 4">
          <a:extLst>
            <a:ext uri="{FF2B5EF4-FFF2-40B4-BE49-F238E27FC236}">
              <a16:creationId xmlns:a16="http://schemas.microsoft.com/office/drawing/2014/main" id="{E690241E-EDEB-4B88-95EC-8DF375DD6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xdr:colOff>
      <xdr:row>0</xdr:row>
      <xdr:rowOff>0</xdr:rowOff>
    </xdr:from>
    <xdr:to>
      <xdr:col>19</xdr:col>
      <xdr:colOff>533400</xdr:colOff>
      <xdr:row>14</xdr:row>
      <xdr:rowOff>165100</xdr:rowOff>
    </xdr:to>
    <xdr:graphicFrame macro="">
      <xdr:nvGraphicFramePr>
        <xdr:cNvPr id="6" name="Chart 5">
          <a:extLst>
            <a:ext uri="{FF2B5EF4-FFF2-40B4-BE49-F238E27FC236}">
              <a16:creationId xmlns:a16="http://schemas.microsoft.com/office/drawing/2014/main" id="{E6239D94-6AC5-492C-89E5-6D146077C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25400</xdr:colOff>
      <xdr:row>14</xdr:row>
      <xdr:rowOff>177800</xdr:rowOff>
    </xdr:from>
    <xdr:to>
      <xdr:col>19</xdr:col>
      <xdr:colOff>152400</xdr:colOff>
      <xdr:row>29</xdr:row>
      <xdr:rowOff>158750</xdr:rowOff>
    </xdr:to>
    <xdr:graphicFrame macro="">
      <xdr:nvGraphicFramePr>
        <xdr:cNvPr id="3" name="Chart 2">
          <a:extLst>
            <a:ext uri="{FF2B5EF4-FFF2-40B4-BE49-F238E27FC236}">
              <a16:creationId xmlns:a16="http://schemas.microsoft.com/office/drawing/2014/main" id="{9E55E494-BD8B-45FB-AFA6-CF44B38AB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31.574744212965" createdVersion="8" refreshedVersion="8" minRefreshableVersion="3" recordCount="209" xr:uid="{F998B5E0-2EBE-425F-B2ED-5F68032D055A}">
  <cacheSource type="worksheet">
    <worksheetSource ref="A1:P210" sheet="Clean_worldometer_data (2)"/>
  </cacheSource>
  <cacheFields count="16">
    <cacheField name="Country/Region" numFmtId="0">
      <sharedItems count="209">
        <s v="USA"/>
        <s v="Brazil"/>
        <s v="India"/>
        <s v="Russia"/>
        <s v="South Africa"/>
        <s v="Mexico"/>
        <s v="Peru"/>
        <s v="Chile"/>
        <s v="Colombia"/>
        <s v="Spain"/>
        <s v="Iran"/>
        <s v="UK"/>
        <s v="Saudi Arabia"/>
        <s v="Pakistan"/>
        <s v="Bangladesh"/>
        <s v="Italy"/>
        <s v="Turkey"/>
        <s v="Argentina"/>
        <s v="Germany"/>
        <s v="France"/>
        <s v="Iraq"/>
        <s v="Philippines"/>
        <s v="Indonesia"/>
        <s v="Canada"/>
        <s v="Qatar"/>
        <s v="Kazakhstan"/>
        <s v="Egypt"/>
        <s v="Ecuador"/>
        <s v="Bolivia"/>
        <s v="Sweden"/>
        <s v="Oman"/>
        <s v="Israel"/>
        <s v="Ukraine"/>
        <s v="Dominican Republic"/>
        <s v="Panama"/>
        <s v="Belgium"/>
        <s v="Kuwait"/>
        <s v="Belarus"/>
        <s v="UAE"/>
        <s v="Romania"/>
        <s v="Netherlands"/>
        <s v="Singapore"/>
        <s v="Guatemala"/>
        <s v="Portugal"/>
        <s v="Poland"/>
        <s v="Nigeria"/>
        <s v="Honduras"/>
        <s v="Bahrain"/>
        <s v="Japan"/>
        <s v="Armenia"/>
        <s v="Ghana"/>
        <s v="Kyrgyzstan"/>
        <s v="Afghanistan"/>
        <s v="Switzerland"/>
        <s v="Algeria"/>
        <s v="Azerbaijan"/>
        <s v="Morocco"/>
        <s v="Uzbekistan"/>
        <s v="Serbia"/>
        <s v="Moldova"/>
        <s v="Ireland"/>
        <s v="Kenya"/>
        <s v="Venezuela"/>
        <s v="Nepal"/>
        <s v="Austria"/>
        <s v="Costa Rica"/>
        <s v="Ethiopia"/>
        <s v="Australia"/>
        <s v="El Salvador"/>
        <s v="Czechia"/>
        <s v="Cameroon"/>
        <s v="Ivory Coast"/>
        <s v="S. Korea"/>
        <s v="Denmark"/>
        <s v="Palestine"/>
        <s v="Bosnia and Herzegovina"/>
        <s v="Bulgaria"/>
        <s v="Madagascar"/>
        <s v="Sudan"/>
        <s v="North Macedonia"/>
        <s v="Senegal"/>
        <s v="Norway"/>
        <s v="DRC"/>
        <s v="Malaysia"/>
        <s v="French Guiana"/>
        <s v="Gabon"/>
        <s v="Tajikistan"/>
        <s v="Guinea"/>
        <s v="Haiti"/>
        <s v="Finland"/>
        <s v="Zambia"/>
        <s v="Luxembourg"/>
        <s v="Mauritania"/>
        <s v="Paraguay"/>
        <s v="Albania"/>
        <s v="Lebanon"/>
        <s v="Croatia"/>
        <s v="Djibouti"/>
        <s v="Greece"/>
        <s v="Libya"/>
        <s v="Equatorial Guinea"/>
        <s v="Maldives"/>
        <s v="CAR"/>
        <s v="Hungary"/>
        <s v="Malawi"/>
        <s v="Zimbabwe"/>
        <s v="Nicaragua"/>
        <s v="Hong Kong"/>
        <s v="Congo"/>
        <s v="Montenegro"/>
        <s v="Thailand"/>
        <s v="Somalia"/>
        <s v="Mayotte"/>
        <s v="Eswatini"/>
        <s v="Sri Lanka"/>
        <s v="Cuba"/>
        <s v="Cabo Verde"/>
        <s v="Namibia"/>
        <s v="Mali"/>
        <s v="Slovakia"/>
        <s v="South Sudan"/>
        <s v="Slovenia"/>
        <s v="Lithuania"/>
        <s v="Estonia"/>
        <s v="Mozambique"/>
        <s v="Rwanda"/>
        <s v="Suriname"/>
        <s v="Guinea-Bissau"/>
        <s v="Benin"/>
        <s v="Iceland"/>
        <s v="Sierra Leone"/>
        <s v="Yemen"/>
        <s v="Tunisia"/>
        <s v="New Zealand"/>
        <s v="Angola"/>
        <s v="Uruguay"/>
        <s v="Latvia"/>
        <s v="Jordan"/>
        <s v="Liberia"/>
        <s v="Uganda"/>
        <s v="Cyprus"/>
        <s v="Georgia"/>
        <s v="Burkina Faso"/>
        <s v="Niger"/>
        <s v="Togo"/>
        <s v="Syria"/>
        <s v="Jamaica"/>
        <s v="Malta"/>
        <s v="Andorra"/>
        <s v="Chad"/>
        <s v="Gambia"/>
        <s v="Sao Tome and Principe"/>
        <s v="Botswana"/>
        <s v="Bahamas"/>
        <s v="Vietnam"/>
        <s v="Lesotho"/>
        <s v="Diamond Princess"/>
        <s v="San Marino"/>
        <s v="RÃ©union"/>
        <s v="Channel Islands"/>
        <s v="Guyana"/>
        <s v="Tanzania"/>
        <s v="Taiwan"/>
        <s v="Comoros"/>
        <s v="Burundi"/>
        <s v="Myanmar"/>
        <s v="Mauritius"/>
        <s v="Isle of Man"/>
        <s v="Mongolia"/>
        <s v="Eritrea"/>
        <s v="Guadeloupe"/>
        <s v="Martinique"/>
        <s v="Faeroe Islands"/>
        <s v="Aruba"/>
        <s v="Cambodia"/>
        <s v="Trinidad and Tobago"/>
        <s v="Cayman Islands"/>
        <s v="Gibraltar"/>
        <s v="Papua New Guinea"/>
        <s v="Sint Maarten"/>
        <s v="Bermuda"/>
        <s v="Brunei "/>
        <s v="Barbados"/>
        <s v="Turks and Caicos"/>
        <s v="Seychelles"/>
        <s v="Monaco"/>
        <s v="Bhutan"/>
        <s v="Antigua and Barbuda"/>
        <s v="Liechtenstein"/>
        <s v="Belize"/>
        <s v="French Polynesia"/>
        <s v="St. Vincent Grenadines"/>
        <s v="Saint Martin"/>
        <s v="Macao"/>
        <s v="CuraÃ§ao"/>
        <s v="Fiji"/>
        <s v="Saint Lucia"/>
        <s v="Timor-Leste"/>
        <s v="Grenada"/>
        <s v="New Caledonia"/>
        <s v="Laos"/>
        <s v="Dominica"/>
        <s v="Saint Kitts and Nevis"/>
        <s v="Greenland"/>
        <s v="Montserrat"/>
        <s v="Caribbean Netherlands"/>
        <s v="Falkland Islands"/>
        <s v="Vatican City"/>
        <s v="Western Sahara"/>
      </sharedItems>
    </cacheField>
    <cacheField name="Continent" numFmtId="0">
      <sharedItems containsBlank="1"/>
    </cacheField>
    <cacheField name="Population" numFmtId="0">
      <sharedItems containsString="0" containsBlank="1" containsNumber="1" containsInteger="1" minValue="801" maxValue="1381344997" count="209">
        <n v="331198130"/>
        <n v="212710692"/>
        <n v="1381344997"/>
        <n v="145940924"/>
        <n v="59381566"/>
        <n v="129066160"/>
        <n v="33016319"/>
        <n v="19132514"/>
        <n v="50936262"/>
        <n v="46756648"/>
        <n v="84097623"/>
        <n v="67922029"/>
        <n v="34865919"/>
        <n v="221295851"/>
        <n v="164851401"/>
        <n v="60452568"/>
        <n v="84428331"/>
        <n v="45236884"/>
        <n v="83811260"/>
        <n v="65288306"/>
        <n v="40306025"/>
        <n v="109722719"/>
        <n v="273808365"/>
        <n v="37775022"/>
        <n v="2807805"/>
        <n v="18798667"/>
        <n v="102516525"/>
        <n v="17668824"/>
        <n v="11688459"/>
        <n v="10105596"/>
        <n v="5118446"/>
        <n v="9197590"/>
        <n v="43705858"/>
        <n v="10858648"/>
        <n v="4321282"/>
        <n v="11594739"/>
        <n v="4276658"/>
        <n v="9449001"/>
        <n v="9902079"/>
        <n v="19224023"/>
        <n v="17138756"/>
        <n v="5854932"/>
        <n v="17946899"/>
        <n v="10193593"/>
        <n v="37842302"/>
        <n v="206606300"/>
        <n v="9919704"/>
        <n v="1706669"/>
        <n v="126435859"/>
        <n v="2963811"/>
        <n v="31133483"/>
        <n v="6534479"/>
        <n v="39009447"/>
        <n v="8660952"/>
        <n v="43926079"/>
        <n v="10148243"/>
        <n v="36953359"/>
        <n v="33516027"/>
        <n v="8733665"/>
        <n v="4032983"/>
        <n v="4943200"/>
        <n v="53881160"/>
        <n v="28427499"/>
        <n v="29186486"/>
        <n v="9011577"/>
        <n v="5098730"/>
        <n v="115223736"/>
        <n v="25528864"/>
        <n v="6489514"/>
        <n v="10711019"/>
        <n v="26606188"/>
        <n v="26437950"/>
        <n v="51273732"/>
        <n v="5794279"/>
        <n v="5112340"/>
        <n v="3278650"/>
        <n v="6942854"/>
        <n v="27755708"/>
        <n v="43943536"/>
        <n v="2083365"/>
        <n v="16783877"/>
        <n v="5425471"/>
        <n v="89802183"/>
        <n v="32406372"/>
        <n v="299385"/>
        <n v="2230563"/>
        <n v="9557468"/>
        <n v="13164905"/>
        <n v="11416103"/>
        <n v="5541604"/>
        <n v="18430129"/>
        <n v="626952"/>
        <n v="4660728"/>
        <n v="7141091"/>
        <n v="2877470"/>
        <n v="6822220"/>
        <n v="4102577"/>
        <n v="989387"/>
        <n v="10417673"/>
        <n v="6880353"/>
        <n v="1407001"/>
        <n v="541448"/>
        <n v="4837752"/>
        <n v="9657785"/>
        <n v="19174839"/>
        <n v="14883803"/>
        <n v="6632263"/>
        <n v="7503041"/>
        <n v="5530506"/>
        <n v="628074"/>
        <n v="69817894"/>
        <n v="15933012"/>
        <n v="273419"/>
        <n v="1161348"/>
        <n v="21422362"/>
        <n v="11325899"/>
        <n v="556581"/>
        <n v="2545264"/>
        <n v="20302901"/>
        <n v="5459915"/>
        <n v="11206572"/>
        <n v="2078968"/>
        <n v="2718121"/>
        <n v="1326627"/>
        <n v="31333962"/>
        <n v="12981546"/>
        <n v="587154"/>
        <n v="1972277"/>
        <n v="12151976"/>
        <n v="341465"/>
        <n v="7992169"/>
        <n v="29886897"/>
        <n v="11830801"/>
        <n v="5002100"/>
        <n v="32956300"/>
        <n v="3474956"/>
        <n v="1883936"/>
        <n v="10213138"/>
        <n v="5068618"/>
        <n v="45867852"/>
        <n v="1208238"/>
        <n v="3988368"/>
        <n v="20954852"/>
        <n v="24281433"/>
        <n v="8296582"/>
        <n v="17539600"/>
        <n v="2962478"/>
        <n v="441663"/>
        <n v="77278"/>
        <n v="16467965"/>
        <n v="2422754"/>
        <n v="219544"/>
        <n v="2356075"/>
        <n v="393616"/>
        <n v="97425470"/>
        <n v="2143943"/>
        <m/>
        <n v="33938"/>
        <n v="895952"/>
        <n v="174022"/>
        <n v="786936"/>
        <n v="59886383"/>
        <n v="23821199"/>
        <n v="871326"/>
        <n v="11922216"/>
        <n v="54446389"/>
        <n v="1271985"/>
        <n v="85078"/>
        <n v="3283344"/>
        <n v="3551175"/>
        <n v="400131"/>
        <n v="375235"/>
        <n v="48882"/>
        <n v="106812"/>
        <n v="16741375"/>
        <n v="1399950"/>
        <n v="65798"/>
        <n v="33690"/>
        <n v="8963009"/>
        <n v="42924"/>
        <n v="62254"/>
        <n v="437893"/>
        <n v="287411"/>
        <n v="38768"/>
        <n v="98408"/>
        <n v="39270"/>
        <n v="772443"/>
        <n v="98010"/>
        <n v="38139"/>
        <n v="398312"/>
        <n v="281072"/>
        <n v="110976"/>
        <n v="38729"/>
        <n v="650193"/>
        <n v="164161"/>
        <n v="897095"/>
        <n v="183712"/>
        <n v="1320812"/>
        <n v="112576"/>
        <n v="285769"/>
        <n v="7285750"/>
        <n v="72004"/>
        <n v="53237"/>
        <n v="56780"/>
        <n v="4992"/>
        <n v="26247"/>
        <n v="3489"/>
        <n v="801"/>
        <n v="598682"/>
      </sharedItems>
    </cacheField>
    <cacheField name="TotalCases" numFmtId="0">
      <sharedItems containsSemiMixedTypes="0" containsString="0" containsNumber="1" containsInteger="1" minValue="10" maxValue="5032179"/>
    </cacheField>
    <cacheField name="NewCases" numFmtId="0">
      <sharedItems containsString="0" containsBlank="1" containsNumber="1" containsInteger="1" minValue="20" maxValue="6590"/>
    </cacheField>
    <cacheField name="TotalDeaths" numFmtId="0">
      <sharedItems containsString="0" containsBlank="1" containsNumber="1" containsInteger="1" minValue="1" maxValue="162804"/>
    </cacheField>
    <cacheField name="NewDeaths" numFmtId="0">
      <sharedItems containsString="0" containsBlank="1" containsNumber="1" containsInteger="1" minValue="1" maxValue="819"/>
    </cacheField>
    <cacheField name="TotalRecovered" numFmtId="0">
      <sharedItems containsString="0" containsBlank="1" containsNumber="1" containsInteger="1" minValue="7" maxValue="2576668"/>
    </cacheField>
    <cacheField name="NewRecovered" numFmtId="0">
      <sharedItems containsString="0" containsBlank="1" containsNumber="1" containsInteger="1" minValue="42" maxValue="4140"/>
    </cacheField>
    <cacheField name="ActiveCases" numFmtId="0">
      <sharedItems containsString="0" containsBlank="1" containsNumber="1" containsInteger="1" minValue="0" maxValue="2292707"/>
    </cacheField>
    <cacheField name="Serious,Critical" numFmtId="0">
      <sharedItems containsString="0" containsBlank="1" containsNumber="1" containsInteger="1" minValue="1" maxValue="18296"/>
    </cacheField>
    <cacheField name="Tot Cases/1M pop" numFmtId="0">
      <sharedItems containsString="0" containsBlank="1" containsNumber="1" containsInteger="1" minValue="3" maxValue="39922"/>
    </cacheField>
    <cacheField name="Deaths/1M pop" numFmtId="0">
      <sharedItems containsString="0" containsBlank="1" containsNumber="1" minValue="0.08" maxValue="1238"/>
    </cacheField>
    <cacheField name="TotalTests" numFmtId="0">
      <sharedItems containsString="0" containsBlank="1" containsNumber="1" containsInteger="1" minValue="61" maxValue="63139605"/>
    </cacheField>
    <cacheField name="Tests/1M pop" numFmtId="0">
      <sharedItems containsString="0" containsBlank="1" containsNumber="1" containsInteger="1" minValue="4" maxValue="995282"/>
    </cacheField>
    <cacheField name="WHO Region" numFmtId="0">
      <sharedItems containsBlank="1"/>
    </cacheField>
  </cacheFields>
  <extLst>
    <ext xmlns:x14="http://schemas.microsoft.com/office/spreadsheetml/2009/9/main" uri="{725AE2AE-9491-48be-B2B4-4EB974FC3084}">
      <x14:pivotCacheDefinition pivotCacheId="82406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
  <r>
    <x v="0"/>
    <s v="North America"/>
    <x v="0"/>
    <n v="5032179"/>
    <m/>
    <n v="162804"/>
    <m/>
    <n v="2576668"/>
    <m/>
    <n v="2292707"/>
    <n v="18296"/>
    <n v="15194"/>
    <n v="492"/>
    <n v="63139605"/>
    <n v="190640"/>
    <s v="Americas"/>
  </r>
  <r>
    <x v="1"/>
    <s v="South America"/>
    <x v="1"/>
    <n v="2917562"/>
    <m/>
    <n v="98644"/>
    <m/>
    <n v="2047660"/>
    <m/>
    <n v="771258"/>
    <n v="8318"/>
    <n v="13716"/>
    <n v="464"/>
    <n v="13206188"/>
    <n v="62085"/>
    <s v="Americas"/>
  </r>
  <r>
    <x v="2"/>
    <s v="Asia"/>
    <x v="2"/>
    <n v="2025409"/>
    <m/>
    <n v="41638"/>
    <m/>
    <n v="1377384"/>
    <m/>
    <n v="606387"/>
    <n v="8944"/>
    <n v="1466"/>
    <n v="30"/>
    <n v="22149351"/>
    <n v="16035"/>
    <s v="South-EastAsia"/>
  </r>
  <r>
    <x v="3"/>
    <s v="Europe"/>
    <x v="3"/>
    <n v="871894"/>
    <m/>
    <n v="14606"/>
    <m/>
    <n v="676357"/>
    <m/>
    <n v="180931"/>
    <n v="2300"/>
    <n v="5974"/>
    <n v="100"/>
    <n v="29716907"/>
    <n v="203623"/>
    <s v="Europe"/>
  </r>
  <r>
    <x v="4"/>
    <s v="Africa"/>
    <x v="4"/>
    <n v="538184"/>
    <m/>
    <n v="9604"/>
    <m/>
    <n v="387316"/>
    <m/>
    <n v="141264"/>
    <n v="539"/>
    <n v="9063"/>
    <n v="162"/>
    <n v="3149807"/>
    <n v="53044"/>
    <s v="Africa"/>
  </r>
  <r>
    <x v="5"/>
    <s v="North America"/>
    <x v="5"/>
    <n v="462690"/>
    <n v="6590"/>
    <n v="50517"/>
    <n v="819"/>
    <n v="308848"/>
    <n v="4140"/>
    <n v="103325"/>
    <n v="3987"/>
    <n v="3585"/>
    <n v="391"/>
    <n v="1056915"/>
    <n v="8189"/>
    <s v="Americas"/>
  </r>
  <r>
    <x v="6"/>
    <s v="South America"/>
    <x v="6"/>
    <n v="455409"/>
    <m/>
    <n v="20424"/>
    <m/>
    <n v="310337"/>
    <m/>
    <n v="124648"/>
    <n v="1426"/>
    <n v="13793"/>
    <n v="619"/>
    <n v="2493429"/>
    <n v="75521"/>
    <s v="Americas"/>
  </r>
  <r>
    <x v="7"/>
    <s v="South America"/>
    <x v="7"/>
    <n v="366671"/>
    <m/>
    <n v="9889"/>
    <m/>
    <n v="340168"/>
    <m/>
    <n v="16614"/>
    <n v="1358"/>
    <n v="19165"/>
    <n v="517"/>
    <n v="1760615"/>
    <n v="92022"/>
    <s v="Americas"/>
  </r>
  <r>
    <x v="8"/>
    <s v="South America"/>
    <x v="8"/>
    <n v="357710"/>
    <m/>
    <n v="11939"/>
    <m/>
    <n v="192355"/>
    <m/>
    <n v="153416"/>
    <n v="1493"/>
    <n v="7023"/>
    <n v="234"/>
    <n v="1801835"/>
    <n v="35374"/>
    <s v="Americas"/>
  </r>
  <r>
    <x v="9"/>
    <s v="Europe"/>
    <x v="9"/>
    <n v="354530"/>
    <m/>
    <n v="28500"/>
    <m/>
    <m/>
    <m/>
    <m/>
    <n v="617"/>
    <n v="7582"/>
    <n v="610"/>
    <n v="7064329"/>
    <n v="151087"/>
    <s v="Europe"/>
  </r>
  <r>
    <x v="10"/>
    <s v="Asia"/>
    <x v="10"/>
    <n v="320117"/>
    <m/>
    <n v="17976"/>
    <m/>
    <n v="277463"/>
    <m/>
    <n v="24678"/>
    <n v="4156"/>
    <n v="3806"/>
    <n v="214"/>
    <n v="2612763"/>
    <n v="31068"/>
    <s v="EasternMediterranean"/>
  </r>
  <r>
    <x v="11"/>
    <s v="Europe"/>
    <x v="11"/>
    <n v="308134"/>
    <m/>
    <n v="46413"/>
    <m/>
    <m/>
    <m/>
    <m/>
    <n v="73"/>
    <n v="4537"/>
    <n v="683"/>
    <n v="17515234"/>
    <n v="257873"/>
    <s v="Europe"/>
  </r>
  <r>
    <x v="12"/>
    <s v="Asia"/>
    <x v="12"/>
    <n v="284226"/>
    <m/>
    <n v="3055"/>
    <m/>
    <n v="247089"/>
    <m/>
    <n v="34082"/>
    <n v="1915"/>
    <n v="8152"/>
    <n v="88"/>
    <n v="3635705"/>
    <n v="104277"/>
    <s v="EasternMediterranean"/>
  </r>
  <r>
    <x v="13"/>
    <s v="Asia"/>
    <x v="13"/>
    <n v="281863"/>
    <m/>
    <n v="6035"/>
    <m/>
    <n v="256058"/>
    <m/>
    <n v="19770"/>
    <n v="809"/>
    <n v="1274"/>
    <n v="27"/>
    <n v="2058872"/>
    <n v="9304"/>
    <s v="EasternMediterranean"/>
  </r>
  <r>
    <x v="14"/>
    <s v="Asia"/>
    <x v="14"/>
    <n v="249651"/>
    <m/>
    <n v="3306"/>
    <m/>
    <n v="143824"/>
    <m/>
    <n v="102521"/>
    <m/>
    <n v="1514"/>
    <n v="20"/>
    <n v="1225124"/>
    <n v="7432"/>
    <s v="South-EastAsia"/>
  </r>
  <r>
    <x v="15"/>
    <s v="Europe"/>
    <x v="15"/>
    <n v="249204"/>
    <m/>
    <n v="35187"/>
    <m/>
    <n v="201323"/>
    <m/>
    <n v="12694"/>
    <n v="42"/>
    <n v="4122"/>
    <n v="582"/>
    <n v="7099713"/>
    <n v="117443"/>
    <s v="Europe"/>
  </r>
  <r>
    <x v="16"/>
    <s v="Asia"/>
    <x v="16"/>
    <n v="237265"/>
    <m/>
    <n v="5798"/>
    <m/>
    <n v="220546"/>
    <m/>
    <n v="10921"/>
    <n v="580"/>
    <n v="2810"/>
    <n v="69"/>
    <n v="5081802"/>
    <n v="60191"/>
    <s v="Europe"/>
  </r>
  <r>
    <x v="17"/>
    <s v="South America"/>
    <x v="17"/>
    <n v="228195"/>
    <m/>
    <n v="4251"/>
    <m/>
    <n v="99852"/>
    <m/>
    <n v="124092"/>
    <n v="1150"/>
    <n v="5044"/>
    <n v="94"/>
    <n v="794544"/>
    <n v="17564"/>
    <s v="Americas"/>
  </r>
  <r>
    <x v="18"/>
    <s v="Europe"/>
    <x v="18"/>
    <n v="215210"/>
    <m/>
    <n v="9252"/>
    <m/>
    <n v="196200"/>
    <m/>
    <n v="9758"/>
    <n v="236"/>
    <n v="2568"/>
    <n v="110"/>
    <n v="8586648"/>
    <n v="102452"/>
    <s v="Europe"/>
  </r>
  <r>
    <x v="19"/>
    <s v="Europe"/>
    <x v="19"/>
    <n v="195633"/>
    <m/>
    <n v="30312"/>
    <m/>
    <n v="82460"/>
    <m/>
    <n v="82861"/>
    <n v="384"/>
    <n v="2996"/>
    <n v="464"/>
    <n v="3992206"/>
    <n v="61147"/>
    <s v="Europe"/>
  </r>
  <r>
    <x v="20"/>
    <s v="Asia"/>
    <x v="20"/>
    <n v="140603"/>
    <m/>
    <n v="5161"/>
    <m/>
    <n v="101025"/>
    <m/>
    <n v="34417"/>
    <n v="517"/>
    <n v="3488"/>
    <n v="128"/>
    <n v="1092741"/>
    <n v="27111"/>
    <s v="EasternMediterranean"/>
  </r>
  <r>
    <x v="21"/>
    <s v="Asia"/>
    <x v="21"/>
    <n v="119460"/>
    <m/>
    <n v="2150"/>
    <m/>
    <n v="66837"/>
    <m/>
    <n v="50473"/>
    <n v="239"/>
    <n v="1089"/>
    <n v="20"/>
    <n v="1669996"/>
    <n v="15220"/>
    <s v="WesternPacific"/>
  </r>
  <r>
    <x v="22"/>
    <s v="Asia"/>
    <x v="22"/>
    <n v="118753"/>
    <m/>
    <n v="5521"/>
    <m/>
    <n v="75645"/>
    <m/>
    <n v="37587"/>
    <m/>
    <n v="434"/>
    <n v="20"/>
    <n v="1633156"/>
    <n v="5965"/>
    <s v="South-EastAsia"/>
  </r>
  <r>
    <x v="23"/>
    <s v="North America"/>
    <x v="23"/>
    <n v="118561"/>
    <m/>
    <n v="8966"/>
    <m/>
    <n v="103106"/>
    <m/>
    <n v="6489"/>
    <n v="2263"/>
    <n v="3139"/>
    <n v="237"/>
    <n v="4319172"/>
    <n v="114339"/>
    <s v="Americas"/>
  </r>
  <r>
    <x v="24"/>
    <s v="Asia"/>
    <x v="24"/>
    <n v="112092"/>
    <m/>
    <n v="178"/>
    <m/>
    <n v="108831"/>
    <m/>
    <n v="3083"/>
    <n v="77"/>
    <n v="39922"/>
    <n v="63"/>
    <n v="511000"/>
    <n v="181993"/>
    <s v="EasternMediterranean"/>
  </r>
  <r>
    <x v="25"/>
    <s v="Asia"/>
    <x v="25"/>
    <n v="95942"/>
    <m/>
    <n v="1058"/>
    <m/>
    <n v="68871"/>
    <m/>
    <n v="26013"/>
    <n v="221"/>
    <n v="5104"/>
    <n v="56"/>
    <n v="2163713"/>
    <n v="115099"/>
    <s v="Europe"/>
  </r>
  <r>
    <x v="26"/>
    <s v="Africa"/>
    <x v="26"/>
    <n v="95006"/>
    <m/>
    <n v="4951"/>
    <m/>
    <n v="48898"/>
    <m/>
    <n v="41157"/>
    <n v="41"/>
    <n v="927"/>
    <n v="48"/>
    <n v="135000"/>
    <n v="1317"/>
    <s v="EasternMediterranean"/>
  </r>
  <r>
    <x v="27"/>
    <s v="South America"/>
    <x v="27"/>
    <n v="90537"/>
    <m/>
    <n v="5877"/>
    <m/>
    <n v="71318"/>
    <m/>
    <n v="13342"/>
    <n v="378"/>
    <n v="5124"/>
    <n v="333"/>
    <n v="258582"/>
    <n v="14635"/>
    <s v="Americas"/>
  </r>
  <r>
    <x v="28"/>
    <s v="South America"/>
    <x v="28"/>
    <n v="86423"/>
    <n v="1282"/>
    <n v="3465"/>
    <n v="80"/>
    <n v="27373"/>
    <n v="936"/>
    <n v="55585"/>
    <n v="71"/>
    <n v="7394"/>
    <n v="296"/>
    <n v="183583"/>
    <n v="15706"/>
    <s v="Americas"/>
  </r>
  <r>
    <x v="29"/>
    <s v="Europe"/>
    <x v="29"/>
    <n v="81967"/>
    <m/>
    <n v="5766"/>
    <m/>
    <m/>
    <m/>
    <m/>
    <n v="38"/>
    <n v="8111"/>
    <n v="571"/>
    <n v="863315"/>
    <n v="85429"/>
    <s v="Europe"/>
  </r>
  <r>
    <x v="30"/>
    <s v="Asia"/>
    <x v="30"/>
    <n v="80713"/>
    <m/>
    <n v="492"/>
    <m/>
    <n v="70910"/>
    <m/>
    <n v="9311"/>
    <n v="177"/>
    <n v="15769"/>
    <n v="96"/>
    <n v="309212"/>
    <n v="60411"/>
    <s v="EasternMediterranean"/>
  </r>
  <r>
    <x v="31"/>
    <s v="Asia"/>
    <x v="31"/>
    <n v="79559"/>
    <m/>
    <n v="576"/>
    <m/>
    <n v="53427"/>
    <m/>
    <n v="25556"/>
    <n v="358"/>
    <n v="8650"/>
    <n v="63"/>
    <n v="1872453"/>
    <n v="203581"/>
    <s v="Europe"/>
  </r>
  <r>
    <x v="32"/>
    <s v="Europe"/>
    <x v="32"/>
    <n v="76808"/>
    <m/>
    <n v="1819"/>
    <m/>
    <n v="42524"/>
    <m/>
    <n v="32465"/>
    <n v="158"/>
    <n v="1757"/>
    <n v="42"/>
    <n v="1116641"/>
    <n v="25549"/>
    <s v="Europe"/>
  </r>
  <r>
    <x v="33"/>
    <s v="North America"/>
    <x v="33"/>
    <n v="76536"/>
    <m/>
    <n v="1246"/>
    <m/>
    <n v="40539"/>
    <m/>
    <n v="34751"/>
    <n v="317"/>
    <n v="7048"/>
    <n v="115"/>
    <n v="281926"/>
    <n v="25963"/>
    <s v="Americas"/>
  </r>
  <r>
    <x v="34"/>
    <s v="North America"/>
    <x v="34"/>
    <n v="71418"/>
    <m/>
    <n v="1574"/>
    <m/>
    <n v="45658"/>
    <m/>
    <n v="24186"/>
    <n v="161"/>
    <n v="16527"/>
    <n v="364"/>
    <n v="240995"/>
    <n v="55769"/>
    <s v="Americas"/>
  </r>
  <r>
    <x v="35"/>
    <s v="Europe"/>
    <x v="35"/>
    <n v="71158"/>
    <m/>
    <n v="9859"/>
    <m/>
    <n v="17661"/>
    <m/>
    <n v="43638"/>
    <n v="61"/>
    <n v="6137"/>
    <n v="850"/>
    <n v="1767120"/>
    <n v="152407"/>
    <s v="Europe"/>
  </r>
  <r>
    <x v="36"/>
    <s v="Asia"/>
    <x v="36"/>
    <n v="70045"/>
    <m/>
    <n v="469"/>
    <m/>
    <n v="61610"/>
    <m/>
    <n v="7966"/>
    <n v="127"/>
    <n v="16378"/>
    <n v="110"/>
    <n v="522200"/>
    <n v="122105"/>
    <s v="EasternMediterranean"/>
  </r>
  <r>
    <x v="37"/>
    <s v="Europe"/>
    <x v="37"/>
    <n v="68503"/>
    <m/>
    <n v="580"/>
    <m/>
    <n v="63756"/>
    <m/>
    <n v="4167"/>
    <m/>
    <n v="7250"/>
    <n v="61"/>
    <n v="1344303"/>
    <n v="142269"/>
    <s v="Europe"/>
  </r>
  <r>
    <x v="38"/>
    <s v="Asia"/>
    <x v="38"/>
    <n v="61845"/>
    <m/>
    <n v="354"/>
    <m/>
    <n v="55739"/>
    <m/>
    <n v="5752"/>
    <m/>
    <n v="6246"/>
    <n v="36"/>
    <n v="5262658"/>
    <n v="531470"/>
    <s v="EasternMediterranean"/>
  </r>
  <r>
    <x v="39"/>
    <s v="Europe"/>
    <x v="39"/>
    <n v="57895"/>
    <m/>
    <n v="2566"/>
    <m/>
    <n v="28992"/>
    <m/>
    <n v="26337"/>
    <n v="458"/>
    <n v="3012"/>
    <n v="133"/>
    <n v="1319369"/>
    <n v="68631"/>
    <s v="Europe"/>
  </r>
  <r>
    <x v="40"/>
    <s v="Europe"/>
    <x v="40"/>
    <n v="56982"/>
    <m/>
    <n v="6153"/>
    <m/>
    <m/>
    <m/>
    <m/>
    <n v="37"/>
    <n v="3325"/>
    <n v="359"/>
    <n v="1079860"/>
    <n v="63007"/>
    <s v="Europe"/>
  </r>
  <r>
    <x v="41"/>
    <s v="Asia"/>
    <x v="41"/>
    <n v="54555"/>
    <m/>
    <n v="27"/>
    <m/>
    <n v="48031"/>
    <m/>
    <n v="6497"/>
    <m/>
    <n v="9318"/>
    <n v="5"/>
    <n v="1474372"/>
    <n v="251817"/>
    <s v="WesternPacific"/>
  </r>
  <r>
    <x v="42"/>
    <s v="North America"/>
    <x v="42"/>
    <n v="54339"/>
    <m/>
    <n v="2119"/>
    <m/>
    <n v="42070"/>
    <m/>
    <n v="10150"/>
    <n v="5"/>
    <n v="3028"/>
    <n v="118"/>
    <n v="172712"/>
    <n v="9624"/>
    <s v="Americas"/>
  </r>
  <r>
    <x v="43"/>
    <s v="Europe"/>
    <x v="43"/>
    <n v="52061"/>
    <m/>
    <n v="1743"/>
    <m/>
    <n v="37840"/>
    <m/>
    <n v="12478"/>
    <n v="42"/>
    <n v="5107"/>
    <n v="171"/>
    <n v="1705474"/>
    <n v="167308"/>
    <s v="Europe"/>
  </r>
  <r>
    <x v="44"/>
    <s v="Europe"/>
    <x v="44"/>
    <n v="49515"/>
    <m/>
    <n v="1774"/>
    <m/>
    <n v="35642"/>
    <m/>
    <n v="12099"/>
    <n v="72"/>
    <n v="1308"/>
    <n v="47"/>
    <n v="2374686"/>
    <n v="62752"/>
    <s v="Europe"/>
  </r>
  <r>
    <x v="45"/>
    <s v="Africa"/>
    <x v="45"/>
    <n v="45244"/>
    <m/>
    <n v="930"/>
    <m/>
    <n v="32430"/>
    <m/>
    <n v="11884"/>
    <n v="7"/>
    <n v="219"/>
    <n v="5"/>
    <n v="306894"/>
    <n v="1485"/>
    <s v="Africa"/>
  </r>
  <r>
    <x v="46"/>
    <s v="North America"/>
    <x v="46"/>
    <n v="45098"/>
    <m/>
    <n v="1423"/>
    <m/>
    <n v="6116"/>
    <m/>
    <n v="37559"/>
    <n v="52"/>
    <n v="4546"/>
    <n v="143"/>
    <n v="109292"/>
    <n v="11018"/>
    <s v="Americas"/>
  </r>
  <r>
    <x v="47"/>
    <s v="Asia"/>
    <x v="47"/>
    <n v="42889"/>
    <m/>
    <n v="156"/>
    <m/>
    <n v="39945"/>
    <m/>
    <n v="2788"/>
    <n v="41"/>
    <n v="25130"/>
    <n v="91"/>
    <n v="876700"/>
    <n v="513691"/>
    <s v="EasternMediterranean"/>
  </r>
  <r>
    <x v="48"/>
    <s v="Asia"/>
    <x v="48"/>
    <n v="42263"/>
    <m/>
    <n v="1026"/>
    <m/>
    <n v="28877"/>
    <m/>
    <n v="12360"/>
    <n v="115"/>
    <n v="334"/>
    <n v="8"/>
    <n v="938739"/>
    <n v="7425"/>
    <s v="WesternPacific"/>
  </r>
  <r>
    <x v="49"/>
    <s v="Asia"/>
    <x v="49"/>
    <n v="39819"/>
    <m/>
    <n v="772"/>
    <m/>
    <n v="31556"/>
    <m/>
    <n v="7491"/>
    <m/>
    <n v="13435"/>
    <n v="260"/>
    <n v="171600"/>
    <n v="57898"/>
    <s v="Europe"/>
  </r>
  <r>
    <x v="50"/>
    <s v="Africa"/>
    <x v="50"/>
    <n v="39642"/>
    <m/>
    <n v="199"/>
    <m/>
    <n v="36384"/>
    <m/>
    <n v="3059"/>
    <n v="7"/>
    <n v="1273"/>
    <n v="6"/>
    <n v="405817"/>
    <n v="13035"/>
    <s v="Africa"/>
  </r>
  <r>
    <x v="51"/>
    <s v="Asia"/>
    <x v="51"/>
    <n v="38659"/>
    <m/>
    <n v="1447"/>
    <m/>
    <n v="30099"/>
    <m/>
    <n v="7113"/>
    <n v="24"/>
    <n v="5916"/>
    <n v="221"/>
    <n v="267718"/>
    <n v="40970"/>
    <s v="Europe"/>
  </r>
  <r>
    <x v="52"/>
    <s v="Asia"/>
    <x v="52"/>
    <n v="36896"/>
    <m/>
    <n v="1298"/>
    <m/>
    <n v="25840"/>
    <m/>
    <n v="9758"/>
    <n v="31"/>
    <n v="946"/>
    <n v="33"/>
    <n v="90396"/>
    <n v="2317"/>
    <s v="EasternMediterranean"/>
  </r>
  <r>
    <x v="53"/>
    <s v="Europe"/>
    <x v="53"/>
    <n v="36108"/>
    <m/>
    <n v="1985"/>
    <m/>
    <n v="31600"/>
    <m/>
    <n v="2523"/>
    <n v="23"/>
    <n v="4169"/>
    <n v="229"/>
    <n v="822764"/>
    <n v="94997"/>
    <s v="Europe"/>
  </r>
  <r>
    <x v="54"/>
    <s v="Africa"/>
    <x v="54"/>
    <n v="33626"/>
    <m/>
    <n v="1273"/>
    <m/>
    <n v="23238"/>
    <m/>
    <n v="9115"/>
    <n v="57"/>
    <n v="766"/>
    <n v="29"/>
    <m/>
    <m/>
    <s v="Africa"/>
  </r>
  <r>
    <x v="55"/>
    <s v="Asia"/>
    <x v="55"/>
    <n v="33247"/>
    <m/>
    <n v="479"/>
    <m/>
    <n v="29275"/>
    <m/>
    <n v="3493"/>
    <n v="66"/>
    <n v="3276"/>
    <n v="47"/>
    <n v="766179"/>
    <n v="75499"/>
    <s v="Europe"/>
  </r>
  <r>
    <x v="56"/>
    <s v="Africa"/>
    <x v="56"/>
    <n v="29644"/>
    <m/>
    <n v="449"/>
    <m/>
    <n v="20553"/>
    <m/>
    <n v="8642"/>
    <n v="31"/>
    <n v="802"/>
    <n v="12"/>
    <n v="1383816"/>
    <n v="37448"/>
    <s v="EasternMediterranean"/>
  </r>
  <r>
    <x v="57"/>
    <s v="Asia"/>
    <x v="57"/>
    <n v="28315"/>
    <m/>
    <n v="175"/>
    <m/>
    <n v="19291"/>
    <m/>
    <n v="8849"/>
    <n v="228"/>
    <n v="845"/>
    <n v="5"/>
    <n v="1377915"/>
    <n v="41112"/>
    <s v="Europe"/>
  </r>
  <r>
    <x v="58"/>
    <s v="Europe"/>
    <x v="58"/>
    <n v="27332"/>
    <m/>
    <n v="621"/>
    <m/>
    <n v="14047"/>
    <m/>
    <n v="12664"/>
    <n v="120"/>
    <n v="3129"/>
    <n v="71"/>
    <n v="723137"/>
    <n v="82799"/>
    <s v="Europe"/>
  </r>
  <r>
    <x v="59"/>
    <s v="Europe"/>
    <x v="59"/>
    <n v="26628"/>
    <m/>
    <n v="828"/>
    <m/>
    <n v="18676"/>
    <m/>
    <n v="7124"/>
    <n v="362"/>
    <n v="6603"/>
    <n v="205"/>
    <n v="128076"/>
    <n v="31757"/>
    <s v="Europe"/>
  </r>
  <r>
    <x v="60"/>
    <s v="Europe"/>
    <x v="60"/>
    <n v="26372"/>
    <m/>
    <n v="1768"/>
    <m/>
    <n v="23364"/>
    <m/>
    <n v="1240"/>
    <n v="5"/>
    <n v="5335"/>
    <n v="358"/>
    <n v="652917"/>
    <n v="132084"/>
    <s v="Europe"/>
  </r>
  <r>
    <x v="61"/>
    <s v="Africa"/>
    <x v="61"/>
    <n v="24411"/>
    <m/>
    <n v="399"/>
    <m/>
    <n v="10444"/>
    <m/>
    <n v="13568"/>
    <n v="44"/>
    <n v="453"/>
    <n v="7"/>
    <n v="335318"/>
    <n v="6223"/>
    <s v="Africa"/>
  </r>
  <r>
    <x v="62"/>
    <s v="South America"/>
    <x v="62"/>
    <n v="22299"/>
    <m/>
    <n v="195"/>
    <m/>
    <n v="12146"/>
    <m/>
    <n v="9958"/>
    <n v="42"/>
    <n v="784"/>
    <n v="7"/>
    <n v="1567431"/>
    <n v="55138"/>
    <s v="Americas"/>
  </r>
  <r>
    <x v="63"/>
    <s v="Asia"/>
    <x v="63"/>
    <n v="21750"/>
    <m/>
    <n v="65"/>
    <m/>
    <n v="15389"/>
    <m/>
    <n v="6296"/>
    <m/>
    <n v="745"/>
    <n v="2"/>
    <n v="731977"/>
    <n v="25079"/>
    <s v="South-EastAsia"/>
  </r>
  <r>
    <x v="64"/>
    <s v="Europe"/>
    <x v="64"/>
    <n v="21696"/>
    <m/>
    <n v="719"/>
    <m/>
    <n v="19596"/>
    <m/>
    <n v="1381"/>
    <n v="25"/>
    <n v="2408"/>
    <n v="80"/>
    <n v="937275"/>
    <n v="104008"/>
    <s v="Europe"/>
  </r>
  <r>
    <x v="65"/>
    <s v="North America"/>
    <x v="65"/>
    <n v="21070"/>
    <m/>
    <n v="200"/>
    <m/>
    <n v="7038"/>
    <m/>
    <n v="13832"/>
    <n v="103"/>
    <n v="4132"/>
    <n v="39"/>
    <n v="96110"/>
    <n v="18850"/>
    <s v="Americas"/>
  </r>
  <r>
    <x v="66"/>
    <s v="Africa"/>
    <x v="66"/>
    <n v="20900"/>
    <m/>
    <n v="365"/>
    <m/>
    <n v="9027"/>
    <m/>
    <n v="11508"/>
    <n v="185"/>
    <n v="181"/>
    <n v="3"/>
    <n v="468814"/>
    <n v="4069"/>
    <s v="Africa"/>
  </r>
  <r>
    <x v="67"/>
    <s v="Australia/Oceania"/>
    <x v="67"/>
    <n v="19890"/>
    <m/>
    <n v="255"/>
    <m/>
    <n v="10941"/>
    <m/>
    <n v="8694"/>
    <n v="52"/>
    <n v="779"/>
    <n v="10"/>
    <n v="4631419"/>
    <n v="181419"/>
    <s v="WesternPacific"/>
  </r>
  <r>
    <x v="68"/>
    <s v="North America"/>
    <x v="68"/>
    <n v="19126"/>
    <m/>
    <n v="513"/>
    <m/>
    <n v="9236"/>
    <m/>
    <n v="9377"/>
    <n v="509"/>
    <n v="2947"/>
    <n v="79"/>
    <n v="251271"/>
    <n v="38720"/>
    <s v="Americas"/>
  </r>
  <r>
    <x v="69"/>
    <s v="Europe"/>
    <x v="69"/>
    <n v="17731"/>
    <m/>
    <n v="390"/>
    <m/>
    <n v="12320"/>
    <m/>
    <n v="5021"/>
    <n v="17"/>
    <n v="1655"/>
    <n v="36"/>
    <n v="728670"/>
    <n v="68030"/>
    <s v="Europe"/>
  </r>
  <r>
    <x v="70"/>
    <s v="Africa"/>
    <x v="70"/>
    <n v="17718"/>
    <m/>
    <n v="391"/>
    <m/>
    <n v="15320"/>
    <m/>
    <n v="2007"/>
    <n v="30"/>
    <n v="666"/>
    <n v="15"/>
    <n v="149000"/>
    <n v="5600"/>
    <s v="Africa"/>
  </r>
  <r>
    <x v="71"/>
    <s v="Africa"/>
    <x v="71"/>
    <n v="16447"/>
    <m/>
    <n v="103"/>
    <m/>
    <n v="12484"/>
    <m/>
    <n v="3860"/>
    <m/>
    <n v="622"/>
    <n v="4"/>
    <n v="104584"/>
    <n v="3956"/>
    <s v="Africa"/>
  </r>
  <r>
    <x v="72"/>
    <s v="Asia"/>
    <x v="72"/>
    <n v="14519"/>
    <n v="20"/>
    <n v="303"/>
    <n v="1"/>
    <n v="13543"/>
    <n v="42"/>
    <n v="673"/>
    <n v="18"/>
    <n v="283"/>
    <n v="6"/>
    <n v="1613652"/>
    <n v="31471"/>
    <s v="WesternPacific"/>
  </r>
  <r>
    <x v="73"/>
    <s v="Europe"/>
    <x v="73"/>
    <n v="14306"/>
    <m/>
    <n v="617"/>
    <m/>
    <n v="12787"/>
    <m/>
    <n v="902"/>
    <n v="2"/>
    <n v="2469"/>
    <n v="106"/>
    <n v="1654512"/>
    <n v="285542"/>
    <s v="Europe"/>
  </r>
  <r>
    <x v="74"/>
    <s v="Asia"/>
    <x v="74"/>
    <n v="13398"/>
    <m/>
    <n v="92"/>
    <m/>
    <n v="6907"/>
    <m/>
    <n v="6399"/>
    <m/>
    <n v="2621"/>
    <n v="18"/>
    <n v="200280"/>
    <n v="39176"/>
    <s v="EasternMediterranean"/>
  </r>
  <r>
    <x v="75"/>
    <s v="Europe"/>
    <x v="75"/>
    <n v="13396"/>
    <m/>
    <n v="384"/>
    <m/>
    <n v="7042"/>
    <m/>
    <n v="5970"/>
    <m/>
    <n v="4086"/>
    <n v="117"/>
    <n v="147021"/>
    <n v="44842"/>
    <s v="Europe"/>
  </r>
  <r>
    <x v="76"/>
    <s v="Europe"/>
    <x v="76"/>
    <n v="13014"/>
    <m/>
    <n v="435"/>
    <m/>
    <n v="7374"/>
    <m/>
    <n v="5205"/>
    <n v="47"/>
    <n v="1874"/>
    <n v="63"/>
    <n v="294087"/>
    <n v="42358"/>
    <s v="Europe"/>
  </r>
  <r>
    <x v="77"/>
    <s v="Africa"/>
    <x v="77"/>
    <n v="12526"/>
    <m/>
    <n v="134"/>
    <m/>
    <n v="10148"/>
    <m/>
    <n v="2244"/>
    <n v="88"/>
    <n v="451"/>
    <n v="5"/>
    <n v="46301"/>
    <n v="1668"/>
    <s v="Africa"/>
  </r>
  <r>
    <x v="78"/>
    <s v="Africa"/>
    <x v="78"/>
    <n v="11780"/>
    <m/>
    <n v="763"/>
    <m/>
    <n v="6194"/>
    <m/>
    <n v="4823"/>
    <m/>
    <n v="268"/>
    <n v="17"/>
    <n v="401"/>
    <n v="9"/>
    <s v="EasternMediterranean"/>
  </r>
  <r>
    <x v="79"/>
    <s v="Europe"/>
    <x v="79"/>
    <n v="11399"/>
    <m/>
    <n v="517"/>
    <m/>
    <n v="7480"/>
    <m/>
    <n v="3402"/>
    <n v="3"/>
    <n v="5471"/>
    <n v="248"/>
    <n v="109946"/>
    <n v="52773"/>
    <s v="Europe"/>
  </r>
  <r>
    <x v="80"/>
    <s v="Africa"/>
    <x v="80"/>
    <n v="10715"/>
    <m/>
    <n v="223"/>
    <m/>
    <n v="7101"/>
    <m/>
    <n v="3391"/>
    <n v="33"/>
    <n v="638"/>
    <n v="13"/>
    <n v="114761"/>
    <n v="6838"/>
    <s v="Africa"/>
  </r>
  <r>
    <x v="81"/>
    <s v="Europe"/>
    <x v="81"/>
    <n v="9468"/>
    <m/>
    <n v="256"/>
    <m/>
    <n v="8857"/>
    <m/>
    <n v="355"/>
    <n v="3"/>
    <n v="1745"/>
    <n v="47"/>
    <n v="472841"/>
    <n v="87152"/>
    <s v="Europe"/>
  </r>
  <r>
    <x v="82"/>
    <s v="Africa"/>
    <x v="82"/>
    <n v="9309"/>
    <m/>
    <n v="215"/>
    <m/>
    <n v="8048"/>
    <m/>
    <n v="1046"/>
    <m/>
    <n v="104"/>
    <n v="2"/>
    <m/>
    <m/>
    <s v="Africa"/>
  </r>
  <r>
    <x v="83"/>
    <s v="Asia"/>
    <x v="83"/>
    <n v="9038"/>
    <m/>
    <n v="125"/>
    <m/>
    <n v="8713"/>
    <m/>
    <n v="200"/>
    <n v="2"/>
    <n v="279"/>
    <n v="4"/>
    <n v="991333"/>
    <n v="30591"/>
    <s v="WesternPacific"/>
  </r>
  <r>
    <x v="84"/>
    <s v="South America"/>
    <x v="84"/>
    <n v="8127"/>
    <m/>
    <n v="47"/>
    <m/>
    <n v="7240"/>
    <m/>
    <n v="840"/>
    <n v="23"/>
    <n v="27146"/>
    <n v="157"/>
    <n v="41412"/>
    <n v="138324"/>
    <m/>
  </r>
  <r>
    <x v="85"/>
    <s v="Africa"/>
    <x v="85"/>
    <n v="7787"/>
    <m/>
    <n v="51"/>
    <m/>
    <n v="5609"/>
    <m/>
    <n v="2127"/>
    <n v="11"/>
    <n v="3491"/>
    <n v="23"/>
    <n v="85369"/>
    <n v="38272"/>
    <s v="Africa"/>
  </r>
  <r>
    <x v="86"/>
    <s v="Asia"/>
    <x v="86"/>
    <n v="7665"/>
    <m/>
    <n v="62"/>
    <m/>
    <n v="6443"/>
    <m/>
    <n v="1160"/>
    <m/>
    <n v="802"/>
    <n v="6"/>
    <m/>
    <m/>
    <s v="Europe"/>
  </r>
  <r>
    <x v="87"/>
    <s v="Africa"/>
    <x v="87"/>
    <n v="7664"/>
    <m/>
    <n v="49"/>
    <m/>
    <n v="6757"/>
    <m/>
    <n v="858"/>
    <n v="24"/>
    <n v="582"/>
    <n v="4"/>
    <n v="14407"/>
    <n v="1094"/>
    <s v="Africa"/>
  </r>
  <r>
    <x v="88"/>
    <s v="North America"/>
    <x v="88"/>
    <n v="7544"/>
    <m/>
    <n v="171"/>
    <m/>
    <n v="4832"/>
    <m/>
    <n v="2541"/>
    <m/>
    <n v="661"/>
    <n v="15"/>
    <n v="18443"/>
    <n v="1616"/>
    <s v="Americas"/>
  </r>
  <r>
    <x v="89"/>
    <s v="Europe"/>
    <x v="89"/>
    <n v="7532"/>
    <m/>
    <n v="331"/>
    <m/>
    <n v="6980"/>
    <m/>
    <n v="221"/>
    <m/>
    <n v="1359"/>
    <n v="60"/>
    <n v="389500"/>
    <n v="70287"/>
    <s v="Europe"/>
  </r>
  <r>
    <x v="90"/>
    <s v="Africa"/>
    <x v="90"/>
    <n v="7164"/>
    <m/>
    <n v="199"/>
    <m/>
    <n v="5786"/>
    <m/>
    <n v="1179"/>
    <m/>
    <n v="389"/>
    <n v="11"/>
    <n v="90307"/>
    <n v="4900"/>
    <s v="Africa"/>
  </r>
  <r>
    <x v="91"/>
    <s v="Europe"/>
    <x v="91"/>
    <n v="7073"/>
    <m/>
    <n v="119"/>
    <m/>
    <n v="5750"/>
    <m/>
    <n v="1204"/>
    <n v="9"/>
    <n v="11282"/>
    <n v="190"/>
    <n v="623994"/>
    <n v="995282"/>
    <s v="Europe"/>
  </r>
  <r>
    <x v="92"/>
    <s v="Africa"/>
    <x v="92"/>
    <n v="6444"/>
    <m/>
    <n v="157"/>
    <m/>
    <n v="5291"/>
    <m/>
    <n v="996"/>
    <n v="3"/>
    <n v="1383"/>
    <n v="34"/>
    <n v="57387"/>
    <n v="12313"/>
    <s v="Africa"/>
  </r>
  <r>
    <x v="93"/>
    <s v="South America"/>
    <x v="93"/>
    <n v="6375"/>
    <m/>
    <n v="66"/>
    <m/>
    <n v="4974"/>
    <m/>
    <n v="1335"/>
    <n v="23"/>
    <n v="893"/>
    <n v="9"/>
    <n v="135277"/>
    <n v="18943"/>
    <s v="Americas"/>
  </r>
  <r>
    <x v="94"/>
    <s v="Europe"/>
    <x v="94"/>
    <n v="6016"/>
    <m/>
    <n v="188"/>
    <m/>
    <n v="3155"/>
    <m/>
    <n v="2673"/>
    <n v="23"/>
    <n v="2091"/>
    <n v="65"/>
    <n v="38997"/>
    <n v="13553"/>
    <s v="Europe"/>
  </r>
  <r>
    <x v="95"/>
    <s v="Asia"/>
    <x v="95"/>
    <n v="5672"/>
    <m/>
    <n v="70"/>
    <m/>
    <n v="1974"/>
    <m/>
    <n v="3628"/>
    <n v="46"/>
    <n v="831"/>
    <n v="10"/>
    <n v="345268"/>
    <n v="50609"/>
    <s v="EasternMediterranean"/>
  </r>
  <r>
    <x v="96"/>
    <s v="Europe"/>
    <x v="96"/>
    <n v="5404"/>
    <m/>
    <n v="155"/>
    <m/>
    <n v="4688"/>
    <m/>
    <n v="561"/>
    <n v="7"/>
    <n v="1317"/>
    <n v="38"/>
    <n v="125317"/>
    <n v="30546"/>
    <s v="Europe"/>
  </r>
  <r>
    <x v="97"/>
    <s v="Africa"/>
    <x v="97"/>
    <n v="5330"/>
    <m/>
    <n v="59"/>
    <m/>
    <n v="5057"/>
    <m/>
    <n v="214"/>
    <m/>
    <n v="5387"/>
    <n v="60"/>
    <n v="59909"/>
    <n v="60552"/>
    <s v="EasternMediterranean"/>
  </r>
  <r>
    <x v="98"/>
    <s v="Europe"/>
    <x v="98"/>
    <n v="5123"/>
    <m/>
    <n v="210"/>
    <m/>
    <n v="1374"/>
    <m/>
    <n v="3539"/>
    <n v="14"/>
    <n v="492"/>
    <n v="20"/>
    <n v="619393"/>
    <n v="59456"/>
    <s v="Europe"/>
  </r>
  <r>
    <x v="99"/>
    <s v="Africa"/>
    <x v="99"/>
    <n v="4879"/>
    <m/>
    <n v="107"/>
    <m/>
    <n v="652"/>
    <m/>
    <n v="4120"/>
    <m/>
    <n v="709"/>
    <n v="16"/>
    <n v="59699"/>
    <n v="8677"/>
    <s v="EasternMediterranean"/>
  </r>
  <r>
    <x v="100"/>
    <s v="Africa"/>
    <x v="100"/>
    <n v="4821"/>
    <m/>
    <n v="83"/>
    <m/>
    <n v="2182"/>
    <m/>
    <n v="2556"/>
    <m/>
    <n v="3426"/>
    <n v="59"/>
    <n v="44356"/>
    <n v="31525"/>
    <s v="Africa"/>
  </r>
  <r>
    <x v="101"/>
    <s v="Asia"/>
    <x v="101"/>
    <n v="4680"/>
    <m/>
    <n v="19"/>
    <m/>
    <n v="2725"/>
    <m/>
    <n v="1936"/>
    <n v="12"/>
    <n v="8643"/>
    <n v="35"/>
    <n v="85587"/>
    <n v="158071"/>
    <s v="South-EastAsia"/>
  </r>
  <r>
    <x v="102"/>
    <s v="Africa"/>
    <x v="102"/>
    <n v="4620"/>
    <m/>
    <n v="59"/>
    <m/>
    <n v="1641"/>
    <m/>
    <n v="2920"/>
    <n v="2"/>
    <n v="955"/>
    <n v="12"/>
    <n v="29589"/>
    <n v="6116"/>
    <m/>
  </r>
  <r>
    <x v="103"/>
    <s v="Europe"/>
    <x v="103"/>
    <n v="4597"/>
    <m/>
    <n v="600"/>
    <m/>
    <n v="3463"/>
    <m/>
    <n v="534"/>
    <n v="8"/>
    <n v="476"/>
    <n v="62"/>
    <n v="352546"/>
    <n v="36504"/>
    <s v="Europe"/>
  </r>
  <r>
    <x v="104"/>
    <s v="Africa"/>
    <x v="104"/>
    <n v="4491"/>
    <m/>
    <n v="137"/>
    <m/>
    <n v="2137"/>
    <m/>
    <n v="2217"/>
    <n v="4"/>
    <n v="234"/>
    <n v="7"/>
    <n v="33466"/>
    <n v="1745"/>
    <s v="Africa"/>
  </r>
  <r>
    <x v="105"/>
    <s v="Africa"/>
    <x v="105"/>
    <n v="4339"/>
    <m/>
    <n v="84"/>
    <m/>
    <n v="1264"/>
    <m/>
    <n v="2991"/>
    <m/>
    <n v="292"/>
    <n v="6"/>
    <n v="140421"/>
    <n v="9434"/>
    <s v="Africa"/>
  </r>
  <r>
    <x v="106"/>
    <s v="North America"/>
    <x v="106"/>
    <n v="3902"/>
    <m/>
    <n v="123"/>
    <m/>
    <n v="2913"/>
    <m/>
    <n v="866"/>
    <m/>
    <n v="588"/>
    <n v="19"/>
    <m/>
    <m/>
    <s v="Americas"/>
  </r>
  <r>
    <x v="107"/>
    <s v="Asia"/>
    <x v="107"/>
    <n v="3850"/>
    <m/>
    <n v="46"/>
    <m/>
    <n v="2458"/>
    <m/>
    <n v="1346"/>
    <n v="39"/>
    <n v="513"/>
    <n v="6"/>
    <n v="692430"/>
    <n v="92287"/>
    <s v="WesternPacific"/>
  </r>
  <r>
    <x v="108"/>
    <s v="Africa"/>
    <x v="108"/>
    <n v="3546"/>
    <m/>
    <n v="58"/>
    <m/>
    <n v="1589"/>
    <m/>
    <n v="1899"/>
    <m/>
    <n v="641"/>
    <n v="10"/>
    <m/>
    <m/>
    <s v="Africa"/>
  </r>
  <r>
    <x v="109"/>
    <s v="Europe"/>
    <x v="109"/>
    <n v="3480"/>
    <m/>
    <n v="60"/>
    <m/>
    <n v="2178"/>
    <m/>
    <n v="1242"/>
    <m/>
    <n v="5541"/>
    <n v="96"/>
    <n v="38427"/>
    <n v="61182"/>
    <s v="Europe"/>
  </r>
  <r>
    <x v="110"/>
    <s v="Asia"/>
    <x v="110"/>
    <n v="3330"/>
    <m/>
    <n v="58"/>
    <m/>
    <n v="3148"/>
    <m/>
    <n v="124"/>
    <n v="1"/>
    <n v="48"/>
    <n v="0.8"/>
    <n v="749213"/>
    <n v="10731"/>
    <s v="South-EastAsia"/>
  </r>
  <r>
    <x v="111"/>
    <s v="Africa"/>
    <x v="111"/>
    <n v="3227"/>
    <m/>
    <n v="93"/>
    <m/>
    <n v="1728"/>
    <m/>
    <n v="1406"/>
    <n v="2"/>
    <n v="203"/>
    <n v="6"/>
    <m/>
    <m/>
    <s v="EasternMediterranean"/>
  </r>
  <r>
    <x v="112"/>
    <s v="Africa"/>
    <x v="112"/>
    <n v="3042"/>
    <m/>
    <n v="39"/>
    <m/>
    <n v="2738"/>
    <m/>
    <n v="265"/>
    <n v="2"/>
    <n v="11126"/>
    <n v="143"/>
    <n v="13000"/>
    <n v="47546"/>
    <m/>
  </r>
  <r>
    <x v="113"/>
    <s v="Africa"/>
    <x v="113"/>
    <n v="2968"/>
    <m/>
    <n v="55"/>
    <m/>
    <n v="1476"/>
    <m/>
    <n v="1437"/>
    <n v="5"/>
    <n v="2556"/>
    <n v="47"/>
    <n v="20784"/>
    <n v="17896"/>
    <s v="Africa"/>
  </r>
  <r>
    <x v="114"/>
    <s v="Asia"/>
    <x v="114"/>
    <n v="2839"/>
    <m/>
    <n v="11"/>
    <m/>
    <n v="2541"/>
    <m/>
    <n v="287"/>
    <n v="1"/>
    <n v="133"/>
    <n v="0.5"/>
    <n v="166737"/>
    <n v="7783"/>
    <s v="South-EastAsia"/>
  </r>
  <r>
    <x v="115"/>
    <s v="North America"/>
    <x v="115"/>
    <n v="2775"/>
    <m/>
    <n v="88"/>
    <m/>
    <n v="2409"/>
    <m/>
    <n v="278"/>
    <n v="4"/>
    <n v="245"/>
    <n v="8"/>
    <n v="285471"/>
    <n v="25205"/>
    <s v="Americas"/>
  </r>
  <r>
    <x v="116"/>
    <s v="Africa"/>
    <x v="116"/>
    <n v="2734"/>
    <m/>
    <n v="27"/>
    <m/>
    <n v="2010"/>
    <m/>
    <n v="697"/>
    <m/>
    <n v="4912"/>
    <n v="49"/>
    <n v="61633"/>
    <n v="110735"/>
    <s v="Africa"/>
  </r>
  <r>
    <x v="117"/>
    <s v="Africa"/>
    <x v="117"/>
    <n v="2652"/>
    <m/>
    <n v="15"/>
    <m/>
    <n v="563"/>
    <m/>
    <n v="2074"/>
    <n v="24"/>
    <n v="1042"/>
    <n v="6"/>
    <n v="29233"/>
    <n v="11485"/>
    <s v="Africa"/>
  </r>
  <r>
    <x v="118"/>
    <s v="Africa"/>
    <x v="118"/>
    <n v="2552"/>
    <m/>
    <n v="124"/>
    <m/>
    <n v="1954"/>
    <m/>
    <n v="474"/>
    <m/>
    <n v="126"/>
    <n v="6"/>
    <n v="25152"/>
    <n v="1239"/>
    <s v="Africa"/>
  </r>
  <r>
    <x v="119"/>
    <s v="Europe"/>
    <x v="119"/>
    <n v="2480"/>
    <m/>
    <n v="29"/>
    <m/>
    <n v="1824"/>
    <m/>
    <n v="627"/>
    <n v="2"/>
    <n v="454"/>
    <n v="5"/>
    <n v="272322"/>
    <n v="49877"/>
    <s v="Europe"/>
  </r>
  <r>
    <x v="120"/>
    <s v="Africa"/>
    <x v="120"/>
    <n v="2450"/>
    <m/>
    <n v="47"/>
    <m/>
    <n v="1175"/>
    <m/>
    <n v="1228"/>
    <m/>
    <n v="219"/>
    <n v="4"/>
    <n v="12044"/>
    <n v="1075"/>
    <s v="Africa"/>
  </r>
  <r>
    <x v="121"/>
    <s v="Europe"/>
    <x v="121"/>
    <n v="2223"/>
    <m/>
    <n v="125"/>
    <m/>
    <n v="1909"/>
    <m/>
    <n v="189"/>
    <n v="2"/>
    <n v="1069"/>
    <n v="60"/>
    <n v="135702"/>
    <n v="65274"/>
    <s v="Europe"/>
  </r>
  <r>
    <x v="122"/>
    <s v="Europe"/>
    <x v="122"/>
    <n v="2171"/>
    <m/>
    <n v="81"/>
    <m/>
    <n v="1656"/>
    <m/>
    <n v="434"/>
    <n v="6"/>
    <n v="799"/>
    <n v="30"/>
    <n v="540784"/>
    <n v="198955"/>
    <s v="Europe"/>
  </r>
  <r>
    <x v="123"/>
    <s v="Europe"/>
    <x v="123"/>
    <n v="2124"/>
    <m/>
    <n v="63"/>
    <m/>
    <n v="1954"/>
    <m/>
    <n v="107"/>
    <m/>
    <n v="1601"/>
    <n v="47"/>
    <n v="122880"/>
    <n v="92626"/>
    <s v="Europe"/>
  </r>
  <r>
    <x v="124"/>
    <s v="Africa"/>
    <x v="124"/>
    <n v="2120"/>
    <m/>
    <n v="15"/>
    <m/>
    <n v="795"/>
    <m/>
    <n v="1310"/>
    <m/>
    <n v="68"/>
    <n v="0.5"/>
    <n v="65151"/>
    <n v="2079"/>
    <s v="Africa"/>
  </r>
  <r>
    <x v="125"/>
    <s v="Africa"/>
    <x v="125"/>
    <n v="2111"/>
    <m/>
    <n v="5"/>
    <m/>
    <n v="1258"/>
    <m/>
    <n v="848"/>
    <m/>
    <n v="163"/>
    <n v="0.4"/>
    <n v="286251"/>
    <n v="22051"/>
    <s v="Africa"/>
  </r>
  <r>
    <x v="126"/>
    <s v="South America"/>
    <x v="126"/>
    <n v="2096"/>
    <m/>
    <n v="29"/>
    <m/>
    <n v="1446"/>
    <m/>
    <n v="621"/>
    <n v="9"/>
    <n v="3570"/>
    <n v="49"/>
    <n v="2785"/>
    <n v="4743"/>
    <s v="Americas"/>
  </r>
  <r>
    <x v="127"/>
    <s v="Africa"/>
    <x v="127"/>
    <n v="2032"/>
    <m/>
    <n v="27"/>
    <m/>
    <n v="944"/>
    <m/>
    <n v="1061"/>
    <n v="5"/>
    <n v="1030"/>
    <n v="14"/>
    <n v="1500"/>
    <n v="761"/>
    <s v="Africa"/>
  </r>
  <r>
    <x v="128"/>
    <s v="Africa"/>
    <x v="128"/>
    <n v="1936"/>
    <m/>
    <n v="38"/>
    <m/>
    <n v="1600"/>
    <m/>
    <n v="298"/>
    <n v="1"/>
    <n v="159"/>
    <n v="3"/>
    <n v="93677"/>
    <n v="7709"/>
    <s v="Africa"/>
  </r>
  <r>
    <x v="129"/>
    <s v="Europe"/>
    <x v="129"/>
    <n v="1930"/>
    <m/>
    <n v="10"/>
    <m/>
    <n v="1825"/>
    <m/>
    <n v="95"/>
    <m/>
    <n v="5652"/>
    <n v="29"/>
    <n v="149693"/>
    <n v="438385"/>
    <s v="Europe"/>
  </r>
  <r>
    <x v="130"/>
    <s v="Africa"/>
    <x v="130"/>
    <n v="1877"/>
    <m/>
    <n v="67"/>
    <m/>
    <n v="1427"/>
    <m/>
    <n v="383"/>
    <m/>
    <n v="235"/>
    <n v="8"/>
    <m/>
    <m/>
    <s v="Africa"/>
  </r>
  <r>
    <x v="131"/>
    <s v="Asia"/>
    <x v="131"/>
    <n v="1768"/>
    <m/>
    <n v="508"/>
    <m/>
    <n v="898"/>
    <m/>
    <n v="362"/>
    <m/>
    <n v="59"/>
    <n v="17"/>
    <n v="120"/>
    <n v="4"/>
    <s v="EasternMediterranean"/>
  </r>
  <r>
    <x v="132"/>
    <s v="Africa"/>
    <x v="132"/>
    <n v="1642"/>
    <m/>
    <n v="51"/>
    <m/>
    <n v="1241"/>
    <m/>
    <n v="350"/>
    <n v="9"/>
    <n v="139"/>
    <n v="4"/>
    <n v="100298"/>
    <n v="8478"/>
    <s v="EasternMediterranean"/>
  </r>
  <r>
    <x v="133"/>
    <s v="Australia/Oceania"/>
    <x v="133"/>
    <n v="1569"/>
    <m/>
    <n v="22"/>
    <m/>
    <n v="1524"/>
    <m/>
    <n v="23"/>
    <m/>
    <n v="314"/>
    <n v="4"/>
    <n v="486943"/>
    <n v="97348"/>
    <s v="WesternPacific"/>
  </r>
  <r>
    <x v="134"/>
    <s v="Africa"/>
    <x v="134"/>
    <n v="1483"/>
    <m/>
    <n v="64"/>
    <m/>
    <n v="520"/>
    <m/>
    <n v="899"/>
    <n v="20"/>
    <n v="45"/>
    <n v="2"/>
    <n v="64747"/>
    <n v="1965"/>
    <s v="Africa"/>
  </r>
  <r>
    <x v="135"/>
    <s v="South America"/>
    <x v="135"/>
    <n v="1318"/>
    <m/>
    <n v="37"/>
    <m/>
    <n v="1079"/>
    <m/>
    <n v="202"/>
    <n v="2"/>
    <n v="379"/>
    <n v="11"/>
    <n v="126956"/>
    <n v="36535"/>
    <s v="Americas"/>
  </r>
  <r>
    <x v="136"/>
    <s v="Europe"/>
    <x v="136"/>
    <n v="1275"/>
    <m/>
    <n v="32"/>
    <m/>
    <n v="1070"/>
    <m/>
    <n v="173"/>
    <m/>
    <n v="677"/>
    <n v="17"/>
    <n v="207909"/>
    <n v="110359"/>
    <s v="Europe"/>
  </r>
  <r>
    <x v="137"/>
    <s v="Asia"/>
    <x v="137"/>
    <n v="1232"/>
    <m/>
    <n v="11"/>
    <m/>
    <n v="1171"/>
    <m/>
    <n v="50"/>
    <n v="3"/>
    <n v="121"/>
    <n v="1"/>
    <n v="628745"/>
    <n v="61562"/>
    <s v="EasternMediterranean"/>
  </r>
  <r>
    <x v="138"/>
    <s v="Africa"/>
    <x v="138"/>
    <n v="1224"/>
    <m/>
    <n v="78"/>
    <m/>
    <n v="705"/>
    <m/>
    <n v="441"/>
    <m/>
    <n v="241"/>
    <n v="15"/>
    <m/>
    <m/>
    <s v="Africa"/>
  </r>
  <r>
    <x v="139"/>
    <s v="Africa"/>
    <x v="139"/>
    <n v="1223"/>
    <m/>
    <n v="5"/>
    <m/>
    <n v="1102"/>
    <m/>
    <n v="116"/>
    <m/>
    <n v="27"/>
    <n v="0.1"/>
    <n v="288367"/>
    <n v="6287"/>
    <s v="Africa"/>
  </r>
  <r>
    <x v="140"/>
    <s v="Asia"/>
    <x v="140"/>
    <n v="1208"/>
    <m/>
    <n v="19"/>
    <m/>
    <n v="856"/>
    <m/>
    <n v="333"/>
    <m/>
    <n v="1000"/>
    <n v="16"/>
    <n v="216597"/>
    <n v="179267"/>
    <s v="Europe"/>
  </r>
  <r>
    <x v="141"/>
    <s v="Asia"/>
    <x v="141"/>
    <n v="1206"/>
    <m/>
    <n v="17"/>
    <m/>
    <n v="987"/>
    <m/>
    <n v="202"/>
    <m/>
    <n v="302"/>
    <n v="4"/>
    <n v="240473"/>
    <n v="60294"/>
    <s v="Europe"/>
  </r>
  <r>
    <x v="142"/>
    <s v="Africa"/>
    <x v="142"/>
    <n v="1158"/>
    <m/>
    <n v="54"/>
    <m/>
    <n v="961"/>
    <m/>
    <n v="143"/>
    <m/>
    <n v="55"/>
    <n v="3"/>
    <m/>
    <m/>
    <s v="Africa"/>
  </r>
  <r>
    <x v="143"/>
    <s v="Africa"/>
    <x v="143"/>
    <n v="1153"/>
    <m/>
    <n v="69"/>
    <m/>
    <n v="1057"/>
    <m/>
    <n v="27"/>
    <m/>
    <n v="47"/>
    <n v="3"/>
    <n v="9052"/>
    <n v="373"/>
    <s v="Africa"/>
  </r>
  <r>
    <x v="144"/>
    <s v="Africa"/>
    <x v="144"/>
    <n v="1012"/>
    <m/>
    <n v="22"/>
    <m/>
    <n v="697"/>
    <m/>
    <n v="293"/>
    <n v="2"/>
    <n v="122"/>
    <n v="3"/>
    <n v="45767"/>
    <n v="5516"/>
    <s v="Africa"/>
  </r>
  <r>
    <x v="145"/>
    <s v="Asia"/>
    <x v="145"/>
    <n v="999"/>
    <m/>
    <n v="48"/>
    <m/>
    <n v="311"/>
    <m/>
    <n v="640"/>
    <m/>
    <n v="57"/>
    <n v="3"/>
    <m/>
    <m/>
    <s v="EasternMediterranean"/>
  </r>
  <r>
    <x v="146"/>
    <s v="North America"/>
    <x v="146"/>
    <n v="958"/>
    <n v="30"/>
    <n v="12"/>
    <m/>
    <n v="745"/>
    <m/>
    <n v="201"/>
    <m/>
    <n v="323"/>
    <n v="4"/>
    <n v="41840"/>
    <n v="14123"/>
    <s v="Americas"/>
  </r>
  <r>
    <x v="147"/>
    <s v="Europe"/>
    <x v="147"/>
    <n v="946"/>
    <m/>
    <n v="9"/>
    <m/>
    <n v="670"/>
    <m/>
    <n v="267"/>
    <m/>
    <n v="2142"/>
    <n v="20"/>
    <n v="136713"/>
    <n v="309541"/>
    <s v="Europe"/>
  </r>
  <r>
    <x v="148"/>
    <s v="Europe"/>
    <x v="148"/>
    <n v="944"/>
    <m/>
    <n v="52"/>
    <m/>
    <n v="828"/>
    <m/>
    <n v="64"/>
    <n v="1"/>
    <n v="12216"/>
    <n v="673"/>
    <n v="3750"/>
    <n v="48526"/>
    <s v="Europe"/>
  </r>
  <r>
    <x v="149"/>
    <s v="Africa"/>
    <x v="149"/>
    <n v="942"/>
    <m/>
    <n v="76"/>
    <m/>
    <n v="838"/>
    <m/>
    <n v="28"/>
    <m/>
    <n v="57"/>
    <n v="5"/>
    <m/>
    <m/>
    <s v="Africa"/>
  </r>
  <r>
    <x v="150"/>
    <s v="Africa"/>
    <x v="150"/>
    <n v="935"/>
    <m/>
    <n v="16"/>
    <m/>
    <n v="136"/>
    <m/>
    <n v="783"/>
    <m/>
    <n v="386"/>
    <n v="7"/>
    <n v="5183"/>
    <n v="2139"/>
    <s v="Africa"/>
  </r>
  <r>
    <x v="151"/>
    <s v="Africa"/>
    <x v="151"/>
    <n v="878"/>
    <m/>
    <n v="15"/>
    <m/>
    <n v="797"/>
    <m/>
    <n v="66"/>
    <m/>
    <n v="3999"/>
    <n v="68"/>
    <n v="3079"/>
    <n v="14025"/>
    <s v="Africa"/>
  </r>
  <r>
    <x v="152"/>
    <s v="Africa"/>
    <x v="152"/>
    <n v="804"/>
    <m/>
    <n v="2"/>
    <m/>
    <n v="63"/>
    <m/>
    <n v="739"/>
    <n v="1"/>
    <n v="341"/>
    <n v="0.8"/>
    <n v="68423"/>
    <n v="29041"/>
    <s v="Africa"/>
  </r>
  <r>
    <x v="153"/>
    <s v="North America"/>
    <x v="153"/>
    <n v="761"/>
    <m/>
    <n v="14"/>
    <m/>
    <n v="91"/>
    <m/>
    <n v="656"/>
    <n v="1"/>
    <n v="1933"/>
    <n v="36"/>
    <n v="4814"/>
    <n v="12230"/>
    <s v="Americas"/>
  </r>
  <r>
    <x v="154"/>
    <s v="Asia"/>
    <x v="154"/>
    <n v="747"/>
    <m/>
    <n v="10"/>
    <m/>
    <n v="392"/>
    <m/>
    <n v="345"/>
    <m/>
    <n v="8"/>
    <n v="0.1"/>
    <n v="482456"/>
    <n v="4952"/>
    <s v="WesternPacific"/>
  </r>
  <r>
    <x v="155"/>
    <s v="Africa"/>
    <x v="155"/>
    <n v="742"/>
    <m/>
    <n v="23"/>
    <m/>
    <n v="175"/>
    <m/>
    <n v="544"/>
    <m/>
    <n v="346"/>
    <n v="11"/>
    <n v="8771"/>
    <n v="4091"/>
    <s v="Africa"/>
  </r>
  <r>
    <x v="156"/>
    <m/>
    <x v="156"/>
    <n v="712"/>
    <m/>
    <n v="13"/>
    <m/>
    <n v="651"/>
    <m/>
    <n v="48"/>
    <n v="4"/>
    <m/>
    <m/>
    <m/>
    <m/>
    <m/>
  </r>
  <r>
    <x v="157"/>
    <s v="Europe"/>
    <x v="157"/>
    <n v="699"/>
    <m/>
    <n v="42"/>
    <m/>
    <n v="657"/>
    <m/>
    <n v="0"/>
    <m/>
    <n v="20596"/>
    <n v="1238"/>
    <n v="6068"/>
    <n v="178797"/>
    <s v="Europe"/>
  </r>
  <r>
    <x v="158"/>
    <s v="Africa"/>
    <x v="158"/>
    <n v="671"/>
    <m/>
    <n v="5"/>
    <m/>
    <n v="592"/>
    <m/>
    <n v="74"/>
    <n v="3"/>
    <n v="749"/>
    <n v="6"/>
    <n v="35419"/>
    <n v="39532"/>
    <m/>
  </r>
  <r>
    <x v="159"/>
    <s v="Europe"/>
    <x v="159"/>
    <n v="597"/>
    <m/>
    <n v="47"/>
    <m/>
    <n v="533"/>
    <m/>
    <n v="17"/>
    <m/>
    <n v="3431"/>
    <n v="270"/>
    <n v="30721"/>
    <n v="176535"/>
    <m/>
  </r>
  <r>
    <x v="160"/>
    <s v="South America"/>
    <x v="160"/>
    <n v="538"/>
    <m/>
    <n v="22"/>
    <m/>
    <n v="189"/>
    <m/>
    <n v="327"/>
    <n v="2"/>
    <n v="684"/>
    <n v="28"/>
    <n v="5165"/>
    <n v="6563"/>
    <s v="Americas"/>
  </r>
  <r>
    <x v="161"/>
    <s v="Africa"/>
    <x v="161"/>
    <n v="509"/>
    <m/>
    <n v="21"/>
    <m/>
    <n v="183"/>
    <m/>
    <n v="305"/>
    <n v="7"/>
    <n v="8"/>
    <n v="0.4"/>
    <m/>
    <m/>
    <s v="Africa"/>
  </r>
  <r>
    <x v="162"/>
    <s v="Asia"/>
    <x v="162"/>
    <n v="477"/>
    <m/>
    <n v="7"/>
    <m/>
    <n v="443"/>
    <m/>
    <n v="27"/>
    <m/>
    <n v="20"/>
    <n v="0.3"/>
    <n v="82737"/>
    <n v="3473"/>
    <s v="WesternPacific"/>
  </r>
  <r>
    <x v="163"/>
    <s v="Africa"/>
    <x v="163"/>
    <n v="396"/>
    <m/>
    <n v="7"/>
    <m/>
    <n v="340"/>
    <m/>
    <n v="49"/>
    <m/>
    <n v="454"/>
    <n v="8"/>
    <m/>
    <m/>
    <s v="Africa"/>
  </r>
  <r>
    <x v="164"/>
    <s v="Africa"/>
    <x v="164"/>
    <n v="395"/>
    <m/>
    <n v="1"/>
    <m/>
    <n v="304"/>
    <m/>
    <n v="90"/>
    <m/>
    <n v="33"/>
    <n v="0.08"/>
    <n v="15614"/>
    <n v="1310"/>
    <s v="Africa"/>
  </r>
  <r>
    <x v="165"/>
    <s v="Asia"/>
    <x v="165"/>
    <n v="357"/>
    <m/>
    <n v="6"/>
    <m/>
    <n v="308"/>
    <m/>
    <n v="43"/>
    <m/>
    <n v="7"/>
    <n v="0.1"/>
    <n v="122290"/>
    <n v="2246"/>
    <s v="South-EastAsia"/>
  </r>
  <r>
    <x v="166"/>
    <s v="Africa"/>
    <x v="166"/>
    <n v="344"/>
    <m/>
    <n v="10"/>
    <m/>
    <n v="334"/>
    <m/>
    <n v="0"/>
    <m/>
    <n v="270"/>
    <n v="8"/>
    <n v="205285"/>
    <n v="161389"/>
    <s v="Africa"/>
  </r>
  <r>
    <x v="167"/>
    <s v="Europe"/>
    <x v="167"/>
    <n v="336"/>
    <m/>
    <n v="24"/>
    <m/>
    <n v="312"/>
    <m/>
    <n v="0"/>
    <m/>
    <n v="3949"/>
    <n v="282"/>
    <n v="8627"/>
    <n v="101401"/>
    <m/>
  </r>
  <r>
    <x v="168"/>
    <s v="Asia"/>
    <x v="168"/>
    <n v="293"/>
    <m/>
    <m/>
    <m/>
    <n v="260"/>
    <m/>
    <n v="33"/>
    <n v="1"/>
    <n v="89"/>
    <m/>
    <n v="38334"/>
    <n v="11675"/>
    <s v="WesternPacific"/>
  </r>
  <r>
    <x v="169"/>
    <s v="Africa"/>
    <x v="169"/>
    <n v="282"/>
    <m/>
    <m/>
    <m/>
    <n v="225"/>
    <m/>
    <n v="57"/>
    <m/>
    <n v="79"/>
    <m/>
    <m/>
    <m/>
    <s v="Africa"/>
  </r>
  <r>
    <x v="170"/>
    <s v="North America"/>
    <x v="170"/>
    <n v="279"/>
    <m/>
    <n v="14"/>
    <m/>
    <n v="179"/>
    <m/>
    <n v="86"/>
    <m/>
    <n v="697"/>
    <n v="35"/>
    <n v="18476"/>
    <n v="46175"/>
    <m/>
  </r>
  <r>
    <x v="171"/>
    <s v="North America"/>
    <x v="171"/>
    <n v="276"/>
    <m/>
    <n v="15"/>
    <m/>
    <n v="98"/>
    <m/>
    <n v="163"/>
    <n v="1"/>
    <n v="736"/>
    <n v="40"/>
    <n v="12227"/>
    <n v="32585"/>
    <m/>
  </r>
  <r>
    <x v="172"/>
    <s v="Europe"/>
    <x v="172"/>
    <n v="266"/>
    <m/>
    <m/>
    <m/>
    <n v="192"/>
    <m/>
    <n v="74"/>
    <n v="1"/>
    <n v="5442"/>
    <m/>
    <n v="43045"/>
    <n v="880590"/>
    <m/>
  </r>
  <r>
    <x v="173"/>
    <s v="North America"/>
    <x v="173"/>
    <n v="263"/>
    <m/>
    <n v="3"/>
    <m/>
    <n v="114"/>
    <m/>
    <n v="146"/>
    <m/>
    <n v="2462"/>
    <n v="28"/>
    <n v="14047"/>
    <n v="131511"/>
    <m/>
  </r>
  <r>
    <x v="174"/>
    <s v="Asia"/>
    <x v="174"/>
    <n v="243"/>
    <m/>
    <m/>
    <m/>
    <n v="210"/>
    <m/>
    <n v="33"/>
    <n v="1"/>
    <n v="15"/>
    <m/>
    <n v="67807"/>
    <n v="4050"/>
    <s v="WesternPacific"/>
  </r>
  <r>
    <x v="175"/>
    <s v="North America"/>
    <x v="175"/>
    <n v="210"/>
    <m/>
    <n v="8"/>
    <m/>
    <n v="135"/>
    <m/>
    <n v="67"/>
    <m/>
    <n v="150"/>
    <n v="6"/>
    <n v="9559"/>
    <n v="6828"/>
    <s v="Americas"/>
  </r>
  <r>
    <x v="176"/>
    <s v="North America"/>
    <x v="176"/>
    <n v="203"/>
    <m/>
    <n v="1"/>
    <m/>
    <n v="202"/>
    <m/>
    <n v="0"/>
    <m/>
    <n v="3085"/>
    <n v="15"/>
    <n v="31108"/>
    <n v="472780"/>
    <m/>
  </r>
  <r>
    <x v="177"/>
    <s v="Europe"/>
    <x v="177"/>
    <n v="190"/>
    <m/>
    <m/>
    <m/>
    <n v="184"/>
    <m/>
    <n v="6"/>
    <m/>
    <n v="5640"/>
    <m/>
    <n v="23063"/>
    <n v="684565"/>
    <m/>
  </r>
  <r>
    <x v="178"/>
    <s v="Australia/Oceania"/>
    <x v="178"/>
    <n v="163"/>
    <m/>
    <n v="3"/>
    <m/>
    <n v="53"/>
    <m/>
    <n v="107"/>
    <m/>
    <n v="18"/>
    <n v="0.3"/>
    <n v="10808"/>
    <n v="1206"/>
    <s v="WesternPacific"/>
  </r>
  <r>
    <x v="179"/>
    <s v="North America"/>
    <x v="179"/>
    <n v="160"/>
    <m/>
    <n v="16"/>
    <m/>
    <n v="64"/>
    <m/>
    <n v="80"/>
    <n v="3"/>
    <n v="3728"/>
    <n v="373"/>
    <n v="1115"/>
    <n v="25976"/>
    <m/>
  </r>
  <r>
    <x v="180"/>
    <s v="North America"/>
    <x v="180"/>
    <n v="157"/>
    <m/>
    <n v="9"/>
    <m/>
    <n v="144"/>
    <m/>
    <n v="4"/>
    <m/>
    <n v="2522"/>
    <n v="145"/>
    <n v="26352"/>
    <n v="423298"/>
    <s v="Americas"/>
  </r>
  <r>
    <x v="181"/>
    <s v="Asia"/>
    <x v="181"/>
    <n v="141"/>
    <m/>
    <n v="3"/>
    <m/>
    <n v="138"/>
    <m/>
    <n v="0"/>
    <m/>
    <n v="322"/>
    <n v="7"/>
    <n v="41148"/>
    <n v="93968"/>
    <m/>
  </r>
  <r>
    <x v="182"/>
    <s v="North America"/>
    <x v="182"/>
    <n v="133"/>
    <m/>
    <n v="7"/>
    <m/>
    <n v="100"/>
    <m/>
    <n v="26"/>
    <m/>
    <n v="463"/>
    <n v="24"/>
    <n v="12233"/>
    <n v="42563"/>
    <s v="Americas"/>
  </r>
  <r>
    <x v="183"/>
    <s v="North America"/>
    <x v="183"/>
    <n v="129"/>
    <m/>
    <n v="2"/>
    <m/>
    <n v="39"/>
    <m/>
    <n v="88"/>
    <n v="3"/>
    <n v="3327"/>
    <n v="52"/>
    <n v="1252"/>
    <n v="32295"/>
    <m/>
  </r>
  <r>
    <x v="184"/>
    <s v="Africa"/>
    <x v="184"/>
    <n v="126"/>
    <m/>
    <m/>
    <m/>
    <n v="124"/>
    <m/>
    <n v="2"/>
    <m/>
    <n v="1280"/>
    <m/>
    <m/>
    <m/>
    <s v="Africa"/>
  </r>
  <r>
    <x v="185"/>
    <s v="Europe"/>
    <x v="185"/>
    <n v="125"/>
    <m/>
    <n v="4"/>
    <m/>
    <n v="105"/>
    <m/>
    <n v="16"/>
    <n v="2"/>
    <n v="3183"/>
    <n v="102"/>
    <n v="38209"/>
    <n v="972982"/>
    <s v="Europe"/>
  </r>
  <r>
    <x v="186"/>
    <s v="Asia"/>
    <x v="186"/>
    <n v="105"/>
    <m/>
    <m/>
    <m/>
    <n v="93"/>
    <m/>
    <n v="12"/>
    <m/>
    <n v="136"/>
    <m/>
    <n v="54589"/>
    <n v="70671"/>
    <s v="South-EastAsia"/>
  </r>
  <r>
    <x v="187"/>
    <s v="North America"/>
    <x v="187"/>
    <n v="92"/>
    <m/>
    <n v="3"/>
    <m/>
    <n v="76"/>
    <m/>
    <n v="13"/>
    <n v="1"/>
    <n v="939"/>
    <n v="31"/>
    <n v="1500"/>
    <n v="15305"/>
    <s v="Americas"/>
  </r>
  <r>
    <x v="188"/>
    <s v="Europe"/>
    <x v="188"/>
    <n v="89"/>
    <m/>
    <n v="1"/>
    <m/>
    <n v="85"/>
    <m/>
    <n v="3"/>
    <m/>
    <n v="2334"/>
    <n v="26"/>
    <n v="900"/>
    <n v="23598"/>
    <s v="Europe"/>
  </r>
  <r>
    <x v="189"/>
    <s v="North America"/>
    <x v="189"/>
    <n v="86"/>
    <m/>
    <n v="2"/>
    <m/>
    <n v="31"/>
    <m/>
    <n v="53"/>
    <n v="2"/>
    <n v="216"/>
    <n v="5"/>
    <n v="3679"/>
    <n v="9236"/>
    <s v="Americas"/>
  </r>
  <r>
    <x v="190"/>
    <s v="Australia/Oceania"/>
    <x v="190"/>
    <n v="64"/>
    <m/>
    <m/>
    <m/>
    <n v="62"/>
    <m/>
    <n v="2"/>
    <m/>
    <n v="228"/>
    <m/>
    <n v="5849"/>
    <n v="20810"/>
    <m/>
  </r>
  <r>
    <x v="191"/>
    <s v="North America"/>
    <x v="191"/>
    <n v="56"/>
    <m/>
    <m/>
    <m/>
    <n v="46"/>
    <m/>
    <n v="10"/>
    <m/>
    <n v="505"/>
    <m/>
    <n v="2447"/>
    <n v="22050"/>
    <m/>
  </r>
  <r>
    <x v="192"/>
    <s v="North America"/>
    <x v="192"/>
    <n v="53"/>
    <m/>
    <n v="3"/>
    <m/>
    <n v="41"/>
    <m/>
    <n v="9"/>
    <n v="1"/>
    <n v="1368"/>
    <n v="77"/>
    <n v="1183"/>
    <n v="30546"/>
    <m/>
  </r>
  <r>
    <x v="193"/>
    <s v="Asia"/>
    <x v="193"/>
    <n v="46"/>
    <m/>
    <m/>
    <m/>
    <n v="46"/>
    <m/>
    <n v="0"/>
    <m/>
    <n v="71"/>
    <m/>
    <n v="4071"/>
    <n v="6261"/>
    <m/>
  </r>
  <r>
    <x v="194"/>
    <s v="North America"/>
    <x v="194"/>
    <n v="31"/>
    <m/>
    <n v="1"/>
    <m/>
    <n v="28"/>
    <m/>
    <n v="2"/>
    <m/>
    <n v="189"/>
    <n v="6"/>
    <n v="1080"/>
    <n v="6579"/>
    <m/>
  </r>
  <r>
    <x v="195"/>
    <s v="Australia/Oceania"/>
    <x v="195"/>
    <n v="27"/>
    <m/>
    <n v="1"/>
    <m/>
    <n v="18"/>
    <m/>
    <n v="8"/>
    <m/>
    <n v="30"/>
    <n v="1"/>
    <n v="6693"/>
    <n v="7461"/>
    <s v="WesternPacific"/>
  </r>
  <r>
    <x v="196"/>
    <s v="North America"/>
    <x v="196"/>
    <n v="25"/>
    <m/>
    <m/>
    <m/>
    <n v="24"/>
    <m/>
    <n v="1"/>
    <m/>
    <n v="136"/>
    <m/>
    <n v="3895"/>
    <n v="21202"/>
    <s v="Americas"/>
  </r>
  <r>
    <x v="197"/>
    <s v="Asia"/>
    <x v="197"/>
    <n v="25"/>
    <m/>
    <m/>
    <m/>
    <n v="24"/>
    <m/>
    <n v="1"/>
    <m/>
    <n v="19"/>
    <m/>
    <n v="4238"/>
    <n v="3209"/>
    <s v="South-EastAsia"/>
  </r>
  <r>
    <x v="198"/>
    <s v="North America"/>
    <x v="198"/>
    <n v="24"/>
    <m/>
    <m/>
    <m/>
    <n v="23"/>
    <m/>
    <n v="1"/>
    <m/>
    <n v="213"/>
    <m/>
    <n v="6252"/>
    <n v="55536"/>
    <s v="Americas"/>
  </r>
  <r>
    <x v="199"/>
    <s v="Australia/Oceania"/>
    <x v="199"/>
    <n v="22"/>
    <m/>
    <m/>
    <m/>
    <n v="22"/>
    <m/>
    <n v="0"/>
    <m/>
    <n v="77"/>
    <m/>
    <n v="11099"/>
    <n v="38839"/>
    <m/>
  </r>
  <r>
    <x v="200"/>
    <s v="Asia"/>
    <x v="200"/>
    <n v="20"/>
    <m/>
    <m/>
    <m/>
    <n v="19"/>
    <m/>
    <n v="1"/>
    <m/>
    <n v="3"/>
    <m/>
    <n v="29374"/>
    <n v="4032"/>
    <s v="WesternPacific"/>
  </r>
  <r>
    <x v="201"/>
    <s v="North America"/>
    <x v="201"/>
    <n v="18"/>
    <m/>
    <m/>
    <m/>
    <n v="18"/>
    <m/>
    <n v="0"/>
    <m/>
    <n v="250"/>
    <m/>
    <n v="1005"/>
    <n v="13958"/>
    <s v="Americas"/>
  </r>
  <r>
    <x v="202"/>
    <s v="North America"/>
    <x v="202"/>
    <n v="17"/>
    <m/>
    <m/>
    <m/>
    <n v="16"/>
    <m/>
    <n v="1"/>
    <m/>
    <n v="319"/>
    <m/>
    <n v="1146"/>
    <n v="21526"/>
    <s v="Americas"/>
  </r>
  <r>
    <x v="203"/>
    <s v="North America"/>
    <x v="203"/>
    <n v="14"/>
    <m/>
    <m/>
    <m/>
    <n v="14"/>
    <m/>
    <n v="0"/>
    <m/>
    <n v="247"/>
    <m/>
    <n v="5977"/>
    <n v="105266"/>
    <s v="Europe"/>
  </r>
  <r>
    <x v="204"/>
    <s v="North America"/>
    <x v="204"/>
    <n v="13"/>
    <m/>
    <n v="1"/>
    <m/>
    <n v="10"/>
    <m/>
    <n v="2"/>
    <m/>
    <n v="2604"/>
    <n v="200"/>
    <n v="61"/>
    <n v="12220"/>
    <m/>
  </r>
  <r>
    <x v="205"/>
    <s v="North America"/>
    <x v="205"/>
    <n v="13"/>
    <m/>
    <m/>
    <m/>
    <n v="7"/>
    <m/>
    <n v="6"/>
    <m/>
    <n v="495"/>
    <m/>
    <n v="424"/>
    <n v="16154"/>
    <m/>
  </r>
  <r>
    <x v="206"/>
    <s v="South America"/>
    <x v="206"/>
    <n v="13"/>
    <m/>
    <m/>
    <m/>
    <n v="13"/>
    <m/>
    <n v="0"/>
    <m/>
    <n v="3726"/>
    <m/>
    <n v="1816"/>
    <n v="520493"/>
    <m/>
  </r>
  <r>
    <x v="207"/>
    <s v="Europe"/>
    <x v="207"/>
    <n v="12"/>
    <m/>
    <m/>
    <m/>
    <n v="12"/>
    <m/>
    <n v="0"/>
    <m/>
    <n v="14981"/>
    <m/>
    <m/>
    <m/>
    <s v="Europe"/>
  </r>
  <r>
    <x v="208"/>
    <s v="Africa"/>
    <x v="208"/>
    <n v="10"/>
    <m/>
    <n v="1"/>
    <m/>
    <n v="8"/>
    <m/>
    <n v="1"/>
    <m/>
    <n v="17"/>
    <n v="2"/>
    <m/>
    <m/>
    <s v="Afric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B14676-EAEC-4024-ACC7-0F07157033F1}"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0" rowHeaderCaption="Country/Region" fieldListSortAscending="1">
  <location ref="A3:E212" firstHeaderRow="0" firstDataRow="1" firstDataCol="1"/>
  <pivotFields count="16">
    <pivotField axis="axisRow" showAll="0">
      <items count="210">
        <item x="52"/>
        <item x="94"/>
        <item x="54"/>
        <item x="148"/>
        <item x="134"/>
        <item x="187"/>
        <item x="17"/>
        <item x="49"/>
        <item x="173"/>
        <item x="67"/>
        <item x="64"/>
        <item x="55"/>
        <item x="153"/>
        <item x="47"/>
        <item x="14"/>
        <item x="182"/>
        <item x="37"/>
        <item x="35"/>
        <item x="189"/>
        <item x="128"/>
        <item x="180"/>
        <item x="186"/>
        <item x="28"/>
        <item x="75"/>
        <item x="152"/>
        <item x="1"/>
        <item x="181"/>
        <item x="76"/>
        <item x="142"/>
        <item x="164"/>
        <item x="116"/>
        <item x="174"/>
        <item x="70"/>
        <item x="23"/>
        <item x="102"/>
        <item x="205"/>
        <item x="176"/>
        <item x="149"/>
        <item x="159"/>
        <item x="7"/>
        <item x="8"/>
        <item x="163"/>
        <item x="108"/>
        <item x="65"/>
        <item x="96"/>
        <item x="115"/>
        <item x="194"/>
        <item x="140"/>
        <item x="69"/>
        <item x="73"/>
        <item x="156"/>
        <item x="97"/>
        <item x="201"/>
        <item x="33"/>
        <item x="82"/>
        <item x="27"/>
        <item x="26"/>
        <item x="68"/>
        <item x="100"/>
        <item x="169"/>
        <item x="123"/>
        <item x="113"/>
        <item x="66"/>
        <item x="172"/>
        <item x="206"/>
        <item x="195"/>
        <item x="89"/>
        <item x="19"/>
        <item x="84"/>
        <item x="190"/>
        <item x="85"/>
        <item x="150"/>
        <item x="141"/>
        <item x="18"/>
        <item x="50"/>
        <item x="177"/>
        <item x="98"/>
        <item x="203"/>
        <item x="198"/>
        <item x="170"/>
        <item x="42"/>
        <item x="87"/>
        <item x="127"/>
        <item x="160"/>
        <item x="88"/>
        <item x="46"/>
        <item x="107"/>
        <item x="103"/>
        <item x="129"/>
        <item x="2"/>
        <item x="22"/>
        <item x="10"/>
        <item x="20"/>
        <item x="60"/>
        <item x="167"/>
        <item x="31"/>
        <item x="15"/>
        <item x="71"/>
        <item x="146"/>
        <item x="48"/>
        <item x="137"/>
        <item x="25"/>
        <item x="61"/>
        <item x="36"/>
        <item x="51"/>
        <item x="200"/>
        <item x="136"/>
        <item x="95"/>
        <item x="155"/>
        <item x="138"/>
        <item x="99"/>
        <item x="188"/>
        <item x="122"/>
        <item x="91"/>
        <item x="193"/>
        <item x="77"/>
        <item x="104"/>
        <item x="83"/>
        <item x="101"/>
        <item x="118"/>
        <item x="147"/>
        <item x="171"/>
        <item x="92"/>
        <item x="166"/>
        <item x="112"/>
        <item x="5"/>
        <item x="59"/>
        <item x="185"/>
        <item x="168"/>
        <item x="109"/>
        <item x="204"/>
        <item x="56"/>
        <item x="124"/>
        <item x="165"/>
        <item x="117"/>
        <item x="63"/>
        <item x="40"/>
        <item x="199"/>
        <item x="133"/>
        <item x="106"/>
        <item x="143"/>
        <item x="45"/>
        <item x="79"/>
        <item x="81"/>
        <item x="30"/>
        <item x="13"/>
        <item x="74"/>
        <item x="34"/>
        <item x="178"/>
        <item x="93"/>
        <item x="6"/>
        <item x="21"/>
        <item x="44"/>
        <item x="43"/>
        <item x="24"/>
        <item x="158"/>
        <item x="39"/>
        <item x="3"/>
        <item x="125"/>
        <item x="72"/>
        <item x="202"/>
        <item x="196"/>
        <item x="192"/>
        <item x="157"/>
        <item x="151"/>
        <item x="12"/>
        <item x="80"/>
        <item x="58"/>
        <item x="184"/>
        <item x="130"/>
        <item x="41"/>
        <item x="179"/>
        <item x="119"/>
        <item x="121"/>
        <item x="111"/>
        <item x="4"/>
        <item x="120"/>
        <item x="9"/>
        <item x="114"/>
        <item x="191"/>
        <item x="78"/>
        <item x="126"/>
        <item x="29"/>
        <item x="53"/>
        <item x="145"/>
        <item x="162"/>
        <item x="86"/>
        <item x="161"/>
        <item x="110"/>
        <item x="197"/>
        <item x="144"/>
        <item x="175"/>
        <item x="132"/>
        <item x="16"/>
        <item x="183"/>
        <item x="38"/>
        <item x="139"/>
        <item x="11"/>
        <item x="32"/>
        <item x="135"/>
        <item x="0"/>
        <item x="57"/>
        <item x="207"/>
        <item x="62"/>
        <item x="154"/>
        <item x="208"/>
        <item x="131"/>
        <item x="90"/>
        <item x="105"/>
        <item t="default"/>
      </items>
    </pivotField>
    <pivotField showAll="0"/>
    <pivotField dataField="1" showAll="0">
      <items count="210">
        <item x="207"/>
        <item x="206"/>
        <item x="204"/>
        <item x="205"/>
        <item x="177"/>
        <item x="157"/>
        <item x="188"/>
        <item x="192"/>
        <item x="183"/>
        <item x="185"/>
        <item x="179"/>
        <item x="172"/>
        <item x="202"/>
        <item x="203"/>
        <item x="180"/>
        <item x="176"/>
        <item x="201"/>
        <item x="148"/>
        <item x="167"/>
        <item x="187"/>
        <item x="184"/>
        <item x="173"/>
        <item x="191"/>
        <item x="198"/>
        <item x="194"/>
        <item x="159"/>
        <item x="196"/>
        <item x="151"/>
        <item x="112"/>
        <item x="190"/>
        <item x="199"/>
        <item x="182"/>
        <item x="84"/>
        <item x="129"/>
        <item x="171"/>
        <item x="153"/>
        <item x="189"/>
        <item x="170"/>
        <item x="181"/>
        <item x="147"/>
        <item x="101"/>
        <item x="116"/>
        <item x="126"/>
        <item x="208"/>
        <item x="91"/>
        <item x="109"/>
        <item x="193"/>
        <item x="186"/>
        <item x="160"/>
        <item x="163"/>
        <item x="158"/>
        <item x="195"/>
        <item x="97"/>
        <item x="113"/>
        <item x="140"/>
        <item x="166"/>
        <item x="197"/>
        <item x="123"/>
        <item x="175"/>
        <item x="100"/>
        <item x="47"/>
        <item x="136"/>
        <item x="127"/>
        <item x="121"/>
        <item x="79"/>
        <item x="155"/>
        <item x="85"/>
        <item x="152"/>
        <item x="150"/>
        <item x="117"/>
        <item x="122"/>
        <item x="24"/>
        <item x="94"/>
        <item x="146"/>
        <item x="49"/>
        <item x="75"/>
        <item x="168"/>
        <item x="135"/>
        <item x="169"/>
        <item x="141"/>
        <item x="59"/>
        <item x="96"/>
        <item x="36"/>
        <item x="34"/>
        <item x="92"/>
        <item x="102"/>
        <item x="60"/>
        <item x="133"/>
        <item x="138"/>
        <item x="65"/>
        <item x="74"/>
        <item x="30"/>
        <item x="81"/>
        <item x="119"/>
        <item x="108"/>
        <item x="89"/>
        <item x="73"/>
        <item x="41"/>
        <item x="68"/>
        <item x="51"/>
        <item x="106"/>
        <item x="95"/>
        <item x="99"/>
        <item x="76"/>
        <item x="93"/>
        <item x="200"/>
        <item x="107"/>
        <item x="130"/>
        <item x="144"/>
        <item x="53"/>
        <item x="58"/>
        <item x="178"/>
        <item x="64"/>
        <item x="31"/>
        <item x="37"/>
        <item x="86"/>
        <item x="103"/>
        <item x="38"/>
        <item x="46"/>
        <item x="29"/>
        <item x="55"/>
        <item x="43"/>
        <item x="137"/>
        <item x="98"/>
        <item x="69"/>
        <item x="33"/>
        <item x="120"/>
        <item x="115"/>
        <item x="88"/>
        <item x="35"/>
        <item x="28"/>
        <item x="132"/>
        <item x="164"/>
        <item x="128"/>
        <item x="125"/>
        <item x="87"/>
        <item x="105"/>
        <item x="111"/>
        <item x="149"/>
        <item x="174"/>
        <item x="80"/>
        <item x="40"/>
        <item x="145"/>
        <item x="27"/>
        <item x="42"/>
        <item x="90"/>
        <item x="25"/>
        <item x="7"/>
        <item x="104"/>
        <item x="39"/>
        <item x="118"/>
        <item x="142"/>
        <item x="114"/>
        <item x="162"/>
        <item x="143"/>
        <item x="67"/>
        <item x="71"/>
        <item x="70"/>
        <item x="77"/>
        <item x="62"/>
        <item x="63"/>
        <item x="131"/>
        <item x="50"/>
        <item x="124"/>
        <item x="83"/>
        <item x="134"/>
        <item x="6"/>
        <item x="57"/>
        <item x="12"/>
        <item x="56"/>
        <item x="23"/>
        <item x="44"/>
        <item x="52"/>
        <item x="20"/>
        <item x="32"/>
        <item x="54"/>
        <item x="78"/>
        <item x="17"/>
        <item x="139"/>
        <item x="9"/>
        <item x="8"/>
        <item x="72"/>
        <item x="61"/>
        <item x="165"/>
        <item x="4"/>
        <item x="161"/>
        <item x="15"/>
        <item x="19"/>
        <item x="11"/>
        <item x="110"/>
        <item x="18"/>
        <item x="10"/>
        <item x="16"/>
        <item x="82"/>
        <item x="154"/>
        <item x="26"/>
        <item x="21"/>
        <item x="66"/>
        <item x="48"/>
        <item x="5"/>
        <item x="3"/>
        <item x="14"/>
        <item x="45"/>
        <item x="1"/>
        <item x="13"/>
        <item x="22"/>
        <item x="0"/>
        <item x="2"/>
        <item x="156"/>
        <item t="default"/>
      </items>
    </pivotField>
    <pivotField dataField="1"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s>
  <rowFields count="1">
    <field x="0"/>
  </rowFields>
  <rowItems count="20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rowItems>
  <colFields count="1">
    <field x="-2"/>
  </colFields>
  <colItems count="4">
    <i>
      <x/>
    </i>
    <i i="1">
      <x v="1"/>
    </i>
    <i i="2">
      <x v="2"/>
    </i>
    <i i="3">
      <x v="3"/>
    </i>
  </colItems>
  <dataFields count="4">
    <dataField name="Sum of Serious,Critical" fld="10" baseField="0" baseItem="0"/>
    <dataField name="Sum of ActiveCases" fld="9" baseField="0" baseItem="0"/>
    <dataField name="Sum of Population" fld="2" baseField="0" baseItem="0"/>
    <dataField name="Sum of TotalCases" fld="3" baseField="0" baseItem="0"/>
  </dataFields>
  <chartFormats count="1904">
    <chartFormat chart="42" format="6" series="1">
      <pivotArea type="data" outline="0" fieldPosition="0">
        <references count="1">
          <reference field="4294967294" count="1" selected="0">
            <x v="0"/>
          </reference>
        </references>
      </pivotArea>
    </chartFormat>
    <chartFormat chart="41" format="1278" series="1">
      <pivotArea type="data" outline="0" fieldPosition="0">
        <references count="1">
          <reference field="4294967294" count="1" selected="0">
            <x v="0"/>
          </reference>
        </references>
      </pivotArea>
    </chartFormat>
    <chartFormat chart="33" format="1701" series="1">
      <pivotArea type="data" outline="0" fieldPosition="0">
        <references count="1">
          <reference field="4294967294" count="1" selected="0">
            <x v="0"/>
          </reference>
        </references>
      </pivotArea>
    </chartFormat>
    <chartFormat chart="25" format="30" series="1">
      <pivotArea type="data" outline="0" fieldPosition="0">
        <references count="1">
          <reference field="4294967294" count="1" selected="0">
            <x v="0"/>
          </reference>
        </references>
      </pivotArea>
    </chartFormat>
    <chartFormat chart="46" format="3" series="1">
      <pivotArea type="data" outline="0" fieldPosition="0">
        <references count="1">
          <reference field="4294967294" count="1" selected="0">
            <x v="0"/>
          </reference>
        </references>
      </pivotArea>
    </chartFormat>
    <chartFormat chart="48" format="3" series="1">
      <pivotArea type="data" outline="0" fieldPosition="0">
        <references count="1">
          <reference field="4294967294" count="1" selected="0">
            <x v="0"/>
          </reference>
        </references>
      </pivotArea>
    </chartFormat>
    <chartFormat chart="51" format="1474" series="1">
      <pivotArea type="data" outline="0" fieldPosition="0">
        <references count="1">
          <reference field="4294967294" count="1" selected="0">
            <x v="0"/>
          </reference>
        </references>
      </pivotArea>
    </chartFormat>
    <chartFormat chart="51" format="1475">
      <pivotArea type="data" outline="0" fieldPosition="0">
        <references count="2">
          <reference field="4294967294" count="1" selected="0">
            <x v="0"/>
          </reference>
          <reference field="0" count="1" selected="0">
            <x v="0"/>
          </reference>
        </references>
      </pivotArea>
    </chartFormat>
    <chartFormat chart="51" format="1476">
      <pivotArea type="data" outline="0" fieldPosition="0">
        <references count="2">
          <reference field="4294967294" count="1" selected="0">
            <x v="0"/>
          </reference>
          <reference field="0" count="1" selected="0">
            <x v="1"/>
          </reference>
        </references>
      </pivotArea>
    </chartFormat>
    <chartFormat chart="51" format="1477">
      <pivotArea type="data" outline="0" fieldPosition="0">
        <references count="2">
          <reference field="4294967294" count="1" selected="0">
            <x v="0"/>
          </reference>
          <reference field="0" count="1" selected="0">
            <x v="2"/>
          </reference>
        </references>
      </pivotArea>
    </chartFormat>
    <chartFormat chart="51" format="1478">
      <pivotArea type="data" outline="0" fieldPosition="0">
        <references count="2">
          <reference field="4294967294" count="1" selected="0">
            <x v="0"/>
          </reference>
          <reference field="0" count="1" selected="0">
            <x v="3"/>
          </reference>
        </references>
      </pivotArea>
    </chartFormat>
    <chartFormat chart="51" format="1479">
      <pivotArea type="data" outline="0" fieldPosition="0">
        <references count="2">
          <reference field="4294967294" count="1" selected="0">
            <x v="0"/>
          </reference>
          <reference field="0" count="1" selected="0">
            <x v="4"/>
          </reference>
        </references>
      </pivotArea>
    </chartFormat>
    <chartFormat chart="51" format="1480">
      <pivotArea type="data" outline="0" fieldPosition="0">
        <references count="2">
          <reference field="4294967294" count="1" selected="0">
            <x v="0"/>
          </reference>
          <reference field="0" count="1" selected="0">
            <x v="5"/>
          </reference>
        </references>
      </pivotArea>
    </chartFormat>
    <chartFormat chart="51" format="1481">
      <pivotArea type="data" outline="0" fieldPosition="0">
        <references count="2">
          <reference field="4294967294" count="1" selected="0">
            <x v="0"/>
          </reference>
          <reference field="0" count="1" selected="0">
            <x v="6"/>
          </reference>
        </references>
      </pivotArea>
    </chartFormat>
    <chartFormat chart="51" format="1482">
      <pivotArea type="data" outline="0" fieldPosition="0">
        <references count="2">
          <reference field="4294967294" count="1" selected="0">
            <x v="0"/>
          </reference>
          <reference field="0" count="1" selected="0">
            <x v="7"/>
          </reference>
        </references>
      </pivotArea>
    </chartFormat>
    <chartFormat chart="51" format="1483">
      <pivotArea type="data" outline="0" fieldPosition="0">
        <references count="2">
          <reference field="4294967294" count="1" selected="0">
            <x v="0"/>
          </reference>
          <reference field="0" count="1" selected="0">
            <x v="8"/>
          </reference>
        </references>
      </pivotArea>
    </chartFormat>
    <chartFormat chart="51" format="1484">
      <pivotArea type="data" outline="0" fieldPosition="0">
        <references count="2">
          <reference field="4294967294" count="1" selected="0">
            <x v="0"/>
          </reference>
          <reference field="0" count="1" selected="0">
            <x v="9"/>
          </reference>
        </references>
      </pivotArea>
    </chartFormat>
    <chartFormat chart="51" format="1485">
      <pivotArea type="data" outline="0" fieldPosition="0">
        <references count="2">
          <reference field="4294967294" count="1" selected="0">
            <x v="0"/>
          </reference>
          <reference field="0" count="1" selected="0">
            <x v="10"/>
          </reference>
        </references>
      </pivotArea>
    </chartFormat>
    <chartFormat chart="51" format="1486">
      <pivotArea type="data" outline="0" fieldPosition="0">
        <references count="2">
          <reference field="4294967294" count="1" selected="0">
            <x v="0"/>
          </reference>
          <reference field="0" count="1" selected="0">
            <x v="11"/>
          </reference>
        </references>
      </pivotArea>
    </chartFormat>
    <chartFormat chart="51" format="1487">
      <pivotArea type="data" outline="0" fieldPosition="0">
        <references count="2">
          <reference field="4294967294" count="1" selected="0">
            <x v="0"/>
          </reference>
          <reference field="0" count="1" selected="0">
            <x v="12"/>
          </reference>
        </references>
      </pivotArea>
    </chartFormat>
    <chartFormat chart="51" format="1488">
      <pivotArea type="data" outline="0" fieldPosition="0">
        <references count="2">
          <reference field="4294967294" count="1" selected="0">
            <x v="0"/>
          </reference>
          <reference field="0" count="1" selected="0">
            <x v="13"/>
          </reference>
        </references>
      </pivotArea>
    </chartFormat>
    <chartFormat chart="51" format="1489">
      <pivotArea type="data" outline="0" fieldPosition="0">
        <references count="2">
          <reference field="4294967294" count="1" selected="0">
            <x v="0"/>
          </reference>
          <reference field="0" count="1" selected="0">
            <x v="14"/>
          </reference>
        </references>
      </pivotArea>
    </chartFormat>
    <chartFormat chart="51" format="1490">
      <pivotArea type="data" outline="0" fieldPosition="0">
        <references count="2">
          <reference field="4294967294" count="1" selected="0">
            <x v="0"/>
          </reference>
          <reference field="0" count="1" selected="0">
            <x v="15"/>
          </reference>
        </references>
      </pivotArea>
    </chartFormat>
    <chartFormat chart="51" format="1491">
      <pivotArea type="data" outline="0" fieldPosition="0">
        <references count="2">
          <reference field="4294967294" count="1" selected="0">
            <x v="0"/>
          </reference>
          <reference field="0" count="1" selected="0">
            <x v="16"/>
          </reference>
        </references>
      </pivotArea>
    </chartFormat>
    <chartFormat chart="51" format="1492">
      <pivotArea type="data" outline="0" fieldPosition="0">
        <references count="2">
          <reference field="4294967294" count="1" selected="0">
            <x v="0"/>
          </reference>
          <reference field="0" count="1" selected="0">
            <x v="17"/>
          </reference>
        </references>
      </pivotArea>
    </chartFormat>
    <chartFormat chart="51" format="1493">
      <pivotArea type="data" outline="0" fieldPosition="0">
        <references count="2">
          <reference field="4294967294" count="1" selected="0">
            <x v="0"/>
          </reference>
          <reference field="0" count="1" selected="0">
            <x v="18"/>
          </reference>
        </references>
      </pivotArea>
    </chartFormat>
    <chartFormat chart="51" format="1494">
      <pivotArea type="data" outline="0" fieldPosition="0">
        <references count="2">
          <reference field="4294967294" count="1" selected="0">
            <x v="0"/>
          </reference>
          <reference field="0" count="1" selected="0">
            <x v="19"/>
          </reference>
        </references>
      </pivotArea>
    </chartFormat>
    <chartFormat chart="51" format="1495">
      <pivotArea type="data" outline="0" fieldPosition="0">
        <references count="2">
          <reference field="4294967294" count="1" selected="0">
            <x v="0"/>
          </reference>
          <reference field="0" count="1" selected="0">
            <x v="20"/>
          </reference>
        </references>
      </pivotArea>
    </chartFormat>
    <chartFormat chart="51" format="1496">
      <pivotArea type="data" outline="0" fieldPosition="0">
        <references count="2">
          <reference field="4294967294" count="1" selected="0">
            <x v="0"/>
          </reference>
          <reference field="0" count="1" selected="0">
            <x v="21"/>
          </reference>
        </references>
      </pivotArea>
    </chartFormat>
    <chartFormat chart="51" format="1497">
      <pivotArea type="data" outline="0" fieldPosition="0">
        <references count="2">
          <reference field="4294967294" count="1" selected="0">
            <x v="0"/>
          </reference>
          <reference field="0" count="1" selected="0">
            <x v="22"/>
          </reference>
        </references>
      </pivotArea>
    </chartFormat>
    <chartFormat chart="51" format="1498">
      <pivotArea type="data" outline="0" fieldPosition="0">
        <references count="2">
          <reference field="4294967294" count="1" selected="0">
            <x v="0"/>
          </reference>
          <reference field="0" count="1" selected="0">
            <x v="23"/>
          </reference>
        </references>
      </pivotArea>
    </chartFormat>
    <chartFormat chart="51" format="1499">
      <pivotArea type="data" outline="0" fieldPosition="0">
        <references count="2">
          <reference field="4294967294" count="1" selected="0">
            <x v="0"/>
          </reference>
          <reference field="0" count="1" selected="0">
            <x v="24"/>
          </reference>
        </references>
      </pivotArea>
    </chartFormat>
    <chartFormat chart="51" format="1500">
      <pivotArea type="data" outline="0" fieldPosition="0">
        <references count="2">
          <reference field="4294967294" count="1" selected="0">
            <x v="0"/>
          </reference>
          <reference field="0" count="1" selected="0">
            <x v="25"/>
          </reference>
        </references>
      </pivotArea>
    </chartFormat>
    <chartFormat chart="51" format="1501">
      <pivotArea type="data" outline="0" fieldPosition="0">
        <references count="2">
          <reference field="4294967294" count="1" selected="0">
            <x v="0"/>
          </reference>
          <reference field="0" count="1" selected="0">
            <x v="26"/>
          </reference>
        </references>
      </pivotArea>
    </chartFormat>
    <chartFormat chart="51" format="1502">
      <pivotArea type="data" outline="0" fieldPosition="0">
        <references count="2">
          <reference field="4294967294" count="1" selected="0">
            <x v="0"/>
          </reference>
          <reference field="0" count="1" selected="0">
            <x v="27"/>
          </reference>
        </references>
      </pivotArea>
    </chartFormat>
    <chartFormat chart="51" format="1503">
      <pivotArea type="data" outline="0" fieldPosition="0">
        <references count="2">
          <reference field="4294967294" count="1" selected="0">
            <x v="0"/>
          </reference>
          <reference field="0" count="1" selected="0">
            <x v="28"/>
          </reference>
        </references>
      </pivotArea>
    </chartFormat>
    <chartFormat chart="51" format="1504">
      <pivotArea type="data" outline="0" fieldPosition="0">
        <references count="2">
          <reference field="4294967294" count="1" selected="0">
            <x v="0"/>
          </reference>
          <reference field="0" count="1" selected="0">
            <x v="29"/>
          </reference>
        </references>
      </pivotArea>
    </chartFormat>
    <chartFormat chart="51" format="1505">
      <pivotArea type="data" outline="0" fieldPosition="0">
        <references count="2">
          <reference field="4294967294" count="1" selected="0">
            <x v="0"/>
          </reference>
          <reference field="0" count="1" selected="0">
            <x v="30"/>
          </reference>
        </references>
      </pivotArea>
    </chartFormat>
    <chartFormat chart="51" format="1506">
      <pivotArea type="data" outline="0" fieldPosition="0">
        <references count="2">
          <reference field="4294967294" count="1" selected="0">
            <x v="0"/>
          </reference>
          <reference field="0" count="1" selected="0">
            <x v="31"/>
          </reference>
        </references>
      </pivotArea>
    </chartFormat>
    <chartFormat chart="51" format="1507">
      <pivotArea type="data" outline="0" fieldPosition="0">
        <references count="2">
          <reference field="4294967294" count="1" selected="0">
            <x v="0"/>
          </reference>
          <reference field="0" count="1" selected="0">
            <x v="32"/>
          </reference>
        </references>
      </pivotArea>
    </chartFormat>
    <chartFormat chart="51" format="1508">
      <pivotArea type="data" outline="0" fieldPosition="0">
        <references count="2">
          <reference field="4294967294" count="1" selected="0">
            <x v="0"/>
          </reference>
          <reference field="0" count="1" selected="0">
            <x v="33"/>
          </reference>
        </references>
      </pivotArea>
    </chartFormat>
    <chartFormat chart="51" format="1509">
      <pivotArea type="data" outline="0" fieldPosition="0">
        <references count="2">
          <reference field="4294967294" count="1" selected="0">
            <x v="0"/>
          </reference>
          <reference field="0" count="1" selected="0">
            <x v="34"/>
          </reference>
        </references>
      </pivotArea>
    </chartFormat>
    <chartFormat chart="51" format="1510">
      <pivotArea type="data" outline="0" fieldPosition="0">
        <references count="2">
          <reference field="4294967294" count="1" selected="0">
            <x v="0"/>
          </reference>
          <reference field="0" count="1" selected="0">
            <x v="35"/>
          </reference>
        </references>
      </pivotArea>
    </chartFormat>
    <chartFormat chart="51" format="1511">
      <pivotArea type="data" outline="0" fieldPosition="0">
        <references count="2">
          <reference field="4294967294" count="1" selected="0">
            <x v="0"/>
          </reference>
          <reference field="0" count="1" selected="0">
            <x v="36"/>
          </reference>
        </references>
      </pivotArea>
    </chartFormat>
    <chartFormat chart="51" format="1512">
      <pivotArea type="data" outline="0" fieldPosition="0">
        <references count="2">
          <reference field="4294967294" count="1" selected="0">
            <x v="0"/>
          </reference>
          <reference field="0" count="1" selected="0">
            <x v="37"/>
          </reference>
        </references>
      </pivotArea>
    </chartFormat>
    <chartFormat chart="51" format="1513">
      <pivotArea type="data" outline="0" fieldPosition="0">
        <references count="2">
          <reference field="4294967294" count="1" selected="0">
            <x v="0"/>
          </reference>
          <reference field="0" count="1" selected="0">
            <x v="38"/>
          </reference>
        </references>
      </pivotArea>
    </chartFormat>
    <chartFormat chart="51" format="1514">
      <pivotArea type="data" outline="0" fieldPosition="0">
        <references count="2">
          <reference field="4294967294" count="1" selected="0">
            <x v="0"/>
          </reference>
          <reference field="0" count="1" selected="0">
            <x v="39"/>
          </reference>
        </references>
      </pivotArea>
    </chartFormat>
    <chartFormat chart="51" format="1515">
      <pivotArea type="data" outline="0" fieldPosition="0">
        <references count="2">
          <reference field="4294967294" count="1" selected="0">
            <x v="0"/>
          </reference>
          <reference field="0" count="1" selected="0">
            <x v="40"/>
          </reference>
        </references>
      </pivotArea>
    </chartFormat>
    <chartFormat chart="51" format="1516">
      <pivotArea type="data" outline="0" fieldPosition="0">
        <references count="2">
          <reference field="4294967294" count="1" selected="0">
            <x v="0"/>
          </reference>
          <reference field="0" count="1" selected="0">
            <x v="41"/>
          </reference>
        </references>
      </pivotArea>
    </chartFormat>
    <chartFormat chart="51" format="1517">
      <pivotArea type="data" outline="0" fieldPosition="0">
        <references count="2">
          <reference field="4294967294" count="1" selected="0">
            <x v="0"/>
          </reference>
          <reference field="0" count="1" selected="0">
            <x v="42"/>
          </reference>
        </references>
      </pivotArea>
    </chartFormat>
    <chartFormat chart="51" format="1518">
      <pivotArea type="data" outline="0" fieldPosition="0">
        <references count="2">
          <reference field="4294967294" count="1" selected="0">
            <x v="0"/>
          </reference>
          <reference field="0" count="1" selected="0">
            <x v="43"/>
          </reference>
        </references>
      </pivotArea>
    </chartFormat>
    <chartFormat chart="51" format="1519">
      <pivotArea type="data" outline="0" fieldPosition="0">
        <references count="2">
          <reference field="4294967294" count="1" selected="0">
            <x v="0"/>
          </reference>
          <reference field="0" count="1" selected="0">
            <x v="44"/>
          </reference>
        </references>
      </pivotArea>
    </chartFormat>
    <chartFormat chart="51" format="1520">
      <pivotArea type="data" outline="0" fieldPosition="0">
        <references count="2">
          <reference field="4294967294" count="1" selected="0">
            <x v="0"/>
          </reference>
          <reference field="0" count="1" selected="0">
            <x v="45"/>
          </reference>
        </references>
      </pivotArea>
    </chartFormat>
    <chartFormat chart="51" format="1521">
      <pivotArea type="data" outline="0" fieldPosition="0">
        <references count="2">
          <reference field="4294967294" count="1" selected="0">
            <x v="0"/>
          </reference>
          <reference field="0" count="1" selected="0">
            <x v="46"/>
          </reference>
        </references>
      </pivotArea>
    </chartFormat>
    <chartFormat chart="51" format="1522">
      <pivotArea type="data" outline="0" fieldPosition="0">
        <references count="2">
          <reference field="4294967294" count="1" selected="0">
            <x v="0"/>
          </reference>
          <reference field="0" count="1" selected="0">
            <x v="47"/>
          </reference>
        </references>
      </pivotArea>
    </chartFormat>
    <chartFormat chart="51" format="1523">
      <pivotArea type="data" outline="0" fieldPosition="0">
        <references count="2">
          <reference field="4294967294" count="1" selected="0">
            <x v="0"/>
          </reference>
          <reference field="0" count="1" selected="0">
            <x v="48"/>
          </reference>
        </references>
      </pivotArea>
    </chartFormat>
    <chartFormat chart="51" format="1524">
      <pivotArea type="data" outline="0" fieldPosition="0">
        <references count="2">
          <reference field="4294967294" count="1" selected="0">
            <x v="0"/>
          </reference>
          <reference field="0" count="1" selected="0">
            <x v="49"/>
          </reference>
        </references>
      </pivotArea>
    </chartFormat>
    <chartFormat chart="51" format="1525">
      <pivotArea type="data" outline="0" fieldPosition="0">
        <references count="2">
          <reference field="4294967294" count="1" selected="0">
            <x v="0"/>
          </reference>
          <reference field="0" count="1" selected="0">
            <x v="50"/>
          </reference>
        </references>
      </pivotArea>
    </chartFormat>
    <chartFormat chart="51" format="1526">
      <pivotArea type="data" outline="0" fieldPosition="0">
        <references count="2">
          <reference field="4294967294" count="1" selected="0">
            <x v="0"/>
          </reference>
          <reference field="0" count="1" selected="0">
            <x v="51"/>
          </reference>
        </references>
      </pivotArea>
    </chartFormat>
    <chartFormat chart="51" format="1527">
      <pivotArea type="data" outline="0" fieldPosition="0">
        <references count="2">
          <reference field="4294967294" count="1" selected="0">
            <x v="0"/>
          </reference>
          <reference field="0" count="1" selected="0">
            <x v="52"/>
          </reference>
        </references>
      </pivotArea>
    </chartFormat>
    <chartFormat chart="51" format="1528">
      <pivotArea type="data" outline="0" fieldPosition="0">
        <references count="2">
          <reference field="4294967294" count="1" selected="0">
            <x v="0"/>
          </reference>
          <reference field="0" count="1" selected="0">
            <x v="53"/>
          </reference>
        </references>
      </pivotArea>
    </chartFormat>
    <chartFormat chart="51" format="1529">
      <pivotArea type="data" outline="0" fieldPosition="0">
        <references count="2">
          <reference field="4294967294" count="1" selected="0">
            <x v="0"/>
          </reference>
          <reference field="0" count="1" selected="0">
            <x v="54"/>
          </reference>
        </references>
      </pivotArea>
    </chartFormat>
    <chartFormat chart="51" format="1530">
      <pivotArea type="data" outline="0" fieldPosition="0">
        <references count="2">
          <reference field="4294967294" count="1" selected="0">
            <x v="0"/>
          </reference>
          <reference field="0" count="1" selected="0">
            <x v="55"/>
          </reference>
        </references>
      </pivotArea>
    </chartFormat>
    <chartFormat chart="51" format="1531">
      <pivotArea type="data" outline="0" fieldPosition="0">
        <references count="2">
          <reference field="4294967294" count="1" selected="0">
            <x v="0"/>
          </reference>
          <reference field="0" count="1" selected="0">
            <x v="56"/>
          </reference>
        </references>
      </pivotArea>
    </chartFormat>
    <chartFormat chart="51" format="1532">
      <pivotArea type="data" outline="0" fieldPosition="0">
        <references count="2">
          <reference field="4294967294" count="1" selected="0">
            <x v="0"/>
          </reference>
          <reference field="0" count="1" selected="0">
            <x v="57"/>
          </reference>
        </references>
      </pivotArea>
    </chartFormat>
    <chartFormat chart="51" format="1533">
      <pivotArea type="data" outline="0" fieldPosition="0">
        <references count="2">
          <reference field="4294967294" count="1" selected="0">
            <x v="0"/>
          </reference>
          <reference field="0" count="1" selected="0">
            <x v="58"/>
          </reference>
        </references>
      </pivotArea>
    </chartFormat>
    <chartFormat chart="51" format="1534">
      <pivotArea type="data" outline="0" fieldPosition="0">
        <references count="2">
          <reference field="4294967294" count="1" selected="0">
            <x v="0"/>
          </reference>
          <reference field="0" count="1" selected="0">
            <x v="59"/>
          </reference>
        </references>
      </pivotArea>
    </chartFormat>
    <chartFormat chart="51" format="1535">
      <pivotArea type="data" outline="0" fieldPosition="0">
        <references count="2">
          <reference field="4294967294" count="1" selected="0">
            <x v="0"/>
          </reference>
          <reference field="0" count="1" selected="0">
            <x v="60"/>
          </reference>
        </references>
      </pivotArea>
    </chartFormat>
    <chartFormat chart="51" format="1536">
      <pivotArea type="data" outline="0" fieldPosition="0">
        <references count="2">
          <reference field="4294967294" count="1" selected="0">
            <x v="0"/>
          </reference>
          <reference field="0" count="1" selected="0">
            <x v="61"/>
          </reference>
        </references>
      </pivotArea>
    </chartFormat>
    <chartFormat chart="51" format="1537">
      <pivotArea type="data" outline="0" fieldPosition="0">
        <references count="2">
          <reference field="4294967294" count="1" selected="0">
            <x v="0"/>
          </reference>
          <reference field="0" count="1" selected="0">
            <x v="62"/>
          </reference>
        </references>
      </pivotArea>
    </chartFormat>
    <chartFormat chart="51" format="1538">
      <pivotArea type="data" outline="0" fieldPosition="0">
        <references count="2">
          <reference field="4294967294" count="1" selected="0">
            <x v="0"/>
          </reference>
          <reference field="0" count="1" selected="0">
            <x v="63"/>
          </reference>
        </references>
      </pivotArea>
    </chartFormat>
    <chartFormat chart="51" format="1539">
      <pivotArea type="data" outline="0" fieldPosition="0">
        <references count="2">
          <reference field="4294967294" count="1" selected="0">
            <x v="0"/>
          </reference>
          <reference field="0" count="1" selected="0">
            <x v="64"/>
          </reference>
        </references>
      </pivotArea>
    </chartFormat>
    <chartFormat chart="51" format="1540">
      <pivotArea type="data" outline="0" fieldPosition="0">
        <references count="2">
          <reference field="4294967294" count="1" selected="0">
            <x v="0"/>
          </reference>
          <reference field="0" count="1" selected="0">
            <x v="65"/>
          </reference>
        </references>
      </pivotArea>
    </chartFormat>
    <chartFormat chart="51" format="1541">
      <pivotArea type="data" outline="0" fieldPosition="0">
        <references count="2">
          <reference field="4294967294" count="1" selected="0">
            <x v="0"/>
          </reference>
          <reference field="0" count="1" selected="0">
            <x v="66"/>
          </reference>
        </references>
      </pivotArea>
    </chartFormat>
    <chartFormat chart="51" format="1542">
      <pivotArea type="data" outline="0" fieldPosition="0">
        <references count="2">
          <reference field="4294967294" count="1" selected="0">
            <x v="0"/>
          </reference>
          <reference field="0" count="1" selected="0">
            <x v="67"/>
          </reference>
        </references>
      </pivotArea>
    </chartFormat>
    <chartFormat chart="51" format="1543">
      <pivotArea type="data" outline="0" fieldPosition="0">
        <references count="2">
          <reference field="4294967294" count="1" selected="0">
            <x v="0"/>
          </reference>
          <reference field="0" count="1" selected="0">
            <x v="68"/>
          </reference>
        </references>
      </pivotArea>
    </chartFormat>
    <chartFormat chart="51" format="1544">
      <pivotArea type="data" outline="0" fieldPosition="0">
        <references count="2">
          <reference field="4294967294" count="1" selected="0">
            <x v="0"/>
          </reference>
          <reference field="0" count="1" selected="0">
            <x v="69"/>
          </reference>
        </references>
      </pivotArea>
    </chartFormat>
    <chartFormat chart="51" format="1545">
      <pivotArea type="data" outline="0" fieldPosition="0">
        <references count="2">
          <reference field="4294967294" count="1" selected="0">
            <x v="0"/>
          </reference>
          <reference field="0" count="1" selected="0">
            <x v="70"/>
          </reference>
        </references>
      </pivotArea>
    </chartFormat>
    <chartFormat chart="51" format="1546">
      <pivotArea type="data" outline="0" fieldPosition="0">
        <references count="2">
          <reference field="4294967294" count="1" selected="0">
            <x v="0"/>
          </reference>
          <reference field="0" count="1" selected="0">
            <x v="71"/>
          </reference>
        </references>
      </pivotArea>
    </chartFormat>
    <chartFormat chart="51" format="1547">
      <pivotArea type="data" outline="0" fieldPosition="0">
        <references count="2">
          <reference field="4294967294" count="1" selected="0">
            <x v="0"/>
          </reference>
          <reference field="0" count="1" selected="0">
            <x v="72"/>
          </reference>
        </references>
      </pivotArea>
    </chartFormat>
    <chartFormat chart="51" format="1548">
      <pivotArea type="data" outline="0" fieldPosition="0">
        <references count="2">
          <reference field="4294967294" count="1" selected="0">
            <x v="0"/>
          </reference>
          <reference field="0" count="1" selected="0">
            <x v="73"/>
          </reference>
        </references>
      </pivotArea>
    </chartFormat>
    <chartFormat chart="51" format="1549">
      <pivotArea type="data" outline="0" fieldPosition="0">
        <references count="2">
          <reference field="4294967294" count="1" selected="0">
            <x v="0"/>
          </reference>
          <reference field="0" count="1" selected="0">
            <x v="74"/>
          </reference>
        </references>
      </pivotArea>
    </chartFormat>
    <chartFormat chart="51" format="1550">
      <pivotArea type="data" outline="0" fieldPosition="0">
        <references count="2">
          <reference field="4294967294" count="1" selected="0">
            <x v="0"/>
          </reference>
          <reference field="0" count="1" selected="0">
            <x v="75"/>
          </reference>
        </references>
      </pivotArea>
    </chartFormat>
    <chartFormat chart="51" format="1551">
      <pivotArea type="data" outline="0" fieldPosition="0">
        <references count="2">
          <reference field="4294967294" count="1" selected="0">
            <x v="0"/>
          </reference>
          <reference field="0" count="1" selected="0">
            <x v="76"/>
          </reference>
        </references>
      </pivotArea>
    </chartFormat>
    <chartFormat chart="51" format="1552">
      <pivotArea type="data" outline="0" fieldPosition="0">
        <references count="2">
          <reference field="4294967294" count="1" selected="0">
            <x v="0"/>
          </reference>
          <reference field="0" count="1" selected="0">
            <x v="77"/>
          </reference>
        </references>
      </pivotArea>
    </chartFormat>
    <chartFormat chart="51" format="1553">
      <pivotArea type="data" outline="0" fieldPosition="0">
        <references count="2">
          <reference field="4294967294" count="1" selected="0">
            <x v="0"/>
          </reference>
          <reference field="0" count="1" selected="0">
            <x v="78"/>
          </reference>
        </references>
      </pivotArea>
    </chartFormat>
    <chartFormat chart="51" format="1554">
      <pivotArea type="data" outline="0" fieldPosition="0">
        <references count="2">
          <reference field="4294967294" count="1" selected="0">
            <x v="0"/>
          </reference>
          <reference field="0" count="1" selected="0">
            <x v="79"/>
          </reference>
        </references>
      </pivotArea>
    </chartFormat>
    <chartFormat chart="51" format="1555">
      <pivotArea type="data" outline="0" fieldPosition="0">
        <references count="2">
          <reference field="4294967294" count="1" selected="0">
            <x v="0"/>
          </reference>
          <reference field="0" count="1" selected="0">
            <x v="80"/>
          </reference>
        </references>
      </pivotArea>
    </chartFormat>
    <chartFormat chart="51" format="1556">
      <pivotArea type="data" outline="0" fieldPosition="0">
        <references count="2">
          <reference field="4294967294" count="1" selected="0">
            <x v="0"/>
          </reference>
          <reference field="0" count="1" selected="0">
            <x v="81"/>
          </reference>
        </references>
      </pivotArea>
    </chartFormat>
    <chartFormat chart="51" format="1557">
      <pivotArea type="data" outline="0" fieldPosition="0">
        <references count="2">
          <reference field="4294967294" count="1" selected="0">
            <x v="0"/>
          </reference>
          <reference field="0" count="1" selected="0">
            <x v="82"/>
          </reference>
        </references>
      </pivotArea>
    </chartFormat>
    <chartFormat chart="51" format="1558">
      <pivotArea type="data" outline="0" fieldPosition="0">
        <references count="2">
          <reference field="4294967294" count="1" selected="0">
            <x v="0"/>
          </reference>
          <reference field="0" count="1" selected="0">
            <x v="83"/>
          </reference>
        </references>
      </pivotArea>
    </chartFormat>
    <chartFormat chart="51" format="1559">
      <pivotArea type="data" outline="0" fieldPosition="0">
        <references count="2">
          <reference field="4294967294" count="1" selected="0">
            <x v="0"/>
          </reference>
          <reference field="0" count="1" selected="0">
            <x v="84"/>
          </reference>
        </references>
      </pivotArea>
    </chartFormat>
    <chartFormat chart="51" format="1560">
      <pivotArea type="data" outline="0" fieldPosition="0">
        <references count="2">
          <reference field="4294967294" count="1" selected="0">
            <x v="0"/>
          </reference>
          <reference field="0" count="1" selected="0">
            <x v="85"/>
          </reference>
        </references>
      </pivotArea>
    </chartFormat>
    <chartFormat chart="51" format="1561">
      <pivotArea type="data" outline="0" fieldPosition="0">
        <references count="2">
          <reference field="4294967294" count="1" selected="0">
            <x v="0"/>
          </reference>
          <reference field="0" count="1" selected="0">
            <x v="86"/>
          </reference>
        </references>
      </pivotArea>
    </chartFormat>
    <chartFormat chart="51" format="1562">
      <pivotArea type="data" outline="0" fieldPosition="0">
        <references count="2">
          <reference field="4294967294" count="1" selected="0">
            <x v="0"/>
          </reference>
          <reference field="0" count="1" selected="0">
            <x v="87"/>
          </reference>
        </references>
      </pivotArea>
    </chartFormat>
    <chartFormat chart="51" format="1563">
      <pivotArea type="data" outline="0" fieldPosition="0">
        <references count="2">
          <reference field="4294967294" count="1" selected="0">
            <x v="0"/>
          </reference>
          <reference field="0" count="1" selected="0">
            <x v="88"/>
          </reference>
        </references>
      </pivotArea>
    </chartFormat>
    <chartFormat chart="51" format="1564">
      <pivotArea type="data" outline="0" fieldPosition="0">
        <references count="2">
          <reference field="4294967294" count="1" selected="0">
            <x v="0"/>
          </reference>
          <reference field="0" count="1" selected="0">
            <x v="89"/>
          </reference>
        </references>
      </pivotArea>
    </chartFormat>
    <chartFormat chart="51" format="1565">
      <pivotArea type="data" outline="0" fieldPosition="0">
        <references count="2">
          <reference field="4294967294" count="1" selected="0">
            <x v="0"/>
          </reference>
          <reference field="0" count="1" selected="0">
            <x v="90"/>
          </reference>
        </references>
      </pivotArea>
    </chartFormat>
    <chartFormat chart="51" format="1566">
      <pivotArea type="data" outline="0" fieldPosition="0">
        <references count="2">
          <reference field="4294967294" count="1" selected="0">
            <x v="0"/>
          </reference>
          <reference field="0" count="1" selected="0">
            <x v="91"/>
          </reference>
        </references>
      </pivotArea>
    </chartFormat>
    <chartFormat chart="51" format="1567">
      <pivotArea type="data" outline="0" fieldPosition="0">
        <references count="2">
          <reference field="4294967294" count="1" selected="0">
            <x v="0"/>
          </reference>
          <reference field="0" count="1" selected="0">
            <x v="92"/>
          </reference>
        </references>
      </pivotArea>
    </chartFormat>
    <chartFormat chart="51" format="1568">
      <pivotArea type="data" outline="0" fieldPosition="0">
        <references count="2">
          <reference field="4294967294" count="1" selected="0">
            <x v="0"/>
          </reference>
          <reference field="0" count="1" selected="0">
            <x v="93"/>
          </reference>
        </references>
      </pivotArea>
    </chartFormat>
    <chartFormat chart="51" format="1569">
      <pivotArea type="data" outline="0" fieldPosition="0">
        <references count="2">
          <reference field="4294967294" count="1" selected="0">
            <x v="0"/>
          </reference>
          <reference field="0" count="1" selected="0">
            <x v="94"/>
          </reference>
        </references>
      </pivotArea>
    </chartFormat>
    <chartFormat chart="51" format="1570">
      <pivotArea type="data" outline="0" fieldPosition="0">
        <references count="2">
          <reference field="4294967294" count="1" selected="0">
            <x v="0"/>
          </reference>
          <reference field="0" count="1" selected="0">
            <x v="95"/>
          </reference>
        </references>
      </pivotArea>
    </chartFormat>
    <chartFormat chart="51" format="1571">
      <pivotArea type="data" outline="0" fieldPosition="0">
        <references count="2">
          <reference field="4294967294" count="1" selected="0">
            <x v="0"/>
          </reference>
          <reference field="0" count="1" selected="0">
            <x v="96"/>
          </reference>
        </references>
      </pivotArea>
    </chartFormat>
    <chartFormat chart="51" format="1572">
      <pivotArea type="data" outline="0" fieldPosition="0">
        <references count="2">
          <reference field="4294967294" count="1" selected="0">
            <x v="0"/>
          </reference>
          <reference field="0" count="1" selected="0">
            <x v="97"/>
          </reference>
        </references>
      </pivotArea>
    </chartFormat>
    <chartFormat chart="51" format="1573">
      <pivotArea type="data" outline="0" fieldPosition="0">
        <references count="2">
          <reference field="4294967294" count="1" selected="0">
            <x v="0"/>
          </reference>
          <reference field="0" count="1" selected="0">
            <x v="98"/>
          </reference>
        </references>
      </pivotArea>
    </chartFormat>
    <chartFormat chart="51" format="1574">
      <pivotArea type="data" outline="0" fieldPosition="0">
        <references count="2">
          <reference field="4294967294" count="1" selected="0">
            <x v="0"/>
          </reference>
          <reference field="0" count="1" selected="0">
            <x v="99"/>
          </reference>
        </references>
      </pivotArea>
    </chartFormat>
    <chartFormat chart="51" format="1575">
      <pivotArea type="data" outline="0" fieldPosition="0">
        <references count="2">
          <reference field="4294967294" count="1" selected="0">
            <x v="0"/>
          </reference>
          <reference field="0" count="1" selected="0">
            <x v="100"/>
          </reference>
        </references>
      </pivotArea>
    </chartFormat>
    <chartFormat chart="51" format="1576">
      <pivotArea type="data" outline="0" fieldPosition="0">
        <references count="2">
          <reference field="4294967294" count="1" selected="0">
            <x v="0"/>
          </reference>
          <reference field="0" count="1" selected="0">
            <x v="101"/>
          </reference>
        </references>
      </pivotArea>
    </chartFormat>
    <chartFormat chart="51" format="1577">
      <pivotArea type="data" outline="0" fieldPosition="0">
        <references count="2">
          <reference field="4294967294" count="1" selected="0">
            <x v="0"/>
          </reference>
          <reference field="0" count="1" selected="0">
            <x v="102"/>
          </reference>
        </references>
      </pivotArea>
    </chartFormat>
    <chartFormat chart="51" format="1578">
      <pivotArea type="data" outline="0" fieldPosition="0">
        <references count="2">
          <reference field="4294967294" count="1" selected="0">
            <x v="0"/>
          </reference>
          <reference field="0" count="1" selected="0">
            <x v="103"/>
          </reference>
        </references>
      </pivotArea>
    </chartFormat>
    <chartFormat chart="51" format="1579">
      <pivotArea type="data" outline="0" fieldPosition="0">
        <references count="2">
          <reference field="4294967294" count="1" selected="0">
            <x v="0"/>
          </reference>
          <reference field="0" count="1" selected="0">
            <x v="104"/>
          </reference>
        </references>
      </pivotArea>
    </chartFormat>
    <chartFormat chart="51" format="1580">
      <pivotArea type="data" outline="0" fieldPosition="0">
        <references count="2">
          <reference field="4294967294" count="1" selected="0">
            <x v="0"/>
          </reference>
          <reference field="0" count="1" selected="0">
            <x v="105"/>
          </reference>
        </references>
      </pivotArea>
    </chartFormat>
    <chartFormat chart="51" format="1581">
      <pivotArea type="data" outline="0" fieldPosition="0">
        <references count="2">
          <reference field="4294967294" count="1" selected="0">
            <x v="0"/>
          </reference>
          <reference field="0" count="1" selected="0">
            <x v="106"/>
          </reference>
        </references>
      </pivotArea>
    </chartFormat>
    <chartFormat chart="51" format="1582">
      <pivotArea type="data" outline="0" fieldPosition="0">
        <references count="2">
          <reference field="4294967294" count="1" selected="0">
            <x v="0"/>
          </reference>
          <reference field="0" count="1" selected="0">
            <x v="107"/>
          </reference>
        </references>
      </pivotArea>
    </chartFormat>
    <chartFormat chart="51" format="1583">
      <pivotArea type="data" outline="0" fieldPosition="0">
        <references count="2">
          <reference field="4294967294" count="1" selected="0">
            <x v="0"/>
          </reference>
          <reference field="0" count="1" selected="0">
            <x v="108"/>
          </reference>
        </references>
      </pivotArea>
    </chartFormat>
    <chartFormat chart="51" format="1584">
      <pivotArea type="data" outline="0" fieldPosition="0">
        <references count="2">
          <reference field="4294967294" count="1" selected="0">
            <x v="0"/>
          </reference>
          <reference field="0" count="1" selected="0">
            <x v="109"/>
          </reference>
        </references>
      </pivotArea>
    </chartFormat>
    <chartFormat chart="51" format="1585">
      <pivotArea type="data" outline="0" fieldPosition="0">
        <references count="2">
          <reference field="4294967294" count="1" selected="0">
            <x v="0"/>
          </reference>
          <reference field="0" count="1" selected="0">
            <x v="110"/>
          </reference>
        </references>
      </pivotArea>
    </chartFormat>
    <chartFormat chart="51" format="1586">
      <pivotArea type="data" outline="0" fieldPosition="0">
        <references count="2">
          <reference field="4294967294" count="1" selected="0">
            <x v="0"/>
          </reference>
          <reference field="0" count="1" selected="0">
            <x v="111"/>
          </reference>
        </references>
      </pivotArea>
    </chartFormat>
    <chartFormat chart="51" format="1587">
      <pivotArea type="data" outline="0" fieldPosition="0">
        <references count="2">
          <reference field="4294967294" count="1" selected="0">
            <x v="0"/>
          </reference>
          <reference field="0" count="1" selected="0">
            <x v="112"/>
          </reference>
        </references>
      </pivotArea>
    </chartFormat>
    <chartFormat chart="51" format="1588">
      <pivotArea type="data" outline="0" fieldPosition="0">
        <references count="2">
          <reference field="4294967294" count="1" selected="0">
            <x v="0"/>
          </reference>
          <reference field="0" count="1" selected="0">
            <x v="113"/>
          </reference>
        </references>
      </pivotArea>
    </chartFormat>
    <chartFormat chart="51" format="1589">
      <pivotArea type="data" outline="0" fieldPosition="0">
        <references count="2">
          <reference field="4294967294" count="1" selected="0">
            <x v="0"/>
          </reference>
          <reference field="0" count="1" selected="0">
            <x v="114"/>
          </reference>
        </references>
      </pivotArea>
    </chartFormat>
    <chartFormat chart="51" format="1590">
      <pivotArea type="data" outline="0" fieldPosition="0">
        <references count="2">
          <reference field="4294967294" count="1" selected="0">
            <x v="0"/>
          </reference>
          <reference field="0" count="1" selected="0">
            <x v="115"/>
          </reference>
        </references>
      </pivotArea>
    </chartFormat>
    <chartFormat chart="51" format="1591">
      <pivotArea type="data" outline="0" fieldPosition="0">
        <references count="2">
          <reference field="4294967294" count="1" selected="0">
            <x v="0"/>
          </reference>
          <reference field="0" count="1" selected="0">
            <x v="116"/>
          </reference>
        </references>
      </pivotArea>
    </chartFormat>
    <chartFormat chart="51" format="1592">
      <pivotArea type="data" outline="0" fieldPosition="0">
        <references count="2">
          <reference field="4294967294" count="1" selected="0">
            <x v="0"/>
          </reference>
          <reference field="0" count="1" selected="0">
            <x v="117"/>
          </reference>
        </references>
      </pivotArea>
    </chartFormat>
    <chartFormat chart="51" format="1593">
      <pivotArea type="data" outline="0" fieldPosition="0">
        <references count="2">
          <reference field="4294967294" count="1" selected="0">
            <x v="0"/>
          </reference>
          <reference field="0" count="1" selected="0">
            <x v="118"/>
          </reference>
        </references>
      </pivotArea>
    </chartFormat>
    <chartFormat chart="51" format="1594">
      <pivotArea type="data" outline="0" fieldPosition="0">
        <references count="2">
          <reference field="4294967294" count="1" selected="0">
            <x v="0"/>
          </reference>
          <reference field="0" count="1" selected="0">
            <x v="119"/>
          </reference>
        </references>
      </pivotArea>
    </chartFormat>
    <chartFormat chart="51" format="1595">
      <pivotArea type="data" outline="0" fieldPosition="0">
        <references count="2">
          <reference field="4294967294" count="1" selected="0">
            <x v="0"/>
          </reference>
          <reference field="0" count="1" selected="0">
            <x v="120"/>
          </reference>
        </references>
      </pivotArea>
    </chartFormat>
    <chartFormat chart="51" format="1596">
      <pivotArea type="data" outline="0" fieldPosition="0">
        <references count="2">
          <reference field="4294967294" count="1" selected="0">
            <x v="0"/>
          </reference>
          <reference field="0" count="1" selected="0">
            <x v="121"/>
          </reference>
        </references>
      </pivotArea>
    </chartFormat>
    <chartFormat chart="51" format="1597">
      <pivotArea type="data" outline="0" fieldPosition="0">
        <references count="2">
          <reference field="4294967294" count="1" selected="0">
            <x v="0"/>
          </reference>
          <reference field="0" count="1" selected="0">
            <x v="122"/>
          </reference>
        </references>
      </pivotArea>
    </chartFormat>
    <chartFormat chart="51" format="1598">
      <pivotArea type="data" outline="0" fieldPosition="0">
        <references count="2">
          <reference field="4294967294" count="1" selected="0">
            <x v="0"/>
          </reference>
          <reference field="0" count="1" selected="0">
            <x v="123"/>
          </reference>
        </references>
      </pivotArea>
    </chartFormat>
    <chartFormat chart="51" format="1599">
      <pivotArea type="data" outline="0" fieldPosition="0">
        <references count="2">
          <reference field="4294967294" count="1" selected="0">
            <x v="0"/>
          </reference>
          <reference field="0" count="1" selected="0">
            <x v="124"/>
          </reference>
        </references>
      </pivotArea>
    </chartFormat>
    <chartFormat chart="51" format="1600">
      <pivotArea type="data" outline="0" fieldPosition="0">
        <references count="2">
          <reference field="4294967294" count="1" selected="0">
            <x v="0"/>
          </reference>
          <reference field="0" count="1" selected="0">
            <x v="125"/>
          </reference>
        </references>
      </pivotArea>
    </chartFormat>
    <chartFormat chart="51" format="1601">
      <pivotArea type="data" outline="0" fieldPosition="0">
        <references count="2">
          <reference field="4294967294" count="1" selected="0">
            <x v="0"/>
          </reference>
          <reference field="0" count="1" selected="0">
            <x v="126"/>
          </reference>
        </references>
      </pivotArea>
    </chartFormat>
    <chartFormat chart="51" format="1602">
      <pivotArea type="data" outline="0" fieldPosition="0">
        <references count="2">
          <reference field="4294967294" count="1" selected="0">
            <x v="0"/>
          </reference>
          <reference field="0" count="1" selected="0">
            <x v="127"/>
          </reference>
        </references>
      </pivotArea>
    </chartFormat>
    <chartFormat chart="51" format="1603">
      <pivotArea type="data" outline="0" fieldPosition="0">
        <references count="2">
          <reference field="4294967294" count="1" selected="0">
            <x v="0"/>
          </reference>
          <reference field="0" count="1" selected="0">
            <x v="128"/>
          </reference>
        </references>
      </pivotArea>
    </chartFormat>
    <chartFormat chart="51" format="1604">
      <pivotArea type="data" outline="0" fieldPosition="0">
        <references count="2">
          <reference field="4294967294" count="1" selected="0">
            <x v="0"/>
          </reference>
          <reference field="0" count="1" selected="0">
            <x v="129"/>
          </reference>
        </references>
      </pivotArea>
    </chartFormat>
    <chartFormat chart="51" format="1605">
      <pivotArea type="data" outline="0" fieldPosition="0">
        <references count="2">
          <reference field="4294967294" count="1" selected="0">
            <x v="0"/>
          </reference>
          <reference field="0" count="1" selected="0">
            <x v="130"/>
          </reference>
        </references>
      </pivotArea>
    </chartFormat>
    <chartFormat chart="51" format="1606">
      <pivotArea type="data" outline="0" fieldPosition="0">
        <references count="2">
          <reference field="4294967294" count="1" selected="0">
            <x v="0"/>
          </reference>
          <reference field="0" count="1" selected="0">
            <x v="131"/>
          </reference>
        </references>
      </pivotArea>
    </chartFormat>
    <chartFormat chart="51" format="1607">
      <pivotArea type="data" outline="0" fieldPosition="0">
        <references count="2">
          <reference field="4294967294" count="1" selected="0">
            <x v="0"/>
          </reference>
          <reference field="0" count="1" selected="0">
            <x v="132"/>
          </reference>
        </references>
      </pivotArea>
    </chartFormat>
    <chartFormat chart="51" format="1608">
      <pivotArea type="data" outline="0" fieldPosition="0">
        <references count="2">
          <reference field="4294967294" count="1" selected="0">
            <x v="0"/>
          </reference>
          <reference field="0" count="1" selected="0">
            <x v="133"/>
          </reference>
        </references>
      </pivotArea>
    </chartFormat>
    <chartFormat chart="51" format="1609">
      <pivotArea type="data" outline="0" fieldPosition="0">
        <references count="2">
          <reference field="4294967294" count="1" selected="0">
            <x v="0"/>
          </reference>
          <reference field="0" count="1" selected="0">
            <x v="134"/>
          </reference>
        </references>
      </pivotArea>
    </chartFormat>
    <chartFormat chart="51" format="1610">
      <pivotArea type="data" outline="0" fieldPosition="0">
        <references count="2">
          <reference field="4294967294" count="1" selected="0">
            <x v="0"/>
          </reference>
          <reference field="0" count="1" selected="0">
            <x v="135"/>
          </reference>
        </references>
      </pivotArea>
    </chartFormat>
    <chartFormat chart="51" format="1611">
      <pivotArea type="data" outline="0" fieldPosition="0">
        <references count="2">
          <reference field="4294967294" count="1" selected="0">
            <x v="0"/>
          </reference>
          <reference field="0" count="1" selected="0">
            <x v="136"/>
          </reference>
        </references>
      </pivotArea>
    </chartFormat>
    <chartFormat chart="51" format="1612">
      <pivotArea type="data" outline="0" fieldPosition="0">
        <references count="2">
          <reference field="4294967294" count="1" selected="0">
            <x v="0"/>
          </reference>
          <reference field="0" count="1" selected="0">
            <x v="137"/>
          </reference>
        </references>
      </pivotArea>
    </chartFormat>
    <chartFormat chart="51" format="1613">
      <pivotArea type="data" outline="0" fieldPosition="0">
        <references count="2">
          <reference field="4294967294" count="1" selected="0">
            <x v="0"/>
          </reference>
          <reference field="0" count="1" selected="0">
            <x v="138"/>
          </reference>
        </references>
      </pivotArea>
    </chartFormat>
    <chartFormat chart="51" format="1614">
      <pivotArea type="data" outline="0" fieldPosition="0">
        <references count="2">
          <reference field="4294967294" count="1" selected="0">
            <x v="0"/>
          </reference>
          <reference field="0" count="1" selected="0">
            <x v="139"/>
          </reference>
        </references>
      </pivotArea>
    </chartFormat>
    <chartFormat chart="51" format="1615">
      <pivotArea type="data" outline="0" fieldPosition="0">
        <references count="2">
          <reference field="4294967294" count="1" selected="0">
            <x v="0"/>
          </reference>
          <reference field="0" count="1" selected="0">
            <x v="140"/>
          </reference>
        </references>
      </pivotArea>
    </chartFormat>
    <chartFormat chart="51" format="1616">
      <pivotArea type="data" outline="0" fieldPosition="0">
        <references count="2">
          <reference field="4294967294" count="1" selected="0">
            <x v="0"/>
          </reference>
          <reference field="0" count="1" selected="0">
            <x v="141"/>
          </reference>
        </references>
      </pivotArea>
    </chartFormat>
    <chartFormat chart="51" format="1617">
      <pivotArea type="data" outline="0" fieldPosition="0">
        <references count="2">
          <reference field="4294967294" count="1" selected="0">
            <x v="0"/>
          </reference>
          <reference field="0" count="1" selected="0">
            <x v="142"/>
          </reference>
        </references>
      </pivotArea>
    </chartFormat>
    <chartFormat chart="51" format="1618">
      <pivotArea type="data" outline="0" fieldPosition="0">
        <references count="2">
          <reference field="4294967294" count="1" selected="0">
            <x v="0"/>
          </reference>
          <reference field="0" count="1" selected="0">
            <x v="143"/>
          </reference>
        </references>
      </pivotArea>
    </chartFormat>
    <chartFormat chart="51" format="1619">
      <pivotArea type="data" outline="0" fieldPosition="0">
        <references count="2">
          <reference field="4294967294" count="1" selected="0">
            <x v="0"/>
          </reference>
          <reference field="0" count="1" selected="0">
            <x v="144"/>
          </reference>
        </references>
      </pivotArea>
    </chartFormat>
    <chartFormat chart="51" format="1620">
      <pivotArea type="data" outline="0" fieldPosition="0">
        <references count="2">
          <reference field="4294967294" count="1" selected="0">
            <x v="0"/>
          </reference>
          <reference field="0" count="1" selected="0">
            <x v="145"/>
          </reference>
        </references>
      </pivotArea>
    </chartFormat>
    <chartFormat chart="51" format="1621">
      <pivotArea type="data" outline="0" fieldPosition="0">
        <references count="2">
          <reference field="4294967294" count="1" selected="0">
            <x v="0"/>
          </reference>
          <reference field="0" count="1" selected="0">
            <x v="146"/>
          </reference>
        </references>
      </pivotArea>
    </chartFormat>
    <chartFormat chart="51" format="1622">
      <pivotArea type="data" outline="0" fieldPosition="0">
        <references count="2">
          <reference field="4294967294" count="1" selected="0">
            <x v="0"/>
          </reference>
          <reference field="0" count="1" selected="0">
            <x v="147"/>
          </reference>
        </references>
      </pivotArea>
    </chartFormat>
    <chartFormat chart="51" format="1623">
      <pivotArea type="data" outline="0" fieldPosition="0">
        <references count="2">
          <reference field="4294967294" count="1" selected="0">
            <x v="0"/>
          </reference>
          <reference field="0" count="1" selected="0">
            <x v="148"/>
          </reference>
        </references>
      </pivotArea>
    </chartFormat>
    <chartFormat chart="51" format="1624">
      <pivotArea type="data" outline="0" fieldPosition="0">
        <references count="2">
          <reference field="4294967294" count="1" selected="0">
            <x v="0"/>
          </reference>
          <reference field="0" count="1" selected="0">
            <x v="149"/>
          </reference>
        </references>
      </pivotArea>
    </chartFormat>
    <chartFormat chart="51" format="1625">
      <pivotArea type="data" outline="0" fieldPosition="0">
        <references count="2">
          <reference field="4294967294" count="1" selected="0">
            <x v="0"/>
          </reference>
          <reference field="0" count="1" selected="0">
            <x v="150"/>
          </reference>
        </references>
      </pivotArea>
    </chartFormat>
    <chartFormat chart="51" format="1626">
      <pivotArea type="data" outline="0" fieldPosition="0">
        <references count="2">
          <reference field="4294967294" count="1" selected="0">
            <x v="0"/>
          </reference>
          <reference field="0" count="1" selected="0">
            <x v="151"/>
          </reference>
        </references>
      </pivotArea>
    </chartFormat>
    <chartFormat chart="51" format="1627">
      <pivotArea type="data" outline="0" fieldPosition="0">
        <references count="2">
          <reference field="4294967294" count="1" selected="0">
            <x v="0"/>
          </reference>
          <reference field="0" count="1" selected="0">
            <x v="152"/>
          </reference>
        </references>
      </pivotArea>
    </chartFormat>
    <chartFormat chart="51" format="1628">
      <pivotArea type="data" outline="0" fieldPosition="0">
        <references count="2">
          <reference field="4294967294" count="1" selected="0">
            <x v="0"/>
          </reference>
          <reference field="0" count="1" selected="0">
            <x v="153"/>
          </reference>
        </references>
      </pivotArea>
    </chartFormat>
    <chartFormat chart="51" format="1629">
      <pivotArea type="data" outline="0" fieldPosition="0">
        <references count="2">
          <reference field="4294967294" count="1" selected="0">
            <x v="0"/>
          </reference>
          <reference field="0" count="1" selected="0">
            <x v="154"/>
          </reference>
        </references>
      </pivotArea>
    </chartFormat>
    <chartFormat chart="51" format="1630">
      <pivotArea type="data" outline="0" fieldPosition="0">
        <references count="2">
          <reference field="4294967294" count="1" selected="0">
            <x v="0"/>
          </reference>
          <reference field="0" count="1" selected="0">
            <x v="155"/>
          </reference>
        </references>
      </pivotArea>
    </chartFormat>
    <chartFormat chart="51" format="1631">
      <pivotArea type="data" outline="0" fieldPosition="0">
        <references count="2">
          <reference field="4294967294" count="1" selected="0">
            <x v="0"/>
          </reference>
          <reference field="0" count="1" selected="0">
            <x v="156"/>
          </reference>
        </references>
      </pivotArea>
    </chartFormat>
    <chartFormat chart="51" format="1632">
      <pivotArea type="data" outline="0" fieldPosition="0">
        <references count="2">
          <reference field="4294967294" count="1" selected="0">
            <x v="0"/>
          </reference>
          <reference field="0" count="1" selected="0">
            <x v="157"/>
          </reference>
        </references>
      </pivotArea>
    </chartFormat>
    <chartFormat chart="51" format="1633">
      <pivotArea type="data" outline="0" fieldPosition="0">
        <references count="2">
          <reference field="4294967294" count="1" selected="0">
            <x v="0"/>
          </reference>
          <reference field="0" count="1" selected="0">
            <x v="158"/>
          </reference>
        </references>
      </pivotArea>
    </chartFormat>
    <chartFormat chart="51" format="1634">
      <pivotArea type="data" outline="0" fieldPosition="0">
        <references count="2">
          <reference field="4294967294" count="1" selected="0">
            <x v="0"/>
          </reference>
          <reference field="0" count="1" selected="0">
            <x v="159"/>
          </reference>
        </references>
      </pivotArea>
    </chartFormat>
    <chartFormat chart="51" format="1635">
      <pivotArea type="data" outline="0" fieldPosition="0">
        <references count="2">
          <reference field="4294967294" count="1" selected="0">
            <x v="0"/>
          </reference>
          <reference field="0" count="1" selected="0">
            <x v="160"/>
          </reference>
        </references>
      </pivotArea>
    </chartFormat>
    <chartFormat chart="51" format="1636">
      <pivotArea type="data" outline="0" fieldPosition="0">
        <references count="2">
          <reference field="4294967294" count="1" selected="0">
            <x v="0"/>
          </reference>
          <reference field="0" count="1" selected="0">
            <x v="161"/>
          </reference>
        </references>
      </pivotArea>
    </chartFormat>
    <chartFormat chart="51" format="1637">
      <pivotArea type="data" outline="0" fieldPosition="0">
        <references count="2">
          <reference field="4294967294" count="1" selected="0">
            <x v="0"/>
          </reference>
          <reference field="0" count="1" selected="0">
            <x v="162"/>
          </reference>
        </references>
      </pivotArea>
    </chartFormat>
    <chartFormat chart="51" format="1638">
      <pivotArea type="data" outline="0" fieldPosition="0">
        <references count="2">
          <reference field="4294967294" count="1" selected="0">
            <x v="0"/>
          </reference>
          <reference field="0" count="1" selected="0">
            <x v="163"/>
          </reference>
        </references>
      </pivotArea>
    </chartFormat>
    <chartFormat chart="51" format="1639">
      <pivotArea type="data" outline="0" fieldPosition="0">
        <references count="2">
          <reference field="4294967294" count="1" selected="0">
            <x v="0"/>
          </reference>
          <reference field="0" count="1" selected="0">
            <x v="164"/>
          </reference>
        </references>
      </pivotArea>
    </chartFormat>
    <chartFormat chart="51" format="1640">
      <pivotArea type="data" outline="0" fieldPosition="0">
        <references count="2">
          <reference field="4294967294" count="1" selected="0">
            <x v="0"/>
          </reference>
          <reference field="0" count="1" selected="0">
            <x v="165"/>
          </reference>
        </references>
      </pivotArea>
    </chartFormat>
    <chartFormat chart="51" format="1641">
      <pivotArea type="data" outline="0" fieldPosition="0">
        <references count="2">
          <reference field="4294967294" count="1" selected="0">
            <x v="0"/>
          </reference>
          <reference field="0" count="1" selected="0">
            <x v="166"/>
          </reference>
        </references>
      </pivotArea>
    </chartFormat>
    <chartFormat chart="51" format="1642">
      <pivotArea type="data" outline="0" fieldPosition="0">
        <references count="2">
          <reference field="4294967294" count="1" selected="0">
            <x v="0"/>
          </reference>
          <reference field="0" count="1" selected="0">
            <x v="167"/>
          </reference>
        </references>
      </pivotArea>
    </chartFormat>
    <chartFormat chart="51" format="1643">
      <pivotArea type="data" outline="0" fieldPosition="0">
        <references count="2">
          <reference field="4294967294" count="1" selected="0">
            <x v="0"/>
          </reference>
          <reference field="0" count="1" selected="0">
            <x v="168"/>
          </reference>
        </references>
      </pivotArea>
    </chartFormat>
    <chartFormat chart="51" format="1644">
      <pivotArea type="data" outline="0" fieldPosition="0">
        <references count="2">
          <reference field="4294967294" count="1" selected="0">
            <x v="0"/>
          </reference>
          <reference field="0" count="1" selected="0">
            <x v="169"/>
          </reference>
        </references>
      </pivotArea>
    </chartFormat>
    <chartFormat chart="51" format="1645">
      <pivotArea type="data" outline="0" fieldPosition="0">
        <references count="2">
          <reference field="4294967294" count="1" selected="0">
            <x v="0"/>
          </reference>
          <reference field="0" count="1" selected="0">
            <x v="170"/>
          </reference>
        </references>
      </pivotArea>
    </chartFormat>
    <chartFormat chart="51" format="1646">
      <pivotArea type="data" outline="0" fieldPosition="0">
        <references count="2">
          <reference field="4294967294" count="1" selected="0">
            <x v="0"/>
          </reference>
          <reference field="0" count="1" selected="0">
            <x v="171"/>
          </reference>
        </references>
      </pivotArea>
    </chartFormat>
    <chartFormat chart="51" format="1647">
      <pivotArea type="data" outline="0" fieldPosition="0">
        <references count="2">
          <reference field="4294967294" count="1" selected="0">
            <x v="0"/>
          </reference>
          <reference field="0" count="1" selected="0">
            <x v="172"/>
          </reference>
        </references>
      </pivotArea>
    </chartFormat>
    <chartFormat chart="51" format="1648">
      <pivotArea type="data" outline="0" fieldPosition="0">
        <references count="2">
          <reference field="4294967294" count="1" selected="0">
            <x v="0"/>
          </reference>
          <reference field="0" count="1" selected="0">
            <x v="173"/>
          </reference>
        </references>
      </pivotArea>
    </chartFormat>
    <chartFormat chart="51" format="1649">
      <pivotArea type="data" outline="0" fieldPosition="0">
        <references count="2">
          <reference field="4294967294" count="1" selected="0">
            <x v="0"/>
          </reference>
          <reference field="0" count="1" selected="0">
            <x v="174"/>
          </reference>
        </references>
      </pivotArea>
    </chartFormat>
    <chartFormat chart="51" format="1650">
      <pivotArea type="data" outline="0" fieldPosition="0">
        <references count="2">
          <reference field="4294967294" count="1" selected="0">
            <x v="0"/>
          </reference>
          <reference field="0" count="1" selected="0">
            <x v="175"/>
          </reference>
        </references>
      </pivotArea>
    </chartFormat>
    <chartFormat chart="51" format="1651">
      <pivotArea type="data" outline="0" fieldPosition="0">
        <references count="2">
          <reference field="4294967294" count="1" selected="0">
            <x v="0"/>
          </reference>
          <reference field="0" count="1" selected="0">
            <x v="176"/>
          </reference>
        </references>
      </pivotArea>
    </chartFormat>
    <chartFormat chart="51" format="1652">
      <pivotArea type="data" outline="0" fieldPosition="0">
        <references count="2">
          <reference field="4294967294" count="1" selected="0">
            <x v="0"/>
          </reference>
          <reference field="0" count="1" selected="0">
            <x v="177"/>
          </reference>
        </references>
      </pivotArea>
    </chartFormat>
    <chartFormat chart="51" format="1653">
      <pivotArea type="data" outline="0" fieldPosition="0">
        <references count="2">
          <reference field="4294967294" count="1" selected="0">
            <x v="0"/>
          </reference>
          <reference field="0" count="1" selected="0">
            <x v="178"/>
          </reference>
        </references>
      </pivotArea>
    </chartFormat>
    <chartFormat chart="51" format="1654">
      <pivotArea type="data" outline="0" fieldPosition="0">
        <references count="2">
          <reference field="4294967294" count="1" selected="0">
            <x v="0"/>
          </reference>
          <reference field="0" count="1" selected="0">
            <x v="179"/>
          </reference>
        </references>
      </pivotArea>
    </chartFormat>
    <chartFormat chart="51" format="1655">
      <pivotArea type="data" outline="0" fieldPosition="0">
        <references count="2">
          <reference field="4294967294" count="1" selected="0">
            <x v="0"/>
          </reference>
          <reference field="0" count="1" selected="0">
            <x v="180"/>
          </reference>
        </references>
      </pivotArea>
    </chartFormat>
    <chartFormat chart="51" format="1656">
      <pivotArea type="data" outline="0" fieldPosition="0">
        <references count="2">
          <reference field="4294967294" count="1" selected="0">
            <x v="0"/>
          </reference>
          <reference field="0" count="1" selected="0">
            <x v="181"/>
          </reference>
        </references>
      </pivotArea>
    </chartFormat>
    <chartFormat chart="51" format="1657">
      <pivotArea type="data" outline="0" fieldPosition="0">
        <references count="2">
          <reference field="4294967294" count="1" selected="0">
            <x v="0"/>
          </reference>
          <reference field="0" count="1" selected="0">
            <x v="182"/>
          </reference>
        </references>
      </pivotArea>
    </chartFormat>
    <chartFormat chart="51" format="1658">
      <pivotArea type="data" outline="0" fieldPosition="0">
        <references count="2">
          <reference field="4294967294" count="1" selected="0">
            <x v="0"/>
          </reference>
          <reference field="0" count="1" selected="0">
            <x v="183"/>
          </reference>
        </references>
      </pivotArea>
    </chartFormat>
    <chartFormat chart="51" format="1659">
      <pivotArea type="data" outline="0" fieldPosition="0">
        <references count="2">
          <reference field="4294967294" count="1" selected="0">
            <x v="0"/>
          </reference>
          <reference field="0" count="1" selected="0">
            <x v="184"/>
          </reference>
        </references>
      </pivotArea>
    </chartFormat>
    <chartFormat chart="51" format="1660">
      <pivotArea type="data" outline="0" fieldPosition="0">
        <references count="2">
          <reference field="4294967294" count="1" selected="0">
            <x v="0"/>
          </reference>
          <reference field="0" count="1" selected="0">
            <x v="185"/>
          </reference>
        </references>
      </pivotArea>
    </chartFormat>
    <chartFormat chart="51" format="1661">
      <pivotArea type="data" outline="0" fieldPosition="0">
        <references count="2">
          <reference field="4294967294" count="1" selected="0">
            <x v="0"/>
          </reference>
          <reference field="0" count="1" selected="0">
            <x v="186"/>
          </reference>
        </references>
      </pivotArea>
    </chartFormat>
    <chartFormat chart="51" format="1662">
      <pivotArea type="data" outline="0" fieldPosition="0">
        <references count="2">
          <reference field="4294967294" count="1" selected="0">
            <x v="0"/>
          </reference>
          <reference field="0" count="1" selected="0">
            <x v="187"/>
          </reference>
        </references>
      </pivotArea>
    </chartFormat>
    <chartFormat chart="51" format="1663">
      <pivotArea type="data" outline="0" fieldPosition="0">
        <references count="2">
          <reference field="4294967294" count="1" selected="0">
            <x v="0"/>
          </reference>
          <reference field="0" count="1" selected="0">
            <x v="188"/>
          </reference>
        </references>
      </pivotArea>
    </chartFormat>
    <chartFormat chart="51" format="1664">
      <pivotArea type="data" outline="0" fieldPosition="0">
        <references count="2">
          <reference field="4294967294" count="1" selected="0">
            <x v="0"/>
          </reference>
          <reference field="0" count="1" selected="0">
            <x v="189"/>
          </reference>
        </references>
      </pivotArea>
    </chartFormat>
    <chartFormat chart="51" format="1665">
      <pivotArea type="data" outline="0" fieldPosition="0">
        <references count="2">
          <reference field="4294967294" count="1" selected="0">
            <x v="0"/>
          </reference>
          <reference field="0" count="1" selected="0">
            <x v="190"/>
          </reference>
        </references>
      </pivotArea>
    </chartFormat>
    <chartFormat chart="51" format="1666">
      <pivotArea type="data" outline="0" fieldPosition="0">
        <references count="2">
          <reference field="4294967294" count="1" selected="0">
            <x v="0"/>
          </reference>
          <reference field="0" count="1" selected="0">
            <x v="191"/>
          </reference>
        </references>
      </pivotArea>
    </chartFormat>
    <chartFormat chart="51" format="1667">
      <pivotArea type="data" outline="0" fieldPosition="0">
        <references count="2">
          <reference field="4294967294" count="1" selected="0">
            <x v="0"/>
          </reference>
          <reference field="0" count="1" selected="0">
            <x v="192"/>
          </reference>
        </references>
      </pivotArea>
    </chartFormat>
    <chartFormat chart="51" format="1668">
      <pivotArea type="data" outline="0" fieldPosition="0">
        <references count="2">
          <reference field="4294967294" count="1" selected="0">
            <x v="0"/>
          </reference>
          <reference field="0" count="1" selected="0">
            <x v="193"/>
          </reference>
        </references>
      </pivotArea>
    </chartFormat>
    <chartFormat chart="51" format="1669">
      <pivotArea type="data" outline="0" fieldPosition="0">
        <references count="2">
          <reference field="4294967294" count="1" selected="0">
            <x v="0"/>
          </reference>
          <reference field="0" count="1" selected="0">
            <x v="194"/>
          </reference>
        </references>
      </pivotArea>
    </chartFormat>
    <chartFormat chart="51" format="1670">
      <pivotArea type="data" outline="0" fieldPosition="0">
        <references count="2">
          <reference field="4294967294" count="1" selected="0">
            <x v="0"/>
          </reference>
          <reference field="0" count="1" selected="0">
            <x v="195"/>
          </reference>
        </references>
      </pivotArea>
    </chartFormat>
    <chartFormat chart="51" format="1671">
      <pivotArea type="data" outline="0" fieldPosition="0">
        <references count="2">
          <reference field="4294967294" count="1" selected="0">
            <x v="0"/>
          </reference>
          <reference field="0" count="1" selected="0">
            <x v="196"/>
          </reference>
        </references>
      </pivotArea>
    </chartFormat>
    <chartFormat chart="51" format="1672">
      <pivotArea type="data" outline="0" fieldPosition="0">
        <references count="2">
          <reference field="4294967294" count="1" selected="0">
            <x v="0"/>
          </reference>
          <reference field="0" count="1" selected="0">
            <x v="197"/>
          </reference>
        </references>
      </pivotArea>
    </chartFormat>
    <chartFormat chart="51" format="1673">
      <pivotArea type="data" outline="0" fieldPosition="0">
        <references count="2">
          <reference field="4294967294" count="1" selected="0">
            <x v="0"/>
          </reference>
          <reference field="0" count="1" selected="0">
            <x v="198"/>
          </reference>
        </references>
      </pivotArea>
    </chartFormat>
    <chartFormat chart="51" format="1674">
      <pivotArea type="data" outline="0" fieldPosition="0">
        <references count="2">
          <reference field="4294967294" count="1" selected="0">
            <x v="0"/>
          </reference>
          <reference field="0" count="1" selected="0">
            <x v="199"/>
          </reference>
        </references>
      </pivotArea>
    </chartFormat>
    <chartFormat chart="51" format="1675">
      <pivotArea type="data" outline="0" fieldPosition="0">
        <references count="2">
          <reference field="4294967294" count="1" selected="0">
            <x v="0"/>
          </reference>
          <reference field="0" count="1" selected="0">
            <x v="200"/>
          </reference>
        </references>
      </pivotArea>
    </chartFormat>
    <chartFormat chart="51" format="1676">
      <pivotArea type="data" outline="0" fieldPosition="0">
        <references count="2">
          <reference field="4294967294" count="1" selected="0">
            <x v="0"/>
          </reference>
          <reference field="0" count="1" selected="0">
            <x v="201"/>
          </reference>
        </references>
      </pivotArea>
    </chartFormat>
    <chartFormat chart="51" format="1677">
      <pivotArea type="data" outline="0" fieldPosition="0">
        <references count="2">
          <reference field="4294967294" count="1" selected="0">
            <x v="0"/>
          </reference>
          <reference field="0" count="1" selected="0">
            <x v="202"/>
          </reference>
        </references>
      </pivotArea>
    </chartFormat>
    <chartFormat chart="51" format="1678">
      <pivotArea type="data" outline="0" fieldPosition="0">
        <references count="2">
          <reference field="4294967294" count="1" selected="0">
            <x v="0"/>
          </reference>
          <reference field="0" count="1" selected="0">
            <x v="203"/>
          </reference>
        </references>
      </pivotArea>
    </chartFormat>
    <chartFormat chart="51" format="1679">
      <pivotArea type="data" outline="0" fieldPosition="0">
        <references count="2">
          <reference field="4294967294" count="1" selected="0">
            <x v="0"/>
          </reference>
          <reference field="0" count="1" selected="0">
            <x v="204"/>
          </reference>
        </references>
      </pivotArea>
    </chartFormat>
    <chartFormat chart="51" format="1680">
      <pivotArea type="data" outline="0" fieldPosition="0">
        <references count="2">
          <reference field="4294967294" count="1" selected="0">
            <x v="0"/>
          </reference>
          <reference field="0" count="1" selected="0">
            <x v="205"/>
          </reference>
        </references>
      </pivotArea>
    </chartFormat>
    <chartFormat chart="51" format="1681">
      <pivotArea type="data" outline="0" fieldPosition="0">
        <references count="2">
          <reference field="4294967294" count="1" selected="0">
            <x v="0"/>
          </reference>
          <reference field="0" count="1" selected="0">
            <x v="206"/>
          </reference>
        </references>
      </pivotArea>
    </chartFormat>
    <chartFormat chart="51" format="1682">
      <pivotArea type="data" outline="0" fieldPosition="0">
        <references count="2">
          <reference field="4294967294" count="1" selected="0">
            <x v="0"/>
          </reference>
          <reference field="0" count="1" selected="0">
            <x v="207"/>
          </reference>
        </references>
      </pivotArea>
    </chartFormat>
    <chartFormat chart="51" format="1683">
      <pivotArea type="data" outline="0" fieldPosition="0">
        <references count="2">
          <reference field="4294967294" count="1" selected="0">
            <x v="0"/>
          </reference>
          <reference field="0" count="1" selected="0">
            <x v="208"/>
          </reference>
        </references>
      </pivotArea>
    </chartFormat>
    <chartFormat chart="55" format="1474" series="1">
      <pivotArea type="data" outline="0" fieldPosition="0">
        <references count="1">
          <reference field="4294967294" count="1" selected="0">
            <x v="0"/>
          </reference>
        </references>
      </pivotArea>
    </chartFormat>
    <chartFormat chart="55" format="1475">
      <pivotArea type="data" outline="0" fieldPosition="0">
        <references count="2">
          <reference field="4294967294" count="1" selected="0">
            <x v="0"/>
          </reference>
          <reference field="0" count="1" selected="0">
            <x v="0"/>
          </reference>
        </references>
      </pivotArea>
    </chartFormat>
    <chartFormat chart="55" format="1476">
      <pivotArea type="data" outline="0" fieldPosition="0">
        <references count="2">
          <reference field="4294967294" count="1" selected="0">
            <x v="0"/>
          </reference>
          <reference field="0" count="1" selected="0">
            <x v="1"/>
          </reference>
        </references>
      </pivotArea>
    </chartFormat>
    <chartFormat chart="55" format="1477">
      <pivotArea type="data" outline="0" fieldPosition="0">
        <references count="2">
          <reference field="4294967294" count="1" selected="0">
            <x v="0"/>
          </reference>
          <reference field="0" count="1" selected="0">
            <x v="2"/>
          </reference>
        </references>
      </pivotArea>
    </chartFormat>
    <chartFormat chart="55" format="1478">
      <pivotArea type="data" outline="0" fieldPosition="0">
        <references count="2">
          <reference field="4294967294" count="1" selected="0">
            <x v="0"/>
          </reference>
          <reference field="0" count="1" selected="0">
            <x v="3"/>
          </reference>
        </references>
      </pivotArea>
    </chartFormat>
    <chartFormat chart="55" format="1479">
      <pivotArea type="data" outline="0" fieldPosition="0">
        <references count="2">
          <reference field="4294967294" count="1" selected="0">
            <x v="0"/>
          </reference>
          <reference field="0" count="1" selected="0">
            <x v="4"/>
          </reference>
        </references>
      </pivotArea>
    </chartFormat>
    <chartFormat chart="55" format="1480">
      <pivotArea type="data" outline="0" fieldPosition="0">
        <references count="2">
          <reference field="4294967294" count="1" selected="0">
            <x v="0"/>
          </reference>
          <reference field="0" count="1" selected="0">
            <x v="5"/>
          </reference>
        </references>
      </pivotArea>
    </chartFormat>
    <chartFormat chart="55" format="1481">
      <pivotArea type="data" outline="0" fieldPosition="0">
        <references count="2">
          <reference field="4294967294" count="1" selected="0">
            <x v="0"/>
          </reference>
          <reference field="0" count="1" selected="0">
            <x v="6"/>
          </reference>
        </references>
      </pivotArea>
    </chartFormat>
    <chartFormat chart="55" format="1482">
      <pivotArea type="data" outline="0" fieldPosition="0">
        <references count="2">
          <reference field="4294967294" count="1" selected="0">
            <x v="0"/>
          </reference>
          <reference field="0" count="1" selected="0">
            <x v="7"/>
          </reference>
        </references>
      </pivotArea>
    </chartFormat>
    <chartFormat chart="55" format="1483">
      <pivotArea type="data" outline="0" fieldPosition="0">
        <references count="2">
          <reference field="4294967294" count="1" selected="0">
            <x v="0"/>
          </reference>
          <reference field="0" count="1" selected="0">
            <x v="8"/>
          </reference>
        </references>
      </pivotArea>
    </chartFormat>
    <chartFormat chart="55" format="1484">
      <pivotArea type="data" outline="0" fieldPosition="0">
        <references count="2">
          <reference field="4294967294" count="1" selected="0">
            <x v="0"/>
          </reference>
          <reference field="0" count="1" selected="0">
            <x v="9"/>
          </reference>
        </references>
      </pivotArea>
    </chartFormat>
    <chartFormat chart="55" format="1485">
      <pivotArea type="data" outline="0" fieldPosition="0">
        <references count="2">
          <reference field="4294967294" count="1" selected="0">
            <x v="0"/>
          </reference>
          <reference field="0" count="1" selected="0">
            <x v="10"/>
          </reference>
        </references>
      </pivotArea>
    </chartFormat>
    <chartFormat chart="55" format="1486">
      <pivotArea type="data" outline="0" fieldPosition="0">
        <references count="2">
          <reference field="4294967294" count="1" selected="0">
            <x v="0"/>
          </reference>
          <reference field="0" count="1" selected="0">
            <x v="11"/>
          </reference>
        </references>
      </pivotArea>
    </chartFormat>
    <chartFormat chart="55" format="1487">
      <pivotArea type="data" outline="0" fieldPosition="0">
        <references count="2">
          <reference field="4294967294" count="1" selected="0">
            <x v="0"/>
          </reference>
          <reference field="0" count="1" selected="0">
            <x v="12"/>
          </reference>
        </references>
      </pivotArea>
    </chartFormat>
    <chartFormat chart="55" format="1488">
      <pivotArea type="data" outline="0" fieldPosition="0">
        <references count="2">
          <reference field="4294967294" count="1" selected="0">
            <x v="0"/>
          </reference>
          <reference field="0" count="1" selected="0">
            <x v="13"/>
          </reference>
        </references>
      </pivotArea>
    </chartFormat>
    <chartFormat chart="55" format="1489">
      <pivotArea type="data" outline="0" fieldPosition="0">
        <references count="2">
          <reference field="4294967294" count="1" selected="0">
            <x v="0"/>
          </reference>
          <reference field="0" count="1" selected="0">
            <x v="14"/>
          </reference>
        </references>
      </pivotArea>
    </chartFormat>
    <chartFormat chart="55" format="1490">
      <pivotArea type="data" outline="0" fieldPosition="0">
        <references count="2">
          <reference field="4294967294" count="1" selected="0">
            <x v="0"/>
          </reference>
          <reference field="0" count="1" selected="0">
            <x v="15"/>
          </reference>
        </references>
      </pivotArea>
    </chartFormat>
    <chartFormat chart="55" format="1491">
      <pivotArea type="data" outline="0" fieldPosition="0">
        <references count="2">
          <reference field="4294967294" count="1" selected="0">
            <x v="0"/>
          </reference>
          <reference field="0" count="1" selected="0">
            <x v="16"/>
          </reference>
        </references>
      </pivotArea>
    </chartFormat>
    <chartFormat chart="55" format="1492">
      <pivotArea type="data" outline="0" fieldPosition="0">
        <references count="2">
          <reference field="4294967294" count="1" selected="0">
            <x v="0"/>
          </reference>
          <reference field="0" count="1" selected="0">
            <x v="17"/>
          </reference>
        </references>
      </pivotArea>
    </chartFormat>
    <chartFormat chart="55" format="1493">
      <pivotArea type="data" outline="0" fieldPosition="0">
        <references count="2">
          <reference field="4294967294" count="1" selected="0">
            <x v="0"/>
          </reference>
          <reference field="0" count="1" selected="0">
            <x v="18"/>
          </reference>
        </references>
      </pivotArea>
    </chartFormat>
    <chartFormat chart="55" format="1494">
      <pivotArea type="data" outline="0" fieldPosition="0">
        <references count="2">
          <reference field="4294967294" count="1" selected="0">
            <x v="0"/>
          </reference>
          <reference field="0" count="1" selected="0">
            <x v="19"/>
          </reference>
        </references>
      </pivotArea>
    </chartFormat>
    <chartFormat chart="55" format="1495">
      <pivotArea type="data" outline="0" fieldPosition="0">
        <references count="2">
          <reference field="4294967294" count="1" selected="0">
            <x v="0"/>
          </reference>
          <reference field="0" count="1" selected="0">
            <x v="20"/>
          </reference>
        </references>
      </pivotArea>
    </chartFormat>
    <chartFormat chart="55" format="1496">
      <pivotArea type="data" outline="0" fieldPosition="0">
        <references count="2">
          <reference field="4294967294" count="1" selected="0">
            <x v="0"/>
          </reference>
          <reference field="0" count="1" selected="0">
            <x v="21"/>
          </reference>
        </references>
      </pivotArea>
    </chartFormat>
    <chartFormat chart="55" format="1497">
      <pivotArea type="data" outline="0" fieldPosition="0">
        <references count="2">
          <reference field="4294967294" count="1" selected="0">
            <x v="0"/>
          </reference>
          <reference field="0" count="1" selected="0">
            <x v="22"/>
          </reference>
        </references>
      </pivotArea>
    </chartFormat>
    <chartFormat chart="55" format="1498">
      <pivotArea type="data" outline="0" fieldPosition="0">
        <references count="2">
          <reference field="4294967294" count="1" selected="0">
            <x v="0"/>
          </reference>
          <reference field="0" count="1" selected="0">
            <x v="23"/>
          </reference>
        </references>
      </pivotArea>
    </chartFormat>
    <chartFormat chart="55" format="1499">
      <pivotArea type="data" outline="0" fieldPosition="0">
        <references count="2">
          <reference field="4294967294" count="1" selected="0">
            <x v="0"/>
          </reference>
          <reference field="0" count="1" selected="0">
            <x v="24"/>
          </reference>
        </references>
      </pivotArea>
    </chartFormat>
    <chartFormat chart="55" format="1500">
      <pivotArea type="data" outline="0" fieldPosition="0">
        <references count="2">
          <reference field="4294967294" count="1" selected="0">
            <x v="0"/>
          </reference>
          <reference field="0" count="1" selected="0">
            <x v="25"/>
          </reference>
        </references>
      </pivotArea>
    </chartFormat>
    <chartFormat chart="55" format="1501">
      <pivotArea type="data" outline="0" fieldPosition="0">
        <references count="2">
          <reference field="4294967294" count="1" selected="0">
            <x v="0"/>
          </reference>
          <reference field="0" count="1" selected="0">
            <x v="26"/>
          </reference>
        </references>
      </pivotArea>
    </chartFormat>
    <chartFormat chart="55" format="1502">
      <pivotArea type="data" outline="0" fieldPosition="0">
        <references count="2">
          <reference field="4294967294" count="1" selected="0">
            <x v="0"/>
          </reference>
          <reference field="0" count="1" selected="0">
            <x v="27"/>
          </reference>
        </references>
      </pivotArea>
    </chartFormat>
    <chartFormat chart="55" format="1503">
      <pivotArea type="data" outline="0" fieldPosition="0">
        <references count="2">
          <reference field="4294967294" count="1" selected="0">
            <x v="0"/>
          </reference>
          <reference field="0" count="1" selected="0">
            <x v="28"/>
          </reference>
        </references>
      </pivotArea>
    </chartFormat>
    <chartFormat chart="55" format="1504">
      <pivotArea type="data" outline="0" fieldPosition="0">
        <references count="2">
          <reference field="4294967294" count="1" selected="0">
            <x v="0"/>
          </reference>
          <reference field="0" count="1" selected="0">
            <x v="29"/>
          </reference>
        </references>
      </pivotArea>
    </chartFormat>
    <chartFormat chart="55" format="1505">
      <pivotArea type="data" outline="0" fieldPosition="0">
        <references count="2">
          <reference field="4294967294" count="1" selected="0">
            <x v="0"/>
          </reference>
          <reference field="0" count="1" selected="0">
            <x v="30"/>
          </reference>
        </references>
      </pivotArea>
    </chartFormat>
    <chartFormat chart="55" format="1506">
      <pivotArea type="data" outline="0" fieldPosition="0">
        <references count="2">
          <reference field="4294967294" count="1" selected="0">
            <x v="0"/>
          </reference>
          <reference field="0" count="1" selected="0">
            <x v="31"/>
          </reference>
        </references>
      </pivotArea>
    </chartFormat>
    <chartFormat chart="55" format="1507">
      <pivotArea type="data" outline="0" fieldPosition="0">
        <references count="2">
          <reference field="4294967294" count="1" selected="0">
            <x v="0"/>
          </reference>
          <reference field="0" count="1" selected="0">
            <x v="32"/>
          </reference>
        </references>
      </pivotArea>
    </chartFormat>
    <chartFormat chart="55" format="1508">
      <pivotArea type="data" outline="0" fieldPosition="0">
        <references count="2">
          <reference field="4294967294" count="1" selected="0">
            <x v="0"/>
          </reference>
          <reference field="0" count="1" selected="0">
            <x v="33"/>
          </reference>
        </references>
      </pivotArea>
    </chartFormat>
    <chartFormat chart="55" format="1509">
      <pivotArea type="data" outline="0" fieldPosition="0">
        <references count="2">
          <reference field="4294967294" count="1" selected="0">
            <x v="0"/>
          </reference>
          <reference field="0" count="1" selected="0">
            <x v="34"/>
          </reference>
        </references>
      </pivotArea>
    </chartFormat>
    <chartFormat chart="55" format="1510">
      <pivotArea type="data" outline="0" fieldPosition="0">
        <references count="2">
          <reference field="4294967294" count="1" selected="0">
            <x v="0"/>
          </reference>
          <reference field="0" count="1" selected="0">
            <x v="35"/>
          </reference>
        </references>
      </pivotArea>
    </chartFormat>
    <chartFormat chart="55" format="1511">
      <pivotArea type="data" outline="0" fieldPosition="0">
        <references count="2">
          <reference field="4294967294" count="1" selected="0">
            <x v="0"/>
          </reference>
          <reference field="0" count="1" selected="0">
            <x v="36"/>
          </reference>
        </references>
      </pivotArea>
    </chartFormat>
    <chartFormat chart="55" format="1512">
      <pivotArea type="data" outline="0" fieldPosition="0">
        <references count="2">
          <reference field="4294967294" count="1" selected="0">
            <x v="0"/>
          </reference>
          <reference field="0" count="1" selected="0">
            <x v="37"/>
          </reference>
        </references>
      </pivotArea>
    </chartFormat>
    <chartFormat chart="55" format="1513">
      <pivotArea type="data" outline="0" fieldPosition="0">
        <references count="2">
          <reference field="4294967294" count="1" selected="0">
            <x v="0"/>
          </reference>
          <reference field="0" count="1" selected="0">
            <x v="38"/>
          </reference>
        </references>
      </pivotArea>
    </chartFormat>
    <chartFormat chart="55" format="1514">
      <pivotArea type="data" outline="0" fieldPosition="0">
        <references count="2">
          <reference field="4294967294" count="1" selected="0">
            <x v="0"/>
          </reference>
          <reference field="0" count="1" selected="0">
            <x v="39"/>
          </reference>
        </references>
      </pivotArea>
    </chartFormat>
    <chartFormat chart="55" format="1515">
      <pivotArea type="data" outline="0" fieldPosition="0">
        <references count="2">
          <reference field="4294967294" count="1" selected="0">
            <x v="0"/>
          </reference>
          <reference field="0" count="1" selected="0">
            <x v="40"/>
          </reference>
        </references>
      </pivotArea>
    </chartFormat>
    <chartFormat chart="55" format="1516">
      <pivotArea type="data" outline="0" fieldPosition="0">
        <references count="2">
          <reference field="4294967294" count="1" selected="0">
            <x v="0"/>
          </reference>
          <reference field="0" count="1" selected="0">
            <x v="41"/>
          </reference>
        </references>
      </pivotArea>
    </chartFormat>
    <chartFormat chart="55" format="1517">
      <pivotArea type="data" outline="0" fieldPosition="0">
        <references count="2">
          <reference field="4294967294" count="1" selected="0">
            <x v="0"/>
          </reference>
          <reference field="0" count="1" selected="0">
            <x v="42"/>
          </reference>
        </references>
      </pivotArea>
    </chartFormat>
    <chartFormat chart="55" format="1518">
      <pivotArea type="data" outline="0" fieldPosition="0">
        <references count="2">
          <reference field="4294967294" count="1" selected="0">
            <x v="0"/>
          </reference>
          <reference field="0" count="1" selected="0">
            <x v="43"/>
          </reference>
        </references>
      </pivotArea>
    </chartFormat>
    <chartFormat chart="55" format="1519">
      <pivotArea type="data" outline="0" fieldPosition="0">
        <references count="2">
          <reference field="4294967294" count="1" selected="0">
            <x v="0"/>
          </reference>
          <reference field="0" count="1" selected="0">
            <x v="44"/>
          </reference>
        </references>
      </pivotArea>
    </chartFormat>
    <chartFormat chart="55" format="1520">
      <pivotArea type="data" outline="0" fieldPosition="0">
        <references count="2">
          <reference field="4294967294" count="1" selected="0">
            <x v="0"/>
          </reference>
          <reference field="0" count="1" selected="0">
            <x v="45"/>
          </reference>
        </references>
      </pivotArea>
    </chartFormat>
    <chartFormat chart="55" format="1521">
      <pivotArea type="data" outline="0" fieldPosition="0">
        <references count="2">
          <reference field="4294967294" count="1" selected="0">
            <x v="0"/>
          </reference>
          <reference field="0" count="1" selected="0">
            <x v="46"/>
          </reference>
        </references>
      </pivotArea>
    </chartFormat>
    <chartFormat chart="55" format="1522">
      <pivotArea type="data" outline="0" fieldPosition="0">
        <references count="2">
          <reference field="4294967294" count="1" selected="0">
            <x v="0"/>
          </reference>
          <reference field="0" count="1" selected="0">
            <x v="47"/>
          </reference>
        </references>
      </pivotArea>
    </chartFormat>
    <chartFormat chart="55" format="1523">
      <pivotArea type="data" outline="0" fieldPosition="0">
        <references count="2">
          <reference field="4294967294" count="1" selected="0">
            <x v="0"/>
          </reference>
          <reference field="0" count="1" selected="0">
            <x v="48"/>
          </reference>
        </references>
      </pivotArea>
    </chartFormat>
    <chartFormat chart="55" format="1524">
      <pivotArea type="data" outline="0" fieldPosition="0">
        <references count="2">
          <reference field="4294967294" count="1" selected="0">
            <x v="0"/>
          </reference>
          <reference field="0" count="1" selected="0">
            <x v="49"/>
          </reference>
        </references>
      </pivotArea>
    </chartFormat>
    <chartFormat chart="55" format="1525">
      <pivotArea type="data" outline="0" fieldPosition="0">
        <references count="2">
          <reference field="4294967294" count="1" selected="0">
            <x v="0"/>
          </reference>
          <reference field="0" count="1" selected="0">
            <x v="50"/>
          </reference>
        </references>
      </pivotArea>
    </chartFormat>
    <chartFormat chart="55" format="1526">
      <pivotArea type="data" outline="0" fieldPosition="0">
        <references count="2">
          <reference field="4294967294" count="1" selected="0">
            <x v="0"/>
          </reference>
          <reference field="0" count="1" selected="0">
            <x v="51"/>
          </reference>
        </references>
      </pivotArea>
    </chartFormat>
    <chartFormat chart="55" format="1527">
      <pivotArea type="data" outline="0" fieldPosition="0">
        <references count="2">
          <reference field="4294967294" count="1" selected="0">
            <x v="0"/>
          </reference>
          <reference field="0" count="1" selected="0">
            <x v="52"/>
          </reference>
        </references>
      </pivotArea>
    </chartFormat>
    <chartFormat chart="55" format="1528">
      <pivotArea type="data" outline="0" fieldPosition="0">
        <references count="2">
          <reference field="4294967294" count="1" selected="0">
            <x v="0"/>
          </reference>
          <reference field="0" count="1" selected="0">
            <x v="53"/>
          </reference>
        </references>
      </pivotArea>
    </chartFormat>
    <chartFormat chart="55" format="1529">
      <pivotArea type="data" outline="0" fieldPosition="0">
        <references count="2">
          <reference field="4294967294" count="1" selected="0">
            <x v="0"/>
          </reference>
          <reference field="0" count="1" selected="0">
            <x v="54"/>
          </reference>
        </references>
      </pivotArea>
    </chartFormat>
    <chartFormat chart="55" format="1530">
      <pivotArea type="data" outline="0" fieldPosition="0">
        <references count="2">
          <reference field="4294967294" count="1" selected="0">
            <x v="0"/>
          </reference>
          <reference field="0" count="1" selected="0">
            <x v="55"/>
          </reference>
        </references>
      </pivotArea>
    </chartFormat>
    <chartFormat chart="55" format="1531">
      <pivotArea type="data" outline="0" fieldPosition="0">
        <references count="2">
          <reference field="4294967294" count="1" selected="0">
            <x v="0"/>
          </reference>
          <reference field="0" count="1" selected="0">
            <x v="56"/>
          </reference>
        </references>
      </pivotArea>
    </chartFormat>
    <chartFormat chart="55" format="1532">
      <pivotArea type="data" outline="0" fieldPosition="0">
        <references count="2">
          <reference field="4294967294" count="1" selected="0">
            <x v="0"/>
          </reference>
          <reference field="0" count="1" selected="0">
            <x v="57"/>
          </reference>
        </references>
      </pivotArea>
    </chartFormat>
    <chartFormat chart="55" format="1533">
      <pivotArea type="data" outline="0" fieldPosition="0">
        <references count="2">
          <reference field="4294967294" count="1" selected="0">
            <x v="0"/>
          </reference>
          <reference field="0" count="1" selected="0">
            <x v="58"/>
          </reference>
        </references>
      </pivotArea>
    </chartFormat>
    <chartFormat chart="55" format="1534">
      <pivotArea type="data" outline="0" fieldPosition="0">
        <references count="2">
          <reference field="4294967294" count="1" selected="0">
            <x v="0"/>
          </reference>
          <reference field="0" count="1" selected="0">
            <x v="59"/>
          </reference>
        </references>
      </pivotArea>
    </chartFormat>
    <chartFormat chart="55" format="1535">
      <pivotArea type="data" outline="0" fieldPosition="0">
        <references count="2">
          <reference field="4294967294" count="1" selected="0">
            <x v="0"/>
          </reference>
          <reference field="0" count="1" selected="0">
            <x v="60"/>
          </reference>
        </references>
      </pivotArea>
    </chartFormat>
    <chartFormat chart="55" format="1536">
      <pivotArea type="data" outline="0" fieldPosition="0">
        <references count="2">
          <reference field="4294967294" count="1" selected="0">
            <x v="0"/>
          </reference>
          <reference field="0" count="1" selected="0">
            <x v="61"/>
          </reference>
        </references>
      </pivotArea>
    </chartFormat>
    <chartFormat chart="55" format="1537">
      <pivotArea type="data" outline="0" fieldPosition="0">
        <references count="2">
          <reference field="4294967294" count="1" selected="0">
            <x v="0"/>
          </reference>
          <reference field="0" count="1" selected="0">
            <x v="62"/>
          </reference>
        </references>
      </pivotArea>
    </chartFormat>
    <chartFormat chart="55" format="1538">
      <pivotArea type="data" outline="0" fieldPosition="0">
        <references count="2">
          <reference field="4294967294" count="1" selected="0">
            <x v="0"/>
          </reference>
          <reference field="0" count="1" selected="0">
            <x v="63"/>
          </reference>
        </references>
      </pivotArea>
    </chartFormat>
    <chartFormat chart="55" format="1539">
      <pivotArea type="data" outline="0" fieldPosition="0">
        <references count="2">
          <reference field="4294967294" count="1" selected="0">
            <x v="0"/>
          </reference>
          <reference field="0" count="1" selected="0">
            <x v="64"/>
          </reference>
        </references>
      </pivotArea>
    </chartFormat>
    <chartFormat chart="55" format="1540">
      <pivotArea type="data" outline="0" fieldPosition="0">
        <references count="2">
          <reference field="4294967294" count="1" selected="0">
            <x v="0"/>
          </reference>
          <reference field="0" count="1" selected="0">
            <x v="65"/>
          </reference>
        </references>
      </pivotArea>
    </chartFormat>
    <chartFormat chart="55" format="1541">
      <pivotArea type="data" outline="0" fieldPosition="0">
        <references count="2">
          <reference field="4294967294" count="1" selected="0">
            <x v="0"/>
          </reference>
          <reference field="0" count="1" selected="0">
            <x v="66"/>
          </reference>
        </references>
      </pivotArea>
    </chartFormat>
    <chartFormat chart="55" format="1542">
      <pivotArea type="data" outline="0" fieldPosition="0">
        <references count="2">
          <reference field="4294967294" count="1" selected="0">
            <x v="0"/>
          </reference>
          <reference field="0" count="1" selected="0">
            <x v="67"/>
          </reference>
        </references>
      </pivotArea>
    </chartFormat>
    <chartFormat chart="55" format="1543">
      <pivotArea type="data" outline="0" fieldPosition="0">
        <references count="2">
          <reference field="4294967294" count="1" selected="0">
            <x v="0"/>
          </reference>
          <reference field="0" count="1" selected="0">
            <x v="68"/>
          </reference>
        </references>
      </pivotArea>
    </chartFormat>
    <chartFormat chart="55" format="1544">
      <pivotArea type="data" outline="0" fieldPosition="0">
        <references count="2">
          <reference field="4294967294" count="1" selected="0">
            <x v="0"/>
          </reference>
          <reference field="0" count="1" selected="0">
            <x v="69"/>
          </reference>
        </references>
      </pivotArea>
    </chartFormat>
    <chartFormat chart="55" format="1545">
      <pivotArea type="data" outline="0" fieldPosition="0">
        <references count="2">
          <reference field="4294967294" count="1" selected="0">
            <x v="0"/>
          </reference>
          <reference field="0" count="1" selected="0">
            <x v="70"/>
          </reference>
        </references>
      </pivotArea>
    </chartFormat>
    <chartFormat chart="55" format="1546">
      <pivotArea type="data" outline="0" fieldPosition="0">
        <references count="2">
          <reference field="4294967294" count="1" selected="0">
            <x v="0"/>
          </reference>
          <reference field="0" count="1" selected="0">
            <x v="71"/>
          </reference>
        </references>
      </pivotArea>
    </chartFormat>
    <chartFormat chart="55" format="1547">
      <pivotArea type="data" outline="0" fieldPosition="0">
        <references count="2">
          <reference field="4294967294" count="1" selected="0">
            <x v="0"/>
          </reference>
          <reference field="0" count="1" selected="0">
            <x v="72"/>
          </reference>
        </references>
      </pivotArea>
    </chartFormat>
    <chartFormat chart="55" format="1548">
      <pivotArea type="data" outline="0" fieldPosition="0">
        <references count="2">
          <reference field="4294967294" count="1" selected="0">
            <x v="0"/>
          </reference>
          <reference field="0" count="1" selected="0">
            <x v="73"/>
          </reference>
        </references>
      </pivotArea>
    </chartFormat>
    <chartFormat chart="55" format="1549">
      <pivotArea type="data" outline="0" fieldPosition="0">
        <references count="2">
          <reference field="4294967294" count="1" selected="0">
            <x v="0"/>
          </reference>
          <reference field="0" count="1" selected="0">
            <x v="74"/>
          </reference>
        </references>
      </pivotArea>
    </chartFormat>
    <chartFormat chart="55" format="1550">
      <pivotArea type="data" outline="0" fieldPosition="0">
        <references count="2">
          <reference field="4294967294" count="1" selected="0">
            <x v="0"/>
          </reference>
          <reference field="0" count="1" selected="0">
            <x v="75"/>
          </reference>
        </references>
      </pivotArea>
    </chartFormat>
    <chartFormat chart="55" format="1551">
      <pivotArea type="data" outline="0" fieldPosition="0">
        <references count="2">
          <reference field="4294967294" count="1" selected="0">
            <x v="0"/>
          </reference>
          <reference field="0" count="1" selected="0">
            <x v="76"/>
          </reference>
        </references>
      </pivotArea>
    </chartFormat>
    <chartFormat chart="55" format="1552">
      <pivotArea type="data" outline="0" fieldPosition="0">
        <references count="2">
          <reference field="4294967294" count="1" selected="0">
            <x v="0"/>
          </reference>
          <reference field="0" count="1" selected="0">
            <x v="77"/>
          </reference>
        </references>
      </pivotArea>
    </chartFormat>
    <chartFormat chart="55" format="1553">
      <pivotArea type="data" outline="0" fieldPosition="0">
        <references count="2">
          <reference field="4294967294" count="1" selected="0">
            <x v="0"/>
          </reference>
          <reference field="0" count="1" selected="0">
            <x v="78"/>
          </reference>
        </references>
      </pivotArea>
    </chartFormat>
    <chartFormat chart="55" format="1554">
      <pivotArea type="data" outline="0" fieldPosition="0">
        <references count="2">
          <reference field="4294967294" count="1" selected="0">
            <x v="0"/>
          </reference>
          <reference field="0" count="1" selected="0">
            <x v="79"/>
          </reference>
        </references>
      </pivotArea>
    </chartFormat>
    <chartFormat chart="55" format="1555">
      <pivotArea type="data" outline="0" fieldPosition="0">
        <references count="2">
          <reference field="4294967294" count="1" selected="0">
            <x v="0"/>
          </reference>
          <reference field="0" count="1" selected="0">
            <x v="80"/>
          </reference>
        </references>
      </pivotArea>
    </chartFormat>
    <chartFormat chart="55" format="1556">
      <pivotArea type="data" outline="0" fieldPosition="0">
        <references count="2">
          <reference field="4294967294" count="1" selected="0">
            <x v="0"/>
          </reference>
          <reference field="0" count="1" selected="0">
            <x v="81"/>
          </reference>
        </references>
      </pivotArea>
    </chartFormat>
    <chartFormat chart="55" format="1557">
      <pivotArea type="data" outline="0" fieldPosition="0">
        <references count="2">
          <reference field="4294967294" count="1" selected="0">
            <x v="0"/>
          </reference>
          <reference field="0" count="1" selected="0">
            <x v="82"/>
          </reference>
        </references>
      </pivotArea>
    </chartFormat>
    <chartFormat chart="55" format="1558">
      <pivotArea type="data" outline="0" fieldPosition="0">
        <references count="2">
          <reference field="4294967294" count="1" selected="0">
            <x v="0"/>
          </reference>
          <reference field="0" count="1" selected="0">
            <x v="83"/>
          </reference>
        </references>
      </pivotArea>
    </chartFormat>
    <chartFormat chart="55" format="1559">
      <pivotArea type="data" outline="0" fieldPosition="0">
        <references count="2">
          <reference field="4294967294" count="1" selected="0">
            <x v="0"/>
          </reference>
          <reference field="0" count="1" selected="0">
            <x v="84"/>
          </reference>
        </references>
      </pivotArea>
    </chartFormat>
    <chartFormat chart="55" format="1560">
      <pivotArea type="data" outline="0" fieldPosition="0">
        <references count="2">
          <reference field="4294967294" count="1" selected="0">
            <x v="0"/>
          </reference>
          <reference field="0" count="1" selected="0">
            <x v="85"/>
          </reference>
        </references>
      </pivotArea>
    </chartFormat>
    <chartFormat chart="55" format="1561">
      <pivotArea type="data" outline="0" fieldPosition="0">
        <references count="2">
          <reference field="4294967294" count="1" selected="0">
            <x v="0"/>
          </reference>
          <reference field="0" count="1" selected="0">
            <x v="86"/>
          </reference>
        </references>
      </pivotArea>
    </chartFormat>
    <chartFormat chart="55" format="1562">
      <pivotArea type="data" outline="0" fieldPosition="0">
        <references count="2">
          <reference field="4294967294" count="1" selected="0">
            <x v="0"/>
          </reference>
          <reference field="0" count="1" selected="0">
            <x v="87"/>
          </reference>
        </references>
      </pivotArea>
    </chartFormat>
    <chartFormat chart="55" format="1563">
      <pivotArea type="data" outline="0" fieldPosition="0">
        <references count="2">
          <reference field="4294967294" count="1" selected="0">
            <x v="0"/>
          </reference>
          <reference field="0" count="1" selected="0">
            <x v="88"/>
          </reference>
        </references>
      </pivotArea>
    </chartFormat>
    <chartFormat chart="55" format="1564">
      <pivotArea type="data" outline="0" fieldPosition="0">
        <references count="2">
          <reference field="4294967294" count="1" selected="0">
            <x v="0"/>
          </reference>
          <reference field="0" count="1" selected="0">
            <x v="89"/>
          </reference>
        </references>
      </pivotArea>
    </chartFormat>
    <chartFormat chart="55" format="1565">
      <pivotArea type="data" outline="0" fieldPosition="0">
        <references count="2">
          <reference field="4294967294" count="1" selected="0">
            <x v="0"/>
          </reference>
          <reference field="0" count="1" selected="0">
            <x v="90"/>
          </reference>
        </references>
      </pivotArea>
    </chartFormat>
    <chartFormat chart="55" format="1566">
      <pivotArea type="data" outline="0" fieldPosition="0">
        <references count="2">
          <reference field="4294967294" count="1" selected="0">
            <x v="0"/>
          </reference>
          <reference field="0" count="1" selected="0">
            <x v="91"/>
          </reference>
        </references>
      </pivotArea>
    </chartFormat>
    <chartFormat chart="55" format="1567">
      <pivotArea type="data" outline="0" fieldPosition="0">
        <references count="2">
          <reference field="4294967294" count="1" selected="0">
            <x v="0"/>
          </reference>
          <reference field="0" count="1" selected="0">
            <x v="92"/>
          </reference>
        </references>
      </pivotArea>
    </chartFormat>
    <chartFormat chart="55" format="1568">
      <pivotArea type="data" outline="0" fieldPosition="0">
        <references count="2">
          <reference field="4294967294" count="1" selected="0">
            <x v="0"/>
          </reference>
          <reference field="0" count="1" selected="0">
            <x v="93"/>
          </reference>
        </references>
      </pivotArea>
    </chartFormat>
    <chartFormat chart="55" format="1569">
      <pivotArea type="data" outline="0" fieldPosition="0">
        <references count="2">
          <reference field="4294967294" count="1" selected="0">
            <x v="0"/>
          </reference>
          <reference field="0" count="1" selected="0">
            <x v="94"/>
          </reference>
        </references>
      </pivotArea>
    </chartFormat>
    <chartFormat chart="55" format="1570">
      <pivotArea type="data" outline="0" fieldPosition="0">
        <references count="2">
          <reference field="4294967294" count="1" selected="0">
            <x v="0"/>
          </reference>
          <reference field="0" count="1" selected="0">
            <x v="95"/>
          </reference>
        </references>
      </pivotArea>
    </chartFormat>
    <chartFormat chart="55" format="1571">
      <pivotArea type="data" outline="0" fieldPosition="0">
        <references count="2">
          <reference field="4294967294" count="1" selected="0">
            <x v="0"/>
          </reference>
          <reference field="0" count="1" selected="0">
            <x v="96"/>
          </reference>
        </references>
      </pivotArea>
    </chartFormat>
    <chartFormat chart="55" format="1572">
      <pivotArea type="data" outline="0" fieldPosition="0">
        <references count="2">
          <reference field="4294967294" count="1" selected="0">
            <x v="0"/>
          </reference>
          <reference field="0" count="1" selected="0">
            <x v="97"/>
          </reference>
        </references>
      </pivotArea>
    </chartFormat>
    <chartFormat chart="55" format="1573">
      <pivotArea type="data" outline="0" fieldPosition="0">
        <references count="2">
          <reference field="4294967294" count="1" selected="0">
            <x v="0"/>
          </reference>
          <reference field="0" count="1" selected="0">
            <x v="98"/>
          </reference>
        </references>
      </pivotArea>
    </chartFormat>
    <chartFormat chart="55" format="1574">
      <pivotArea type="data" outline="0" fieldPosition="0">
        <references count="2">
          <reference field="4294967294" count="1" selected="0">
            <x v="0"/>
          </reference>
          <reference field="0" count="1" selected="0">
            <x v="99"/>
          </reference>
        </references>
      </pivotArea>
    </chartFormat>
    <chartFormat chart="55" format="1575">
      <pivotArea type="data" outline="0" fieldPosition="0">
        <references count="2">
          <reference field="4294967294" count="1" selected="0">
            <x v="0"/>
          </reference>
          <reference field="0" count="1" selected="0">
            <x v="100"/>
          </reference>
        </references>
      </pivotArea>
    </chartFormat>
    <chartFormat chart="55" format="1576">
      <pivotArea type="data" outline="0" fieldPosition="0">
        <references count="2">
          <reference field="4294967294" count="1" selected="0">
            <x v="0"/>
          </reference>
          <reference field="0" count="1" selected="0">
            <x v="101"/>
          </reference>
        </references>
      </pivotArea>
    </chartFormat>
    <chartFormat chart="55" format="1577">
      <pivotArea type="data" outline="0" fieldPosition="0">
        <references count="2">
          <reference field="4294967294" count="1" selected="0">
            <x v="0"/>
          </reference>
          <reference field="0" count="1" selected="0">
            <x v="102"/>
          </reference>
        </references>
      </pivotArea>
    </chartFormat>
    <chartFormat chart="55" format="1578">
      <pivotArea type="data" outline="0" fieldPosition="0">
        <references count="2">
          <reference field="4294967294" count="1" selected="0">
            <x v="0"/>
          </reference>
          <reference field="0" count="1" selected="0">
            <x v="103"/>
          </reference>
        </references>
      </pivotArea>
    </chartFormat>
    <chartFormat chart="55" format="1579">
      <pivotArea type="data" outline="0" fieldPosition="0">
        <references count="2">
          <reference field="4294967294" count="1" selected="0">
            <x v="0"/>
          </reference>
          <reference field="0" count="1" selected="0">
            <x v="104"/>
          </reference>
        </references>
      </pivotArea>
    </chartFormat>
    <chartFormat chart="55" format="1580">
      <pivotArea type="data" outline="0" fieldPosition="0">
        <references count="2">
          <reference field="4294967294" count="1" selected="0">
            <x v="0"/>
          </reference>
          <reference field="0" count="1" selected="0">
            <x v="105"/>
          </reference>
        </references>
      </pivotArea>
    </chartFormat>
    <chartFormat chart="55" format="1581">
      <pivotArea type="data" outline="0" fieldPosition="0">
        <references count="2">
          <reference field="4294967294" count="1" selected="0">
            <x v="0"/>
          </reference>
          <reference field="0" count="1" selected="0">
            <x v="106"/>
          </reference>
        </references>
      </pivotArea>
    </chartFormat>
    <chartFormat chart="55" format="1582">
      <pivotArea type="data" outline="0" fieldPosition="0">
        <references count="2">
          <reference field="4294967294" count="1" selected="0">
            <x v="0"/>
          </reference>
          <reference field="0" count="1" selected="0">
            <x v="107"/>
          </reference>
        </references>
      </pivotArea>
    </chartFormat>
    <chartFormat chart="55" format="1583">
      <pivotArea type="data" outline="0" fieldPosition="0">
        <references count="2">
          <reference field="4294967294" count="1" selected="0">
            <x v="0"/>
          </reference>
          <reference field="0" count="1" selected="0">
            <x v="108"/>
          </reference>
        </references>
      </pivotArea>
    </chartFormat>
    <chartFormat chart="55" format="1584">
      <pivotArea type="data" outline="0" fieldPosition="0">
        <references count="2">
          <reference field="4294967294" count="1" selected="0">
            <x v="0"/>
          </reference>
          <reference field="0" count="1" selected="0">
            <x v="109"/>
          </reference>
        </references>
      </pivotArea>
    </chartFormat>
    <chartFormat chart="55" format="1585">
      <pivotArea type="data" outline="0" fieldPosition="0">
        <references count="2">
          <reference field="4294967294" count="1" selected="0">
            <x v="0"/>
          </reference>
          <reference field="0" count="1" selected="0">
            <x v="110"/>
          </reference>
        </references>
      </pivotArea>
    </chartFormat>
    <chartFormat chart="55" format="1586">
      <pivotArea type="data" outline="0" fieldPosition="0">
        <references count="2">
          <reference field="4294967294" count="1" selected="0">
            <x v="0"/>
          </reference>
          <reference field="0" count="1" selected="0">
            <x v="111"/>
          </reference>
        </references>
      </pivotArea>
    </chartFormat>
    <chartFormat chart="55" format="1587">
      <pivotArea type="data" outline="0" fieldPosition="0">
        <references count="2">
          <reference field="4294967294" count="1" selected="0">
            <x v="0"/>
          </reference>
          <reference field="0" count="1" selected="0">
            <x v="112"/>
          </reference>
        </references>
      </pivotArea>
    </chartFormat>
    <chartFormat chart="55" format="1588">
      <pivotArea type="data" outline="0" fieldPosition="0">
        <references count="2">
          <reference field="4294967294" count="1" selected="0">
            <x v="0"/>
          </reference>
          <reference field="0" count="1" selected="0">
            <x v="113"/>
          </reference>
        </references>
      </pivotArea>
    </chartFormat>
    <chartFormat chart="55" format="1589">
      <pivotArea type="data" outline="0" fieldPosition="0">
        <references count="2">
          <reference field="4294967294" count="1" selected="0">
            <x v="0"/>
          </reference>
          <reference field="0" count="1" selected="0">
            <x v="114"/>
          </reference>
        </references>
      </pivotArea>
    </chartFormat>
    <chartFormat chart="55" format="1590">
      <pivotArea type="data" outline="0" fieldPosition="0">
        <references count="2">
          <reference field="4294967294" count="1" selected="0">
            <x v="0"/>
          </reference>
          <reference field="0" count="1" selected="0">
            <x v="115"/>
          </reference>
        </references>
      </pivotArea>
    </chartFormat>
    <chartFormat chart="55" format="1591">
      <pivotArea type="data" outline="0" fieldPosition="0">
        <references count="2">
          <reference field="4294967294" count="1" selected="0">
            <x v="0"/>
          </reference>
          <reference field="0" count="1" selected="0">
            <x v="116"/>
          </reference>
        </references>
      </pivotArea>
    </chartFormat>
    <chartFormat chart="55" format="1592">
      <pivotArea type="data" outline="0" fieldPosition="0">
        <references count="2">
          <reference field="4294967294" count="1" selected="0">
            <x v="0"/>
          </reference>
          <reference field="0" count="1" selected="0">
            <x v="117"/>
          </reference>
        </references>
      </pivotArea>
    </chartFormat>
    <chartFormat chart="55" format="1593">
      <pivotArea type="data" outline="0" fieldPosition="0">
        <references count="2">
          <reference field="4294967294" count="1" selected="0">
            <x v="0"/>
          </reference>
          <reference field="0" count="1" selected="0">
            <x v="118"/>
          </reference>
        </references>
      </pivotArea>
    </chartFormat>
    <chartFormat chart="55" format="1594">
      <pivotArea type="data" outline="0" fieldPosition="0">
        <references count="2">
          <reference field="4294967294" count="1" selected="0">
            <x v="0"/>
          </reference>
          <reference field="0" count="1" selected="0">
            <x v="119"/>
          </reference>
        </references>
      </pivotArea>
    </chartFormat>
    <chartFormat chart="55" format="1595">
      <pivotArea type="data" outline="0" fieldPosition="0">
        <references count="2">
          <reference field="4294967294" count="1" selected="0">
            <x v="0"/>
          </reference>
          <reference field="0" count="1" selected="0">
            <x v="120"/>
          </reference>
        </references>
      </pivotArea>
    </chartFormat>
    <chartFormat chart="55" format="1596">
      <pivotArea type="data" outline="0" fieldPosition="0">
        <references count="2">
          <reference field="4294967294" count="1" selected="0">
            <x v="0"/>
          </reference>
          <reference field="0" count="1" selected="0">
            <x v="121"/>
          </reference>
        </references>
      </pivotArea>
    </chartFormat>
    <chartFormat chart="55" format="1597">
      <pivotArea type="data" outline="0" fieldPosition="0">
        <references count="2">
          <reference field="4294967294" count="1" selected="0">
            <x v="0"/>
          </reference>
          <reference field="0" count="1" selected="0">
            <x v="122"/>
          </reference>
        </references>
      </pivotArea>
    </chartFormat>
    <chartFormat chart="55" format="1598">
      <pivotArea type="data" outline="0" fieldPosition="0">
        <references count="2">
          <reference field="4294967294" count="1" selected="0">
            <x v="0"/>
          </reference>
          <reference field="0" count="1" selected="0">
            <x v="123"/>
          </reference>
        </references>
      </pivotArea>
    </chartFormat>
    <chartFormat chart="55" format="1599">
      <pivotArea type="data" outline="0" fieldPosition="0">
        <references count="2">
          <reference field="4294967294" count="1" selected="0">
            <x v="0"/>
          </reference>
          <reference field="0" count="1" selected="0">
            <x v="124"/>
          </reference>
        </references>
      </pivotArea>
    </chartFormat>
    <chartFormat chart="55" format="1600">
      <pivotArea type="data" outline="0" fieldPosition="0">
        <references count="2">
          <reference field="4294967294" count="1" selected="0">
            <x v="0"/>
          </reference>
          <reference field="0" count="1" selected="0">
            <x v="125"/>
          </reference>
        </references>
      </pivotArea>
    </chartFormat>
    <chartFormat chart="55" format="1601">
      <pivotArea type="data" outline="0" fieldPosition="0">
        <references count="2">
          <reference field="4294967294" count="1" selected="0">
            <x v="0"/>
          </reference>
          <reference field="0" count="1" selected="0">
            <x v="126"/>
          </reference>
        </references>
      </pivotArea>
    </chartFormat>
    <chartFormat chart="55" format="1602">
      <pivotArea type="data" outline="0" fieldPosition="0">
        <references count="2">
          <reference field="4294967294" count="1" selected="0">
            <x v="0"/>
          </reference>
          <reference field="0" count="1" selected="0">
            <x v="127"/>
          </reference>
        </references>
      </pivotArea>
    </chartFormat>
    <chartFormat chart="55" format="1603">
      <pivotArea type="data" outline="0" fieldPosition="0">
        <references count="2">
          <reference field="4294967294" count="1" selected="0">
            <x v="0"/>
          </reference>
          <reference field="0" count="1" selected="0">
            <x v="128"/>
          </reference>
        </references>
      </pivotArea>
    </chartFormat>
    <chartFormat chart="55" format="1604">
      <pivotArea type="data" outline="0" fieldPosition="0">
        <references count="2">
          <reference field="4294967294" count="1" selected="0">
            <x v="0"/>
          </reference>
          <reference field="0" count="1" selected="0">
            <x v="129"/>
          </reference>
        </references>
      </pivotArea>
    </chartFormat>
    <chartFormat chart="55" format="1605">
      <pivotArea type="data" outline="0" fieldPosition="0">
        <references count="2">
          <reference field="4294967294" count="1" selected="0">
            <x v="0"/>
          </reference>
          <reference field="0" count="1" selected="0">
            <x v="130"/>
          </reference>
        </references>
      </pivotArea>
    </chartFormat>
    <chartFormat chart="55" format="1606">
      <pivotArea type="data" outline="0" fieldPosition="0">
        <references count="2">
          <reference field="4294967294" count="1" selected="0">
            <x v="0"/>
          </reference>
          <reference field="0" count="1" selected="0">
            <x v="131"/>
          </reference>
        </references>
      </pivotArea>
    </chartFormat>
    <chartFormat chart="55" format="1607">
      <pivotArea type="data" outline="0" fieldPosition="0">
        <references count="2">
          <reference field="4294967294" count="1" selected="0">
            <x v="0"/>
          </reference>
          <reference field="0" count="1" selected="0">
            <x v="132"/>
          </reference>
        </references>
      </pivotArea>
    </chartFormat>
    <chartFormat chart="55" format="1608">
      <pivotArea type="data" outline="0" fieldPosition="0">
        <references count="2">
          <reference field="4294967294" count="1" selected="0">
            <x v="0"/>
          </reference>
          <reference field="0" count="1" selected="0">
            <x v="133"/>
          </reference>
        </references>
      </pivotArea>
    </chartFormat>
    <chartFormat chart="55" format="1609">
      <pivotArea type="data" outline="0" fieldPosition="0">
        <references count="2">
          <reference field="4294967294" count="1" selected="0">
            <x v="0"/>
          </reference>
          <reference field="0" count="1" selected="0">
            <x v="134"/>
          </reference>
        </references>
      </pivotArea>
    </chartFormat>
    <chartFormat chart="55" format="1610">
      <pivotArea type="data" outline="0" fieldPosition="0">
        <references count="2">
          <reference field="4294967294" count="1" selected="0">
            <x v="0"/>
          </reference>
          <reference field="0" count="1" selected="0">
            <x v="135"/>
          </reference>
        </references>
      </pivotArea>
    </chartFormat>
    <chartFormat chart="55" format="1611">
      <pivotArea type="data" outline="0" fieldPosition="0">
        <references count="2">
          <reference field="4294967294" count="1" selected="0">
            <x v="0"/>
          </reference>
          <reference field="0" count="1" selected="0">
            <x v="136"/>
          </reference>
        </references>
      </pivotArea>
    </chartFormat>
    <chartFormat chart="55" format="1612">
      <pivotArea type="data" outline="0" fieldPosition="0">
        <references count="2">
          <reference field="4294967294" count="1" selected="0">
            <x v="0"/>
          </reference>
          <reference field="0" count="1" selected="0">
            <x v="137"/>
          </reference>
        </references>
      </pivotArea>
    </chartFormat>
    <chartFormat chart="55" format="1613">
      <pivotArea type="data" outline="0" fieldPosition="0">
        <references count="2">
          <reference field="4294967294" count="1" selected="0">
            <x v="0"/>
          </reference>
          <reference field="0" count="1" selected="0">
            <x v="138"/>
          </reference>
        </references>
      </pivotArea>
    </chartFormat>
    <chartFormat chart="55" format="1614">
      <pivotArea type="data" outline="0" fieldPosition="0">
        <references count="2">
          <reference field="4294967294" count="1" selected="0">
            <x v="0"/>
          </reference>
          <reference field="0" count="1" selected="0">
            <x v="139"/>
          </reference>
        </references>
      </pivotArea>
    </chartFormat>
    <chartFormat chart="55" format="1615">
      <pivotArea type="data" outline="0" fieldPosition="0">
        <references count="2">
          <reference field="4294967294" count="1" selected="0">
            <x v="0"/>
          </reference>
          <reference field="0" count="1" selected="0">
            <x v="140"/>
          </reference>
        </references>
      </pivotArea>
    </chartFormat>
    <chartFormat chart="55" format="1616">
      <pivotArea type="data" outline="0" fieldPosition="0">
        <references count="2">
          <reference field="4294967294" count="1" selected="0">
            <x v="0"/>
          </reference>
          <reference field="0" count="1" selected="0">
            <x v="141"/>
          </reference>
        </references>
      </pivotArea>
    </chartFormat>
    <chartFormat chart="55" format="1617">
      <pivotArea type="data" outline="0" fieldPosition="0">
        <references count="2">
          <reference field="4294967294" count="1" selected="0">
            <x v="0"/>
          </reference>
          <reference field="0" count="1" selected="0">
            <x v="142"/>
          </reference>
        </references>
      </pivotArea>
    </chartFormat>
    <chartFormat chart="55" format="1618">
      <pivotArea type="data" outline="0" fieldPosition="0">
        <references count="2">
          <reference field="4294967294" count="1" selected="0">
            <x v="0"/>
          </reference>
          <reference field="0" count="1" selected="0">
            <x v="143"/>
          </reference>
        </references>
      </pivotArea>
    </chartFormat>
    <chartFormat chart="55" format="1619">
      <pivotArea type="data" outline="0" fieldPosition="0">
        <references count="2">
          <reference field="4294967294" count="1" selected="0">
            <x v="0"/>
          </reference>
          <reference field="0" count="1" selected="0">
            <x v="144"/>
          </reference>
        </references>
      </pivotArea>
    </chartFormat>
    <chartFormat chart="55" format="1620">
      <pivotArea type="data" outline="0" fieldPosition="0">
        <references count="2">
          <reference field="4294967294" count="1" selected="0">
            <x v="0"/>
          </reference>
          <reference field="0" count="1" selected="0">
            <x v="145"/>
          </reference>
        </references>
      </pivotArea>
    </chartFormat>
    <chartFormat chart="55" format="1621">
      <pivotArea type="data" outline="0" fieldPosition="0">
        <references count="2">
          <reference field="4294967294" count="1" selected="0">
            <x v="0"/>
          </reference>
          <reference field="0" count="1" selected="0">
            <x v="146"/>
          </reference>
        </references>
      </pivotArea>
    </chartFormat>
    <chartFormat chart="55" format="1622">
      <pivotArea type="data" outline="0" fieldPosition="0">
        <references count="2">
          <reference field="4294967294" count="1" selected="0">
            <x v="0"/>
          </reference>
          <reference field="0" count="1" selected="0">
            <x v="147"/>
          </reference>
        </references>
      </pivotArea>
    </chartFormat>
    <chartFormat chart="55" format="1623">
      <pivotArea type="data" outline="0" fieldPosition="0">
        <references count="2">
          <reference field="4294967294" count="1" selected="0">
            <x v="0"/>
          </reference>
          <reference field="0" count="1" selected="0">
            <x v="148"/>
          </reference>
        </references>
      </pivotArea>
    </chartFormat>
    <chartFormat chart="55" format="1624">
      <pivotArea type="data" outline="0" fieldPosition="0">
        <references count="2">
          <reference field="4294967294" count="1" selected="0">
            <x v="0"/>
          </reference>
          <reference field="0" count="1" selected="0">
            <x v="149"/>
          </reference>
        </references>
      </pivotArea>
    </chartFormat>
    <chartFormat chart="55" format="1625">
      <pivotArea type="data" outline="0" fieldPosition="0">
        <references count="2">
          <reference field="4294967294" count="1" selected="0">
            <x v="0"/>
          </reference>
          <reference field="0" count="1" selected="0">
            <x v="150"/>
          </reference>
        </references>
      </pivotArea>
    </chartFormat>
    <chartFormat chart="55" format="1626">
      <pivotArea type="data" outline="0" fieldPosition="0">
        <references count="2">
          <reference field="4294967294" count="1" selected="0">
            <x v="0"/>
          </reference>
          <reference field="0" count="1" selected="0">
            <x v="151"/>
          </reference>
        </references>
      </pivotArea>
    </chartFormat>
    <chartFormat chart="55" format="1627">
      <pivotArea type="data" outline="0" fieldPosition="0">
        <references count="2">
          <reference field="4294967294" count="1" selected="0">
            <x v="0"/>
          </reference>
          <reference field="0" count="1" selected="0">
            <x v="152"/>
          </reference>
        </references>
      </pivotArea>
    </chartFormat>
    <chartFormat chart="55" format="1628">
      <pivotArea type="data" outline="0" fieldPosition="0">
        <references count="2">
          <reference field="4294967294" count="1" selected="0">
            <x v="0"/>
          </reference>
          <reference field="0" count="1" selected="0">
            <x v="153"/>
          </reference>
        </references>
      </pivotArea>
    </chartFormat>
    <chartFormat chart="55" format="1629">
      <pivotArea type="data" outline="0" fieldPosition="0">
        <references count="2">
          <reference field="4294967294" count="1" selected="0">
            <x v="0"/>
          </reference>
          <reference field="0" count="1" selected="0">
            <x v="154"/>
          </reference>
        </references>
      </pivotArea>
    </chartFormat>
    <chartFormat chart="55" format="1630">
      <pivotArea type="data" outline="0" fieldPosition="0">
        <references count="2">
          <reference field="4294967294" count="1" selected="0">
            <x v="0"/>
          </reference>
          <reference field="0" count="1" selected="0">
            <x v="155"/>
          </reference>
        </references>
      </pivotArea>
    </chartFormat>
    <chartFormat chart="55" format="1631">
      <pivotArea type="data" outline="0" fieldPosition="0">
        <references count="2">
          <reference field="4294967294" count="1" selected="0">
            <x v="0"/>
          </reference>
          <reference field="0" count="1" selected="0">
            <x v="156"/>
          </reference>
        </references>
      </pivotArea>
    </chartFormat>
    <chartFormat chart="55" format="1632">
      <pivotArea type="data" outline="0" fieldPosition="0">
        <references count="2">
          <reference field="4294967294" count="1" selected="0">
            <x v="0"/>
          </reference>
          <reference field="0" count="1" selected="0">
            <x v="157"/>
          </reference>
        </references>
      </pivotArea>
    </chartFormat>
    <chartFormat chart="55" format="1633">
      <pivotArea type="data" outline="0" fieldPosition="0">
        <references count="2">
          <reference field="4294967294" count="1" selected="0">
            <x v="0"/>
          </reference>
          <reference field="0" count="1" selected="0">
            <x v="158"/>
          </reference>
        </references>
      </pivotArea>
    </chartFormat>
    <chartFormat chart="55" format="1634">
      <pivotArea type="data" outline="0" fieldPosition="0">
        <references count="2">
          <reference field="4294967294" count="1" selected="0">
            <x v="0"/>
          </reference>
          <reference field="0" count="1" selected="0">
            <x v="159"/>
          </reference>
        </references>
      </pivotArea>
    </chartFormat>
    <chartFormat chart="55" format="1635">
      <pivotArea type="data" outline="0" fieldPosition="0">
        <references count="2">
          <reference field="4294967294" count="1" selected="0">
            <x v="0"/>
          </reference>
          <reference field="0" count="1" selected="0">
            <x v="160"/>
          </reference>
        </references>
      </pivotArea>
    </chartFormat>
    <chartFormat chart="55" format="1636">
      <pivotArea type="data" outline="0" fieldPosition="0">
        <references count="2">
          <reference field="4294967294" count="1" selected="0">
            <x v="0"/>
          </reference>
          <reference field="0" count="1" selected="0">
            <x v="161"/>
          </reference>
        </references>
      </pivotArea>
    </chartFormat>
    <chartFormat chart="55" format="1637">
      <pivotArea type="data" outline="0" fieldPosition="0">
        <references count="2">
          <reference field="4294967294" count="1" selected="0">
            <x v="0"/>
          </reference>
          <reference field="0" count="1" selected="0">
            <x v="162"/>
          </reference>
        </references>
      </pivotArea>
    </chartFormat>
    <chartFormat chart="55" format="1638">
      <pivotArea type="data" outline="0" fieldPosition="0">
        <references count="2">
          <reference field="4294967294" count="1" selected="0">
            <x v="0"/>
          </reference>
          <reference field="0" count="1" selected="0">
            <x v="163"/>
          </reference>
        </references>
      </pivotArea>
    </chartFormat>
    <chartFormat chart="55" format="1639">
      <pivotArea type="data" outline="0" fieldPosition="0">
        <references count="2">
          <reference field="4294967294" count="1" selected="0">
            <x v="0"/>
          </reference>
          <reference field="0" count="1" selected="0">
            <x v="164"/>
          </reference>
        </references>
      </pivotArea>
    </chartFormat>
    <chartFormat chart="55" format="1640">
      <pivotArea type="data" outline="0" fieldPosition="0">
        <references count="2">
          <reference field="4294967294" count="1" selected="0">
            <x v="0"/>
          </reference>
          <reference field="0" count="1" selected="0">
            <x v="165"/>
          </reference>
        </references>
      </pivotArea>
    </chartFormat>
    <chartFormat chart="55" format="1641">
      <pivotArea type="data" outline="0" fieldPosition="0">
        <references count="2">
          <reference field="4294967294" count="1" selected="0">
            <x v="0"/>
          </reference>
          <reference field="0" count="1" selected="0">
            <x v="166"/>
          </reference>
        </references>
      </pivotArea>
    </chartFormat>
    <chartFormat chart="55" format="1642">
      <pivotArea type="data" outline="0" fieldPosition="0">
        <references count="2">
          <reference field="4294967294" count="1" selected="0">
            <x v="0"/>
          </reference>
          <reference field="0" count="1" selected="0">
            <x v="167"/>
          </reference>
        </references>
      </pivotArea>
    </chartFormat>
    <chartFormat chart="55" format="1643">
      <pivotArea type="data" outline="0" fieldPosition="0">
        <references count="2">
          <reference field="4294967294" count="1" selected="0">
            <x v="0"/>
          </reference>
          <reference field="0" count="1" selected="0">
            <x v="168"/>
          </reference>
        </references>
      </pivotArea>
    </chartFormat>
    <chartFormat chart="55" format="1644">
      <pivotArea type="data" outline="0" fieldPosition="0">
        <references count="2">
          <reference field="4294967294" count="1" selected="0">
            <x v="0"/>
          </reference>
          <reference field="0" count="1" selected="0">
            <x v="169"/>
          </reference>
        </references>
      </pivotArea>
    </chartFormat>
    <chartFormat chart="55" format="1645">
      <pivotArea type="data" outline="0" fieldPosition="0">
        <references count="2">
          <reference field="4294967294" count="1" selected="0">
            <x v="0"/>
          </reference>
          <reference field="0" count="1" selected="0">
            <x v="170"/>
          </reference>
        </references>
      </pivotArea>
    </chartFormat>
    <chartFormat chart="55" format="1646">
      <pivotArea type="data" outline="0" fieldPosition="0">
        <references count="2">
          <reference field="4294967294" count="1" selected="0">
            <x v="0"/>
          </reference>
          <reference field="0" count="1" selected="0">
            <x v="171"/>
          </reference>
        </references>
      </pivotArea>
    </chartFormat>
    <chartFormat chart="55" format="1647">
      <pivotArea type="data" outline="0" fieldPosition="0">
        <references count="2">
          <reference field="4294967294" count="1" selected="0">
            <x v="0"/>
          </reference>
          <reference field="0" count="1" selected="0">
            <x v="172"/>
          </reference>
        </references>
      </pivotArea>
    </chartFormat>
    <chartFormat chart="55" format="1648">
      <pivotArea type="data" outline="0" fieldPosition="0">
        <references count="2">
          <reference field="4294967294" count="1" selected="0">
            <x v="0"/>
          </reference>
          <reference field="0" count="1" selected="0">
            <x v="173"/>
          </reference>
        </references>
      </pivotArea>
    </chartFormat>
    <chartFormat chart="55" format="1649">
      <pivotArea type="data" outline="0" fieldPosition="0">
        <references count="2">
          <reference field="4294967294" count="1" selected="0">
            <x v="0"/>
          </reference>
          <reference field="0" count="1" selected="0">
            <x v="174"/>
          </reference>
        </references>
      </pivotArea>
    </chartFormat>
    <chartFormat chart="55" format="1650">
      <pivotArea type="data" outline="0" fieldPosition="0">
        <references count="2">
          <reference field="4294967294" count="1" selected="0">
            <x v="0"/>
          </reference>
          <reference field="0" count="1" selected="0">
            <x v="175"/>
          </reference>
        </references>
      </pivotArea>
    </chartFormat>
    <chartFormat chart="55" format="1651">
      <pivotArea type="data" outline="0" fieldPosition="0">
        <references count="2">
          <reference field="4294967294" count="1" selected="0">
            <x v="0"/>
          </reference>
          <reference field="0" count="1" selected="0">
            <x v="176"/>
          </reference>
        </references>
      </pivotArea>
    </chartFormat>
    <chartFormat chart="55" format="1652">
      <pivotArea type="data" outline="0" fieldPosition="0">
        <references count="2">
          <reference field="4294967294" count="1" selected="0">
            <x v="0"/>
          </reference>
          <reference field="0" count="1" selected="0">
            <x v="177"/>
          </reference>
        </references>
      </pivotArea>
    </chartFormat>
    <chartFormat chart="55" format="1653">
      <pivotArea type="data" outline="0" fieldPosition="0">
        <references count="2">
          <reference field="4294967294" count="1" selected="0">
            <x v="0"/>
          </reference>
          <reference field="0" count="1" selected="0">
            <x v="178"/>
          </reference>
        </references>
      </pivotArea>
    </chartFormat>
    <chartFormat chart="55" format="1654">
      <pivotArea type="data" outline="0" fieldPosition="0">
        <references count="2">
          <reference field="4294967294" count="1" selected="0">
            <x v="0"/>
          </reference>
          <reference field="0" count="1" selected="0">
            <x v="179"/>
          </reference>
        </references>
      </pivotArea>
    </chartFormat>
    <chartFormat chart="55" format="1655">
      <pivotArea type="data" outline="0" fieldPosition="0">
        <references count="2">
          <reference field="4294967294" count="1" selected="0">
            <x v="0"/>
          </reference>
          <reference field="0" count="1" selected="0">
            <x v="180"/>
          </reference>
        </references>
      </pivotArea>
    </chartFormat>
    <chartFormat chart="55" format="1656">
      <pivotArea type="data" outline="0" fieldPosition="0">
        <references count="2">
          <reference field="4294967294" count="1" selected="0">
            <x v="0"/>
          </reference>
          <reference field="0" count="1" selected="0">
            <x v="181"/>
          </reference>
        </references>
      </pivotArea>
    </chartFormat>
    <chartFormat chart="55" format="1657">
      <pivotArea type="data" outline="0" fieldPosition="0">
        <references count="2">
          <reference field="4294967294" count="1" selected="0">
            <x v="0"/>
          </reference>
          <reference field="0" count="1" selected="0">
            <x v="182"/>
          </reference>
        </references>
      </pivotArea>
    </chartFormat>
    <chartFormat chart="55" format="1658">
      <pivotArea type="data" outline="0" fieldPosition="0">
        <references count="2">
          <reference field="4294967294" count="1" selected="0">
            <x v="0"/>
          </reference>
          <reference field="0" count="1" selected="0">
            <x v="183"/>
          </reference>
        </references>
      </pivotArea>
    </chartFormat>
    <chartFormat chart="55" format="1659">
      <pivotArea type="data" outline="0" fieldPosition="0">
        <references count="2">
          <reference field="4294967294" count="1" selected="0">
            <x v="0"/>
          </reference>
          <reference field="0" count="1" selected="0">
            <x v="184"/>
          </reference>
        </references>
      </pivotArea>
    </chartFormat>
    <chartFormat chart="55" format="1660">
      <pivotArea type="data" outline="0" fieldPosition="0">
        <references count="2">
          <reference field="4294967294" count="1" selected="0">
            <x v="0"/>
          </reference>
          <reference field="0" count="1" selected="0">
            <x v="185"/>
          </reference>
        </references>
      </pivotArea>
    </chartFormat>
    <chartFormat chart="55" format="1661">
      <pivotArea type="data" outline="0" fieldPosition="0">
        <references count="2">
          <reference field="4294967294" count="1" selected="0">
            <x v="0"/>
          </reference>
          <reference field="0" count="1" selected="0">
            <x v="186"/>
          </reference>
        </references>
      </pivotArea>
    </chartFormat>
    <chartFormat chart="55" format="1662">
      <pivotArea type="data" outline="0" fieldPosition="0">
        <references count="2">
          <reference field="4294967294" count="1" selected="0">
            <x v="0"/>
          </reference>
          <reference field="0" count="1" selected="0">
            <x v="187"/>
          </reference>
        </references>
      </pivotArea>
    </chartFormat>
    <chartFormat chart="55" format="1663">
      <pivotArea type="data" outline="0" fieldPosition="0">
        <references count="2">
          <reference field="4294967294" count="1" selected="0">
            <x v="0"/>
          </reference>
          <reference field="0" count="1" selected="0">
            <x v="188"/>
          </reference>
        </references>
      </pivotArea>
    </chartFormat>
    <chartFormat chart="55" format="1664">
      <pivotArea type="data" outline="0" fieldPosition="0">
        <references count="2">
          <reference field="4294967294" count="1" selected="0">
            <x v="0"/>
          </reference>
          <reference field="0" count="1" selected="0">
            <x v="189"/>
          </reference>
        </references>
      </pivotArea>
    </chartFormat>
    <chartFormat chart="55" format="1665">
      <pivotArea type="data" outline="0" fieldPosition="0">
        <references count="2">
          <reference field="4294967294" count="1" selected="0">
            <x v="0"/>
          </reference>
          <reference field="0" count="1" selected="0">
            <x v="190"/>
          </reference>
        </references>
      </pivotArea>
    </chartFormat>
    <chartFormat chart="55" format="1666">
      <pivotArea type="data" outline="0" fieldPosition="0">
        <references count="2">
          <reference field="4294967294" count="1" selected="0">
            <x v="0"/>
          </reference>
          <reference field="0" count="1" selected="0">
            <x v="191"/>
          </reference>
        </references>
      </pivotArea>
    </chartFormat>
    <chartFormat chart="55" format="1667">
      <pivotArea type="data" outline="0" fieldPosition="0">
        <references count="2">
          <reference field="4294967294" count="1" selected="0">
            <x v="0"/>
          </reference>
          <reference field="0" count="1" selected="0">
            <x v="192"/>
          </reference>
        </references>
      </pivotArea>
    </chartFormat>
    <chartFormat chart="55" format="1668">
      <pivotArea type="data" outline="0" fieldPosition="0">
        <references count="2">
          <reference field="4294967294" count="1" selected="0">
            <x v="0"/>
          </reference>
          <reference field="0" count="1" selected="0">
            <x v="193"/>
          </reference>
        </references>
      </pivotArea>
    </chartFormat>
    <chartFormat chart="55" format="1669">
      <pivotArea type="data" outline="0" fieldPosition="0">
        <references count="2">
          <reference field="4294967294" count="1" selected="0">
            <x v="0"/>
          </reference>
          <reference field="0" count="1" selected="0">
            <x v="194"/>
          </reference>
        </references>
      </pivotArea>
    </chartFormat>
    <chartFormat chart="55" format="1670">
      <pivotArea type="data" outline="0" fieldPosition="0">
        <references count="2">
          <reference field="4294967294" count="1" selected="0">
            <x v="0"/>
          </reference>
          <reference field="0" count="1" selected="0">
            <x v="195"/>
          </reference>
        </references>
      </pivotArea>
    </chartFormat>
    <chartFormat chart="55" format="1671">
      <pivotArea type="data" outline="0" fieldPosition="0">
        <references count="2">
          <reference field="4294967294" count="1" selected="0">
            <x v="0"/>
          </reference>
          <reference field="0" count="1" selected="0">
            <x v="196"/>
          </reference>
        </references>
      </pivotArea>
    </chartFormat>
    <chartFormat chart="55" format="1672">
      <pivotArea type="data" outline="0" fieldPosition="0">
        <references count="2">
          <reference field="4294967294" count="1" selected="0">
            <x v="0"/>
          </reference>
          <reference field="0" count="1" selected="0">
            <x v="197"/>
          </reference>
        </references>
      </pivotArea>
    </chartFormat>
    <chartFormat chart="55" format="1673">
      <pivotArea type="data" outline="0" fieldPosition="0">
        <references count="2">
          <reference field="4294967294" count="1" selected="0">
            <x v="0"/>
          </reference>
          <reference field="0" count="1" selected="0">
            <x v="198"/>
          </reference>
        </references>
      </pivotArea>
    </chartFormat>
    <chartFormat chart="55" format="1674">
      <pivotArea type="data" outline="0" fieldPosition="0">
        <references count="2">
          <reference field="4294967294" count="1" selected="0">
            <x v="0"/>
          </reference>
          <reference field="0" count="1" selected="0">
            <x v="199"/>
          </reference>
        </references>
      </pivotArea>
    </chartFormat>
    <chartFormat chart="55" format="1675">
      <pivotArea type="data" outline="0" fieldPosition="0">
        <references count="2">
          <reference field="4294967294" count="1" selected="0">
            <x v="0"/>
          </reference>
          <reference field="0" count="1" selected="0">
            <x v="200"/>
          </reference>
        </references>
      </pivotArea>
    </chartFormat>
    <chartFormat chart="55" format="1676">
      <pivotArea type="data" outline="0" fieldPosition="0">
        <references count="2">
          <reference field="4294967294" count="1" selected="0">
            <x v="0"/>
          </reference>
          <reference field="0" count="1" selected="0">
            <x v="201"/>
          </reference>
        </references>
      </pivotArea>
    </chartFormat>
    <chartFormat chart="55" format="1677">
      <pivotArea type="data" outline="0" fieldPosition="0">
        <references count="2">
          <reference field="4294967294" count="1" selected="0">
            <x v="0"/>
          </reference>
          <reference field="0" count="1" selected="0">
            <x v="202"/>
          </reference>
        </references>
      </pivotArea>
    </chartFormat>
    <chartFormat chart="55" format="1678">
      <pivotArea type="data" outline="0" fieldPosition="0">
        <references count="2">
          <reference field="4294967294" count="1" selected="0">
            <x v="0"/>
          </reference>
          <reference field="0" count="1" selected="0">
            <x v="203"/>
          </reference>
        </references>
      </pivotArea>
    </chartFormat>
    <chartFormat chart="55" format="1679">
      <pivotArea type="data" outline="0" fieldPosition="0">
        <references count="2">
          <reference field="4294967294" count="1" selected="0">
            <x v="0"/>
          </reference>
          <reference field="0" count="1" selected="0">
            <x v="204"/>
          </reference>
        </references>
      </pivotArea>
    </chartFormat>
    <chartFormat chart="55" format="1680">
      <pivotArea type="data" outline="0" fieldPosition="0">
        <references count="2">
          <reference field="4294967294" count="1" selected="0">
            <x v="0"/>
          </reference>
          <reference field="0" count="1" selected="0">
            <x v="205"/>
          </reference>
        </references>
      </pivotArea>
    </chartFormat>
    <chartFormat chart="55" format="1681">
      <pivotArea type="data" outline="0" fieldPosition="0">
        <references count="2">
          <reference field="4294967294" count="1" selected="0">
            <x v="0"/>
          </reference>
          <reference field="0" count="1" selected="0">
            <x v="206"/>
          </reference>
        </references>
      </pivotArea>
    </chartFormat>
    <chartFormat chart="55" format="1682">
      <pivotArea type="data" outline="0" fieldPosition="0">
        <references count="2">
          <reference field="4294967294" count="1" selected="0">
            <x v="0"/>
          </reference>
          <reference field="0" count="1" selected="0">
            <x v="207"/>
          </reference>
        </references>
      </pivotArea>
    </chartFormat>
    <chartFormat chart="55" format="1683">
      <pivotArea type="data" outline="0" fieldPosition="0">
        <references count="2">
          <reference field="4294967294" count="1" selected="0">
            <x v="0"/>
          </reference>
          <reference field="0" count="1" selected="0">
            <x v="208"/>
          </reference>
        </references>
      </pivotArea>
    </chartFormat>
    <chartFormat chart="60" format="3" series="1">
      <pivotArea type="data" outline="0" fieldPosition="0">
        <references count="1">
          <reference field="4294967294" count="1" selected="0">
            <x v="0"/>
          </reference>
        </references>
      </pivotArea>
    </chartFormat>
    <chartFormat chart="61" format="7" series="1">
      <pivotArea type="data" outline="0" fieldPosition="0">
        <references count="1">
          <reference field="4294967294" count="1" selected="0">
            <x v="0"/>
          </reference>
        </references>
      </pivotArea>
    </chartFormat>
    <chartFormat chart="62" format="11" series="1">
      <pivotArea type="data" outline="0" fieldPosition="0">
        <references count="1">
          <reference field="4294967294" count="1" selected="0">
            <x v="0"/>
          </reference>
        </references>
      </pivotArea>
    </chartFormat>
    <chartFormat chart="63" format="11" series="1">
      <pivotArea type="data" outline="0" fieldPosition="0">
        <references count="1">
          <reference field="4294967294" count="1" selected="0">
            <x v="0"/>
          </reference>
        </references>
      </pivotArea>
    </chartFormat>
    <chartFormat chart="55" format="1687">
      <pivotArea type="data" outline="0" fieldPosition="0">
        <references count="1">
          <reference field="4294967294" count="1" selected="0">
            <x v="0"/>
          </reference>
        </references>
      </pivotArea>
    </chartFormat>
    <chartFormat chart="75" format="1474" series="1">
      <pivotArea type="data" outline="0" fieldPosition="0">
        <references count="1">
          <reference field="4294967294" count="1" selected="0">
            <x v="0"/>
          </reference>
        </references>
      </pivotArea>
    </chartFormat>
    <chartFormat chart="75" format="1475">
      <pivotArea type="data" outline="0" fieldPosition="0">
        <references count="2">
          <reference field="4294967294" count="1" selected="0">
            <x v="0"/>
          </reference>
          <reference field="0" count="1" selected="0">
            <x v="0"/>
          </reference>
        </references>
      </pivotArea>
    </chartFormat>
    <chartFormat chart="75" format="1476">
      <pivotArea type="data" outline="0" fieldPosition="0">
        <references count="2">
          <reference field="4294967294" count="1" selected="0">
            <x v="0"/>
          </reference>
          <reference field="0" count="1" selected="0">
            <x v="1"/>
          </reference>
        </references>
      </pivotArea>
    </chartFormat>
    <chartFormat chart="75" format="1477">
      <pivotArea type="data" outline="0" fieldPosition="0">
        <references count="2">
          <reference field="4294967294" count="1" selected="0">
            <x v="0"/>
          </reference>
          <reference field="0" count="1" selected="0">
            <x v="2"/>
          </reference>
        </references>
      </pivotArea>
    </chartFormat>
    <chartFormat chart="75" format="1478">
      <pivotArea type="data" outline="0" fieldPosition="0">
        <references count="2">
          <reference field="4294967294" count="1" selected="0">
            <x v="0"/>
          </reference>
          <reference field="0" count="1" selected="0">
            <x v="3"/>
          </reference>
        </references>
      </pivotArea>
    </chartFormat>
    <chartFormat chart="75" format="1479">
      <pivotArea type="data" outline="0" fieldPosition="0">
        <references count="2">
          <reference field="4294967294" count="1" selected="0">
            <x v="0"/>
          </reference>
          <reference field="0" count="1" selected="0">
            <x v="4"/>
          </reference>
        </references>
      </pivotArea>
    </chartFormat>
    <chartFormat chart="75" format="1480">
      <pivotArea type="data" outline="0" fieldPosition="0">
        <references count="2">
          <reference field="4294967294" count="1" selected="0">
            <x v="0"/>
          </reference>
          <reference field="0" count="1" selected="0">
            <x v="5"/>
          </reference>
        </references>
      </pivotArea>
    </chartFormat>
    <chartFormat chart="75" format="1481">
      <pivotArea type="data" outline="0" fieldPosition="0">
        <references count="2">
          <reference field="4294967294" count="1" selected="0">
            <x v="0"/>
          </reference>
          <reference field="0" count="1" selected="0">
            <x v="6"/>
          </reference>
        </references>
      </pivotArea>
    </chartFormat>
    <chartFormat chart="75" format="1482">
      <pivotArea type="data" outline="0" fieldPosition="0">
        <references count="2">
          <reference field="4294967294" count="1" selected="0">
            <x v="0"/>
          </reference>
          <reference field="0" count="1" selected="0">
            <x v="7"/>
          </reference>
        </references>
      </pivotArea>
    </chartFormat>
    <chartFormat chart="75" format="1483">
      <pivotArea type="data" outline="0" fieldPosition="0">
        <references count="2">
          <reference field="4294967294" count="1" selected="0">
            <x v="0"/>
          </reference>
          <reference field="0" count="1" selected="0">
            <x v="8"/>
          </reference>
        </references>
      </pivotArea>
    </chartFormat>
    <chartFormat chart="75" format="1484">
      <pivotArea type="data" outline="0" fieldPosition="0">
        <references count="2">
          <reference field="4294967294" count="1" selected="0">
            <x v="0"/>
          </reference>
          <reference field="0" count="1" selected="0">
            <x v="9"/>
          </reference>
        </references>
      </pivotArea>
    </chartFormat>
    <chartFormat chart="75" format="1485">
      <pivotArea type="data" outline="0" fieldPosition="0">
        <references count="2">
          <reference field="4294967294" count="1" selected="0">
            <x v="0"/>
          </reference>
          <reference field="0" count="1" selected="0">
            <x v="10"/>
          </reference>
        </references>
      </pivotArea>
    </chartFormat>
    <chartFormat chart="75" format="1486">
      <pivotArea type="data" outline="0" fieldPosition="0">
        <references count="2">
          <reference field="4294967294" count="1" selected="0">
            <x v="0"/>
          </reference>
          <reference field="0" count="1" selected="0">
            <x v="11"/>
          </reference>
        </references>
      </pivotArea>
    </chartFormat>
    <chartFormat chart="75" format="1487">
      <pivotArea type="data" outline="0" fieldPosition="0">
        <references count="2">
          <reference field="4294967294" count="1" selected="0">
            <x v="0"/>
          </reference>
          <reference field="0" count="1" selected="0">
            <x v="12"/>
          </reference>
        </references>
      </pivotArea>
    </chartFormat>
    <chartFormat chart="75" format="1488">
      <pivotArea type="data" outline="0" fieldPosition="0">
        <references count="2">
          <reference field="4294967294" count="1" selected="0">
            <x v="0"/>
          </reference>
          <reference field="0" count="1" selected="0">
            <x v="13"/>
          </reference>
        </references>
      </pivotArea>
    </chartFormat>
    <chartFormat chart="75" format="1489">
      <pivotArea type="data" outline="0" fieldPosition="0">
        <references count="2">
          <reference field="4294967294" count="1" selected="0">
            <x v="0"/>
          </reference>
          <reference field="0" count="1" selected="0">
            <x v="14"/>
          </reference>
        </references>
      </pivotArea>
    </chartFormat>
    <chartFormat chart="75" format="1490">
      <pivotArea type="data" outline="0" fieldPosition="0">
        <references count="2">
          <reference field="4294967294" count="1" selected="0">
            <x v="0"/>
          </reference>
          <reference field="0" count="1" selected="0">
            <x v="15"/>
          </reference>
        </references>
      </pivotArea>
    </chartFormat>
    <chartFormat chart="75" format="1491">
      <pivotArea type="data" outline="0" fieldPosition="0">
        <references count="2">
          <reference field="4294967294" count="1" selected="0">
            <x v="0"/>
          </reference>
          <reference field="0" count="1" selected="0">
            <x v="16"/>
          </reference>
        </references>
      </pivotArea>
    </chartFormat>
    <chartFormat chart="75" format="1492">
      <pivotArea type="data" outline="0" fieldPosition="0">
        <references count="2">
          <reference field="4294967294" count="1" selected="0">
            <x v="0"/>
          </reference>
          <reference field="0" count="1" selected="0">
            <x v="17"/>
          </reference>
        </references>
      </pivotArea>
    </chartFormat>
    <chartFormat chart="75" format="1493">
      <pivotArea type="data" outline="0" fieldPosition="0">
        <references count="2">
          <reference field="4294967294" count="1" selected="0">
            <x v="0"/>
          </reference>
          <reference field="0" count="1" selected="0">
            <x v="18"/>
          </reference>
        </references>
      </pivotArea>
    </chartFormat>
    <chartFormat chart="75" format="1494">
      <pivotArea type="data" outline="0" fieldPosition="0">
        <references count="2">
          <reference field="4294967294" count="1" selected="0">
            <x v="0"/>
          </reference>
          <reference field="0" count="1" selected="0">
            <x v="19"/>
          </reference>
        </references>
      </pivotArea>
    </chartFormat>
    <chartFormat chart="75" format="1495">
      <pivotArea type="data" outline="0" fieldPosition="0">
        <references count="2">
          <reference field="4294967294" count="1" selected="0">
            <x v="0"/>
          </reference>
          <reference field="0" count="1" selected="0">
            <x v="20"/>
          </reference>
        </references>
      </pivotArea>
    </chartFormat>
    <chartFormat chart="75" format="1496">
      <pivotArea type="data" outline="0" fieldPosition="0">
        <references count="2">
          <reference field="4294967294" count="1" selected="0">
            <x v="0"/>
          </reference>
          <reference field="0" count="1" selected="0">
            <x v="21"/>
          </reference>
        </references>
      </pivotArea>
    </chartFormat>
    <chartFormat chart="75" format="1497">
      <pivotArea type="data" outline="0" fieldPosition="0">
        <references count="2">
          <reference field="4294967294" count="1" selected="0">
            <x v="0"/>
          </reference>
          <reference field="0" count="1" selected="0">
            <x v="22"/>
          </reference>
        </references>
      </pivotArea>
    </chartFormat>
    <chartFormat chart="75" format="1498">
      <pivotArea type="data" outline="0" fieldPosition="0">
        <references count="2">
          <reference field="4294967294" count="1" selected="0">
            <x v="0"/>
          </reference>
          <reference field="0" count="1" selected="0">
            <x v="23"/>
          </reference>
        </references>
      </pivotArea>
    </chartFormat>
    <chartFormat chart="75" format="1499">
      <pivotArea type="data" outline="0" fieldPosition="0">
        <references count="2">
          <reference field="4294967294" count="1" selected="0">
            <x v="0"/>
          </reference>
          <reference field="0" count="1" selected="0">
            <x v="24"/>
          </reference>
        </references>
      </pivotArea>
    </chartFormat>
    <chartFormat chart="75" format="1500">
      <pivotArea type="data" outline="0" fieldPosition="0">
        <references count="2">
          <reference field="4294967294" count="1" selected="0">
            <x v="0"/>
          </reference>
          <reference field="0" count="1" selected="0">
            <x v="25"/>
          </reference>
        </references>
      </pivotArea>
    </chartFormat>
    <chartFormat chart="75" format="1501">
      <pivotArea type="data" outline="0" fieldPosition="0">
        <references count="2">
          <reference field="4294967294" count="1" selected="0">
            <x v="0"/>
          </reference>
          <reference field="0" count="1" selected="0">
            <x v="26"/>
          </reference>
        </references>
      </pivotArea>
    </chartFormat>
    <chartFormat chart="75" format="1502">
      <pivotArea type="data" outline="0" fieldPosition="0">
        <references count="2">
          <reference field="4294967294" count="1" selected="0">
            <x v="0"/>
          </reference>
          <reference field="0" count="1" selected="0">
            <x v="27"/>
          </reference>
        </references>
      </pivotArea>
    </chartFormat>
    <chartFormat chart="75" format="1503">
      <pivotArea type="data" outline="0" fieldPosition="0">
        <references count="2">
          <reference field="4294967294" count="1" selected="0">
            <x v="0"/>
          </reference>
          <reference field="0" count="1" selected="0">
            <x v="28"/>
          </reference>
        </references>
      </pivotArea>
    </chartFormat>
    <chartFormat chart="75" format="1504">
      <pivotArea type="data" outline="0" fieldPosition="0">
        <references count="2">
          <reference field="4294967294" count="1" selected="0">
            <x v="0"/>
          </reference>
          <reference field="0" count="1" selected="0">
            <x v="29"/>
          </reference>
        </references>
      </pivotArea>
    </chartFormat>
    <chartFormat chart="75" format="1505">
      <pivotArea type="data" outline="0" fieldPosition="0">
        <references count="2">
          <reference field="4294967294" count="1" selected="0">
            <x v="0"/>
          </reference>
          <reference field="0" count="1" selected="0">
            <x v="30"/>
          </reference>
        </references>
      </pivotArea>
    </chartFormat>
    <chartFormat chart="75" format="1506">
      <pivotArea type="data" outline="0" fieldPosition="0">
        <references count="2">
          <reference field="4294967294" count="1" selected="0">
            <x v="0"/>
          </reference>
          <reference field="0" count="1" selected="0">
            <x v="31"/>
          </reference>
        </references>
      </pivotArea>
    </chartFormat>
    <chartFormat chart="75" format="1507">
      <pivotArea type="data" outline="0" fieldPosition="0">
        <references count="2">
          <reference field="4294967294" count="1" selected="0">
            <x v="0"/>
          </reference>
          <reference field="0" count="1" selected="0">
            <x v="32"/>
          </reference>
        </references>
      </pivotArea>
    </chartFormat>
    <chartFormat chart="75" format="1508">
      <pivotArea type="data" outline="0" fieldPosition="0">
        <references count="2">
          <reference field="4294967294" count="1" selected="0">
            <x v="0"/>
          </reference>
          <reference field="0" count="1" selected="0">
            <x v="33"/>
          </reference>
        </references>
      </pivotArea>
    </chartFormat>
    <chartFormat chart="75" format="1509">
      <pivotArea type="data" outline="0" fieldPosition="0">
        <references count="2">
          <reference field="4294967294" count="1" selected="0">
            <x v="0"/>
          </reference>
          <reference field="0" count="1" selected="0">
            <x v="34"/>
          </reference>
        </references>
      </pivotArea>
    </chartFormat>
    <chartFormat chart="75" format="1510">
      <pivotArea type="data" outline="0" fieldPosition="0">
        <references count="2">
          <reference field="4294967294" count="1" selected="0">
            <x v="0"/>
          </reference>
          <reference field="0" count="1" selected="0">
            <x v="35"/>
          </reference>
        </references>
      </pivotArea>
    </chartFormat>
    <chartFormat chart="75" format="1511">
      <pivotArea type="data" outline="0" fieldPosition="0">
        <references count="2">
          <reference field="4294967294" count="1" selected="0">
            <x v="0"/>
          </reference>
          <reference field="0" count="1" selected="0">
            <x v="36"/>
          </reference>
        </references>
      </pivotArea>
    </chartFormat>
    <chartFormat chart="75" format="1512">
      <pivotArea type="data" outline="0" fieldPosition="0">
        <references count="2">
          <reference field="4294967294" count="1" selected="0">
            <x v="0"/>
          </reference>
          <reference field="0" count="1" selected="0">
            <x v="37"/>
          </reference>
        </references>
      </pivotArea>
    </chartFormat>
    <chartFormat chart="75" format="1513">
      <pivotArea type="data" outline="0" fieldPosition="0">
        <references count="2">
          <reference field="4294967294" count="1" selected="0">
            <x v="0"/>
          </reference>
          <reference field="0" count="1" selected="0">
            <x v="38"/>
          </reference>
        </references>
      </pivotArea>
    </chartFormat>
    <chartFormat chart="75" format="1514">
      <pivotArea type="data" outline="0" fieldPosition="0">
        <references count="2">
          <reference field="4294967294" count="1" selected="0">
            <x v="0"/>
          </reference>
          <reference field="0" count="1" selected="0">
            <x v="39"/>
          </reference>
        </references>
      </pivotArea>
    </chartFormat>
    <chartFormat chart="75" format="1515">
      <pivotArea type="data" outline="0" fieldPosition="0">
        <references count="2">
          <reference field="4294967294" count="1" selected="0">
            <x v="0"/>
          </reference>
          <reference field="0" count="1" selected="0">
            <x v="40"/>
          </reference>
        </references>
      </pivotArea>
    </chartFormat>
    <chartFormat chart="75" format="1516">
      <pivotArea type="data" outline="0" fieldPosition="0">
        <references count="2">
          <reference field="4294967294" count="1" selected="0">
            <x v="0"/>
          </reference>
          <reference field="0" count="1" selected="0">
            <x v="41"/>
          </reference>
        </references>
      </pivotArea>
    </chartFormat>
    <chartFormat chart="75" format="1517">
      <pivotArea type="data" outline="0" fieldPosition="0">
        <references count="2">
          <reference field="4294967294" count="1" selected="0">
            <x v="0"/>
          </reference>
          <reference field="0" count="1" selected="0">
            <x v="42"/>
          </reference>
        </references>
      </pivotArea>
    </chartFormat>
    <chartFormat chart="75" format="1518">
      <pivotArea type="data" outline="0" fieldPosition="0">
        <references count="2">
          <reference field="4294967294" count="1" selected="0">
            <x v="0"/>
          </reference>
          <reference field="0" count="1" selected="0">
            <x v="43"/>
          </reference>
        </references>
      </pivotArea>
    </chartFormat>
    <chartFormat chart="75" format="1519">
      <pivotArea type="data" outline="0" fieldPosition="0">
        <references count="2">
          <reference field="4294967294" count="1" selected="0">
            <x v="0"/>
          </reference>
          <reference field="0" count="1" selected="0">
            <x v="44"/>
          </reference>
        </references>
      </pivotArea>
    </chartFormat>
    <chartFormat chart="75" format="1520">
      <pivotArea type="data" outline="0" fieldPosition="0">
        <references count="2">
          <reference field="4294967294" count="1" selected="0">
            <x v="0"/>
          </reference>
          <reference field="0" count="1" selected="0">
            <x v="45"/>
          </reference>
        </references>
      </pivotArea>
    </chartFormat>
    <chartFormat chart="75" format="1521">
      <pivotArea type="data" outline="0" fieldPosition="0">
        <references count="2">
          <reference field="4294967294" count="1" selected="0">
            <x v="0"/>
          </reference>
          <reference field="0" count="1" selected="0">
            <x v="46"/>
          </reference>
        </references>
      </pivotArea>
    </chartFormat>
    <chartFormat chart="75" format="1522">
      <pivotArea type="data" outline="0" fieldPosition="0">
        <references count="2">
          <reference field="4294967294" count="1" selected="0">
            <x v="0"/>
          </reference>
          <reference field="0" count="1" selected="0">
            <x v="47"/>
          </reference>
        </references>
      </pivotArea>
    </chartFormat>
    <chartFormat chart="75" format="1523">
      <pivotArea type="data" outline="0" fieldPosition="0">
        <references count="2">
          <reference field="4294967294" count="1" selected="0">
            <x v="0"/>
          </reference>
          <reference field="0" count="1" selected="0">
            <x v="48"/>
          </reference>
        </references>
      </pivotArea>
    </chartFormat>
    <chartFormat chart="75" format="1524">
      <pivotArea type="data" outline="0" fieldPosition="0">
        <references count="2">
          <reference field="4294967294" count="1" selected="0">
            <x v="0"/>
          </reference>
          <reference field="0" count="1" selected="0">
            <x v="49"/>
          </reference>
        </references>
      </pivotArea>
    </chartFormat>
    <chartFormat chart="75" format="1525">
      <pivotArea type="data" outline="0" fieldPosition="0">
        <references count="2">
          <reference field="4294967294" count="1" selected="0">
            <x v="0"/>
          </reference>
          <reference field="0" count="1" selected="0">
            <x v="50"/>
          </reference>
        </references>
      </pivotArea>
    </chartFormat>
    <chartFormat chart="75" format="1526">
      <pivotArea type="data" outline="0" fieldPosition="0">
        <references count="2">
          <reference field="4294967294" count="1" selected="0">
            <x v="0"/>
          </reference>
          <reference field="0" count="1" selected="0">
            <x v="51"/>
          </reference>
        </references>
      </pivotArea>
    </chartFormat>
    <chartFormat chart="75" format="1527">
      <pivotArea type="data" outline="0" fieldPosition="0">
        <references count="2">
          <reference field="4294967294" count="1" selected="0">
            <x v="0"/>
          </reference>
          <reference field="0" count="1" selected="0">
            <x v="52"/>
          </reference>
        </references>
      </pivotArea>
    </chartFormat>
    <chartFormat chart="75" format="1528">
      <pivotArea type="data" outline="0" fieldPosition="0">
        <references count="2">
          <reference field="4294967294" count="1" selected="0">
            <x v="0"/>
          </reference>
          <reference field="0" count="1" selected="0">
            <x v="53"/>
          </reference>
        </references>
      </pivotArea>
    </chartFormat>
    <chartFormat chart="75" format="1529">
      <pivotArea type="data" outline="0" fieldPosition="0">
        <references count="2">
          <reference field="4294967294" count="1" selected="0">
            <x v="0"/>
          </reference>
          <reference field="0" count="1" selected="0">
            <x v="54"/>
          </reference>
        </references>
      </pivotArea>
    </chartFormat>
    <chartFormat chart="75" format="1530">
      <pivotArea type="data" outline="0" fieldPosition="0">
        <references count="2">
          <reference field="4294967294" count="1" selected="0">
            <x v="0"/>
          </reference>
          <reference field="0" count="1" selected="0">
            <x v="55"/>
          </reference>
        </references>
      </pivotArea>
    </chartFormat>
    <chartFormat chart="75" format="1531">
      <pivotArea type="data" outline="0" fieldPosition="0">
        <references count="2">
          <reference field="4294967294" count="1" selected="0">
            <x v="0"/>
          </reference>
          <reference field="0" count="1" selected="0">
            <x v="56"/>
          </reference>
        </references>
      </pivotArea>
    </chartFormat>
    <chartFormat chart="75" format="1532">
      <pivotArea type="data" outline="0" fieldPosition="0">
        <references count="2">
          <reference field="4294967294" count="1" selected="0">
            <x v="0"/>
          </reference>
          <reference field="0" count="1" selected="0">
            <x v="57"/>
          </reference>
        </references>
      </pivotArea>
    </chartFormat>
    <chartFormat chart="75" format="1533">
      <pivotArea type="data" outline="0" fieldPosition="0">
        <references count="2">
          <reference field="4294967294" count="1" selected="0">
            <x v="0"/>
          </reference>
          <reference field="0" count="1" selected="0">
            <x v="58"/>
          </reference>
        </references>
      </pivotArea>
    </chartFormat>
    <chartFormat chart="75" format="1534">
      <pivotArea type="data" outline="0" fieldPosition="0">
        <references count="2">
          <reference field="4294967294" count="1" selected="0">
            <x v="0"/>
          </reference>
          <reference field="0" count="1" selected="0">
            <x v="59"/>
          </reference>
        </references>
      </pivotArea>
    </chartFormat>
    <chartFormat chart="75" format="1535">
      <pivotArea type="data" outline="0" fieldPosition="0">
        <references count="2">
          <reference field="4294967294" count="1" selected="0">
            <x v="0"/>
          </reference>
          <reference field="0" count="1" selected="0">
            <x v="60"/>
          </reference>
        </references>
      </pivotArea>
    </chartFormat>
    <chartFormat chart="75" format="1536">
      <pivotArea type="data" outline="0" fieldPosition="0">
        <references count="2">
          <reference field="4294967294" count="1" selected="0">
            <x v="0"/>
          </reference>
          <reference field="0" count="1" selected="0">
            <x v="61"/>
          </reference>
        </references>
      </pivotArea>
    </chartFormat>
    <chartFormat chart="75" format="1537">
      <pivotArea type="data" outline="0" fieldPosition="0">
        <references count="2">
          <reference field="4294967294" count="1" selected="0">
            <x v="0"/>
          </reference>
          <reference field="0" count="1" selected="0">
            <x v="62"/>
          </reference>
        </references>
      </pivotArea>
    </chartFormat>
    <chartFormat chart="75" format="1538">
      <pivotArea type="data" outline="0" fieldPosition="0">
        <references count="2">
          <reference field="4294967294" count="1" selected="0">
            <x v="0"/>
          </reference>
          <reference field="0" count="1" selected="0">
            <x v="63"/>
          </reference>
        </references>
      </pivotArea>
    </chartFormat>
    <chartFormat chart="75" format="1539">
      <pivotArea type="data" outline="0" fieldPosition="0">
        <references count="2">
          <reference field="4294967294" count="1" selected="0">
            <x v="0"/>
          </reference>
          <reference field="0" count="1" selected="0">
            <x v="64"/>
          </reference>
        </references>
      </pivotArea>
    </chartFormat>
    <chartFormat chart="75" format="1540">
      <pivotArea type="data" outline="0" fieldPosition="0">
        <references count="2">
          <reference field="4294967294" count="1" selected="0">
            <x v="0"/>
          </reference>
          <reference field="0" count="1" selected="0">
            <x v="65"/>
          </reference>
        </references>
      </pivotArea>
    </chartFormat>
    <chartFormat chart="75" format="1541">
      <pivotArea type="data" outline="0" fieldPosition="0">
        <references count="2">
          <reference field="4294967294" count="1" selected="0">
            <x v="0"/>
          </reference>
          <reference field="0" count="1" selected="0">
            <x v="66"/>
          </reference>
        </references>
      </pivotArea>
    </chartFormat>
    <chartFormat chart="75" format="1542">
      <pivotArea type="data" outline="0" fieldPosition="0">
        <references count="2">
          <reference field="4294967294" count="1" selected="0">
            <x v="0"/>
          </reference>
          <reference field="0" count="1" selected="0">
            <x v="67"/>
          </reference>
        </references>
      </pivotArea>
    </chartFormat>
    <chartFormat chart="75" format="1543">
      <pivotArea type="data" outline="0" fieldPosition="0">
        <references count="2">
          <reference field="4294967294" count="1" selected="0">
            <x v="0"/>
          </reference>
          <reference field="0" count="1" selected="0">
            <x v="68"/>
          </reference>
        </references>
      </pivotArea>
    </chartFormat>
    <chartFormat chart="75" format="1544">
      <pivotArea type="data" outline="0" fieldPosition="0">
        <references count="2">
          <reference field="4294967294" count="1" selected="0">
            <x v="0"/>
          </reference>
          <reference field="0" count="1" selected="0">
            <x v="69"/>
          </reference>
        </references>
      </pivotArea>
    </chartFormat>
    <chartFormat chart="75" format="1545">
      <pivotArea type="data" outline="0" fieldPosition="0">
        <references count="2">
          <reference field="4294967294" count="1" selected="0">
            <x v="0"/>
          </reference>
          <reference field="0" count="1" selected="0">
            <x v="70"/>
          </reference>
        </references>
      </pivotArea>
    </chartFormat>
    <chartFormat chart="75" format="1546">
      <pivotArea type="data" outline="0" fieldPosition="0">
        <references count="2">
          <reference field="4294967294" count="1" selected="0">
            <x v="0"/>
          </reference>
          <reference field="0" count="1" selected="0">
            <x v="71"/>
          </reference>
        </references>
      </pivotArea>
    </chartFormat>
    <chartFormat chart="75" format="1547">
      <pivotArea type="data" outline="0" fieldPosition="0">
        <references count="2">
          <reference field="4294967294" count="1" selected="0">
            <x v="0"/>
          </reference>
          <reference field="0" count="1" selected="0">
            <x v="72"/>
          </reference>
        </references>
      </pivotArea>
    </chartFormat>
    <chartFormat chart="75" format="1548">
      <pivotArea type="data" outline="0" fieldPosition="0">
        <references count="2">
          <reference field="4294967294" count="1" selected="0">
            <x v="0"/>
          </reference>
          <reference field="0" count="1" selected="0">
            <x v="73"/>
          </reference>
        </references>
      </pivotArea>
    </chartFormat>
    <chartFormat chart="75" format="1549">
      <pivotArea type="data" outline="0" fieldPosition="0">
        <references count="2">
          <reference field="4294967294" count="1" selected="0">
            <x v="0"/>
          </reference>
          <reference field="0" count="1" selected="0">
            <x v="74"/>
          </reference>
        </references>
      </pivotArea>
    </chartFormat>
    <chartFormat chart="75" format="1550">
      <pivotArea type="data" outline="0" fieldPosition="0">
        <references count="2">
          <reference field="4294967294" count="1" selected="0">
            <x v="0"/>
          </reference>
          <reference field="0" count="1" selected="0">
            <x v="75"/>
          </reference>
        </references>
      </pivotArea>
    </chartFormat>
    <chartFormat chart="75" format="1551">
      <pivotArea type="data" outline="0" fieldPosition="0">
        <references count="2">
          <reference field="4294967294" count="1" selected="0">
            <x v="0"/>
          </reference>
          <reference field="0" count="1" selected="0">
            <x v="76"/>
          </reference>
        </references>
      </pivotArea>
    </chartFormat>
    <chartFormat chart="75" format="1552">
      <pivotArea type="data" outline="0" fieldPosition="0">
        <references count="2">
          <reference field="4294967294" count="1" selected="0">
            <x v="0"/>
          </reference>
          <reference field="0" count="1" selected="0">
            <x v="77"/>
          </reference>
        </references>
      </pivotArea>
    </chartFormat>
    <chartFormat chart="75" format="1553">
      <pivotArea type="data" outline="0" fieldPosition="0">
        <references count="2">
          <reference field="4294967294" count="1" selected="0">
            <x v="0"/>
          </reference>
          <reference field="0" count="1" selected="0">
            <x v="78"/>
          </reference>
        </references>
      </pivotArea>
    </chartFormat>
    <chartFormat chart="75" format="1554">
      <pivotArea type="data" outline="0" fieldPosition="0">
        <references count="2">
          <reference field="4294967294" count="1" selected="0">
            <x v="0"/>
          </reference>
          <reference field="0" count="1" selected="0">
            <x v="79"/>
          </reference>
        </references>
      </pivotArea>
    </chartFormat>
    <chartFormat chart="75" format="1555">
      <pivotArea type="data" outline="0" fieldPosition="0">
        <references count="2">
          <reference field="4294967294" count="1" selected="0">
            <x v="0"/>
          </reference>
          <reference field="0" count="1" selected="0">
            <x v="80"/>
          </reference>
        </references>
      </pivotArea>
    </chartFormat>
    <chartFormat chart="75" format="1556">
      <pivotArea type="data" outline="0" fieldPosition="0">
        <references count="2">
          <reference field="4294967294" count="1" selected="0">
            <x v="0"/>
          </reference>
          <reference field="0" count="1" selected="0">
            <x v="81"/>
          </reference>
        </references>
      </pivotArea>
    </chartFormat>
    <chartFormat chart="75" format="1557">
      <pivotArea type="data" outline="0" fieldPosition="0">
        <references count="2">
          <reference field="4294967294" count="1" selected="0">
            <x v="0"/>
          </reference>
          <reference field="0" count="1" selected="0">
            <x v="82"/>
          </reference>
        </references>
      </pivotArea>
    </chartFormat>
    <chartFormat chart="75" format="1558">
      <pivotArea type="data" outline="0" fieldPosition="0">
        <references count="2">
          <reference field="4294967294" count="1" selected="0">
            <x v="0"/>
          </reference>
          <reference field="0" count="1" selected="0">
            <x v="83"/>
          </reference>
        </references>
      </pivotArea>
    </chartFormat>
    <chartFormat chart="75" format="1559">
      <pivotArea type="data" outline="0" fieldPosition="0">
        <references count="2">
          <reference field="4294967294" count="1" selected="0">
            <x v="0"/>
          </reference>
          <reference field="0" count="1" selected="0">
            <x v="84"/>
          </reference>
        </references>
      </pivotArea>
    </chartFormat>
    <chartFormat chart="75" format="1560">
      <pivotArea type="data" outline="0" fieldPosition="0">
        <references count="2">
          <reference field="4294967294" count="1" selected="0">
            <x v="0"/>
          </reference>
          <reference field="0" count="1" selected="0">
            <x v="85"/>
          </reference>
        </references>
      </pivotArea>
    </chartFormat>
    <chartFormat chart="75" format="1561">
      <pivotArea type="data" outline="0" fieldPosition="0">
        <references count="2">
          <reference field="4294967294" count="1" selected="0">
            <x v="0"/>
          </reference>
          <reference field="0" count="1" selected="0">
            <x v="86"/>
          </reference>
        </references>
      </pivotArea>
    </chartFormat>
    <chartFormat chart="75" format="1562">
      <pivotArea type="data" outline="0" fieldPosition="0">
        <references count="2">
          <reference field="4294967294" count="1" selected="0">
            <x v="0"/>
          </reference>
          <reference field="0" count="1" selected="0">
            <x v="87"/>
          </reference>
        </references>
      </pivotArea>
    </chartFormat>
    <chartFormat chart="75" format="1563">
      <pivotArea type="data" outline="0" fieldPosition="0">
        <references count="2">
          <reference field="4294967294" count="1" selected="0">
            <x v="0"/>
          </reference>
          <reference field="0" count="1" selected="0">
            <x v="88"/>
          </reference>
        </references>
      </pivotArea>
    </chartFormat>
    <chartFormat chart="75" format="1564">
      <pivotArea type="data" outline="0" fieldPosition="0">
        <references count="2">
          <reference field="4294967294" count="1" selected="0">
            <x v="0"/>
          </reference>
          <reference field="0" count="1" selected="0">
            <x v="89"/>
          </reference>
        </references>
      </pivotArea>
    </chartFormat>
    <chartFormat chart="75" format="1565">
      <pivotArea type="data" outline="0" fieldPosition="0">
        <references count="2">
          <reference field="4294967294" count="1" selected="0">
            <x v="0"/>
          </reference>
          <reference field="0" count="1" selected="0">
            <x v="90"/>
          </reference>
        </references>
      </pivotArea>
    </chartFormat>
    <chartFormat chart="75" format="1566">
      <pivotArea type="data" outline="0" fieldPosition="0">
        <references count="2">
          <reference field="4294967294" count="1" selected="0">
            <x v="0"/>
          </reference>
          <reference field="0" count="1" selected="0">
            <x v="91"/>
          </reference>
        </references>
      </pivotArea>
    </chartFormat>
    <chartFormat chart="75" format="1567">
      <pivotArea type="data" outline="0" fieldPosition="0">
        <references count="2">
          <reference field="4294967294" count="1" selected="0">
            <x v="0"/>
          </reference>
          <reference field="0" count="1" selected="0">
            <x v="92"/>
          </reference>
        </references>
      </pivotArea>
    </chartFormat>
    <chartFormat chart="75" format="1568">
      <pivotArea type="data" outline="0" fieldPosition="0">
        <references count="2">
          <reference field="4294967294" count="1" selected="0">
            <x v="0"/>
          </reference>
          <reference field="0" count="1" selected="0">
            <x v="93"/>
          </reference>
        </references>
      </pivotArea>
    </chartFormat>
    <chartFormat chart="75" format="1569">
      <pivotArea type="data" outline="0" fieldPosition="0">
        <references count="2">
          <reference field="4294967294" count="1" selected="0">
            <x v="0"/>
          </reference>
          <reference field="0" count="1" selected="0">
            <x v="94"/>
          </reference>
        </references>
      </pivotArea>
    </chartFormat>
    <chartFormat chart="75" format="1570">
      <pivotArea type="data" outline="0" fieldPosition="0">
        <references count="2">
          <reference field="4294967294" count="1" selected="0">
            <x v="0"/>
          </reference>
          <reference field="0" count="1" selected="0">
            <x v="95"/>
          </reference>
        </references>
      </pivotArea>
    </chartFormat>
    <chartFormat chart="75" format="1571">
      <pivotArea type="data" outline="0" fieldPosition="0">
        <references count="2">
          <reference field="4294967294" count="1" selected="0">
            <x v="0"/>
          </reference>
          <reference field="0" count="1" selected="0">
            <x v="96"/>
          </reference>
        </references>
      </pivotArea>
    </chartFormat>
    <chartFormat chart="75" format="1572">
      <pivotArea type="data" outline="0" fieldPosition="0">
        <references count="2">
          <reference field="4294967294" count="1" selected="0">
            <x v="0"/>
          </reference>
          <reference field="0" count="1" selected="0">
            <x v="97"/>
          </reference>
        </references>
      </pivotArea>
    </chartFormat>
    <chartFormat chart="75" format="1573">
      <pivotArea type="data" outline="0" fieldPosition="0">
        <references count="2">
          <reference field="4294967294" count="1" selected="0">
            <x v="0"/>
          </reference>
          <reference field="0" count="1" selected="0">
            <x v="98"/>
          </reference>
        </references>
      </pivotArea>
    </chartFormat>
    <chartFormat chart="75" format="1574">
      <pivotArea type="data" outline="0" fieldPosition="0">
        <references count="2">
          <reference field="4294967294" count="1" selected="0">
            <x v="0"/>
          </reference>
          <reference field="0" count="1" selected="0">
            <x v="99"/>
          </reference>
        </references>
      </pivotArea>
    </chartFormat>
    <chartFormat chart="75" format="1575">
      <pivotArea type="data" outline="0" fieldPosition="0">
        <references count="2">
          <reference field="4294967294" count="1" selected="0">
            <x v="0"/>
          </reference>
          <reference field="0" count="1" selected="0">
            <x v="100"/>
          </reference>
        </references>
      </pivotArea>
    </chartFormat>
    <chartFormat chart="75" format="1576">
      <pivotArea type="data" outline="0" fieldPosition="0">
        <references count="2">
          <reference field="4294967294" count="1" selected="0">
            <x v="0"/>
          </reference>
          <reference field="0" count="1" selected="0">
            <x v="101"/>
          </reference>
        </references>
      </pivotArea>
    </chartFormat>
    <chartFormat chart="75" format="1577">
      <pivotArea type="data" outline="0" fieldPosition="0">
        <references count="2">
          <reference field="4294967294" count="1" selected="0">
            <x v="0"/>
          </reference>
          <reference field="0" count="1" selected="0">
            <x v="102"/>
          </reference>
        </references>
      </pivotArea>
    </chartFormat>
    <chartFormat chart="75" format="1578">
      <pivotArea type="data" outline="0" fieldPosition="0">
        <references count="2">
          <reference field="4294967294" count="1" selected="0">
            <x v="0"/>
          </reference>
          <reference field="0" count="1" selected="0">
            <x v="103"/>
          </reference>
        </references>
      </pivotArea>
    </chartFormat>
    <chartFormat chart="75" format="1579">
      <pivotArea type="data" outline="0" fieldPosition="0">
        <references count="2">
          <reference field="4294967294" count="1" selected="0">
            <x v="0"/>
          </reference>
          <reference field="0" count="1" selected="0">
            <x v="104"/>
          </reference>
        </references>
      </pivotArea>
    </chartFormat>
    <chartFormat chart="75" format="1580">
      <pivotArea type="data" outline="0" fieldPosition="0">
        <references count="2">
          <reference field="4294967294" count="1" selected="0">
            <x v="0"/>
          </reference>
          <reference field="0" count="1" selected="0">
            <x v="105"/>
          </reference>
        </references>
      </pivotArea>
    </chartFormat>
    <chartFormat chart="75" format="1581">
      <pivotArea type="data" outline="0" fieldPosition="0">
        <references count="2">
          <reference field="4294967294" count="1" selected="0">
            <x v="0"/>
          </reference>
          <reference field="0" count="1" selected="0">
            <x v="106"/>
          </reference>
        </references>
      </pivotArea>
    </chartFormat>
    <chartFormat chart="75" format="1582">
      <pivotArea type="data" outline="0" fieldPosition="0">
        <references count="2">
          <reference field="4294967294" count="1" selected="0">
            <x v="0"/>
          </reference>
          <reference field="0" count="1" selected="0">
            <x v="107"/>
          </reference>
        </references>
      </pivotArea>
    </chartFormat>
    <chartFormat chart="75" format="1583">
      <pivotArea type="data" outline="0" fieldPosition="0">
        <references count="2">
          <reference field="4294967294" count="1" selected="0">
            <x v="0"/>
          </reference>
          <reference field="0" count="1" selected="0">
            <x v="108"/>
          </reference>
        </references>
      </pivotArea>
    </chartFormat>
    <chartFormat chart="75" format="1584">
      <pivotArea type="data" outline="0" fieldPosition="0">
        <references count="2">
          <reference field="4294967294" count="1" selected="0">
            <x v="0"/>
          </reference>
          <reference field="0" count="1" selected="0">
            <x v="109"/>
          </reference>
        </references>
      </pivotArea>
    </chartFormat>
    <chartFormat chart="75" format="1585">
      <pivotArea type="data" outline="0" fieldPosition="0">
        <references count="2">
          <reference field="4294967294" count="1" selected="0">
            <x v="0"/>
          </reference>
          <reference field="0" count="1" selected="0">
            <x v="110"/>
          </reference>
        </references>
      </pivotArea>
    </chartFormat>
    <chartFormat chart="75" format="1586">
      <pivotArea type="data" outline="0" fieldPosition="0">
        <references count="2">
          <reference field="4294967294" count="1" selected="0">
            <x v="0"/>
          </reference>
          <reference field="0" count="1" selected="0">
            <x v="111"/>
          </reference>
        </references>
      </pivotArea>
    </chartFormat>
    <chartFormat chart="75" format="1587">
      <pivotArea type="data" outline="0" fieldPosition="0">
        <references count="2">
          <reference field="4294967294" count="1" selected="0">
            <x v="0"/>
          </reference>
          <reference field="0" count="1" selected="0">
            <x v="112"/>
          </reference>
        </references>
      </pivotArea>
    </chartFormat>
    <chartFormat chart="75" format="1588">
      <pivotArea type="data" outline="0" fieldPosition="0">
        <references count="2">
          <reference field="4294967294" count="1" selected="0">
            <x v="0"/>
          </reference>
          <reference field="0" count="1" selected="0">
            <x v="113"/>
          </reference>
        </references>
      </pivotArea>
    </chartFormat>
    <chartFormat chart="75" format="1589">
      <pivotArea type="data" outline="0" fieldPosition="0">
        <references count="2">
          <reference field="4294967294" count="1" selected="0">
            <x v="0"/>
          </reference>
          <reference field="0" count="1" selected="0">
            <x v="114"/>
          </reference>
        </references>
      </pivotArea>
    </chartFormat>
    <chartFormat chart="75" format="1590">
      <pivotArea type="data" outline="0" fieldPosition="0">
        <references count="2">
          <reference field="4294967294" count="1" selected="0">
            <x v="0"/>
          </reference>
          <reference field="0" count="1" selected="0">
            <x v="115"/>
          </reference>
        </references>
      </pivotArea>
    </chartFormat>
    <chartFormat chart="75" format="1591">
      <pivotArea type="data" outline="0" fieldPosition="0">
        <references count="2">
          <reference field="4294967294" count="1" selected="0">
            <x v="0"/>
          </reference>
          <reference field="0" count="1" selected="0">
            <x v="116"/>
          </reference>
        </references>
      </pivotArea>
    </chartFormat>
    <chartFormat chart="75" format="1592">
      <pivotArea type="data" outline="0" fieldPosition="0">
        <references count="2">
          <reference field="4294967294" count="1" selected="0">
            <x v="0"/>
          </reference>
          <reference field="0" count="1" selected="0">
            <x v="117"/>
          </reference>
        </references>
      </pivotArea>
    </chartFormat>
    <chartFormat chart="75" format="1593">
      <pivotArea type="data" outline="0" fieldPosition="0">
        <references count="2">
          <reference field="4294967294" count="1" selected="0">
            <x v="0"/>
          </reference>
          <reference field="0" count="1" selected="0">
            <x v="118"/>
          </reference>
        </references>
      </pivotArea>
    </chartFormat>
    <chartFormat chart="75" format="1594">
      <pivotArea type="data" outline="0" fieldPosition="0">
        <references count="2">
          <reference field="4294967294" count="1" selected="0">
            <x v="0"/>
          </reference>
          <reference field="0" count="1" selected="0">
            <x v="119"/>
          </reference>
        </references>
      </pivotArea>
    </chartFormat>
    <chartFormat chart="75" format="1595">
      <pivotArea type="data" outline="0" fieldPosition="0">
        <references count="2">
          <reference field="4294967294" count="1" selected="0">
            <x v="0"/>
          </reference>
          <reference field="0" count="1" selected="0">
            <x v="120"/>
          </reference>
        </references>
      </pivotArea>
    </chartFormat>
    <chartFormat chart="75" format="1596">
      <pivotArea type="data" outline="0" fieldPosition="0">
        <references count="2">
          <reference field="4294967294" count="1" selected="0">
            <x v="0"/>
          </reference>
          <reference field="0" count="1" selected="0">
            <x v="121"/>
          </reference>
        </references>
      </pivotArea>
    </chartFormat>
    <chartFormat chart="75" format="1597">
      <pivotArea type="data" outline="0" fieldPosition="0">
        <references count="2">
          <reference field="4294967294" count="1" selected="0">
            <x v="0"/>
          </reference>
          <reference field="0" count="1" selected="0">
            <x v="122"/>
          </reference>
        </references>
      </pivotArea>
    </chartFormat>
    <chartFormat chart="75" format="1598">
      <pivotArea type="data" outline="0" fieldPosition="0">
        <references count="2">
          <reference field="4294967294" count="1" selected="0">
            <x v="0"/>
          </reference>
          <reference field="0" count="1" selected="0">
            <x v="123"/>
          </reference>
        </references>
      </pivotArea>
    </chartFormat>
    <chartFormat chart="75" format="1599">
      <pivotArea type="data" outline="0" fieldPosition="0">
        <references count="2">
          <reference field="4294967294" count="1" selected="0">
            <x v="0"/>
          </reference>
          <reference field="0" count="1" selected="0">
            <x v="124"/>
          </reference>
        </references>
      </pivotArea>
    </chartFormat>
    <chartFormat chart="75" format="1600">
      <pivotArea type="data" outline="0" fieldPosition="0">
        <references count="2">
          <reference field="4294967294" count="1" selected="0">
            <x v="0"/>
          </reference>
          <reference field="0" count="1" selected="0">
            <x v="125"/>
          </reference>
        </references>
      </pivotArea>
    </chartFormat>
    <chartFormat chart="75" format="1601">
      <pivotArea type="data" outline="0" fieldPosition="0">
        <references count="2">
          <reference field="4294967294" count="1" selected="0">
            <x v="0"/>
          </reference>
          <reference field="0" count="1" selected="0">
            <x v="126"/>
          </reference>
        </references>
      </pivotArea>
    </chartFormat>
    <chartFormat chart="75" format="1602">
      <pivotArea type="data" outline="0" fieldPosition="0">
        <references count="2">
          <reference field="4294967294" count="1" selected="0">
            <x v="0"/>
          </reference>
          <reference field="0" count="1" selected="0">
            <x v="127"/>
          </reference>
        </references>
      </pivotArea>
    </chartFormat>
    <chartFormat chart="75" format="1603">
      <pivotArea type="data" outline="0" fieldPosition="0">
        <references count="2">
          <reference field="4294967294" count="1" selected="0">
            <x v="0"/>
          </reference>
          <reference field="0" count="1" selected="0">
            <x v="128"/>
          </reference>
        </references>
      </pivotArea>
    </chartFormat>
    <chartFormat chart="75" format="1604">
      <pivotArea type="data" outline="0" fieldPosition="0">
        <references count="2">
          <reference field="4294967294" count="1" selected="0">
            <x v="0"/>
          </reference>
          <reference field="0" count="1" selected="0">
            <x v="129"/>
          </reference>
        </references>
      </pivotArea>
    </chartFormat>
    <chartFormat chart="75" format="1605">
      <pivotArea type="data" outline="0" fieldPosition="0">
        <references count="2">
          <reference field="4294967294" count="1" selected="0">
            <x v="0"/>
          </reference>
          <reference field="0" count="1" selected="0">
            <x v="130"/>
          </reference>
        </references>
      </pivotArea>
    </chartFormat>
    <chartFormat chart="75" format="1606">
      <pivotArea type="data" outline="0" fieldPosition="0">
        <references count="2">
          <reference field="4294967294" count="1" selected="0">
            <x v="0"/>
          </reference>
          <reference field="0" count="1" selected="0">
            <x v="131"/>
          </reference>
        </references>
      </pivotArea>
    </chartFormat>
    <chartFormat chart="75" format="1607">
      <pivotArea type="data" outline="0" fieldPosition="0">
        <references count="2">
          <reference field="4294967294" count="1" selected="0">
            <x v="0"/>
          </reference>
          <reference field="0" count="1" selected="0">
            <x v="132"/>
          </reference>
        </references>
      </pivotArea>
    </chartFormat>
    <chartFormat chart="75" format="1608">
      <pivotArea type="data" outline="0" fieldPosition="0">
        <references count="2">
          <reference field="4294967294" count="1" selected="0">
            <x v="0"/>
          </reference>
          <reference field="0" count="1" selected="0">
            <x v="133"/>
          </reference>
        </references>
      </pivotArea>
    </chartFormat>
    <chartFormat chart="75" format="1609">
      <pivotArea type="data" outline="0" fieldPosition="0">
        <references count="2">
          <reference field="4294967294" count="1" selected="0">
            <x v="0"/>
          </reference>
          <reference field="0" count="1" selected="0">
            <x v="134"/>
          </reference>
        </references>
      </pivotArea>
    </chartFormat>
    <chartFormat chart="75" format="1610">
      <pivotArea type="data" outline="0" fieldPosition="0">
        <references count="2">
          <reference field="4294967294" count="1" selected="0">
            <x v="0"/>
          </reference>
          <reference field="0" count="1" selected="0">
            <x v="135"/>
          </reference>
        </references>
      </pivotArea>
    </chartFormat>
    <chartFormat chart="75" format="1611">
      <pivotArea type="data" outline="0" fieldPosition="0">
        <references count="2">
          <reference field="4294967294" count="1" selected="0">
            <x v="0"/>
          </reference>
          <reference field="0" count="1" selected="0">
            <x v="136"/>
          </reference>
        </references>
      </pivotArea>
    </chartFormat>
    <chartFormat chart="75" format="1612">
      <pivotArea type="data" outline="0" fieldPosition="0">
        <references count="2">
          <reference field="4294967294" count="1" selected="0">
            <x v="0"/>
          </reference>
          <reference field="0" count="1" selected="0">
            <x v="137"/>
          </reference>
        </references>
      </pivotArea>
    </chartFormat>
    <chartFormat chart="75" format="1613">
      <pivotArea type="data" outline="0" fieldPosition="0">
        <references count="2">
          <reference field="4294967294" count="1" selected="0">
            <x v="0"/>
          </reference>
          <reference field="0" count="1" selected="0">
            <x v="138"/>
          </reference>
        </references>
      </pivotArea>
    </chartFormat>
    <chartFormat chart="75" format="1614">
      <pivotArea type="data" outline="0" fieldPosition="0">
        <references count="2">
          <reference field="4294967294" count="1" selected="0">
            <x v="0"/>
          </reference>
          <reference field="0" count="1" selected="0">
            <x v="139"/>
          </reference>
        </references>
      </pivotArea>
    </chartFormat>
    <chartFormat chart="75" format="1615">
      <pivotArea type="data" outline="0" fieldPosition="0">
        <references count="2">
          <reference field="4294967294" count="1" selected="0">
            <x v="0"/>
          </reference>
          <reference field="0" count="1" selected="0">
            <x v="140"/>
          </reference>
        </references>
      </pivotArea>
    </chartFormat>
    <chartFormat chart="75" format="1616">
      <pivotArea type="data" outline="0" fieldPosition="0">
        <references count="2">
          <reference field="4294967294" count="1" selected="0">
            <x v="0"/>
          </reference>
          <reference field="0" count="1" selected="0">
            <x v="141"/>
          </reference>
        </references>
      </pivotArea>
    </chartFormat>
    <chartFormat chart="75" format="1617">
      <pivotArea type="data" outline="0" fieldPosition="0">
        <references count="2">
          <reference field="4294967294" count="1" selected="0">
            <x v="0"/>
          </reference>
          <reference field="0" count="1" selected="0">
            <x v="142"/>
          </reference>
        </references>
      </pivotArea>
    </chartFormat>
    <chartFormat chart="75" format="1618">
      <pivotArea type="data" outline="0" fieldPosition="0">
        <references count="2">
          <reference field="4294967294" count="1" selected="0">
            <x v="0"/>
          </reference>
          <reference field="0" count="1" selected="0">
            <x v="143"/>
          </reference>
        </references>
      </pivotArea>
    </chartFormat>
    <chartFormat chart="75" format="1619">
      <pivotArea type="data" outline="0" fieldPosition="0">
        <references count="2">
          <reference field="4294967294" count="1" selected="0">
            <x v="0"/>
          </reference>
          <reference field="0" count="1" selected="0">
            <x v="144"/>
          </reference>
        </references>
      </pivotArea>
    </chartFormat>
    <chartFormat chart="75" format="1620">
      <pivotArea type="data" outline="0" fieldPosition="0">
        <references count="2">
          <reference field="4294967294" count="1" selected="0">
            <x v="0"/>
          </reference>
          <reference field="0" count="1" selected="0">
            <x v="145"/>
          </reference>
        </references>
      </pivotArea>
    </chartFormat>
    <chartFormat chart="75" format="1621">
      <pivotArea type="data" outline="0" fieldPosition="0">
        <references count="2">
          <reference field="4294967294" count="1" selected="0">
            <x v="0"/>
          </reference>
          <reference field="0" count="1" selected="0">
            <x v="146"/>
          </reference>
        </references>
      </pivotArea>
    </chartFormat>
    <chartFormat chart="75" format="1622">
      <pivotArea type="data" outline="0" fieldPosition="0">
        <references count="2">
          <reference field="4294967294" count="1" selected="0">
            <x v="0"/>
          </reference>
          <reference field="0" count="1" selected="0">
            <x v="147"/>
          </reference>
        </references>
      </pivotArea>
    </chartFormat>
    <chartFormat chart="75" format="1623">
      <pivotArea type="data" outline="0" fieldPosition="0">
        <references count="2">
          <reference field="4294967294" count="1" selected="0">
            <x v="0"/>
          </reference>
          <reference field="0" count="1" selected="0">
            <x v="148"/>
          </reference>
        </references>
      </pivotArea>
    </chartFormat>
    <chartFormat chart="75" format="1624">
      <pivotArea type="data" outline="0" fieldPosition="0">
        <references count="2">
          <reference field="4294967294" count="1" selected="0">
            <x v="0"/>
          </reference>
          <reference field="0" count="1" selected="0">
            <x v="149"/>
          </reference>
        </references>
      </pivotArea>
    </chartFormat>
    <chartFormat chart="75" format="1625">
      <pivotArea type="data" outline="0" fieldPosition="0">
        <references count="2">
          <reference field="4294967294" count="1" selected="0">
            <x v="0"/>
          </reference>
          <reference field="0" count="1" selected="0">
            <x v="150"/>
          </reference>
        </references>
      </pivotArea>
    </chartFormat>
    <chartFormat chart="75" format="1626">
      <pivotArea type="data" outline="0" fieldPosition="0">
        <references count="2">
          <reference field="4294967294" count="1" selected="0">
            <x v="0"/>
          </reference>
          <reference field="0" count="1" selected="0">
            <x v="151"/>
          </reference>
        </references>
      </pivotArea>
    </chartFormat>
    <chartFormat chart="75" format="1627">
      <pivotArea type="data" outline="0" fieldPosition="0">
        <references count="2">
          <reference field="4294967294" count="1" selected="0">
            <x v="0"/>
          </reference>
          <reference field="0" count="1" selected="0">
            <x v="152"/>
          </reference>
        </references>
      </pivotArea>
    </chartFormat>
    <chartFormat chart="75" format="1628">
      <pivotArea type="data" outline="0" fieldPosition="0">
        <references count="2">
          <reference field="4294967294" count="1" selected="0">
            <x v="0"/>
          </reference>
          <reference field="0" count="1" selected="0">
            <x v="153"/>
          </reference>
        </references>
      </pivotArea>
    </chartFormat>
    <chartFormat chart="75" format="1629">
      <pivotArea type="data" outline="0" fieldPosition="0">
        <references count="2">
          <reference field="4294967294" count="1" selected="0">
            <x v="0"/>
          </reference>
          <reference field="0" count="1" selected="0">
            <x v="154"/>
          </reference>
        </references>
      </pivotArea>
    </chartFormat>
    <chartFormat chart="75" format="1630">
      <pivotArea type="data" outline="0" fieldPosition="0">
        <references count="2">
          <reference field="4294967294" count="1" selected="0">
            <x v="0"/>
          </reference>
          <reference field="0" count="1" selected="0">
            <x v="155"/>
          </reference>
        </references>
      </pivotArea>
    </chartFormat>
    <chartFormat chart="75" format="1631">
      <pivotArea type="data" outline="0" fieldPosition="0">
        <references count="2">
          <reference field="4294967294" count="1" selected="0">
            <x v="0"/>
          </reference>
          <reference field="0" count="1" selected="0">
            <x v="156"/>
          </reference>
        </references>
      </pivotArea>
    </chartFormat>
    <chartFormat chart="75" format="1632">
      <pivotArea type="data" outline="0" fieldPosition="0">
        <references count="2">
          <reference field="4294967294" count="1" selected="0">
            <x v="0"/>
          </reference>
          <reference field="0" count="1" selected="0">
            <x v="157"/>
          </reference>
        </references>
      </pivotArea>
    </chartFormat>
    <chartFormat chart="75" format="1633">
      <pivotArea type="data" outline="0" fieldPosition="0">
        <references count="2">
          <reference field="4294967294" count="1" selected="0">
            <x v="0"/>
          </reference>
          <reference field="0" count="1" selected="0">
            <x v="158"/>
          </reference>
        </references>
      </pivotArea>
    </chartFormat>
    <chartFormat chart="75" format="1634">
      <pivotArea type="data" outline="0" fieldPosition="0">
        <references count="2">
          <reference field="4294967294" count="1" selected="0">
            <x v="0"/>
          </reference>
          <reference field="0" count="1" selected="0">
            <x v="159"/>
          </reference>
        </references>
      </pivotArea>
    </chartFormat>
    <chartFormat chart="75" format="1635">
      <pivotArea type="data" outline="0" fieldPosition="0">
        <references count="2">
          <reference field="4294967294" count="1" selected="0">
            <x v="0"/>
          </reference>
          <reference field="0" count="1" selected="0">
            <x v="160"/>
          </reference>
        </references>
      </pivotArea>
    </chartFormat>
    <chartFormat chart="75" format="1636">
      <pivotArea type="data" outline="0" fieldPosition="0">
        <references count="2">
          <reference field="4294967294" count="1" selected="0">
            <x v="0"/>
          </reference>
          <reference field="0" count="1" selected="0">
            <x v="161"/>
          </reference>
        </references>
      </pivotArea>
    </chartFormat>
    <chartFormat chart="75" format="1637">
      <pivotArea type="data" outline="0" fieldPosition="0">
        <references count="2">
          <reference field="4294967294" count="1" selected="0">
            <x v="0"/>
          </reference>
          <reference field="0" count="1" selected="0">
            <x v="162"/>
          </reference>
        </references>
      </pivotArea>
    </chartFormat>
    <chartFormat chart="75" format="1638">
      <pivotArea type="data" outline="0" fieldPosition="0">
        <references count="2">
          <reference field="4294967294" count="1" selected="0">
            <x v="0"/>
          </reference>
          <reference field="0" count="1" selected="0">
            <x v="163"/>
          </reference>
        </references>
      </pivotArea>
    </chartFormat>
    <chartFormat chart="75" format="1639">
      <pivotArea type="data" outline="0" fieldPosition="0">
        <references count="2">
          <reference field="4294967294" count="1" selected="0">
            <x v="0"/>
          </reference>
          <reference field="0" count="1" selected="0">
            <x v="164"/>
          </reference>
        </references>
      </pivotArea>
    </chartFormat>
    <chartFormat chart="75" format="1640">
      <pivotArea type="data" outline="0" fieldPosition="0">
        <references count="2">
          <reference field="4294967294" count="1" selected="0">
            <x v="0"/>
          </reference>
          <reference field="0" count="1" selected="0">
            <x v="165"/>
          </reference>
        </references>
      </pivotArea>
    </chartFormat>
    <chartFormat chart="75" format="1641">
      <pivotArea type="data" outline="0" fieldPosition="0">
        <references count="2">
          <reference field="4294967294" count="1" selected="0">
            <x v="0"/>
          </reference>
          <reference field="0" count="1" selected="0">
            <x v="166"/>
          </reference>
        </references>
      </pivotArea>
    </chartFormat>
    <chartFormat chart="75" format="1642">
      <pivotArea type="data" outline="0" fieldPosition="0">
        <references count="2">
          <reference field="4294967294" count="1" selected="0">
            <x v="0"/>
          </reference>
          <reference field="0" count="1" selected="0">
            <x v="167"/>
          </reference>
        </references>
      </pivotArea>
    </chartFormat>
    <chartFormat chart="75" format="1643">
      <pivotArea type="data" outline="0" fieldPosition="0">
        <references count="2">
          <reference field="4294967294" count="1" selected="0">
            <x v="0"/>
          </reference>
          <reference field="0" count="1" selected="0">
            <x v="168"/>
          </reference>
        </references>
      </pivotArea>
    </chartFormat>
    <chartFormat chart="75" format="1644">
      <pivotArea type="data" outline="0" fieldPosition="0">
        <references count="2">
          <reference field="4294967294" count="1" selected="0">
            <x v="0"/>
          </reference>
          <reference field="0" count="1" selected="0">
            <x v="169"/>
          </reference>
        </references>
      </pivotArea>
    </chartFormat>
    <chartFormat chart="75" format="1645">
      <pivotArea type="data" outline="0" fieldPosition="0">
        <references count="2">
          <reference field="4294967294" count="1" selected="0">
            <x v="0"/>
          </reference>
          <reference field="0" count="1" selected="0">
            <x v="170"/>
          </reference>
        </references>
      </pivotArea>
    </chartFormat>
    <chartFormat chart="75" format="1646">
      <pivotArea type="data" outline="0" fieldPosition="0">
        <references count="2">
          <reference field="4294967294" count="1" selected="0">
            <x v="0"/>
          </reference>
          <reference field="0" count="1" selected="0">
            <x v="171"/>
          </reference>
        </references>
      </pivotArea>
    </chartFormat>
    <chartFormat chart="75" format="1647">
      <pivotArea type="data" outline="0" fieldPosition="0">
        <references count="2">
          <reference field="4294967294" count="1" selected="0">
            <x v="0"/>
          </reference>
          <reference field="0" count="1" selected="0">
            <x v="172"/>
          </reference>
        </references>
      </pivotArea>
    </chartFormat>
    <chartFormat chart="75" format="1648">
      <pivotArea type="data" outline="0" fieldPosition="0">
        <references count="2">
          <reference field="4294967294" count="1" selected="0">
            <x v="0"/>
          </reference>
          <reference field="0" count="1" selected="0">
            <x v="173"/>
          </reference>
        </references>
      </pivotArea>
    </chartFormat>
    <chartFormat chart="75" format="1649">
      <pivotArea type="data" outline="0" fieldPosition="0">
        <references count="2">
          <reference field="4294967294" count="1" selected="0">
            <x v="0"/>
          </reference>
          <reference field="0" count="1" selected="0">
            <x v="174"/>
          </reference>
        </references>
      </pivotArea>
    </chartFormat>
    <chartFormat chart="75" format="1650">
      <pivotArea type="data" outline="0" fieldPosition="0">
        <references count="2">
          <reference field="4294967294" count="1" selected="0">
            <x v="0"/>
          </reference>
          <reference field="0" count="1" selected="0">
            <x v="175"/>
          </reference>
        </references>
      </pivotArea>
    </chartFormat>
    <chartFormat chart="75" format="1651">
      <pivotArea type="data" outline="0" fieldPosition="0">
        <references count="2">
          <reference field="4294967294" count="1" selected="0">
            <x v="0"/>
          </reference>
          <reference field="0" count="1" selected="0">
            <x v="176"/>
          </reference>
        </references>
      </pivotArea>
    </chartFormat>
    <chartFormat chart="75" format="1652">
      <pivotArea type="data" outline="0" fieldPosition="0">
        <references count="2">
          <reference field="4294967294" count="1" selected="0">
            <x v="0"/>
          </reference>
          <reference field="0" count="1" selected="0">
            <x v="177"/>
          </reference>
        </references>
      </pivotArea>
    </chartFormat>
    <chartFormat chart="75" format="1653">
      <pivotArea type="data" outline="0" fieldPosition="0">
        <references count="2">
          <reference field="4294967294" count="1" selected="0">
            <x v="0"/>
          </reference>
          <reference field="0" count="1" selected="0">
            <x v="178"/>
          </reference>
        </references>
      </pivotArea>
    </chartFormat>
    <chartFormat chart="75" format="1654">
      <pivotArea type="data" outline="0" fieldPosition="0">
        <references count="2">
          <reference field="4294967294" count="1" selected="0">
            <x v="0"/>
          </reference>
          <reference field="0" count="1" selected="0">
            <x v="179"/>
          </reference>
        </references>
      </pivotArea>
    </chartFormat>
    <chartFormat chart="75" format="1655">
      <pivotArea type="data" outline="0" fieldPosition="0">
        <references count="2">
          <reference field="4294967294" count="1" selected="0">
            <x v="0"/>
          </reference>
          <reference field="0" count="1" selected="0">
            <x v="180"/>
          </reference>
        </references>
      </pivotArea>
    </chartFormat>
    <chartFormat chart="75" format="1656">
      <pivotArea type="data" outline="0" fieldPosition="0">
        <references count="2">
          <reference field="4294967294" count="1" selected="0">
            <x v="0"/>
          </reference>
          <reference field="0" count="1" selected="0">
            <x v="181"/>
          </reference>
        </references>
      </pivotArea>
    </chartFormat>
    <chartFormat chart="75" format="1657">
      <pivotArea type="data" outline="0" fieldPosition="0">
        <references count="2">
          <reference field="4294967294" count="1" selected="0">
            <x v="0"/>
          </reference>
          <reference field="0" count="1" selected="0">
            <x v="182"/>
          </reference>
        </references>
      </pivotArea>
    </chartFormat>
    <chartFormat chart="75" format="1658">
      <pivotArea type="data" outline="0" fieldPosition="0">
        <references count="2">
          <reference field="4294967294" count="1" selected="0">
            <x v="0"/>
          </reference>
          <reference field="0" count="1" selected="0">
            <x v="183"/>
          </reference>
        </references>
      </pivotArea>
    </chartFormat>
    <chartFormat chart="75" format="1659">
      <pivotArea type="data" outline="0" fieldPosition="0">
        <references count="2">
          <reference field="4294967294" count="1" selected="0">
            <x v="0"/>
          </reference>
          <reference field="0" count="1" selected="0">
            <x v="184"/>
          </reference>
        </references>
      </pivotArea>
    </chartFormat>
    <chartFormat chart="75" format="1660">
      <pivotArea type="data" outline="0" fieldPosition="0">
        <references count="2">
          <reference field="4294967294" count="1" selected="0">
            <x v="0"/>
          </reference>
          <reference field="0" count="1" selected="0">
            <x v="185"/>
          </reference>
        </references>
      </pivotArea>
    </chartFormat>
    <chartFormat chart="75" format="1661">
      <pivotArea type="data" outline="0" fieldPosition="0">
        <references count="2">
          <reference field="4294967294" count="1" selected="0">
            <x v="0"/>
          </reference>
          <reference field="0" count="1" selected="0">
            <x v="186"/>
          </reference>
        </references>
      </pivotArea>
    </chartFormat>
    <chartFormat chart="75" format="1662">
      <pivotArea type="data" outline="0" fieldPosition="0">
        <references count="2">
          <reference field="4294967294" count="1" selected="0">
            <x v="0"/>
          </reference>
          <reference field="0" count="1" selected="0">
            <x v="187"/>
          </reference>
        </references>
      </pivotArea>
    </chartFormat>
    <chartFormat chart="75" format="1663">
      <pivotArea type="data" outline="0" fieldPosition="0">
        <references count="2">
          <reference field="4294967294" count="1" selected="0">
            <x v="0"/>
          </reference>
          <reference field="0" count="1" selected="0">
            <x v="188"/>
          </reference>
        </references>
      </pivotArea>
    </chartFormat>
    <chartFormat chart="75" format="1664">
      <pivotArea type="data" outline="0" fieldPosition="0">
        <references count="2">
          <reference field="4294967294" count="1" selected="0">
            <x v="0"/>
          </reference>
          <reference field="0" count="1" selected="0">
            <x v="189"/>
          </reference>
        </references>
      </pivotArea>
    </chartFormat>
    <chartFormat chart="75" format="1665">
      <pivotArea type="data" outline="0" fieldPosition="0">
        <references count="2">
          <reference field="4294967294" count="1" selected="0">
            <x v="0"/>
          </reference>
          <reference field="0" count="1" selected="0">
            <x v="190"/>
          </reference>
        </references>
      </pivotArea>
    </chartFormat>
    <chartFormat chart="75" format="1666">
      <pivotArea type="data" outline="0" fieldPosition="0">
        <references count="2">
          <reference field="4294967294" count="1" selected="0">
            <x v="0"/>
          </reference>
          <reference field="0" count="1" selected="0">
            <x v="191"/>
          </reference>
        </references>
      </pivotArea>
    </chartFormat>
    <chartFormat chart="75" format="1667">
      <pivotArea type="data" outline="0" fieldPosition="0">
        <references count="2">
          <reference field="4294967294" count="1" selected="0">
            <x v="0"/>
          </reference>
          <reference field="0" count="1" selected="0">
            <x v="192"/>
          </reference>
        </references>
      </pivotArea>
    </chartFormat>
    <chartFormat chart="75" format="1668">
      <pivotArea type="data" outline="0" fieldPosition="0">
        <references count="2">
          <reference field="4294967294" count="1" selected="0">
            <x v="0"/>
          </reference>
          <reference field="0" count="1" selected="0">
            <x v="193"/>
          </reference>
        </references>
      </pivotArea>
    </chartFormat>
    <chartFormat chart="75" format="1669">
      <pivotArea type="data" outline="0" fieldPosition="0">
        <references count="2">
          <reference field="4294967294" count="1" selected="0">
            <x v="0"/>
          </reference>
          <reference field="0" count="1" selected="0">
            <x v="194"/>
          </reference>
        </references>
      </pivotArea>
    </chartFormat>
    <chartFormat chart="75" format="1670">
      <pivotArea type="data" outline="0" fieldPosition="0">
        <references count="2">
          <reference field="4294967294" count="1" selected="0">
            <x v="0"/>
          </reference>
          <reference field="0" count="1" selected="0">
            <x v="195"/>
          </reference>
        </references>
      </pivotArea>
    </chartFormat>
    <chartFormat chart="75" format="1671">
      <pivotArea type="data" outline="0" fieldPosition="0">
        <references count="2">
          <reference field="4294967294" count="1" selected="0">
            <x v="0"/>
          </reference>
          <reference field="0" count="1" selected="0">
            <x v="196"/>
          </reference>
        </references>
      </pivotArea>
    </chartFormat>
    <chartFormat chart="75" format="1672">
      <pivotArea type="data" outline="0" fieldPosition="0">
        <references count="2">
          <reference field="4294967294" count="1" selected="0">
            <x v="0"/>
          </reference>
          <reference field="0" count="1" selected="0">
            <x v="197"/>
          </reference>
        </references>
      </pivotArea>
    </chartFormat>
    <chartFormat chart="75" format="1673">
      <pivotArea type="data" outline="0" fieldPosition="0">
        <references count="2">
          <reference field="4294967294" count="1" selected="0">
            <x v="0"/>
          </reference>
          <reference field="0" count="1" selected="0">
            <x v="198"/>
          </reference>
        </references>
      </pivotArea>
    </chartFormat>
    <chartFormat chart="75" format="1674">
      <pivotArea type="data" outline="0" fieldPosition="0">
        <references count="2">
          <reference field="4294967294" count="1" selected="0">
            <x v="0"/>
          </reference>
          <reference field="0" count="1" selected="0">
            <x v="199"/>
          </reference>
        </references>
      </pivotArea>
    </chartFormat>
    <chartFormat chart="75" format="1675">
      <pivotArea type="data" outline="0" fieldPosition="0">
        <references count="2">
          <reference field="4294967294" count="1" selected="0">
            <x v="0"/>
          </reference>
          <reference field="0" count="1" selected="0">
            <x v="200"/>
          </reference>
        </references>
      </pivotArea>
    </chartFormat>
    <chartFormat chart="75" format="1676">
      <pivotArea type="data" outline="0" fieldPosition="0">
        <references count="2">
          <reference field="4294967294" count="1" selected="0">
            <x v="0"/>
          </reference>
          <reference field="0" count="1" selected="0">
            <x v="201"/>
          </reference>
        </references>
      </pivotArea>
    </chartFormat>
    <chartFormat chart="75" format="1677">
      <pivotArea type="data" outline="0" fieldPosition="0">
        <references count="2">
          <reference field="4294967294" count="1" selected="0">
            <x v="0"/>
          </reference>
          <reference field="0" count="1" selected="0">
            <x v="202"/>
          </reference>
        </references>
      </pivotArea>
    </chartFormat>
    <chartFormat chart="75" format="1678">
      <pivotArea type="data" outline="0" fieldPosition="0">
        <references count="2">
          <reference field="4294967294" count="1" selected="0">
            <x v="0"/>
          </reference>
          <reference field="0" count="1" selected="0">
            <x v="203"/>
          </reference>
        </references>
      </pivotArea>
    </chartFormat>
    <chartFormat chart="75" format="1679">
      <pivotArea type="data" outline="0" fieldPosition="0">
        <references count="2">
          <reference field="4294967294" count="1" selected="0">
            <x v="0"/>
          </reference>
          <reference field="0" count="1" selected="0">
            <x v="204"/>
          </reference>
        </references>
      </pivotArea>
    </chartFormat>
    <chartFormat chart="75" format="1680">
      <pivotArea type="data" outline="0" fieldPosition="0">
        <references count="2">
          <reference field="4294967294" count="1" selected="0">
            <x v="0"/>
          </reference>
          <reference field="0" count="1" selected="0">
            <x v="205"/>
          </reference>
        </references>
      </pivotArea>
    </chartFormat>
    <chartFormat chart="75" format="1681">
      <pivotArea type="data" outline="0" fieldPosition="0">
        <references count="2">
          <reference field="4294967294" count="1" selected="0">
            <x v="0"/>
          </reference>
          <reference field="0" count="1" selected="0">
            <x v="206"/>
          </reference>
        </references>
      </pivotArea>
    </chartFormat>
    <chartFormat chart="75" format="1682">
      <pivotArea type="data" outline="0" fieldPosition="0">
        <references count="2">
          <reference field="4294967294" count="1" selected="0">
            <x v="0"/>
          </reference>
          <reference field="0" count="1" selected="0">
            <x v="207"/>
          </reference>
        </references>
      </pivotArea>
    </chartFormat>
    <chartFormat chart="75" format="1683">
      <pivotArea type="data" outline="0" fieldPosition="0">
        <references count="2">
          <reference field="4294967294" count="1" selected="0">
            <x v="0"/>
          </reference>
          <reference field="0" count="1" selected="0">
            <x v="208"/>
          </reference>
        </references>
      </pivotArea>
    </chartFormat>
    <chartFormat chart="75" format="1686" series="1">
      <pivotArea type="data" outline="0" fieldPosition="0">
        <references count="1">
          <reference field="4294967294" count="1" selected="0">
            <x v="1"/>
          </reference>
        </references>
      </pivotArea>
    </chartFormat>
    <chartFormat chart="63" format="14" series="1">
      <pivotArea type="data" outline="0" fieldPosition="0">
        <references count="1">
          <reference field="4294967294" count="1" selected="0">
            <x v="1"/>
          </reference>
        </references>
      </pivotArea>
    </chartFormat>
    <chartFormat chart="55" format="1690" series="1">
      <pivotArea type="data" outline="0" fieldPosition="0">
        <references count="1">
          <reference field="4294967294" count="1" selected="0">
            <x v="1"/>
          </reference>
        </references>
      </pivotArea>
    </chartFormat>
    <chartFormat chart="75" format="1687" series="1">
      <pivotArea type="data" outline="0" fieldPosition="0">
        <references count="1">
          <reference field="4294967294" count="1" selected="0">
            <x v="2"/>
          </reference>
        </references>
      </pivotArea>
    </chartFormat>
    <chartFormat chart="63" format="15" series="1">
      <pivotArea type="data" outline="0" fieldPosition="0">
        <references count="1">
          <reference field="4294967294" count="1" selected="0">
            <x v="2"/>
          </reference>
        </references>
      </pivotArea>
    </chartFormat>
    <chartFormat chart="55" format="1691" series="1">
      <pivotArea type="data" outline="0" fieldPosition="0">
        <references count="1">
          <reference field="4294967294" count="1" selected="0">
            <x v="2"/>
          </reference>
        </references>
      </pivotArea>
    </chartFormat>
    <chartFormat chart="75" format="1688" series="1">
      <pivotArea type="data" outline="0" fieldPosition="0">
        <references count="1">
          <reference field="4294967294" count="1" selected="0">
            <x v="3"/>
          </reference>
        </references>
      </pivotArea>
    </chartFormat>
    <chartFormat chart="63" format="16" series="1">
      <pivotArea type="data" outline="0" fieldPosition="0">
        <references count="1">
          <reference field="4294967294" count="1" selected="0">
            <x v="3"/>
          </reference>
        </references>
      </pivotArea>
    </chartFormat>
    <chartFormat chart="55" format="1692" series="1">
      <pivotArea type="data" outline="0" fieldPosition="0">
        <references count="1">
          <reference field="4294967294" count="1" selected="0">
            <x v="3"/>
          </reference>
        </references>
      </pivotArea>
    </chartFormat>
    <chartFormat chart="55" format="1693">
      <pivotArea type="data" outline="0" fieldPosition="0">
        <references count="2">
          <reference field="4294967294" count="1" selected="0">
            <x v="1"/>
          </reference>
          <reference field="0" count="1" selected="0">
            <x v="0"/>
          </reference>
        </references>
      </pivotArea>
    </chartFormat>
    <chartFormat chart="55" format="1694">
      <pivotArea type="data" outline="0" fieldPosition="0">
        <references count="2">
          <reference field="4294967294" count="1" selected="0">
            <x v="1"/>
          </reference>
          <reference field="0" count="1" selected="0">
            <x v="1"/>
          </reference>
        </references>
      </pivotArea>
    </chartFormat>
    <chartFormat chart="55" format="1695">
      <pivotArea type="data" outline="0" fieldPosition="0">
        <references count="2">
          <reference field="4294967294" count="1" selected="0">
            <x v="1"/>
          </reference>
          <reference field="0" count="1" selected="0">
            <x v="2"/>
          </reference>
        </references>
      </pivotArea>
    </chartFormat>
    <chartFormat chart="55" format="1696">
      <pivotArea type="data" outline="0" fieldPosition="0">
        <references count="2">
          <reference field="4294967294" count="1" selected="0">
            <x v="1"/>
          </reference>
          <reference field="0" count="1" selected="0">
            <x v="3"/>
          </reference>
        </references>
      </pivotArea>
    </chartFormat>
    <chartFormat chart="55" format="1697">
      <pivotArea type="data" outline="0" fieldPosition="0">
        <references count="2">
          <reference field="4294967294" count="1" selected="0">
            <x v="1"/>
          </reference>
          <reference field="0" count="1" selected="0">
            <x v="4"/>
          </reference>
        </references>
      </pivotArea>
    </chartFormat>
    <chartFormat chart="55" format="1698">
      <pivotArea type="data" outline="0" fieldPosition="0">
        <references count="2">
          <reference field="4294967294" count="1" selected="0">
            <x v="1"/>
          </reference>
          <reference field="0" count="1" selected="0">
            <x v="5"/>
          </reference>
        </references>
      </pivotArea>
    </chartFormat>
    <chartFormat chart="55" format="1699">
      <pivotArea type="data" outline="0" fieldPosition="0">
        <references count="2">
          <reference field="4294967294" count="1" selected="0">
            <x v="1"/>
          </reference>
          <reference field="0" count="1" selected="0">
            <x v="6"/>
          </reference>
        </references>
      </pivotArea>
    </chartFormat>
    <chartFormat chart="55" format="1700">
      <pivotArea type="data" outline="0" fieldPosition="0">
        <references count="2">
          <reference field="4294967294" count="1" selected="0">
            <x v="1"/>
          </reference>
          <reference field="0" count="1" selected="0">
            <x v="7"/>
          </reference>
        </references>
      </pivotArea>
    </chartFormat>
    <chartFormat chart="55" format="1701">
      <pivotArea type="data" outline="0" fieldPosition="0">
        <references count="2">
          <reference field="4294967294" count="1" selected="0">
            <x v="1"/>
          </reference>
          <reference field="0" count="1" selected="0">
            <x v="8"/>
          </reference>
        </references>
      </pivotArea>
    </chartFormat>
    <chartFormat chart="55" format="1702">
      <pivotArea type="data" outline="0" fieldPosition="0">
        <references count="2">
          <reference field="4294967294" count="1" selected="0">
            <x v="1"/>
          </reference>
          <reference field="0" count="1" selected="0">
            <x v="9"/>
          </reference>
        </references>
      </pivotArea>
    </chartFormat>
    <chartFormat chart="55" format="1703">
      <pivotArea type="data" outline="0" fieldPosition="0">
        <references count="2">
          <reference field="4294967294" count="1" selected="0">
            <x v="1"/>
          </reference>
          <reference field="0" count="1" selected="0">
            <x v="10"/>
          </reference>
        </references>
      </pivotArea>
    </chartFormat>
    <chartFormat chart="55" format="1704">
      <pivotArea type="data" outline="0" fieldPosition="0">
        <references count="2">
          <reference field="4294967294" count="1" selected="0">
            <x v="1"/>
          </reference>
          <reference field="0" count="1" selected="0">
            <x v="11"/>
          </reference>
        </references>
      </pivotArea>
    </chartFormat>
    <chartFormat chart="55" format="1705">
      <pivotArea type="data" outline="0" fieldPosition="0">
        <references count="2">
          <reference field="4294967294" count="1" selected="0">
            <x v="1"/>
          </reference>
          <reference field="0" count="1" selected="0">
            <x v="12"/>
          </reference>
        </references>
      </pivotArea>
    </chartFormat>
    <chartFormat chart="55" format="1706">
      <pivotArea type="data" outline="0" fieldPosition="0">
        <references count="2">
          <reference field="4294967294" count="1" selected="0">
            <x v="1"/>
          </reference>
          <reference field="0" count="1" selected="0">
            <x v="13"/>
          </reference>
        </references>
      </pivotArea>
    </chartFormat>
    <chartFormat chart="55" format="1707">
      <pivotArea type="data" outline="0" fieldPosition="0">
        <references count="2">
          <reference field="4294967294" count="1" selected="0">
            <x v="1"/>
          </reference>
          <reference field="0" count="1" selected="0">
            <x v="14"/>
          </reference>
        </references>
      </pivotArea>
    </chartFormat>
    <chartFormat chart="55" format="1708">
      <pivotArea type="data" outline="0" fieldPosition="0">
        <references count="2">
          <reference field="4294967294" count="1" selected="0">
            <x v="1"/>
          </reference>
          <reference field="0" count="1" selected="0">
            <x v="15"/>
          </reference>
        </references>
      </pivotArea>
    </chartFormat>
    <chartFormat chart="55" format="1709">
      <pivotArea type="data" outline="0" fieldPosition="0">
        <references count="2">
          <reference field="4294967294" count="1" selected="0">
            <x v="1"/>
          </reference>
          <reference field="0" count="1" selected="0">
            <x v="16"/>
          </reference>
        </references>
      </pivotArea>
    </chartFormat>
    <chartFormat chart="55" format="1710">
      <pivotArea type="data" outline="0" fieldPosition="0">
        <references count="2">
          <reference field="4294967294" count="1" selected="0">
            <x v="1"/>
          </reference>
          <reference field="0" count="1" selected="0">
            <x v="17"/>
          </reference>
        </references>
      </pivotArea>
    </chartFormat>
    <chartFormat chart="55" format="1711">
      <pivotArea type="data" outline="0" fieldPosition="0">
        <references count="2">
          <reference field="4294967294" count="1" selected="0">
            <x v="1"/>
          </reference>
          <reference field="0" count="1" selected="0">
            <x v="18"/>
          </reference>
        </references>
      </pivotArea>
    </chartFormat>
    <chartFormat chart="55" format="1712">
      <pivotArea type="data" outline="0" fieldPosition="0">
        <references count="2">
          <reference field="4294967294" count="1" selected="0">
            <x v="1"/>
          </reference>
          <reference field="0" count="1" selected="0">
            <x v="19"/>
          </reference>
        </references>
      </pivotArea>
    </chartFormat>
    <chartFormat chart="55" format="1713">
      <pivotArea type="data" outline="0" fieldPosition="0">
        <references count="2">
          <reference field="4294967294" count="1" selected="0">
            <x v="1"/>
          </reference>
          <reference field="0" count="1" selected="0">
            <x v="20"/>
          </reference>
        </references>
      </pivotArea>
    </chartFormat>
    <chartFormat chart="55" format="1714">
      <pivotArea type="data" outline="0" fieldPosition="0">
        <references count="2">
          <reference field="4294967294" count="1" selected="0">
            <x v="1"/>
          </reference>
          <reference field="0" count="1" selected="0">
            <x v="21"/>
          </reference>
        </references>
      </pivotArea>
    </chartFormat>
    <chartFormat chart="55" format="1715">
      <pivotArea type="data" outline="0" fieldPosition="0">
        <references count="2">
          <reference field="4294967294" count="1" selected="0">
            <x v="1"/>
          </reference>
          <reference field="0" count="1" selected="0">
            <x v="22"/>
          </reference>
        </references>
      </pivotArea>
    </chartFormat>
    <chartFormat chart="55" format="1716">
      <pivotArea type="data" outline="0" fieldPosition="0">
        <references count="2">
          <reference field="4294967294" count="1" selected="0">
            <x v="1"/>
          </reference>
          <reference field="0" count="1" selected="0">
            <x v="23"/>
          </reference>
        </references>
      </pivotArea>
    </chartFormat>
    <chartFormat chart="55" format="1717">
      <pivotArea type="data" outline="0" fieldPosition="0">
        <references count="2">
          <reference field="4294967294" count="1" selected="0">
            <x v="1"/>
          </reference>
          <reference field="0" count="1" selected="0">
            <x v="24"/>
          </reference>
        </references>
      </pivotArea>
    </chartFormat>
    <chartFormat chart="55" format="1718">
      <pivotArea type="data" outline="0" fieldPosition="0">
        <references count="2">
          <reference field="4294967294" count="1" selected="0">
            <x v="1"/>
          </reference>
          <reference field="0" count="1" selected="0">
            <x v="25"/>
          </reference>
        </references>
      </pivotArea>
    </chartFormat>
    <chartFormat chart="55" format="1719">
      <pivotArea type="data" outline="0" fieldPosition="0">
        <references count="2">
          <reference field="4294967294" count="1" selected="0">
            <x v="1"/>
          </reference>
          <reference field="0" count="1" selected="0">
            <x v="26"/>
          </reference>
        </references>
      </pivotArea>
    </chartFormat>
    <chartFormat chart="55" format="1720">
      <pivotArea type="data" outline="0" fieldPosition="0">
        <references count="2">
          <reference field="4294967294" count="1" selected="0">
            <x v="1"/>
          </reference>
          <reference field="0" count="1" selected="0">
            <x v="27"/>
          </reference>
        </references>
      </pivotArea>
    </chartFormat>
    <chartFormat chart="55" format="1721">
      <pivotArea type="data" outline="0" fieldPosition="0">
        <references count="2">
          <reference field="4294967294" count="1" selected="0">
            <x v="1"/>
          </reference>
          <reference field="0" count="1" selected="0">
            <x v="28"/>
          </reference>
        </references>
      </pivotArea>
    </chartFormat>
    <chartFormat chart="55" format="1722">
      <pivotArea type="data" outline="0" fieldPosition="0">
        <references count="2">
          <reference field="4294967294" count="1" selected="0">
            <x v="1"/>
          </reference>
          <reference field="0" count="1" selected="0">
            <x v="29"/>
          </reference>
        </references>
      </pivotArea>
    </chartFormat>
    <chartFormat chart="55" format="1723">
      <pivotArea type="data" outline="0" fieldPosition="0">
        <references count="2">
          <reference field="4294967294" count="1" selected="0">
            <x v="1"/>
          </reference>
          <reference field="0" count="1" selected="0">
            <x v="30"/>
          </reference>
        </references>
      </pivotArea>
    </chartFormat>
    <chartFormat chart="55" format="1724">
      <pivotArea type="data" outline="0" fieldPosition="0">
        <references count="2">
          <reference field="4294967294" count="1" selected="0">
            <x v="1"/>
          </reference>
          <reference field="0" count="1" selected="0">
            <x v="31"/>
          </reference>
        </references>
      </pivotArea>
    </chartFormat>
    <chartFormat chart="55" format="1725">
      <pivotArea type="data" outline="0" fieldPosition="0">
        <references count="2">
          <reference field="4294967294" count="1" selected="0">
            <x v="1"/>
          </reference>
          <reference field="0" count="1" selected="0">
            <x v="32"/>
          </reference>
        </references>
      </pivotArea>
    </chartFormat>
    <chartFormat chart="55" format="1726">
      <pivotArea type="data" outline="0" fieldPosition="0">
        <references count="2">
          <reference field="4294967294" count="1" selected="0">
            <x v="1"/>
          </reference>
          <reference field="0" count="1" selected="0">
            <x v="33"/>
          </reference>
        </references>
      </pivotArea>
    </chartFormat>
    <chartFormat chart="55" format="1727">
      <pivotArea type="data" outline="0" fieldPosition="0">
        <references count="2">
          <reference field="4294967294" count="1" selected="0">
            <x v="1"/>
          </reference>
          <reference field="0" count="1" selected="0">
            <x v="34"/>
          </reference>
        </references>
      </pivotArea>
    </chartFormat>
    <chartFormat chart="55" format="1728">
      <pivotArea type="data" outline="0" fieldPosition="0">
        <references count="2">
          <reference field="4294967294" count="1" selected="0">
            <x v="1"/>
          </reference>
          <reference field="0" count="1" selected="0">
            <x v="35"/>
          </reference>
        </references>
      </pivotArea>
    </chartFormat>
    <chartFormat chart="55" format="1729">
      <pivotArea type="data" outline="0" fieldPosition="0">
        <references count="2">
          <reference field="4294967294" count="1" selected="0">
            <x v="1"/>
          </reference>
          <reference field="0" count="1" selected="0">
            <x v="36"/>
          </reference>
        </references>
      </pivotArea>
    </chartFormat>
    <chartFormat chart="55" format="1730">
      <pivotArea type="data" outline="0" fieldPosition="0">
        <references count="2">
          <reference field="4294967294" count="1" selected="0">
            <x v="1"/>
          </reference>
          <reference field="0" count="1" selected="0">
            <x v="37"/>
          </reference>
        </references>
      </pivotArea>
    </chartFormat>
    <chartFormat chart="55" format="1731">
      <pivotArea type="data" outline="0" fieldPosition="0">
        <references count="2">
          <reference field="4294967294" count="1" selected="0">
            <x v="1"/>
          </reference>
          <reference field="0" count="1" selected="0">
            <x v="38"/>
          </reference>
        </references>
      </pivotArea>
    </chartFormat>
    <chartFormat chart="55" format="1732">
      <pivotArea type="data" outline="0" fieldPosition="0">
        <references count="2">
          <reference field="4294967294" count="1" selected="0">
            <x v="1"/>
          </reference>
          <reference field="0" count="1" selected="0">
            <x v="39"/>
          </reference>
        </references>
      </pivotArea>
    </chartFormat>
    <chartFormat chart="55" format="1733">
      <pivotArea type="data" outline="0" fieldPosition="0">
        <references count="2">
          <reference field="4294967294" count="1" selected="0">
            <x v="1"/>
          </reference>
          <reference field="0" count="1" selected="0">
            <x v="40"/>
          </reference>
        </references>
      </pivotArea>
    </chartFormat>
    <chartFormat chart="55" format="1734">
      <pivotArea type="data" outline="0" fieldPosition="0">
        <references count="2">
          <reference field="4294967294" count="1" selected="0">
            <x v="1"/>
          </reference>
          <reference field="0" count="1" selected="0">
            <x v="41"/>
          </reference>
        </references>
      </pivotArea>
    </chartFormat>
    <chartFormat chart="55" format="1735">
      <pivotArea type="data" outline="0" fieldPosition="0">
        <references count="2">
          <reference field="4294967294" count="1" selected="0">
            <x v="1"/>
          </reference>
          <reference field="0" count="1" selected="0">
            <x v="42"/>
          </reference>
        </references>
      </pivotArea>
    </chartFormat>
    <chartFormat chart="55" format="1736">
      <pivotArea type="data" outline="0" fieldPosition="0">
        <references count="2">
          <reference field="4294967294" count="1" selected="0">
            <x v="1"/>
          </reference>
          <reference field="0" count="1" selected="0">
            <x v="43"/>
          </reference>
        </references>
      </pivotArea>
    </chartFormat>
    <chartFormat chart="55" format="1737">
      <pivotArea type="data" outline="0" fieldPosition="0">
        <references count="2">
          <reference field="4294967294" count="1" selected="0">
            <x v="1"/>
          </reference>
          <reference field="0" count="1" selected="0">
            <x v="44"/>
          </reference>
        </references>
      </pivotArea>
    </chartFormat>
    <chartFormat chart="55" format="1738">
      <pivotArea type="data" outline="0" fieldPosition="0">
        <references count="2">
          <reference field="4294967294" count="1" selected="0">
            <x v="1"/>
          </reference>
          <reference field="0" count="1" selected="0">
            <x v="45"/>
          </reference>
        </references>
      </pivotArea>
    </chartFormat>
    <chartFormat chart="55" format="1739">
      <pivotArea type="data" outline="0" fieldPosition="0">
        <references count="2">
          <reference field="4294967294" count="1" selected="0">
            <x v="1"/>
          </reference>
          <reference field="0" count="1" selected="0">
            <x v="46"/>
          </reference>
        </references>
      </pivotArea>
    </chartFormat>
    <chartFormat chart="55" format="1740">
      <pivotArea type="data" outline="0" fieldPosition="0">
        <references count="2">
          <reference field="4294967294" count="1" selected="0">
            <x v="1"/>
          </reference>
          <reference field="0" count="1" selected="0">
            <x v="47"/>
          </reference>
        </references>
      </pivotArea>
    </chartFormat>
    <chartFormat chart="55" format="1741">
      <pivotArea type="data" outline="0" fieldPosition="0">
        <references count="2">
          <reference field="4294967294" count="1" selected="0">
            <x v="1"/>
          </reference>
          <reference field="0" count="1" selected="0">
            <x v="48"/>
          </reference>
        </references>
      </pivotArea>
    </chartFormat>
    <chartFormat chart="55" format="1742">
      <pivotArea type="data" outline="0" fieldPosition="0">
        <references count="2">
          <reference field="4294967294" count="1" selected="0">
            <x v="1"/>
          </reference>
          <reference field="0" count="1" selected="0">
            <x v="49"/>
          </reference>
        </references>
      </pivotArea>
    </chartFormat>
    <chartFormat chart="55" format="1743">
      <pivotArea type="data" outline="0" fieldPosition="0">
        <references count="2">
          <reference field="4294967294" count="1" selected="0">
            <x v="1"/>
          </reference>
          <reference field="0" count="1" selected="0">
            <x v="50"/>
          </reference>
        </references>
      </pivotArea>
    </chartFormat>
    <chartFormat chart="55" format="1744">
      <pivotArea type="data" outline="0" fieldPosition="0">
        <references count="2">
          <reference field="4294967294" count="1" selected="0">
            <x v="1"/>
          </reference>
          <reference field="0" count="1" selected="0">
            <x v="51"/>
          </reference>
        </references>
      </pivotArea>
    </chartFormat>
    <chartFormat chart="55" format="1745">
      <pivotArea type="data" outline="0" fieldPosition="0">
        <references count="2">
          <reference field="4294967294" count="1" selected="0">
            <x v="1"/>
          </reference>
          <reference field="0" count="1" selected="0">
            <x v="52"/>
          </reference>
        </references>
      </pivotArea>
    </chartFormat>
    <chartFormat chart="55" format="1746">
      <pivotArea type="data" outline="0" fieldPosition="0">
        <references count="2">
          <reference field="4294967294" count="1" selected="0">
            <x v="1"/>
          </reference>
          <reference field="0" count="1" selected="0">
            <x v="53"/>
          </reference>
        </references>
      </pivotArea>
    </chartFormat>
    <chartFormat chart="55" format="1747">
      <pivotArea type="data" outline="0" fieldPosition="0">
        <references count="2">
          <reference field="4294967294" count="1" selected="0">
            <x v="1"/>
          </reference>
          <reference field="0" count="1" selected="0">
            <x v="54"/>
          </reference>
        </references>
      </pivotArea>
    </chartFormat>
    <chartFormat chart="55" format="1748">
      <pivotArea type="data" outline="0" fieldPosition="0">
        <references count="2">
          <reference field="4294967294" count="1" selected="0">
            <x v="1"/>
          </reference>
          <reference field="0" count="1" selected="0">
            <x v="55"/>
          </reference>
        </references>
      </pivotArea>
    </chartFormat>
    <chartFormat chart="55" format="1749">
      <pivotArea type="data" outline="0" fieldPosition="0">
        <references count="2">
          <reference field="4294967294" count="1" selected="0">
            <x v="1"/>
          </reference>
          <reference field="0" count="1" selected="0">
            <x v="56"/>
          </reference>
        </references>
      </pivotArea>
    </chartFormat>
    <chartFormat chart="55" format="1750">
      <pivotArea type="data" outline="0" fieldPosition="0">
        <references count="2">
          <reference field="4294967294" count="1" selected="0">
            <x v="1"/>
          </reference>
          <reference field="0" count="1" selected="0">
            <x v="57"/>
          </reference>
        </references>
      </pivotArea>
    </chartFormat>
    <chartFormat chart="55" format="1751">
      <pivotArea type="data" outline="0" fieldPosition="0">
        <references count="2">
          <reference field="4294967294" count="1" selected="0">
            <x v="1"/>
          </reference>
          <reference field="0" count="1" selected="0">
            <x v="58"/>
          </reference>
        </references>
      </pivotArea>
    </chartFormat>
    <chartFormat chart="55" format="1752">
      <pivotArea type="data" outline="0" fieldPosition="0">
        <references count="2">
          <reference field="4294967294" count="1" selected="0">
            <x v="1"/>
          </reference>
          <reference field="0" count="1" selected="0">
            <x v="59"/>
          </reference>
        </references>
      </pivotArea>
    </chartFormat>
    <chartFormat chart="55" format="1753">
      <pivotArea type="data" outline="0" fieldPosition="0">
        <references count="2">
          <reference field="4294967294" count="1" selected="0">
            <x v="1"/>
          </reference>
          <reference field="0" count="1" selected="0">
            <x v="60"/>
          </reference>
        </references>
      </pivotArea>
    </chartFormat>
    <chartFormat chart="55" format="1754">
      <pivotArea type="data" outline="0" fieldPosition="0">
        <references count="2">
          <reference field="4294967294" count="1" selected="0">
            <x v="1"/>
          </reference>
          <reference field="0" count="1" selected="0">
            <x v="61"/>
          </reference>
        </references>
      </pivotArea>
    </chartFormat>
    <chartFormat chart="55" format="1755">
      <pivotArea type="data" outline="0" fieldPosition="0">
        <references count="2">
          <reference field="4294967294" count="1" selected="0">
            <x v="1"/>
          </reference>
          <reference field="0" count="1" selected="0">
            <x v="62"/>
          </reference>
        </references>
      </pivotArea>
    </chartFormat>
    <chartFormat chart="55" format="1756">
      <pivotArea type="data" outline="0" fieldPosition="0">
        <references count="2">
          <reference field="4294967294" count="1" selected="0">
            <x v="1"/>
          </reference>
          <reference field="0" count="1" selected="0">
            <x v="63"/>
          </reference>
        </references>
      </pivotArea>
    </chartFormat>
    <chartFormat chart="55" format="1757">
      <pivotArea type="data" outline="0" fieldPosition="0">
        <references count="2">
          <reference field="4294967294" count="1" selected="0">
            <x v="1"/>
          </reference>
          <reference field="0" count="1" selected="0">
            <x v="64"/>
          </reference>
        </references>
      </pivotArea>
    </chartFormat>
    <chartFormat chart="55" format="1758">
      <pivotArea type="data" outline="0" fieldPosition="0">
        <references count="2">
          <reference field="4294967294" count="1" selected="0">
            <x v="1"/>
          </reference>
          <reference field="0" count="1" selected="0">
            <x v="65"/>
          </reference>
        </references>
      </pivotArea>
    </chartFormat>
    <chartFormat chart="55" format="1759">
      <pivotArea type="data" outline="0" fieldPosition="0">
        <references count="2">
          <reference field="4294967294" count="1" selected="0">
            <x v="1"/>
          </reference>
          <reference field="0" count="1" selected="0">
            <x v="66"/>
          </reference>
        </references>
      </pivotArea>
    </chartFormat>
    <chartFormat chart="55" format="1760">
      <pivotArea type="data" outline="0" fieldPosition="0">
        <references count="2">
          <reference field="4294967294" count="1" selected="0">
            <x v="1"/>
          </reference>
          <reference field="0" count="1" selected="0">
            <x v="67"/>
          </reference>
        </references>
      </pivotArea>
    </chartFormat>
    <chartFormat chart="55" format="1761">
      <pivotArea type="data" outline="0" fieldPosition="0">
        <references count="2">
          <reference field="4294967294" count="1" selected="0">
            <x v="1"/>
          </reference>
          <reference field="0" count="1" selected="0">
            <x v="68"/>
          </reference>
        </references>
      </pivotArea>
    </chartFormat>
    <chartFormat chart="55" format="1762">
      <pivotArea type="data" outline="0" fieldPosition="0">
        <references count="2">
          <reference field="4294967294" count="1" selected="0">
            <x v="1"/>
          </reference>
          <reference field="0" count="1" selected="0">
            <x v="69"/>
          </reference>
        </references>
      </pivotArea>
    </chartFormat>
    <chartFormat chart="55" format="1763">
      <pivotArea type="data" outline="0" fieldPosition="0">
        <references count="2">
          <reference field="4294967294" count="1" selected="0">
            <x v="1"/>
          </reference>
          <reference field="0" count="1" selected="0">
            <x v="70"/>
          </reference>
        </references>
      </pivotArea>
    </chartFormat>
    <chartFormat chart="55" format="1764">
      <pivotArea type="data" outline="0" fieldPosition="0">
        <references count="2">
          <reference field="4294967294" count="1" selected="0">
            <x v="1"/>
          </reference>
          <reference field="0" count="1" selected="0">
            <x v="71"/>
          </reference>
        </references>
      </pivotArea>
    </chartFormat>
    <chartFormat chart="55" format="1765">
      <pivotArea type="data" outline="0" fieldPosition="0">
        <references count="2">
          <reference field="4294967294" count="1" selected="0">
            <x v="1"/>
          </reference>
          <reference field="0" count="1" selected="0">
            <x v="72"/>
          </reference>
        </references>
      </pivotArea>
    </chartFormat>
    <chartFormat chart="55" format="1766">
      <pivotArea type="data" outline="0" fieldPosition="0">
        <references count="2">
          <reference field="4294967294" count="1" selected="0">
            <x v="1"/>
          </reference>
          <reference field="0" count="1" selected="0">
            <x v="73"/>
          </reference>
        </references>
      </pivotArea>
    </chartFormat>
    <chartFormat chart="55" format="1767">
      <pivotArea type="data" outline="0" fieldPosition="0">
        <references count="2">
          <reference field="4294967294" count="1" selected="0">
            <x v="1"/>
          </reference>
          <reference field="0" count="1" selected="0">
            <x v="74"/>
          </reference>
        </references>
      </pivotArea>
    </chartFormat>
    <chartFormat chart="55" format="1768">
      <pivotArea type="data" outline="0" fieldPosition="0">
        <references count="2">
          <reference field="4294967294" count="1" selected="0">
            <x v="1"/>
          </reference>
          <reference field="0" count="1" selected="0">
            <x v="75"/>
          </reference>
        </references>
      </pivotArea>
    </chartFormat>
    <chartFormat chart="55" format="1769">
      <pivotArea type="data" outline="0" fieldPosition="0">
        <references count="2">
          <reference field="4294967294" count="1" selected="0">
            <x v="1"/>
          </reference>
          <reference field="0" count="1" selected="0">
            <x v="76"/>
          </reference>
        </references>
      </pivotArea>
    </chartFormat>
    <chartFormat chart="55" format="1770">
      <pivotArea type="data" outline="0" fieldPosition="0">
        <references count="2">
          <reference field="4294967294" count="1" selected="0">
            <x v="1"/>
          </reference>
          <reference field="0" count="1" selected="0">
            <x v="77"/>
          </reference>
        </references>
      </pivotArea>
    </chartFormat>
    <chartFormat chart="55" format="1771">
      <pivotArea type="data" outline="0" fieldPosition="0">
        <references count="2">
          <reference field="4294967294" count="1" selected="0">
            <x v="1"/>
          </reference>
          <reference field="0" count="1" selected="0">
            <x v="78"/>
          </reference>
        </references>
      </pivotArea>
    </chartFormat>
    <chartFormat chart="55" format="1772">
      <pivotArea type="data" outline="0" fieldPosition="0">
        <references count="2">
          <reference field="4294967294" count="1" selected="0">
            <x v="1"/>
          </reference>
          <reference field="0" count="1" selected="0">
            <x v="79"/>
          </reference>
        </references>
      </pivotArea>
    </chartFormat>
    <chartFormat chart="55" format="1773">
      <pivotArea type="data" outline="0" fieldPosition="0">
        <references count="2">
          <reference field="4294967294" count="1" selected="0">
            <x v="1"/>
          </reference>
          <reference field="0" count="1" selected="0">
            <x v="80"/>
          </reference>
        </references>
      </pivotArea>
    </chartFormat>
    <chartFormat chart="55" format="1774">
      <pivotArea type="data" outline="0" fieldPosition="0">
        <references count="2">
          <reference field="4294967294" count="1" selected="0">
            <x v="1"/>
          </reference>
          <reference field="0" count="1" selected="0">
            <x v="81"/>
          </reference>
        </references>
      </pivotArea>
    </chartFormat>
    <chartFormat chart="55" format="1775">
      <pivotArea type="data" outline="0" fieldPosition="0">
        <references count="2">
          <reference field="4294967294" count="1" selected="0">
            <x v="1"/>
          </reference>
          <reference field="0" count="1" selected="0">
            <x v="82"/>
          </reference>
        </references>
      </pivotArea>
    </chartFormat>
    <chartFormat chart="55" format="1776">
      <pivotArea type="data" outline="0" fieldPosition="0">
        <references count="2">
          <reference field="4294967294" count="1" selected="0">
            <x v="1"/>
          </reference>
          <reference field="0" count="1" selected="0">
            <x v="83"/>
          </reference>
        </references>
      </pivotArea>
    </chartFormat>
    <chartFormat chart="55" format="1777">
      <pivotArea type="data" outline="0" fieldPosition="0">
        <references count="2">
          <reference field="4294967294" count="1" selected="0">
            <x v="1"/>
          </reference>
          <reference field="0" count="1" selected="0">
            <x v="84"/>
          </reference>
        </references>
      </pivotArea>
    </chartFormat>
    <chartFormat chart="55" format="1778">
      <pivotArea type="data" outline="0" fieldPosition="0">
        <references count="2">
          <reference field="4294967294" count="1" selected="0">
            <x v="1"/>
          </reference>
          <reference field="0" count="1" selected="0">
            <x v="85"/>
          </reference>
        </references>
      </pivotArea>
    </chartFormat>
    <chartFormat chart="55" format="1779">
      <pivotArea type="data" outline="0" fieldPosition="0">
        <references count="2">
          <reference field="4294967294" count="1" selected="0">
            <x v="1"/>
          </reference>
          <reference field="0" count="1" selected="0">
            <x v="86"/>
          </reference>
        </references>
      </pivotArea>
    </chartFormat>
    <chartFormat chart="55" format="1780">
      <pivotArea type="data" outline="0" fieldPosition="0">
        <references count="2">
          <reference field="4294967294" count="1" selected="0">
            <x v="1"/>
          </reference>
          <reference field="0" count="1" selected="0">
            <x v="87"/>
          </reference>
        </references>
      </pivotArea>
    </chartFormat>
    <chartFormat chart="55" format="1781">
      <pivotArea type="data" outline="0" fieldPosition="0">
        <references count="2">
          <reference field="4294967294" count="1" selected="0">
            <x v="1"/>
          </reference>
          <reference field="0" count="1" selected="0">
            <x v="88"/>
          </reference>
        </references>
      </pivotArea>
    </chartFormat>
    <chartFormat chart="55" format="1782">
      <pivotArea type="data" outline="0" fieldPosition="0">
        <references count="2">
          <reference field="4294967294" count="1" selected="0">
            <x v="1"/>
          </reference>
          <reference field="0" count="1" selected="0">
            <x v="89"/>
          </reference>
        </references>
      </pivotArea>
    </chartFormat>
    <chartFormat chart="55" format="1783">
      <pivotArea type="data" outline="0" fieldPosition="0">
        <references count="2">
          <reference field="4294967294" count="1" selected="0">
            <x v="1"/>
          </reference>
          <reference field="0" count="1" selected="0">
            <x v="90"/>
          </reference>
        </references>
      </pivotArea>
    </chartFormat>
    <chartFormat chart="55" format="1784">
      <pivotArea type="data" outline="0" fieldPosition="0">
        <references count="2">
          <reference field="4294967294" count="1" selected="0">
            <x v="1"/>
          </reference>
          <reference field="0" count="1" selected="0">
            <x v="91"/>
          </reference>
        </references>
      </pivotArea>
    </chartFormat>
    <chartFormat chart="55" format="1785">
      <pivotArea type="data" outline="0" fieldPosition="0">
        <references count="2">
          <reference field="4294967294" count="1" selected="0">
            <x v="1"/>
          </reference>
          <reference field="0" count="1" selected="0">
            <x v="92"/>
          </reference>
        </references>
      </pivotArea>
    </chartFormat>
    <chartFormat chart="55" format="1786">
      <pivotArea type="data" outline="0" fieldPosition="0">
        <references count="2">
          <reference field="4294967294" count="1" selected="0">
            <x v="1"/>
          </reference>
          <reference field="0" count="1" selected="0">
            <x v="93"/>
          </reference>
        </references>
      </pivotArea>
    </chartFormat>
    <chartFormat chart="55" format="1787">
      <pivotArea type="data" outline="0" fieldPosition="0">
        <references count="2">
          <reference field="4294967294" count="1" selected="0">
            <x v="1"/>
          </reference>
          <reference field="0" count="1" selected="0">
            <x v="94"/>
          </reference>
        </references>
      </pivotArea>
    </chartFormat>
    <chartFormat chart="55" format="1788">
      <pivotArea type="data" outline="0" fieldPosition="0">
        <references count="2">
          <reference field="4294967294" count="1" selected="0">
            <x v="1"/>
          </reference>
          <reference field="0" count="1" selected="0">
            <x v="95"/>
          </reference>
        </references>
      </pivotArea>
    </chartFormat>
    <chartFormat chart="55" format="1789">
      <pivotArea type="data" outline="0" fieldPosition="0">
        <references count="2">
          <reference field="4294967294" count="1" selected="0">
            <x v="1"/>
          </reference>
          <reference field="0" count="1" selected="0">
            <x v="96"/>
          </reference>
        </references>
      </pivotArea>
    </chartFormat>
    <chartFormat chart="55" format="1790">
      <pivotArea type="data" outline="0" fieldPosition="0">
        <references count="2">
          <reference field="4294967294" count="1" selected="0">
            <x v="1"/>
          </reference>
          <reference field="0" count="1" selected="0">
            <x v="97"/>
          </reference>
        </references>
      </pivotArea>
    </chartFormat>
    <chartFormat chart="55" format="1791">
      <pivotArea type="data" outline="0" fieldPosition="0">
        <references count="2">
          <reference field="4294967294" count="1" selected="0">
            <x v="1"/>
          </reference>
          <reference field="0" count="1" selected="0">
            <x v="98"/>
          </reference>
        </references>
      </pivotArea>
    </chartFormat>
    <chartFormat chart="55" format="1792">
      <pivotArea type="data" outline="0" fieldPosition="0">
        <references count="2">
          <reference field="4294967294" count="1" selected="0">
            <x v="1"/>
          </reference>
          <reference field="0" count="1" selected="0">
            <x v="99"/>
          </reference>
        </references>
      </pivotArea>
    </chartFormat>
    <chartFormat chart="55" format="1793">
      <pivotArea type="data" outline="0" fieldPosition="0">
        <references count="2">
          <reference field="4294967294" count="1" selected="0">
            <x v="1"/>
          </reference>
          <reference field="0" count="1" selected="0">
            <x v="100"/>
          </reference>
        </references>
      </pivotArea>
    </chartFormat>
    <chartFormat chart="55" format="1794">
      <pivotArea type="data" outline="0" fieldPosition="0">
        <references count="2">
          <reference field="4294967294" count="1" selected="0">
            <x v="1"/>
          </reference>
          <reference field="0" count="1" selected="0">
            <x v="101"/>
          </reference>
        </references>
      </pivotArea>
    </chartFormat>
    <chartFormat chart="55" format="1795">
      <pivotArea type="data" outline="0" fieldPosition="0">
        <references count="2">
          <reference field="4294967294" count="1" selected="0">
            <x v="1"/>
          </reference>
          <reference field="0" count="1" selected="0">
            <x v="102"/>
          </reference>
        </references>
      </pivotArea>
    </chartFormat>
    <chartFormat chart="55" format="1796">
      <pivotArea type="data" outline="0" fieldPosition="0">
        <references count="2">
          <reference field="4294967294" count="1" selected="0">
            <x v="1"/>
          </reference>
          <reference field="0" count="1" selected="0">
            <x v="103"/>
          </reference>
        </references>
      </pivotArea>
    </chartFormat>
    <chartFormat chart="55" format="1797">
      <pivotArea type="data" outline="0" fieldPosition="0">
        <references count="2">
          <reference field="4294967294" count="1" selected="0">
            <x v="1"/>
          </reference>
          <reference field="0" count="1" selected="0">
            <x v="104"/>
          </reference>
        </references>
      </pivotArea>
    </chartFormat>
    <chartFormat chart="55" format="1798">
      <pivotArea type="data" outline="0" fieldPosition="0">
        <references count="2">
          <reference field="4294967294" count="1" selected="0">
            <x v="1"/>
          </reference>
          <reference field="0" count="1" selected="0">
            <x v="105"/>
          </reference>
        </references>
      </pivotArea>
    </chartFormat>
    <chartFormat chart="55" format="1799">
      <pivotArea type="data" outline="0" fieldPosition="0">
        <references count="2">
          <reference field="4294967294" count="1" selected="0">
            <x v="1"/>
          </reference>
          <reference field="0" count="1" selected="0">
            <x v="106"/>
          </reference>
        </references>
      </pivotArea>
    </chartFormat>
    <chartFormat chart="55" format="1800">
      <pivotArea type="data" outline="0" fieldPosition="0">
        <references count="2">
          <reference field="4294967294" count="1" selected="0">
            <x v="1"/>
          </reference>
          <reference field="0" count="1" selected="0">
            <x v="107"/>
          </reference>
        </references>
      </pivotArea>
    </chartFormat>
    <chartFormat chart="55" format="1801">
      <pivotArea type="data" outline="0" fieldPosition="0">
        <references count="2">
          <reference field="4294967294" count="1" selected="0">
            <x v="1"/>
          </reference>
          <reference field="0" count="1" selected="0">
            <x v="108"/>
          </reference>
        </references>
      </pivotArea>
    </chartFormat>
    <chartFormat chart="55" format="1802">
      <pivotArea type="data" outline="0" fieldPosition="0">
        <references count="2">
          <reference field="4294967294" count="1" selected="0">
            <x v="1"/>
          </reference>
          <reference field="0" count="1" selected="0">
            <x v="109"/>
          </reference>
        </references>
      </pivotArea>
    </chartFormat>
    <chartFormat chart="55" format="1803">
      <pivotArea type="data" outline="0" fieldPosition="0">
        <references count="2">
          <reference field="4294967294" count="1" selected="0">
            <x v="1"/>
          </reference>
          <reference field="0" count="1" selected="0">
            <x v="110"/>
          </reference>
        </references>
      </pivotArea>
    </chartFormat>
    <chartFormat chart="55" format="1804">
      <pivotArea type="data" outline="0" fieldPosition="0">
        <references count="2">
          <reference field="4294967294" count="1" selected="0">
            <x v="1"/>
          </reference>
          <reference field="0" count="1" selected="0">
            <x v="111"/>
          </reference>
        </references>
      </pivotArea>
    </chartFormat>
    <chartFormat chart="55" format="1805">
      <pivotArea type="data" outline="0" fieldPosition="0">
        <references count="2">
          <reference field="4294967294" count="1" selected="0">
            <x v="1"/>
          </reference>
          <reference field="0" count="1" selected="0">
            <x v="112"/>
          </reference>
        </references>
      </pivotArea>
    </chartFormat>
    <chartFormat chart="55" format="1806">
      <pivotArea type="data" outline="0" fieldPosition="0">
        <references count="2">
          <reference field="4294967294" count="1" selected="0">
            <x v="1"/>
          </reference>
          <reference field="0" count="1" selected="0">
            <x v="113"/>
          </reference>
        </references>
      </pivotArea>
    </chartFormat>
    <chartFormat chart="55" format="1807">
      <pivotArea type="data" outline="0" fieldPosition="0">
        <references count="2">
          <reference field="4294967294" count="1" selected="0">
            <x v="1"/>
          </reference>
          <reference field="0" count="1" selected="0">
            <x v="114"/>
          </reference>
        </references>
      </pivotArea>
    </chartFormat>
    <chartFormat chart="55" format="1808">
      <pivotArea type="data" outline="0" fieldPosition="0">
        <references count="2">
          <reference field="4294967294" count="1" selected="0">
            <x v="1"/>
          </reference>
          <reference field="0" count="1" selected="0">
            <x v="115"/>
          </reference>
        </references>
      </pivotArea>
    </chartFormat>
    <chartFormat chart="55" format="1809">
      <pivotArea type="data" outline="0" fieldPosition="0">
        <references count="2">
          <reference field="4294967294" count="1" selected="0">
            <x v="1"/>
          </reference>
          <reference field="0" count="1" selected="0">
            <x v="116"/>
          </reference>
        </references>
      </pivotArea>
    </chartFormat>
    <chartFormat chart="55" format="1810">
      <pivotArea type="data" outline="0" fieldPosition="0">
        <references count="2">
          <reference field="4294967294" count="1" selected="0">
            <x v="1"/>
          </reference>
          <reference field="0" count="1" selected="0">
            <x v="117"/>
          </reference>
        </references>
      </pivotArea>
    </chartFormat>
    <chartFormat chart="55" format="1811">
      <pivotArea type="data" outline="0" fieldPosition="0">
        <references count="2">
          <reference field="4294967294" count="1" selected="0">
            <x v="1"/>
          </reference>
          <reference field="0" count="1" selected="0">
            <x v="118"/>
          </reference>
        </references>
      </pivotArea>
    </chartFormat>
    <chartFormat chart="55" format="1812">
      <pivotArea type="data" outline="0" fieldPosition="0">
        <references count="2">
          <reference field="4294967294" count="1" selected="0">
            <x v="1"/>
          </reference>
          <reference field="0" count="1" selected="0">
            <x v="119"/>
          </reference>
        </references>
      </pivotArea>
    </chartFormat>
    <chartFormat chart="55" format="1813">
      <pivotArea type="data" outline="0" fieldPosition="0">
        <references count="2">
          <reference field="4294967294" count="1" selected="0">
            <x v="1"/>
          </reference>
          <reference field="0" count="1" selected="0">
            <x v="120"/>
          </reference>
        </references>
      </pivotArea>
    </chartFormat>
    <chartFormat chart="55" format="1814">
      <pivotArea type="data" outline="0" fieldPosition="0">
        <references count="2">
          <reference field="4294967294" count="1" selected="0">
            <x v="1"/>
          </reference>
          <reference field="0" count="1" selected="0">
            <x v="121"/>
          </reference>
        </references>
      </pivotArea>
    </chartFormat>
    <chartFormat chart="55" format="1815">
      <pivotArea type="data" outline="0" fieldPosition="0">
        <references count="2">
          <reference field="4294967294" count="1" selected="0">
            <x v="1"/>
          </reference>
          <reference field="0" count="1" selected="0">
            <x v="122"/>
          </reference>
        </references>
      </pivotArea>
    </chartFormat>
    <chartFormat chart="55" format="1816">
      <pivotArea type="data" outline="0" fieldPosition="0">
        <references count="2">
          <reference field="4294967294" count="1" selected="0">
            <x v="1"/>
          </reference>
          <reference field="0" count="1" selected="0">
            <x v="123"/>
          </reference>
        </references>
      </pivotArea>
    </chartFormat>
    <chartFormat chart="55" format="1817">
      <pivotArea type="data" outline="0" fieldPosition="0">
        <references count="2">
          <reference field="4294967294" count="1" selected="0">
            <x v="1"/>
          </reference>
          <reference field="0" count="1" selected="0">
            <x v="124"/>
          </reference>
        </references>
      </pivotArea>
    </chartFormat>
    <chartFormat chart="55" format="1818">
      <pivotArea type="data" outline="0" fieldPosition="0">
        <references count="2">
          <reference field="4294967294" count="1" selected="0">
            <x v="1"/>
          </reference>
          <reference field="0" count="1" selected="0">
            <x v="125"/>
          </reference>
        </references>
      </pivotArea>
    </chartFormat>
    <chartFormat chart="55" format="1819">
      <pivotArea type="data" outline="0" fieldPosition="0">
        <references count="2">
          <reference field="4294967294" count="1" selected="0">
            <x v="1"/>
          </reference>
          <reference field="0" count="1" selected="0">
            <x v="126"/>
          </reference>
        </references>
      </pivotArea>
    </chartFormat>
    <chartFormat chart="55" format="1820">
      <pivotArea type="data" outline="0" fieldPosition="0">
        <references count="2">
          <reference field="4294967294" count="1" selected="0">
            <x v="1"/>
          </reference>
          <reference field="0" count="1" selected="0">
            <x v="127"/>
          </reference>
        </references>
      </pivotArea>
    </chartFormat>
    <chartFormat chart="55" format="1821">
      <pivotArea type="data" outline="0" fieldPosition="0">
        <references count="2">
          <reference field="4294967294" count="1" selected="0">
            <x v="1"/>
          </reference>
          <reference field="0" count="1" selected="0">
            <x v="128"/>
          </reference>
        </references>
      </pivotArea>
    </chartFormat>
    <chartFormat chart="55" format="1822">
      <pivotArea type="data" outline="0" fieldPosition="0">
        <references count="2">
          <reference field="4294967294" count="1" selected="0">
            <x v="1"/>
          </reference>
          <reference field="0" count="1" selected="0">
            <x v="129"/>
          </reference>
        </references>
      </pivotArea>
    </chartFormat>
    <chartFormat chart="55" format="1823">
      <pivotArea type="data" outline="0" fieldPosition="0">
        <references count="2">
          <reference field="4294967294" count="1" selected="0">
            <x v="1"/>
          </reference>
          <reference field="0" count="1" selected="0">
            <x v="130"/>
          </reference>
        </references>
      </pivotArea>
    </chartFormat>
    <chartFormat chart="55" format="1824">
      <pivotArea type="data" outline="0" fieldPosition="0">
        <references count="2">
          <reference field="4294967294" count="1" selected="0">
            <x v="1"/>
          </reference>
          <reference field="0" count="1" selected="0">
            <x v="131"/>
          </reference>
        </references>
      </pivotArea>
    </chartFormat>
    <chartFormat chart="55" format="1825">
      <pivotArea type="data" outline="0" fieldPosition="0">
        <references count="2">
          <reference field="4294967294" count="1" selected="0">
            <x v="1"/>
          </reference>
          <reference field="0" count="1" selected="0">
            <x v="132"/>
          </reference>
        </references>
      </pivotArea>
    </chartFormat>
    <chartFormat chart="55" format="1826">
      <pivotArea type="data" outline="0" fieldPosition="0">
        <references count="2">
          <reference field="4294967294" count="1" selected="0">
            <x v="1"/>
          </reference>
          <reference field="0" count="1" selected="0">
            <x v="133"/>
          </reference>
        </references>
      </pivotArea>
    </chartFormat>
    <chartFormat chart="55" format="1827">
      <pivotArea type="data" outline="0" fieldPosition="0">
        <references count="2">
          <reference field="4294967294" count="1" selected="0">
            <x v="1"/>
          </reference>
          <reference field="0" count="1" selected="0">
            <x v="134"/>
          </reference>
        </references>
      </pivotArea>
    </chartFormat>
    <chartFormat chart="55" format="1828">
      <pivotArea type="data" outline="0" fieldPosition="0">
        <references count="2">
          <reference field="4294967294" count="1" selected="0">
            <x v="1"/>
          </reference>
          <reference field="0" count="1" selected="0">
            <x v="135"/>
          </reference>
        </references>
      </pivotArea>
    </chartFormat>
    <chartFormat chart="55" format="1829">
      <pivotArea type="data" outline="0" fieldPosition="0">
        <references count="2">
          <reference field="4294967294" count="1" selected="0">
            <x v="1"/>
          </reference>
          <reference field="0" count="1" selected="0">
            <x v="136"/>
          </reference>
        </references>
      </pivotArea>
    </chartFormat>
    <chartFormat chart="55" format="1830">
      <pivotArea type="data" outline="0" fieldPosition="0">
        <references count="2">
          <reference field="4294967294" count="1" selected="0">
            <x v="1"/>
          </reference>
          <reference field="0" count="1" selected="0">
            <x v="137"/>
          </reference>
        </references>
      </pivotArea>
    </chartFormat>
    <chartFormat chart="55" format="1831">
      <pivotArea type="data" outline="0" fieldPosition="0">
        <references count="2">
          <reference field="4294967294" count="1" selected="0">
            <x v="1"/>
          </reference>
          <reference field="0" count="1" selected="0">
            <x v="138"/>
          </reference>
        </references>
      </pivotArea>
    </chartFormat>
    <chartFormat chart="55" format="1832">
      <pivotArea type="data" outline="0" fieldPosition="0">
        <references count="2">
          <reference field="4294967294" count="1" selected="0">
            <x v="1"/>
          </reference>
          <reference field="0" count="1" selected="0">
            <x v="139"/>
          </reference>
        </references>
      </pivotArea>
    </chartFormat>
    <chartFormat chart="55" format="1833">
      <pivotArea type="data" outline="0" fieldPosition="0">
        <references count="2">
          <reference field="4294967294" count="1" selected="0">
            <x v="1"/>
          </reference>
          <reference field="0" count="1" selected="0">
            <x v="140"/>
          </reference>
        </references>
      </pivotArea>
    </chartFormat>
    <chartFormat chart="55" format="1834">
      <pivotArea type="data" outline="0" fieldPosition="0">
        <references count="2">
          <reference field="4294967294" count="1" selected="0">
            <x v="1"/>
          </reference>
          <reference field="0" count="1" selected="0">
            <x v="141"/>
          </reference>
        </references>
      </pivotArea>
    </chartFormat>
    <chartFormat chart="55" format="1835">
      <pivotArea type="data" outline="0" fieldPosition="0">
        <references count="2">
          <reference field="4294967294" count="1" selected="0">
            <x v="1"/>
          </reference>
          <reference field="0" count="1" selected="0">
            <x v="142"/>
          </reference>
        </references>
      </pivotArea>
    </chartFormat>
    <chartFormat chart="55" format="1836">
      <pivotArea type="data" outline="0" fieldPosition="0">
        <references count="2">
          <reference field="4294967294" count="1" selected="0">
            <x v="1"/>
          </reference>
          <reference field="0" count="1" selected="0">
            <x v="143"/>
          </reference>
        </references>
      </pivotArea>
    </chartFormat>
    <chartFormat chart="55" format="1837">
      <pivotArea type="data" outline="0" fieldPosition="0">
        <references count="2">
          <reference field="4294967294" count="1" selected="0">
            <x v="1"/>
          </reference>
          <reference field="0" count="1" selected="0">
            <x v="144"/>
          </reference>
        </references>
      </pivotArea>
    </chartFormat>
    <chartFormat chart="55" format="1838">
      <pivotArea type="data" outline="0" fieldPosition="0">
        <references count="2">
          <reference field="4294967294" count="1" selected="0">
            <x v="1"/>
          </reference>
          <reference field="0" count="1" selected="0">
            <x v="145"/>
          </reference>
        </references>
      </pivotArea>
    </chartFormat>
    <chartFormat chart="55" format="1839">
      <pivotArea type="data" outline="0" fieldPosition="0">
        <references count="2">
          <reference field="4294967294" count="1" selected="0">
            <x v="1"/>
          </reference>
          <reference field="0" count="1" selected="0">
            <x v="146"/>
          </reference>
        </references>
      </pivotArea>
    </chartFormat>
    <chartFormat chart="55" format="1840">
      <pivotArea type="data" outline="0" fieldPosition="0">
        <references count="2">
          <reference field="4294967294" count="1" selected="0">
            <x v="1"/>
          </reference>
          <reference field="0" count="1" selected="0">
            <x v="147"/>
          </reference>
        </references>
      </pivotArea>
    </chartFormat>
    <chartFormat chart="55" format="1841">
      <pivotArea type="data" outline="0" fieldPosition="0">
        <references count="2">
          <reference field="4294967294" count="1" selected="0">
            <x v="1"/>
          </reference>
          <reference field="0" count="1" selected="0">
            <x v="148"/>
          </reference>
        </references>
      </pivotArea>
    </chartFormat>
    <chartFormat chart="55" format="1842">
      <pivotArea type="data" outline="0" fieldPosition="0">
        <references count="2">
          <reference field="4294967294" count="1" selected="0">
            <x v="1"/>
          </reference>
          <reference field="0" count="1" selected="0">
            <x v="149"/>
          </reference>
        </references>
      </pivotArea>
    </chartFormat>
    <chartFormat chart="55" format="1843">
      <pivotArea type="data" outline="0" fieldPosition="0">
        <references count="2">
          <reference field="4294967294" count="1" selected="0">
            <x v="1"/>
          </reference>
          <reference field="0" count="1" selected="0">
            <x v="150"/>
          </reference>
        </references>
      </pivotArea>
    </chartFormat>
    <chartFormat chart="55" format="1844">
      <pivotArea type="data" outline="0" fieldPosition="0">
        <references count="2">
          <reference field="4294967294" count="1" selected="0">
            <x v="1"/>
          </reference>
          <reference field="0" count="1" selected="0">
            <x v="151"/>
          </reference>
        </references>
      </pivotArea>
    </chartFormat>
    <chartFormat chart="55" format="1845">
      <pivotArea type="data" outline="0" fieldPosition="0">
        <references count="2">
          <reference field="4294967294" count="1" selected="0">
            <x v="1"/>
          </reference>
          <reference field="0" count="1" selected="0">
            <x v="152"/>
          </reference>
        </references>
      </pivotArea>
    </chartFormat>
    <chartFormat chart="55" format="1846">
      <pivotArea type="data" outline="0" fieldPosition="0">
        <references count="2">
          <reference field="4294967294" count="1" selected="0">
            <x v="1"/>
          </reference>
          <reference field="0" count="1" selected="0">
            <x v="153"/>
          </reference>
        </references>
      </pivotArea>
    </chartFormat>
    <chartFormat chart="55" format="1847">
      <pivotArea type="data" outline="0" fieldPosition="0">
        <references count="2">
          <reference field="4294967294" count="1" selected="0">
            <x v="1"/>
          </reference>
          <reference field="0" count="1" selected="0">
            <x v="154"/>
          </reference>
        </references>
      </pivotArea>
    </chartFormat>
    <chartFormat chart="55" format="1848">
      <pivotArea type="data" outline="0" fieldPosition="0">
        <references count="2">
          <reference field="4294967294" count="1" selected="0">
            <x v="1"/>
          </reference>
          <reference field="0" count="1" selected="0">
            <x v="155"/>
          </reference>
        </references>
      </pivotArea>
    </chartFormat>
    <chartFormat chart="55" format="1849">
      <pivotArea type="data" outline="0" fieldPosition="0">
        <references count="2">
          <reference field="4294967294" count="1" selected="0">
            <x v="1"/>
          </reference>
          <reference field="0" count="1" selected="0">
            <x v="156"/>
          </reference>
        </references>
      </pivotArea>
    </chartFormat>
    <chartFormat chart="55" format="1850">
      <pivotArea type="data" outline="0" fieldPosition="0">
        <references count="2">
          <reference field="4294967294" count="1" selected="0">
            <x v="1"/>
          </reference>
          <reference field="0" count="1" selected="0">
            <x v="157"/>
          </reference>
        </references>
      </pivotArea>
    </chartFormat>
    <chartFormat chart="55" format="1851">
      <pivotArea type="data" outline="0" fieldPosition="0">
        <references count="2">
          <reference field="4294967294" count="1" selected="0">
            <x v="1"/>
          </reference>
          <reference field="0" count="1" selected="0">
            <x v="158"/>
          </reference>
        </references>
      </pivotArea>
    </chartFormat>
    <chartFormat chart="55" format="1852">
      <pivotArea type="data" outline="0" fieldPosition="0">
        <references count="2">
          <reference field="4294967294" count="1" selected="0">
            <x v="1"/>
          </reference>
          <reference field="0" count="1" selected="0">
            <x v="159"/>
          </reference>
        </references>
      </pivotArea>
    </chartFormat>
    <chartFormat chart="55" format="1853">
      <pivotArea type="data" outline="0" fieldPosition="0">
        <references count="2">
          <reference field="4294967294" count="1" selected="0">
            <x v="1"/>
          </reference>
          <reference field="0" count="1" selected="0">
            <x v="160"/>
          </reference>
        </references>
      </pivotArea>
    </chartFormat>
    <chartFormat chart="55" format="1854">
      <pivotArea type="data" outline="0" fieldPosition="0">
        <references count="2">
          <reference field="4294967294" count="1" selected="0">
            <x v="1"/>
          </reference>
          <reference field="0" count="1" selected="0">
            <x v="161"/>
          </reference>
        </references>
      </pivotArea>
    </chartFormat>
    <chartFormat chart="55" format="1855">
      <pivotArea type="data" outline="0" fieldPosition="0">
        <references count="2">
          <reference field="4294967294" count="1" selected="0">
            <x v="1"/>
          </reference>
          <reference field="0" count="1" selected="0">
            <x v="162"/>
          </reference>
        </references>
      </pivotArea>
    </chartFormat>
    <chartFormat chart="55" format="1856">
      <pivotArea type="data" outline="0" fieldPosition="0">
        <references count="2">
          <reference field="4294967294" count="1" selected="0">
            <x v="1"/>
          </reference>
          <reference field="0" count="1" selected="0">
            <x v="163"/>
          </reference>
        </references>
      </pivotArea>
    </chartFormat>
    <chartFormat chart="55" format="1857">
      <pivotArea type="data" outline="0" fieldPosition="0">
        <references count="2">
          <reference field="4294967294" count="1" selected="0">
            <x v="1"/>
          </reference>
          <reference field="0" count="1" selected="0">
            <x v="164"/>
          </reference>
        </references>
      </pivotArea>
    </chartFormat>
    <chartFormat chart="55" format="1858">
      <pivotArea type="data" outline="0" fieldPosition="0">
        <references count="2">
          <reference field="4294967294" count="1" selected="0">
            <x v="1"/>
          </reference>
          <reference field="0" count="1" selected="0">
            <x v="165"/>
          </reference>
        </references>
      </pivotArea>
    </chartFormat>
    <chartFormat chart="55" format="1859">
      <pivotArea type="data" outline="0" fieldPosition="0">
        <references count="2">
          <reference field="4294967294" count="1" selected="0">
            <x v="1"/>
          </reference>
          <reference field="0" count="1" selected="0">
            <x v="166"/>
          </reference>
        </references>
      </pivotArea>
    </chartFormat>
    <chartFormat chart="55" format="1860">
      <pivotArea type="data" outline="0" fieldPosition="0">
        <references count="2">
          <reference field="4294967294" count="1" selected="0">
            <x v="1"/>
          </reference>
          <reference field="0" count="1" selected="0">
            <x v="167"/>
          </reference>
        </references>
      </pivotArea>
    </chartFormat>
    <chartFormat chart="55" format="1861">
      <pivotArea type="data" outline="0" fieldPosition="0">
        <references count="2">
          <reference field="4294967294" count="1" selected="0">
            <x v="1"/>
          </reference>
          <reference field="0" count="1" selected="0">
            <x v="168"/>
          </reference>
        </references>
      </pivotArea>
    </chartFormat>
    <chartFormat chart="55" format="1862">
      <pivotArea type="data" outline="0" fieldPosition="0">
        <references count="2">
          <reference field="4294967294" count="1" selected="0">
            <x v="1"/>
          </reference>
          <reference field="0" count="1" selected="0">
            <x v="169"/>
          </reference>
        </references>
      </pivotArea>
    </chartFormat>
    <chartFormat chart="55" format="1863">
      <pivotArea type="data" outline="0" fieldPosition="0">
        <references count="2">
          <reference field="4294967294" count="1" selected="0">
            <x v="1"/>
          </reference>
          <reference field="0" count="1" selected="0">
            <x v="170"/>
          </reference>
        </references>
      </pivotArea>
    </chartFormat>
    <chartFormat chart="55" format="1864">
      <pivotArea type="data" outline="0" fieldPosition="0">
        <references count="2">
          <reference field="4294967294" count="1" selected="0">
            <x v="1"/>
          </reference>
          <reference field="0" count="1" selected="0">
            <x v="171"/>
          </reference>
        </references>
      </pivotArea>
    </chartFormat>
    <chartFormat chart="55" format="1865">
      <pivotArea type="data" outline="0" fieldPosition="0">
        <references count="2">
          <reference field="4294967294" count="1" selected="0">
            <x v="1"/>
          </reference>
          <reference field="0" count="1" selected="0">
            <x v="172"/>
          </reference>
        </references>
      </pivotArea>
    </chartFormat>
    <chartFormat chart="55" format="1866">
      <pivotArea type="data" outline="0" fieldPosition="0">
        <references count="2">
          <reference field="4294967294" count="1" selected="0">
            <x v="1"/>
          </reference>
          <reference field="0" count="1" selected="0">
            <x v="173"/>
          </reference>
        </references>
      </pivotArea>
    </chartFormat>
    <chartFormat chart="55" format="1867">
      <pivotArea type="data" outline="0" fieldPosition="0">
        <references count="2">
          <reference field="4294967294" count="1" selected="0">
            <x v="1"/>
          </reference>
          <reference field="0" count="1" selected="0">
            <x v="174"/>
          </reference>
        </references>
      </pivotArea>
    </chartFormat>
    <chartFormat chart="55" format="1868">
      <pivotArea type="data" outline="0" fieldPosition="0">
        <references count="2">
          <reference field="4294967294" count="1" selected="0">
            <x v="1"/>
          </reference>
          <reference field="0" count="1" selected="0">
            <x v="175"/>
          </reference>
        </references>
      </pivotArea>
    </chartFormat>
    <chartFormat chart="55" format="1869">
      <pivotArea type="data" outline="0" fieldPosition="0">
        <references count="2">
          <reference field="4294967294" count="1" selected="0">
            <x v="1"/>
          </reference>
          <reference field="0" count="1" selected="0">
            <x v="176"/>
          </reference>
        </references>
      </pivotArea>
    </chartFormat>
    <chartFormat chart="55" format="1870">
      <pivotArea type="data" outline="0" fieldPosition="0">
        <references count="2">
          <reference field="4294967294" count="1" selected="0">
            <x v="1"/>
          </reference>
          <reference field="0" count="1" selected="0">
            <x v="177"/>
          </reference>
        </references>
      </pivotArea>
    </chartFormat>
    <chartFormat chart="55" format="1871">
      <pivotArea type="data" outline="0" fieldPosition="0">
        <references count="2">
          <reference field="4294967294" count="1" selected="0">
            <x v="1"/>
          </reference>
          <reference field="0" count="1" selected="0">
            <x v="178"/>
          </reference>
        </references>
      </pivotArea>
    </chartFormat>
    <chartFormat chart="55" format="1872">
      <pivotArea type="data" outline="0" fieldPosition="0">
        <references count="2">
          <reference field="4294967294" count="1" selected="0">
            <x v="1"/>
          </reference>
          <reference field="0" count="1" selected="0">
            <x v="179"/>
          </reference>
        </references>
      </pivotArea>
    </chartFormat>
    <chartFormat chart="55" format="1873">
      <pivotArea type="data" outline="0" fieldPosition="0">
        <references count="2">
          <reference field="4294967294" count="1" selected="0">
            <x v="1"/>
          </reference>
          <reference field="0" count="1" selected="0">
            <x v="180"/>
          </reference>
        </references>
      </pivotArea>
    </chartFormat>
    <chartFormat chart="55" format="1874">
      <pivotArea type="data" outline="0" fieldPosition="0">
        <references count="2">
          <reference field="4294967294" count="1" selected="0">
            <x v="1"/>
          </reference>
          <reference field="0" count="1" selected="0">
            <x v="181"/>
          </reference>
        </references>
      </pivotArea>
    </chartFormat>
    <chartFormat chart="55" format="1875">
      <pivotArea type="data" outline="0" fieldPosition="0">
        <references count="2">
          <reference field="4294967294" count="1" selected="0">
            <x v="1"/>
          </reference>
          <reference field="0" count="1" selected="0">
            <x v="182"/>
          </reference>
        </references>
      </pivotArea>
    </chartFormat>
    <chartFormat chart="55" format="1876">
      <pivotArea type="data" outline="0" fieldPosition="0">
        <references count="2">
          <reference field="4294967294" count="1" selected="0">
            <x v="1"/>
          </reference>
          <reference field="0" count="1" selected="0">
            <x v="183"/>
          </reference>
        </references>
      </pivotArea>
    </chartFormat>
    <chartFormat chart="55" format="1877">
      <pivotArea type="data" outline="0" fieldPosition="0">
        <references count="2">
          <reference field="4294967294" count="1" selected="0">
            <x v="1"/>
          </reference>
          <reference field="0" count="1" selected="0">
            <x v="184"/>
          </reference>
        </references>
      </pivotArea>
    </chartFormat>
    <chartFormat chart="55" format="1878">
      <pivotArea type="data" outline="0" fieldPosition="0">
        <references count="2">
          <reference field="4294967294" count="1" selected="0">
            <x v="1"/>
          </reference>
          <reference field="0" count="1" selected="0">
            <x v="185"/>
          </reference>
        </references>
      </pivotArea>
    </chartFormat>
    <chartFormat chart="55" format="1879">
      <pivotArea type="data" outline="0" fieldPosition="0">
        <references count="2">
          <reference field="4294967294" count="1" selected="0">
            <x v="1"/>
          </reference>
          <reference field="0" count="1" selected="0">
            <x v="186"/>
          </reference>
        </references>
      </pivotArea>
    </chartFormat>
    <chartFormat chart="55" format="1880">
      <pivotArea type="data" outline="0" fieldPosition="0">
        <references count="2">
          <reference field="4294967294" count="1" selected="0">
            <x v="1"/>
          </reference>
          <reference field="0" count="1" selected="0">
            <x v="187"/>
          </reference>
        </references>
      </pivotArea>
    </chartFormat>
    <chartFormat chart="55" format="1881">
      <pivotArea type="data" outline="0" fieldPosition="0">
        <references count="2">
          <reference field="4294967294" count="1" selected="0">
            <x v="1"/>
          </reference>
          <reference field="0" count="1" selected="0">
            <x v="188"/>
          </reference>
        </references>
      </pivotArea>
    </chartFormat>
    <chartFormat chart="55" format="1882">
      <pivotArea type="data" outline="0" fieldPosition="0">
        <references count="2">
          <reference field="4294967294" count="1" selected="0">
            <x v="1"/>
          </reference>
          <reference field="0" count="1" selected="0">
            <x v="189"/>
          </reference>
        </references>
      </pivotArea>
    </chartFormat>
    <chartFormat chart="55" format="1883">
      <pivotArea type="data" outline="0" fieldPosition="0">
        <references count="2">
          <reference field="4294967294" count="1" selected="0">
            <x v="1"/>
          </reference>
          <reference field="0" count="1" selected="0">
            <x v="190"/>
          </reference>
        </references>
      </pivotArea>
    </chartFormat>
    <chartFormat chart="55" format="1884">
      <pivotArea type="data" outline="0" fieldPosition="0">
        <references count="2">
          <reference field="4294967294" count="1" selected="0">
            <x v="1"/>
          </reference>
          <reference field="0" count="1" selected="0">
            <x v="191"/>
          </reference>
        </references>
      </pivotArea>
    </chartFormat>
    <chartFormat chart="55" format="1885">
      <pivotArea type="data" outline="0" fieldPosition="0">
        <references count="2">
          <reference field="4294967294" count="1" selected="0">
            <x v="1"/>
          </reference>
          <reference field="0" count="1" selected="0">
            <x v="192"/>
          </reference>
        </references>
      </pivotArea>
    </chartFormat>
    <chartFormat chart="55" format="1886">
      <pivotArea type="data" outline="0" fieldPosition="0">
        <references count="2">
          <reference field="4294967294" count="1" selected="0">
            <x v="1"/>
          </reference>
          <reference field="0" count="1" selected="0">
            <x v="193"/>
          </reference>
        </references>
      </pivotArea>
    </chartFormat>
    <chartFormat chart="55" format="1887">
      <pivotArea type="data" outline="0" fieldPosition="0">
        <references count="2">
          <reference field="4294967294" count="1" selected="0">
            <x v="1"/>
          </reference>
          <reference field="0" count="1" selected="0">
            <x v="194"/>
          </reference>
        </references>
      </pivotArea>
    </chartFormat>
    <chartFormat chart="55" format="1888">
      <pivotArea type="data" outline="0" fieldPosition="0">
        <references count="2">
          <reference field="4294967294" count="1" selected="0">
            <x v="1"/>
          </reference>
          <reference field="0" count="1" selected="0">
            <x v="195"/>
          </reference>
        </references>
      </pivotArea>
    </chartFormat>
    <chartFormat chart="55" format="1889">
      <pivotArea type="data" outline="0" fieldPosition="0">
        <references count="2">
          <reference field="4294967294" count="1" selected="0">
            <x v="1"/>
          </reference>
          <reference field="0" count="1" selected="0">
            <x v="196"/>
          </reference>
        </references>
      </pivotArea>
    </chartFormat>
    <chartFormat chart="55" format="1890">
      <pivotArea type="data" outline="0" fieldPosition="0">
        <references count="2">
          <reference field="4294967294" count="1" selected="0">
            <x v="1"/>
          </reference>
          <reference field="0" count="1" selected="0">
            <x v="197"/>
          </reference>
        </references>
      </pivotArea>
    </chartFormat>
    <chartFormat chart="55" format="1891">
      <pivotArea type="data" outline="0" fieldPosition="0">
        <references count="2">
          <reference field="4294967294" count="1" selected="0">
            <x v="1"/>
          </reference>
          <reference field="0" count="1" selected="0">
            <x v="198"/>
          </reference>
        </references>
      </pivotArea>
    </chartFormat>
    <chartFormat chart="55" format="1892">
      <pivotArea type="data" outline="0" fieldPosition="0">
        <references count="2">
          <reference field="4294967294" count="1" selected="0">
            <x v="1"/>
          </reference>
          <reference field="0" count="1" selected="0">
            <x v="199"/>
          </reference>
        </references>
      </pivotArea>
    </chartFormat>
    <chartFormat chart="55" format="1893">
      <pivotArea type="data" outline="0" fieldPosition="0">
        <references count="2">
          <reference field="4294967294" count="1" selected="0">
            <x v="1"/>
          </reference>
          <reference field="0" count="1" selected="0">
            <x v="200"/>
          </reference>
        </references>
      </pivotArea>
    </chartFormat>
    <chartFormat chart="55" format="1894">
      <pivotArea type="data" outline="0" fieldPosition="0">
        <references count="2">
          <reference field="4294967294" count="1" selected="0">
            <x v="1"/>
          </reference>
          <reference field="0" count="1" selected="0">
            <x v="201"/>
          </reference>
        </references>
      </pivotArea>
    </chartFormat>
    <chartFormat chart="55" format="1895">
      <pivotArea type="data" outline="0" fieldPosition="0">
        <references count="2">
          <reference field="4294967294" count="1" selected="0">
            <x v="1"/>
          </reference>
          <reference field="0" count="1" selected="0">
            <x v="202"/>
          </reference>
        </references>
      </pivotArea>
    </chartFormat>
    <chartFormat chart="55" format="1896">
      <pivotArea type="data" outline="0" fieldPosition="0">
        <references count="2">
          <reference field="4294967294" count="1" selected="0">
            <x v="1"/>
          </reference>
          <reference field="0" count="1" selected="0">
            <x v="203"/>
          </reference>
        </references>
      </pivotArea>
    </chartFormat>
    <chartFormat chart="55" format="1897">
      <pivotArea type="data" outline="0" fieldPosition="0">
        <references count="2">
          <reference field="4294967294" count="1" selected="0">
            <x v="1"/>
          </reference>
          <reference field="0" count="1" selected="0">
            <x v="204"/>
          </reference>
        </references>
      </pivotArea>
    </chartFormat>
    <chartFormat chart="55" format="1898">
      <pivotArea type="data" outline="0" fieldPosition="0">
        <references count="2">
          <reference field="4294967294" count="1" selected="0">
            <x v="1"/>
          </reference>
          <reference field="0" count="1" selected="0">
            <x v="205"/>
          </reference>
        </references>
      </pivotArea>
    </chartFormat>
    <chartFormat chart="55" format="1899">
      <pivotArea type="data" outline="0" fieldPosition="0">
        <references count="2">
          <reference field="4294967294" count="1" selected="0">
            <x v="1"/>
          </reference>
          <reference field="0" count="1" selected="0">
            <x v="206"/>
          </reference>
        </references>
      </pivotArea>
    </chartFormat>
    <chartFormat chart="55" format="1900">
      <pivotArea type="data" outline="0" fieldPosition="0">
        <references count="2">
          <reference field="4294967294" count="1" selected="0">
            <x v="1"/>
          </reference>
          <reference field="0" count="1" selected="0">
            <x v="207"/>
          </reference>
        </references>
      </pivotArea>
    </chartFormat>
    <chartFormat chart="55" format="1901">
      <pivotArea type="data" outline="0" fieldPosition="0">
        <references count="2">
          <reference field="4294967294" count="1" selected="0">
            <x v="1"/>
          </reference>
          <reference field="0" count="1" selected="0">
            <x v="208"/>
          </reference>
        </references>
      </pivotArea>
    </chartFormat>
    <chartFormat chart="55" format="1902">
      <pivotArea type="data" outline="0" fieldPosition="0">
        <references count="2">
          <reference field="4294967294" count="1" selected="0">
            <x v="2"/>
          </reference>
          <reference field="0" count="1" selected="0">
            <x v="0"/>
          </reference>
        </references>
      </pivotArea>
    </chartFormat>
    <chartFormat chart="55" format="1903">
      <pivotArea type="data" outline="0" fieldPosition="0">
        <references count="2">
          <reference field="4294967294" count="1" selected="0">
            <x v="2"/>
          </reference>
          <reference field="0" count="1" selected="0">
            <x v="1"/>
          </reference>
        </references>
      </pivotArea>
    </chartFormat>
    <chartFormat chart="55" format="1904">
      <pivotArea type="data" outline="0" fieldPosition="0">
        <references count="2">
          <reference field="4294967294" count="1" selected="0">
            <x v="2"/>
          </reference>
          <reference field="0" count="1" selected="0">
            <x v="2"/>
          </reference>
        </references>
      </pivotArea>
    </chartFormat>
    <chartFormat chart="55" format="1905">
      <pivotArea type="data" outline="0" fieldPosition="0">
        <references count="2">
          <reference field="4294967294" count="1" selected="0">
            <x v="2"/>
          </reference>
          <reference field="0" count="1" selected="0">
            <x v="3"/>
          </reference>
        </references>
      </pivotArea>
    </chartFormat>
    <chartFormat chart="55" format="1906">
      <pivotArea type="data" outline="0" fieldPosition="0">
        <references count="2">
          <reference field="4294967294" count="1" selected="0">
            <x v="2"/>
          </reference>
          <reference field="0" count="1" selected="0">
            <x v="4"/>
          </reference>
        </references>
      </pivotArea>
    </chartFormat>
    <chartFormat chart="55" format="1907">
      <pivotArea type="data" outline="0" fieldPosition="0">
        <references count="2">
          <reference field="4294967294" count="1" selected="0">
            <x v="2"/>
          </reference>
          <reference field="0" count="1" selected="0">
            <x v="5"/>
          </reference>
        </references>
      </pivotArea>
    </chartFormat>
    <chartFormat chart="55" format="1908">
      <pivotArea type="data" outline="0" fieldPosition="0">
        <references count="2">
          <reference field="4294967294" count="1" selected="0">
            <x v="2"/>
          </reference>
          <reference field="0" count="1" selected="0">
            <x v="6"/>
          </reference>
        </references>
      </pivotArea>
    </chartFormat>
    <chartFormat chart="55" format="1909">
      <pivotArea type="data" outline="0" fieldPosition="0">
        <references count="2">
          <reference field="4294967294" count="1" selected="0">
            <x v="2"/>
          </reference>
          <reference field="0" count="1" selected="0">
            <x v="7"/>
          </reference>
        </references>
      </pivotArea>
    </chartFormat>
    <chartFormat chart="55" format="1910">
      <pivotArea type="data" outline="0" fieldPosition="0">
        <references count="2">
          <reference field="4294967294" count="1" selected="0">
            <x v="2"/>
          </reference>
          <reference field="0" count="1" selected="0">
            <x v="8"/>
          </reference>
        </references>
      </pivotArea>
    </chartFormat>
    <chartFormat chart="55" format="1911">
      <pivotArea type="data" outline="0" fieldPosition="0">
        <references count="2">
          <reference field="4294967294" count="1" selected="0">
            <x v="2"/>
          </reference>
          <reference field="0" count="1" selected="0">
            <x v="9"/>
          </reference>
        </references>
      </pivotArea>
    </chartFormat>
    <chartFormat chart="55" format="1912">
      <pivotArea type="data" outline="0" fieldPosition="0">
        <references count="2">
          <reference field="4294967294" count="1" selected="0">
            <x v="2"/>
          </reference>
          <reference field="0" count="1" selected="0">
            <x v="10"/>
          </reference>
        </references>
      </pivotArea>
    </chartFormat>
    <chartFormat chart="55" format="1913">
      <pivotArea type="data" outline="0" fieldPosition="0">
        <references count="2">
          <reference field="4294967294" count="1" selected="0">
            <x v="2"/>
          </reference>
          <reference field="0" count="1" selected="0">
            <x v="11"/>
          </reference>
        </references>
      </pivotArea>
    </chartFormat>
    <chartFormat chart="55" format="1914">
      <pivotArea type="data" outline="0" fieldPosition="0">
        <references count="2">
          <reference field="4294967294" count="1" selected="0">
            <x v="2"/>
          </reference>
          <reference field="0" count="1" selected="0">
            <x v="12"/>
          </reference>
        </references>
      </pivotArea>
    </chartFormat>
    <chartFormat chart="55" format="1915">
      <pivotArea type="data" outline="0" fieldPosition="0">
        <references count="2">
          <reference field="4294967294" count="1" selected="0">
            <x v="2"/>
          </reference>
          <reference field="0" count="1" selected="0">
            <x v="13"/>
          </reference>
        </references>
      </pivotArea>
    </chartFormat>
    <chartFormat chart="55" format="1916">
      <pivotArea type="data" outline="0" fieldPosition="0">
        <references count="2">
          <reference field="4294967294" count="1" selected="0">
            <x v="2"/>
          </reference>
          <reference field="0" count="1" selected="0">
            <x v="14"/>
          </reference>
        </references>
      </pivotArea>
    </chartFormat>
    <chartFormat chart="55" format="1917">
      <pivotArea type="data" outline="0" fieldPosition="0">
        <references count="2">
          <reference field="4294967294" count="1" selected="0">
            <x v="2"/>
          </reference>
          <reference field="0" count="1" selected="0">
            <x v="15"/>
          </reference>
        </references>
      </pivotArea>
    </chartFormat>
    <chartFormat chart="55" format="1918">
      <pivotArea type="data" outline="0" fieldPosition="0">
        <references count="2">
          <reference field="4294967294" count="1" selected="0">
            <x v="2"/>
          </reference>
          <reference field="0" count="1" selected="0">
            <x v="16"/>
          </reference>
        </references>
      </pivotArea>
    </chartFormat>
    <chartFormat chart="55" format="1919">
      <pivotArea type="data" outline="0" fieldPosition="0">
        <references count="2">
          <reference field="4294967294" count="1" selected="0">
            <x v="2"/>
          </reference>
          <reference field="0" count="1" selected="0">
            <x v="17"/>
          </reference>
        </references>
      </pivotArea>
    </chartFormat>
    <chartFormat chart="55" format="1920">
      <pivotArea type="data" outline="0" fieldPosition="0">
        <references count="2">
          <reference field="4294967294" count="1" selected="0">
            <x v="2"/>
          </reference>
          <reference field="0" count="1" selected="0">
            <x v="18"/>
          </reference>
        </references>
      </pivotArea>
    </chartFormat>
    <chartFormat chart="55" format="1921">
      <pivotArea type="data" outline="0" fieldPosition="0">
        <references count="2">
          <reference field="4294967294" count="1" selected="0">
            <x v="2"/>
          </reference>
          <reference field="0" count="1" selected="0">
            <x v="19"/>
          </reference>
        </references>
      </pivotArea>
    </chartFormat>
    <chartFormat chart="55" format="1922">
      <pivotArea type="data" outline="0" fieldPosition="0">
        <references count="2">
          <reference field="4294967294" count="1" selected="0">
            <x v="2"/>
          </reference>
          <reference field="0" count="1" selected="0">
            <x v="20"/>
          </reference>
        </references>
      </pivotArea>
    </chartFormat>
    <chartFormat chart="55" format="1923">
      <pivotArea type="data" outline="0" fieldPosition="0">
        <references count="2">
          <reference field="4294967294" count="1" selected="0">
            <x v="2"/>
          </reference>
          <reference field="0" count="1" selected="0">
            <x v="21"/>
          </reference>
        </references>
      </pivotArea>
    </chartFormat>
    <chartFormat chart="55" format="1924">
      <pivotArea type="data" outline="0" fieldPosition="0">
        <references count="2">
          <reference field="4294967294" count="1" selected="0">
            <x v="2"/>
          </reference>
          <reference field="0" count="1" selected="0">
            <x v="22"/>
          </reference>
        </references>
      </pivotArea>
    </chartFormat>
    <chartFormat chart="55" format="1925">
      <pivotArea type="data" outline="0" fieldPosition="0">
        <references count="2">
          <reference field="4294967294" count="1" selected="0">
            <x v="2"/>
          </reference>
          <reference field="0" count="1" selected="0">
            <x v="23"/>
          </reference>
        </references>
      </pivotArea>
    </chartFormat>
    <chartFormat chart="55" format="1926">
      <pivotArea type="data" outline="0" fieldPosition="0">
        <references count="2">
          <reference field="4294967294" count="1" selected="0">
            <x v="2"/>
          </reference>
          <reference field="0" count="1" selected="0">
            <x v="24"/>
          </reference>
        </references>
      </pivotArea>
    </chartFormat>
    <chartFormat chart="55" format="1927">
      <pivotArea type="data" outline="0" fieldPosition="0">
        <references count="2">
          <reference field="4294967294" count="1" selected="0">
            <x v="2"/>
          </reference>
          <reference field="0" count="1" selected="0">
            <x v="25"/>
          </reference>
        </references>
      </pivotArea>
    </chartFormat>
    <chartFormat chart="55" format="1928">
      <pivotArea type="data" outline="0" fieldPosition="0">
        <references count="2">
          <reference field="4294967294" count="1" selected="0">
            <x v="2"/>
          </reference>
          <reference field="0" count="1" selected="0">
            <x v="26"/>
          </reference>
        </references>
      </pivotArea>
    </chartFormat>
    <chartFormat chart="55" format="1929">
      <pivotArea type="data" outline="0" fieldPosition="0">
        <references count="2">
          <reference field="4294967294" count="1" selected="0">
            <x v="2"/>
          </reference>
          <reference field="0" count="1" selected="0">
            <x v="27"/>
          </reference>
        </references>
      </pivotArea>
    </chartFormat>
    <chartFormat chart="55" format="1930">
      <pivotArea type="data" outline="0" fieldPosition="0">
        <references count="2">
          <reference field="4294967294" count="1" selected="0">
            <x v="2"/>
          </reference>
          <reference field="0" count="1" selected="0">
            <x v="28"/>
          </reference>
        </references>
      </pivotArea>
    </chartFormat>
    <chartFormat chart="55" format="1931">
      <pivotArea type="data" outline="0" fieldPosition="0">
        <references count="2">
          <reference field="4294967294" count="1" selected="0">
            <x v="2"/>
          </reference>
          <reference field="0" count="1" selected="0">
            <x v="29"/>
          </reference>
        </references>
      </pivotArea>
    </chartFormat>
    <chartFormat chart="55" format="1932">
      <pivotArea type="data" outline="0" fieldPosition="0">
        <references count="2">
          <reference field="4294967294" count="1" selected="0">
            <x v="2"/>
          </reference>
          <reference field="0" count="1" selected="0">
            <x v="30"/>
          </reference>
        </references>
      </pivotArea>
    </chartFormat>
    <chartFormat chart="55" format="1933">
      <pivotArea type="data" outline="0" fieldPosition="0">
        <references count="2">
          <reference field="4294967294" count="1" selected="0">
            <x v="2"/>
          </reference>
          <reference field="0" count="1" selected="0">
            <x v="31"/>
          </reference>
        </references>
      </pivotArea>
    </chartFormat>
    <chartFormat chart="55" format="1934">
      <pivotArea type="data" outline="0" fieldPosition="0">
        <references count="2">
          <reference field="4294967294" count="1" selected="0">
            <x v="2"/>
          </reference>
          <reference field="0" count="1" selected="0">
            <x v="32"/>
          </reference>
        </references>
      </pivotArea>
    </chartFormat>
    <chartFormat chart="55" format="1935">
      <pivotArea type="data" outline="0" fieldPosition="0">
        <references count="2">
          <reference field="4294967294" count="1" selected="0">
            <x v="2"/>
          </reference>
          <reference field="0" count="1" selected="0">
            <x v="33"/>
          </reference>
        </references>
      </pivotArea>
    </chartFormat>
    <chartFormat chart="55" format="1936">
      <pivotArea type="data" outline="0" fieldPosition="0">
        <references count="2">
          <reference field="4294967294" count="1" selected="0">
            <x v="2"/>
          </reference>
          <reference field="0" count="1" selected="0">
            <x v="34"/>
          </reference>
        </references>
      </pivotArea>
    </chartFormat>
    <chartFormat chart="55" format="1937">
      <pivotArea type="data" outline="0" fieldPosition="0">
        <references count="2">
          <reference field="4294967294" count="1" selected="0">
            <x v="2"/>
          </reference>
          <reference field="0" count="1" selected="0">
            <x v="35"/>
          </reference>
        </references>
      </pivotArea>
    </chartFormat>
    <chartFormat chart="55" format="1938">
      <pivotArea type="data" outline="0" fieldPosition="0">
        <references count="2">
          <reference field="4294967294" count="1" selected="0">
            <x v="2"/>
          </reference>
          <reference field="0" count="1" selected="0">
            <x v="36"/>
          </reference>
        </references>
      </pivotArea>
    </chartFormat>
    <chartFormat chart="55" format="1939">
      <pivotArea type="data" outline="0" fieldPosition="0">
        <references count="2">
          <reference field="4294967294" count="1" selected="0">
            <x v="2"/>
          </reference>
          <reference field="0" count="1" selected="0">
            <x v="37"/>
          </reference>
        </references>
      </pivotArea>
    </chartFormat>
    <chartFormat chart="55" format="1940">
      <pivotArea type="data" outline="0" fieldPosition="0">
        <references count="2">
          <reference field="4294967294" count="1" selected="0">
            <x v="2"/>
          </reference>
          <reference field="0" count="1" selected="0">
            <x v="38"/>
          </reference>
        </references>
      </pivotArea>
    </chartFormat>
    <chartFormat chart="55" format="1941">
      <pivotArea type="data" outline="0" fieldPosition="0">
        <references count="2">
          <reference field="4294967294" count="1" selected="0">
            <x v="2"/>
          </reference>
          <reference field="0" count="1" selected="0">
            <x v="39"/>
          </reference>
        </references>
      </pivotArea>
    </chartFormat>
    <chartFormat chart="55" format="1942">
      <pivotArea type="data" outline="0" fieldPosition="0">
        <references count="2">
          <reference field="4294967294" count="1" selected="0">
            <x v="2"/>
          </reference>
          <reference field="0" count="1" selected="0">
            <x v="40"/>
          </reference>
        </references>
      </pivotArea>
    </chartFormat>
    <chartFormat chart="55" format="1943">
      <pivotArea type="data" outline="0" fieldPosition="0">
        <references count="2">
          <reference field="4294967294" count="1" selected="0">
            <x v="2"/>
          </reference>
          <reference field="0" count="1" selected="0">
            <x v="41"/>
          </reference>
        </references>
      </pivotArea>
    </chartFormat>
    <chartFormat chart="55" format="1944">
      <pivotArea type="data" outline="0" fieldPosition="0">
        <references count="2">
          <reference field="4294967294" count="1" selected="0">
            <x v="2"/>
          </reference>
          <reference field="0" count="1" selected="0">
            <x v="42"/>
          </reference>
        </references>
      </pivotArea>
    </chartFormat>
    <chartFormat chart="55" format="1945">
      <pivotArea type="data" outline="0" fieldPosition="0">
        <references count="2">
          <reference field="4294967294" count="1" selected="0">
            <x v="2"/>
          </reference>
          <reference field="0" count="1" selected="0">
            <x v="43"/>
          </reference>
        </references>
      </pivotArea>
    </chartFormat>
    <chartFormat chart="55" format="1946">
      <pivotArea type="data" outline="0" fieldPosition="0">
        <references count="2">
          <reference field="4294967294" count="1" selected="0">
            <x v="2"/>
          </reference>
          <reference field="0" count="1" selected="0">
            <x v="44"/>
          </reference>
        </references>
      </pivotArea>
    </chartFormat>
    <chartFormat chart="55" format="1947">
      <pivotArea type="data" outline="0" fieldPosition="0">
        <references count="2">
          <reference field="4294967294" count="1" selected="0">
            <x v="2"/>
          </reference>
          <reference field="0" count="1" selected="0">
            <x v="45"/>
          </reference>
        </references>
      </pivotArea>
    </chartFormat>
    <chartFormat chart="55" format="1948">
      <pivotArea type="data" outline="0" fieldPosition="0">
        <references count="2">
          <reference field="4294967294" count="1" selected="0">
            <x v="2"/>
          </reference>
          <reference field="0" count="1" selected="0">
            <x v="46"/>
          </reference>
        </references>
      </pivotArea>
    </chartFormat>
    <chartFormat chart="55" format="1949">
      <pivotArea type="data" outline="0" fieldPosition="0">
        <references count="2">
          <reference field="4294967294" count="1" selected="0">
            <x v="2"/>
          </reference>
          <reference field="0" count="1" selected="0">
            <x v="47"/>
          </reference>
        </references>
      </pivotArea>
    </chartFormat>
    <chartFormat chart="55" format="1950">
      <pivotArea type="data" outline="0" fieldPosition="0">
        <references count="2">
          <reference field="4294967294" count="1" selected="0">
            <x v="2"/>
          </reference>
          <reference field="0" count="1" selected="0">
            <x v="48"/>
          </reference>
        </references>
      </pivotArea>
    </chartFormat>
    <chartFormat chart="55" format="1951">
      <pivotArea type="data" outline="0" fieldPosition="0">
        <references count="2">
          <reference field="4294967294" count="1" selected="0">
            <x v="2"/>
          </reference>
          <reference field="0" count="1" selected="0">
            <x v="49"/>
          </reference>
        </references>
      </pivotArea>
    </chartFormat>
    <chartFormat chart="55" format="1952">
      <pivotArea type="data" outline="0" fieldPosition="0">
        <references count="2">
          <reference field="4294967294" count="1" selected="0">
            <x v="2"/>
          </reference>
          <reference field="0" count="1" selected="0">
            <x v="50"/>
          </reference>
        </references>
      </pivotArea>
    </chartFormat>
    <chartFormat chart="55" format="1953">
      <pivotArea type="data" outline="0" fieldPosition="0">
        <references count="2">
          <reference field="4294967294" count="1" selected="0">
            <x v="2"/>
          </reference>
          <reference field="0" count="1" selected="0">
            <x v="51"/>
          </reference>
        </references>
      </pivotArea>
    </chartFormat>
    <chartFormat chart="55" format="1954">
      <pivotArea type="data" outline="0" fieldPosition="0">
        <references count="2">
          <reference field="4294967294" count="1" selected="0">
            <x v="2"/>
          </reference>
          <reference field="0" count="1" selected="0">
            <x v="52"/>
          </reference>
        </references>
      </pivotArea>
    </chartFormat>
    <chartFormat chart="55" format="1955">
      <pivotArea type="data" outline="0" fieldPosition="0">
        <references count="2">
          <reference field="4294967294" count="1" selected="0">
            <x v="2"/>
          </reference>
          <reference field="0" count="1" selected="0">
            <x v="53"/>
          </reference>
        </references>
      </pivotArea>
    </chartFormat>
    <chartFormat chart="55" format="1956">
      <pivotArea type="data" outline="0" fieldPosition="0">
        <references count="2">
          <reference field="4294967294" count="1" selected="0">
            <x v="2"/>
          </reference>
          <reference field="0" count="1" selected="0">
            <x v="54"/>
          </reference>
        </references>
      </pivotArea>
    </chartFormat>
    <chartFormat chart="55" format="1957">
      <pivotArea type="data" outline="0" fieldPosition="0">
        <references count="2">
          <reference field="4294967294" count="1" selected="0">
            <x v="2"/>
          </reference>
          <reference field="0" count="1" selected="0">
            <x v="55"/>
          </reference>
        </references>
      </pivotArea>
    </chartFormat>
    <chartFormat chart="55" format="1958">
      <pivotArea type="data" outline="0" fieldPosition="0">
        <references count="2">
          <reference field="4294967294" count="1" selected="0">
            <x v="2"/>
          </reference>
          <reference field="0" count="1" selected="0">
            <x v="56"/>
          </reference>
        </references>
      </pivotArea>
    </chartFormat>
    <chartFormat chart="55" format="1959">
      <pivotArea type="data" outline="0" fieldPosition="0">
        <references count="2">
          <reference field="4294967294" count="1" selected="0">
            <x v="2"/>
          </reference>
          <reference field="0" count="1" selected="0">
            <x v="57"/>
          </reference>
        </references>
      </pivotArea>
    </chartFormat>
    <chartFormat chart="55" format="1960">
      <pivotArea type="data" outline="0" fieldPosition="0">
        <references count="2">
          <reference field="4294967294" count="1" selected="0">
            <x v="2"/>
          </reference>
          <reference field="0" count="1" selected="0">
            <x v="58"/>
          </reference>
        </references>
      </pivotArea>
    </chartFormat>
    <chartFormat chart="55" format="1961">
      <pivotArea type="data" outline="0" fieldPosition="0">
        <references count="2">
          <reference field="4294967294" count="1" selected="0">
            <x v="2"/>
          </reference>
          <reference field="0" count="1" selected="0">
            <x v="59"/>
          </reference>
        </references>
      </pivotArea>
    </chartFormat>
    <chartFormat chart="55" format="1962">
      <pivotArea type="data" outline="0" fieldPosition="0">
        <references count="2">
          <reference field="4294967294" count="1" selected="0">
            <x v="2"/>
          </reference>
          <reference field="0" count="1" selected="0">
            <x v="60"/>
          </reference>
        </references>
      </pivotArea>
    </chartFormat>
    <chartFormat chart="55" format="1963">
      <pivotArea type="data" outline="0" fieldPosition="0">
        <references count="2">
          <reference field="4294967294" count="1" selected="0">
            <x v="2"/>
          </reference>
          <reference field="0" count="1" selected="0">
            <x v="61"/>
          </reference>
        </references>
      </pivotArea>
    </chartFormat>
    <chartFormat chart="55" format="1964">
      <pivotArea type="data" outline="0" fieldPosition="0">
        <references count="2">
          <reference field="4294967294" count="1" selected="0">
            <x v="2"/>
          </reference>
          <reference field="0" count="1" selected="0">
            <x v="62"/>
          </reference>
        </references>
      </pivotArea>
    </chartFormat>
    <chartFormat chart="55" format="1965">
      <pivotArea type="data" outline="0" fieldPosition="0">
        <references count="2">
          <reference field="4294967294" count="1" selected="0">
            <x v="2"/>
          </reference>
          <reference field="0" count="1" selected="0">
            <x v="63"/>
          </reference>
        </references>
      </pivotArea>
    </chartFormat>
    <chartFormat chart="55" format="1966">
      <pivotArea type="data" outline="0" fieldPosition="0">
        <references count="2">
          <reference field="4294967294" count="1" selected="0">
            <x v="2"/>
          </reference>
          <reference field="0" count="1" selected="0">
            <x v="64"/>
          </reference>
        </references>
      </pivotArea>
    </chartFormat>
    <chartFormat chart="55" format="1967">
      <pivotArea type="data" outline="0" fieldPosition="0">
        <references count="2">
          <reference field="4294967294" count="1" selected="0">
            <x v="2"/>
          </reference>
          <reference field="0" count="1" selected="0">
            <x v="65"/>
          </reference>
        </references>
      </pivotArea>
    </chartFormat>
    <chartFormat chart="55" format="1968">
      <pivotArea type="data" outline="0" fieldPosition="0">
        <references count="2">
          <reference field="4294967294" count="1" selected="0">
            <x v="2"/>
          </reference>
          <reference field="0" count="1" selected="0">
            <x v="66"/>
          </reference>
        </references>
      </pivotArea>
    </chartFormat>
    <chartFormat chart="55" format="1969">
      <pivotArea type="data" outline="0" fieldPosition="0">
        <references count="2">
          <reference field="4294967294" count="1" selected="0">
            <x v="2"/>
          </reference>
          <reference field="0" count="1" selected="0">
            <x v="67"/>
          </reference>
        </references>
      </pivotArea>
    </chartFormat>
    <chartFormat chart="55" format="1970">
      <pivotArea type="data" outline="0" fieldPosition="0">
        <references count="2">
          <reference field="4294967294" count="1" selected="0">
            <x v="2"/>
          </reference>
          <reference field="0" count="1" selected="0">
            <x v="68"/>
          </reference>
        </references>
      </pivotArea>
    </chartFormat>
    <chartFormat chart="55" format="1971">
      <pivotArea type="data" outline="0" fieldPosition="0">
        <references count="2">
          <reference field="4294967294" count="1" selected="0">
            <x v="2"/>
          </reference>
          <reference field="0" count="1" selected="0">
            <x v="69"/>
          </reference>
        </references>
      </pivotArea>
    </chartFormat>
    <chartFormat chart="55" format="1972">
      <pivotArea type="data" outline="0" fieldPosition="0">
        <references count="2">
          <reference field="4294967294" count="1" selected="0">
            <x v="2"/>
          </reference>
          <reference field="0" count="1" selected="0">
            <x v="70"/>
          </reference>
        </references>
      </pivotArea>
    </chartFormat>
    <chartFormat chart="55" format="1973">
      <pivotArea type="data" outline="0" fieldPosition="0">
        <references count="2">
          <reference field="4294967294" count="1" selected="0">
            <x v="2"/>
          </reference>
          <reference field="0" count="1" selected="0">
            <x v="71"/>
          </reference>
        </references>
      </pivotArea>
    </chartFormat>
    <chartFormat chart="55" format="1974">
      <pivotArea type="data" outline="0" fieldPosition="0">
        <references count="2">
          <reference field="4294967294" count="1" selected="0">
            <x v="2"/>
          </reference>
          <reference field="0" count="1" selected="0">
            <x v="72"/>
          </reference>
        </references>
      </pivotArea>
    </chartFormat>
    <chartFormat chart="55" format="1975">
      <pivotArea type="data" outline="0" fieldPosition="0">
        <references count="2">
          <reference field="4294967294" count="1" selected="0">
            <x v="2"/>
          </reference>
          <reference field="0" count="1" selected="0">
            <x v="73"/>
          </reference>
        </references>
      </pivotArea>
    </chartFormat>
    <chartFormat chart="55" format="1976">
      <pivotArea type="data" outline="0" fieldPosition="0">
        <references count="2">
          <reference field="4294967294" count="1" selected="0">
            <x v="2"/>
          </reference>
          <reference field="0" count="1" selected="0">
            <x v="74"/>
          </reference>
        </references>
      </pivotArea>
    </chartFormat>
    <chartFormat chart="55" format="1977">
      <pivotArea type="data" outline="0" fieldPosition="0">
        <references count="2">
          <reference field="4294967294" count="1" selected="0">
            <x v="2"/>
          </reference>
          <reference field="0" count="1" selected="0">
            <x v="75"/>
          </reference>
        </references>
      </pivotArea>
    </chartFormat>
    <chartFormat chart="55" format="1978">
      <pivotArea type="data" outline="0" fieldPosition="0">
        <references count="2">
          <reference field="4294967294" count="1" selected="0">
            <x v="2"/>
          </reference>
          <reference field="0" count="1" selected="0">
            <x v="76"/>
          </reference>
        </references>
      </pivotArea>
    </chartFormat>
    <chartFormat chart="55" format="1979">
      <pivotArea type="data" outline="0" fieldPosition="0">
        <references count="2">
          <reference field="4294967294" count="1" selected="0">
            <x v="2"/>
          </reference>
          <reference field="0" count="1" selected="0">
            <x v="77"/>
          </reference>
        </references>
      </pivotArea>
    </chartFormat>
    <chartFormat chart="55" format="1980">
      <pivotArea type="data" outline="0" fieldPosition="0">
        <references count="2">
          <reference field="4294967294" count="1" selected="0">
            <x v="2"/>
          </reference>
          <reference field="0" count="1" selected="0">
            <x v="78"/>
          </reference>
        </references>
      </pivotArea>
    </chartFormat>
    <chartFormat chart="55" format="1981">
      <pivotArea type="data" outline="0" fieldPosition="0">
        <references count="2">
          <reference field="4294967294" count="1" selected="0">
            <x v="2"/>
          </reference>
          <reference field="0" count="1" selected="0">
            <x v="79"/>
          </reference>
        </references>
      </pivotArea>
    </chartFormat>
    <chartFormat chart="55" format="1982">
      <pivotArea type="data" outline="0" fieldPosition="0">
        <references count="2">
          <reference field="4294967294" count="1" selected="0">
            <x v="2"/>
          </reference>
          <reference field="0" count="1" selected="0">
            <x v="80"/>
          </reference>
        </references>
      </pivotArea>
    </chartFormat>
    <chartFormat chart="55" format="1983">
      <pivotArea type="data" outline="0" fieldPosition="0">
        <references count="2">
          <reference field="4294967294" count="1" selected="0">
            <x v="2"/>
          </reference>
          <reference field="0" count="1" selected="0">
            <x v="81"/>
          </reference>
        </references>
      </pivotArea>
    </chartFormat>
    <chartFormat chart="55" format="1984">
      <pivotArea type="data" outline="0" fieldPosition="0">
        <references count="2">
          <reference field="4294967294" count="1" selected="0">
            <x v="2"/>
          </reference>
          <reference field="0" count="1" selected="0">
            <x v="82"/>
          </reference>
        </references>
      </pivotArea>
    </chartFormat>
    <chartFormat chart="55" format="1985">
      <pivotArea type="data" outline="0" fieldPosition="0">
        <references count="2">
          <reference field="4294967294" count="1" selected="0">
            <x v="2"/>
          </reference>
          <reference field="0" count="1" selected="0">
            <x v="83"/>
          </reference>
        </references>
      </pivotArea>
    </chartFormat>
    <chartFormat chart="55" format="1986">
      <pivotArea type="data" outline="0" fieldPosition="0">
        <references count="2">
          <reference field="4294967294" count="1" selected="0">
            <x v="2"/>
          </reference>
          <reference field="0" count="1" selected="0">
            <x v="84"/>
          </reference>
        </references>
      </pivotArea>
    </chartFormat>
    <chartFormat chart="55" format="1987">
      <pivotArea type="data" outline="0" fieldPosition="0">
        <references count="2">
          <reference field="4294967294" count="1" selected="0">
            <x v="2"/>
          </reference>
          <reference field="0" count="1" selected="0">
            <x v="85"/>
          </reference>
        </references>
      </pivotArea>
    </chartFormat>
    <chartFormat chart="55" format="1988">
      <pivotArea type="data" outline="0" fieldPosition="0">
        <references count="2">
          <reference field="4294967294" count="1" selected="0">
            <x v="2"/>
          </reference>
          <reference field="0" count="1" selected="0">
            <x v="86"/>
          </reference>
        </references>
      </pivotArea>
    </chartFormat>
    <chartFormat chart="55" format="1989">
      <pivotArea type="data" outline="0" fieldPosition="0">
        <references count="2">
          <reference field="4294967294" count="1" selected="0">
            <x v="2"/>
          </reference>
          <reference field="0" count="1" selected="0">
            <x v="87"/>
          </reference>
        </references>
      </pivotArea>
    </chartFormat>
    <chartFormat chart="55" format="1990">
      <pivotArea type="data" outline="0" fieldPosition="0">
        <references count="2">
          <reference field="4294967294" count="1" selected="0">
            <x v="2"/>
          </reference>
          <reference field="0" count="1" selected="0">
            <x v="88"/>
          </reference>
        </references>
      </pivotArea>
    </chartFormat>
    <chartFormat chart="55" format="1991">
      <pivotArea type="data" outline="0" fieldPosition="0">
        <references count="2">
          <reference field="4294967294" count="1" selected="0">
            <x v="2"/>
          </reference>
          <reference field="0" count="1" selected="0">
            <x v="89"/>
          </reference>
        </references>
      </pivotArea>
    </chartFormat>
    <chartFormat chart="55" format="1992">
      <pivotArea type="data" outline="0" fieldPosition="0">
        <references count="2">
          <reference field="4294967294" count="1" selected="0">
            <x v="2"/>
          </reference>
          <reference field="0" count="1" selected="0">
            <x v="90"/>
          </reference>
        </references>
      </pivotArea>
    </chartFormat>
    <chartFormat chart="55" format="1993">
      <pivotArea type="data" outline="0" fieldPosition="0">
        <references count="2">
          <reference field="4294967294" count="1" selected="0">
            <x v="2"/>
          </reference>
          <reference field="0" count="1" selected="0">
            <x v="91"/>
          </reference>
        </references>
      </pivotArea>
    </chartFormat>
    <chartFormat chart="55" format="1994">
      <pivotArea type="data" outline="0" fieldPosition="0">
        <references count="2">
          <reference field="4294967294" count="1" selected="0">
            <x v="2"/>
          </reference>
          <reference field="0" count="1" selected="0">
            <x v="92"/>
          </reference>
        </references>
      </pivotArea>
    </chartFormat>
    <chartFormat chart="55" format="1995">
      <pivotArea type="data" outline="0" fieldPosition="0">
        <references count="2">
          <reference field="4294967294" count="1" selected="0">
            <x v="2"/>
          </reference>
          <reference field="0" count="1" selected="0">
            <x v="93"/>
          </reference>
        </references>
      </pivotArea>
    </chartFormat>
    <chartFormat chart="55" format="1996">
      <pivotArea type="data" outline="0" fieldPosition="0">
        <references count="2">
          <reference field="4294967294" count="1" selected="0">
            <x v="2"/>
          </reference>
          <reference field="0" count="1" selected="0">
            <x v="94"/>
          </reference>
        </references>
      </pivotArea>
    </chartFormat>
    <chartFormat chart="55" format="1997">
      <pivotArea type="data" outline="0" fieldPosition="0">
        <references count="2">
          <reference field="4294967294" count="1" selected="0">
            <x v="2"/>
          </reference>
          <reference field="0" count="1" selected="0">
            <x v="95"/>
          </reference>
        </references>
      </pivotArea>
    </chartFormat>
    <chartFormat chart="55" format="1998">
      <pivotArea type="data" outline="0" fieldPosition="0">
        <references count="2">
          <reference field="4294967294" count="1" selected="0">
            <x v="2"/>
          </reference>
          <reference field="0" count="1" selected="0">
            <x v="96"/>
          </reference>
        </references>
      </pivotArea>
    </chartFormat>
    <chartFormat chart="55" format="1999">
      <pivotArea type="data" outline="0" fieldPosition="0">
        <references count="2">
          <reference field="4294967294" count="1" selected="0">
            <x v="2"/>
          </reference>
          <reference field="0" count="1" selected="0">
            <x v="97"/>
          </reference>
        </references>
      </pivotArea>
    </chartFormat>
    <chartFormat chart="55" format="2000">
      <pivotArea type="data" outline="0" fieldPosition="0">
        <references count="2">
          <reference field="4294967294" count="1" selected="0">
            <x v="2"/>
          </reference>
          <reference field="0" count="1" selected="0">
            <x v="98"/>
          </reference>
        </references>
      </pivotArea>
    </chartFormat>
    <chartFormat chart="55" format="2001">
      <pivotArea type="data" outline="0" fieldPosition="0">
        <references count="2">
          <reference field="4294967294" count="1" selected="0">
            <x v="2"/>
          </reference>
          <reference field="0" count="1" selected="0">
            <x v="99"/>
          </reference>
        </references>
      </pivotArea>
    </chartFormat>
    <chartFormat chart="55" format="2002">
      <pivotArea type="data" outline="0" fieldPosition="0">
        <references count="2">
          <reference field="4294967294" count="1" selected="0">
            <x v="2"/>
          </reference>
          <reference field="0" count="1" selected="0">
            <x v="100"/>
          </reference>
        </references>
      </pivotArea>
    </chartFormat>
    <chartFormat chart="55" format="2003">
      <pivotArea type="data" outline="0" fieldPosition="0">
        <references count="2">
          <reference field="4294967294" count="1" selected="0">
            <x v="2"/>
          </reference>
          <reference field="0" count="1" selected="0">
            <x v="101"/>
          </reference>
        </references>
      </pivotArea>
    </chartFormat>
    <chartFormat chart="55" format="2004">
      <pivotArea type="data" outline="0" fieldPosition="0">
        <references count="2">
          <reference field="4294967294" count="1" selected="0">
            <x v="2"/>
          </reference>
          <reference field="0" count="1" selected="0">
            <x v="102"/>
          </reference>
        </references>
      </pivotArea>
    </chartFormat>
    <chartFormat chart="55" format="2005">
      <pivotArea type="data" outline="0" fieldPosition="0">
        <references count="2">
          <reference field="4294967294" count="1" selected="0">
            <x v="2"/>
          </reference>
          <reference field="0" count="1" selected="0">
            <x v="103"/>
          </reference>
        </references>
      </pivotArea>
    </chartFormat>
    <chartFormat chart="55" format="2006">
      <pivotArea type="data" outline="0" fieldPosition="0">
        <references count="2">
          <reference field="4294967294" count="1" selected="0">
            <x v="2"/>
          </reference>
          <reference field="0" count="1" selected="0">
            <x v="104"/>
          </reference>
        </references>
      </pivotArea>
    </chartFormat>
    <chartFormat chart="55" format="2007">
      <pivotArea type="data" outline="0" fieldPosition="0">
        <references count="2">
          <reference field="4294967294" count="1" selected="0">
            <x v="2"/>
          </reference>
          <reference field="0" count="1" selected="0">
            <x v="105"/>
          </reference>
        </references>
      </pivotArea>
    </chartFormat>
    <chartFormat chart="55" format="2008">
      <pivotArea type="data" outline="0" fieldPosition="0">
        <references count="2">
          <reference field="4294967294" count="1" selected="0">
            <x v="2"/>
          </reference>
          <reference field="0" count="1" selected="0">
            <x v="106"/>
          </reference>
        </references>
      </pivotArea>
    </chartFormat>
    <chartFormat chart="55" format="2009">
      <pivotArea type="data" outline="0" fieldPosition="0">
        <references count="2">
          <reference field="4294967294" count="1" selected="0">
            <x v="2"/>
          </reference>
          <reference field="0" count="1" selected="0">
            <x v="107"/>
          </reference>
        </references>
      </pivotArea>
    </chartFormat>
    <chartFormat chart="55" format="2010">
      <pivotArea type="data" outline="0" fieldPosition="0">
        <references count="2">
          <reference field="4294967294" count="1" selected="0">
            <x v="2"/>
          </reference>
          <reference field="0" count="1" selected="0">
            <x v="108"/>
          </reference>
        </references>
      </pivotArea>
    </chartFormat>
    <chartFormat chart="55" format="2011">
      <pivotArea type="data" outline="0" fieldPosition="0">
        <references count="2">
          <reference field="4294967294" count="1" selected="0">
            <x v="2"/>
          </reference>
          <reference field="0" count="1" selected="0">
            <x v="109"/>
          </reference>
        </references>
      </pivotArea>
    </chartFormat>
    <chartFormat chart="55" format="2012">
      <pivotArea type="data" outline="0" fieldPosition="0">
        <references count="2">
          <reference field="4294967294" count="1" selected="0">
            <x v="2"/>
          </reference>
          <reference field="0" count="1" selected="0">
            <x v="110"/>
          </reference>
        </references>
      </pivotArea>
    </chartFormat>
    <chartFormat chart="55" format="2013">
      <pivotArea type="data" outline="0" fieldPosition="0">
        <references count="2">
          <reference field="4294967294" count="1" selected="0">
            <x v="2"/>
          </reference>
          <reference field="0" count="1" selected="0">
            <x v="111"/>
          </reference>
        </references>
      </pivotArea>
    </chartFormat>
    <chartFormat chart="55" format="2014">
      <pivotArea type="data" outline="0" fieldPosition="0">
        <references count="2">
          <reference field="4294967294" count="1" selected="0">
            <x v="2"/>
          </reference>
          <reference field="0" count="1" selected="0">
            <x v="112"/>
          </reference>
        </references>
      </pivotArea>
    </chartFormat>
    <chartFormat chart="55" format="2015">
      <pivotArea type="data" outline="0" fieldPosition="0">
        <references count="2">
          <reference field="4294967294" count="1" selected="0">
            <x v="2"/>
          </reference>
          <reference field="0" count="1" selected="0">
            <x v="113"/>
          </reference>
        </references>
      </pivotArea>
    </chartFormat>
    <chartFormat chart="55" format="2016">
      <pivotArea type="data" outline="0" fieldPosition="0">
        <references count="2">
          <reference field="4294967294" count="1" selected="0">
            <x v="2"/>
          </reference>
          <reference field="0" count="1" selected="0">
            <x v="114"/>
          </reference>
        </references>
      </pivotArea>
    </chartFormat>
    <chartFormat chart="55" format="2017">
      <pivotArea type="data" outline="0" fieldPosition="0">
        <references count="2">
          <reference field="4294967294" count="1" selected="0">
            <x v="2"/>
          </reference>
          <reference field="0" count="1" selected="0">
            <x v="115"/>
          </reference>
        </references>
      </pivotArea>
    </chartFormat>
    <chartFormat chart="55" format="2018">
      <pivotArea type="data" outline="0" fieldPosition="0">
        <references count="2">
          <reference field="4294967294" count="1" selected="0">
            <x v="2"/>
          </reference>
          <reference field="0" count="1" selected="0">
            <x v="116"/>
          </reference>
        </references>
      </pivotArea>
    </chartFormat>
    <chartFormat chart="55" format="2019">
      <pivotArea type="data" outline="0" fieldPosition="0">
        <references count="2">
          <reference field="4294967294" count="1" selected="0">
            <x v="2"/>
          </reference>
          <reference field="0" count="1" selected="0">
            <x v="117"/>
          </reference>
        </references>
      </pivotArea>
    </chartFormat>
    <chartFormat chart="55" format="2020">
      <pivotArea type="data" outline="0" fieldPosition="0">
        <references count="2">
          <reference field="4294967294" count="1" selected="0">
            <x v="2"/>
          </reference>
          <reference field="0" count="1" selected="0">
            <x v="118"/>
          </reference>
        </references>
      </pivotArea>
    </chartFormat>
    <chartFormat chart="55" format="2021">
      <pivotArea type="data" outline="0" fieldPosition="0">
        <references count="2">
          <reference field="4294967294" count="1" selected="0">
            <x v="2"/>
          </reference>
          <reference field="0" count="1" selected="0">
            <x v="119"/>
          </reference>
        </references>
      </pivotArea>
    </chartFormat>
    <chartFormat chart="55" format="2022">
      <pivotArea type="data" outline="0" fieldPosition="0">
        <references count="2">
          <reference field="4294967294" count="1" selected="0">
            <x v="2"/>
          </reference>
          <reference field="0" count="1" selected="0">
            <x v="120"/>
          </reference>
        </references>
      </pivotArea>
    </chartFormat>
    <chartFormat chart="55" format="2023">
      <pivotArea type="data" outline="0" fieldPosition="0">
        <references count="2">
          <reference field="4294967294" count="1" selected="0">
            <x v="2"/>
          </reference>
          <reference field="0" count="1" selected="0">
            <x v="121"/>
          </reference>
        </references>
      </pivotArea>
    </chartFormat>
    <chartFormat chart="55" format="2024">
      <pivotArea type="data" outline="0" fieldPosition="0">
        <references count="2">
          <reference field="4294967294" count="1" selected="0">
            <x v="2"/>
          </reference>
          <reference field="0" count="1" selected="0">
            <x v="122"/>
          </reference>
        </references>
      </pivotArea>
    </chartFormat>
    <chartFormat chart="55" format="2025">
      <pivotArea type="data" outline="0" fieldPosition="0">
        <references count="2">
          <reference field="4294967294" count="1" selected="0">
            <x v="2"/>
          </reference>
          <reference field="0" count="1" selected="0">
            <x v="123"/>
          </reference>
        </references>
      </pivotArea>
    </chartFormat>
    <chartFormat chart="55" format="2026">
      <pivotArea type="data" outline="0" fieldPosition="0">
        <references count="2">
          <reference field="4294967294" count="1" selected="0">
            <x v="2"/>
          </reference>
          <reference field="0" count="1" selected="0">
            <x v="124"/>
          </reference>
        </references>
      </pivotArea>
    </chartFormat>
    <chartFormat chart="55" format="2027">
      <pivotArea type="data" outline="0" fieldPosition="0">
        <references count="2">
          <reference field="4294967294" count="1" selected="0">
            <x v="2"/>
          </reference>
          <reference field="0" count="1" selected="0">
            <x v="125"/>
          </reference>
        </references>
      </pivotArea>
    </chartFormat>
    <chartFormat chart="55" format="2028">
      <pivotArea type="data" outline="0" fieldPosition="0">
        <references count="2">
          <reference field="4294967294" count="1" selected="0">
            <x v="2"/>
          </reference>
          <reference field="0" count="1" selected="0">
            <x v="126"/>
          </reference>
        </references>
      </pivotArea>
    </chartFormat>
    <chartFormat chart="55" format="2029">
      <pivotArea type="data" outline="0" fieldPosition="0">
        <references count="2">
          <reference field="4294967294" count="1" selected="0">
            <x v="2"/>
          </reference>
          <reference field="0" count="1" selected="0">
            <x v="127"/>
          </reference>
        </references>
      </pivotArea>
    </chartFormat>
    <chartFormat chart="55" format="2030">
      <pivotArea type="data" outline="0" fieldPosition="0">
        <references count="2">
          <reference field="4294967294" count="1" selected="0">
            <x v="2"/>
          </reference>
          <reference field="0" count="1" selected="0">
            <x v="128"/>
          </reference>
        </references>
      </pivotArea>
    </chartFormat>
    <chartFormat chart="55" format="2031">
      <pivotArea type="data" outline="0" fieldPosition="0">
        <references count="2">
          <reference field="4294967294" count="1" selected="0">
            <x v="2"/>
          </reference>
          <reference field="0" count="1" selected="0">
            <x v="129"/>
          </reference>
        </references>
      </pivotArea>
    </chartFormat>
    <chartFormat chart="55" format="2032">
      <pivotArea type="data" outline="0" fieldPosition="0">
        <references count="2">
          <reference field="4294967294" count="1" selected="0">
            <x v="2"/>
          </reference>
          <reference field="0" count="1" selected="0">
            <x v="130"/>
          </reference>
        </references>
      </pivotArea>
    </chartFormat>
    <chartFormat chart="55" format="2033">
      <pivotArea type="data" outline="0" fieldPosition="0">
        <references count="2">
          <reference field="4294967294" count="1" selected="0">
            <x v="2"/>
          </reference>
          <reference field="0" count="1" selected="0">
            <x v="131"/>
          </reference>
        </references>
      </pivotArea>
    </chartFormat>
    <chartFormat chart="55" format="2034">
      <pivotArea type="data" outline="0" fieldPosition="0">
        <references count="2">
          <reference field="4294967294" count="1" selected="0">
            <x v="2"/>
          </reference>
          <reference field="0" count="1" selected="0">
            <x v="132"/>
          </reference>
        </references>
      </pivotArea>
    </chartFormat>
    <chartFormat chart="55" format="2035">
      <pivotArea type="data" outline="0" fieldPosition="0">
        <references count="2">
          <reference field="4294967294" count="1" selected="0">
            <x v="2"/>
          </reference>
          <reference field="0" count="1" selected="0">
            <x v="133"/>
          </reference>
        </references>
      </pivotArea>
    </chartFormat>
    <chartFormat chart="55" format="2036">
      <pivotArea type="data" outline="0" fieldPosition="0">
        <references count="2">
          <reference field="4294967294" count="1" selected="0">
            <x v="2"/>
          </reference>
          <reference field="0" count="1" selected="0">
            <x v="134"/>
          </reference>
        </references>
      </pivotArea>
    </chartFormat>
    <chartFormat chart="55" format="2037">
      <pivotArea type="data" outline="0" fieldPosition="0">
        <references count="2">
          <reference field="4294967294" count="1" selected="0">
            <x v="2"/>
          </reference>
          <reference field="0" count="1" selected="0">
            <x v="135"/>
          </reference>
        </references>
      </pivotArea>
    </chartFormat>
    <chartFormat chart="55" format="2038">
      <pivotArea type="data" outline="0" fieldPosition="0">
        <references count="2">
          <reference field="4294967294" count="1" selected="0">
            <x v="2"/>
          </reference>
          <reference field="0" count="1" selected="0">
            <x v="136"/>
          </reference>
        </references>
      </pivotArea>
    </chartFormat>
    <chartFormat chart="55" format="2039">
      <pivotArea type="data" outline="0" fieldPosition="0">
        <references count="2">
          <reference field="4294967294" count="1" selected="0">
            <x v="2"/>
          </reference>
          <reference field="0" count="1" selected="0">
            <x v="137"/>
          </reference>
        </references>
      </pivotArea>
    </chartFormat>
    <chartFormat chart="55" format="2040">
      <pivotArea type="data" outline="0" fieldPosition="0">
        <references count="2">
          <reference field="4294967294" count="1" selected="0">
            <x v="2"/>
          </reference>
          <reference field="0" count="1" selected="0">
            <x v="138"/>
          </reference>
        </references>
      </pivotArea>
    </chartFormat>
    <chartFormat chart="55" format="2041">
      <pivotArea type="data" outline="0" fieldPosition="0">
        <references count="2">
          <reference field="4294967294" count="1" selected="0">
            <x v="2"/>
          </reference>
          <reference field="0" count="1" selected="0">
            <x v="139"/>
          </reference>
        </references>
      </pivotArea>
    </chartFormat>
    <chartFormat chart="55" format="2042">
      <pivotArea type="data" outline="0" fieldPosition="0">
        <references count="2">
          <reference field="4294967294" count="1" selected="0">
            <x v="2"/>
          </reference>
          <reference field="0" count="1" selected="0">
            <x v="140"/>
          </reference>
        </references>
      </pivotArea>
    </chartFormat>
    <chartFormat chart="55" format="2043">
      <pivotArea type="data" outline="0" fieldPosition="0">
        <references count="2">
          <reference field="4294967294" count="1" selected="0">
            <x v="2"/>
          </reference>
          <reference field="0" count="1" selected="0">
            <x v="141"/>
          </reference>
        </references>
      </pivotArea>
    </chartFormat>
    <chartFormat chart="55" format="2044">
      <pivotArea type="data" outline="0" fieldPosition="0">
        <references count="2">
          <reference field="4294967294" count="1" selected="0">
            <x v="2"/>
          </reference>
          <reference field="0" count="1" selected="0">
            <x v="142"/>
          </reference>
        </references>
      </pivotArea>
    </chartFormat>
    <chartFormat chart="55" format="2045">
      <pivotArea type="data" outline="0" fieldPosition="0">
        <references count="2">
          <reference field="4294967294" count="1" selected="0">
            <x v="2"/>
          </reference>
          <reference field="0" count="1" selected="0">
            <x v="143"/>
          </reference>
        </references>
      </pivotArea>
    </chartFormat>
    <chartFormat chart="55" format="2046">
      <pivotArea type="data" outline="0" fieldPosition="0">
        <references count="2">
          <reference field="4294967294" count="1" selected="0">
            <x v="2"/>
          </reference>
          <reference field="0" count="1" selected="0">
            <x v="144"/>
          </reference>
        </references>
      </pivotArea>
    </chartFormat>
    <chartFormat chart="55" format="2047">
      <pivotArea type="data" outline="0" fieldPosition="0">
        <references count="2">
          <reference field="4294967294" count="1" selected="0">
            <x v="2"/>
          </reference>
          <reference field="0" count="1" selected="0">
            <x v="145"/>
          </reference>
        </references>
      </pivotArea>
    </chartFormat>
    <chartFormat chart="55" format="2048">
      <pivotArea type="data" outline="0" fieldPosition="0">
        <references count="2">
          <reference field="4294967294" count="1" selected="0">
            <x v="2"/>
          </reference>
          <reference field="0" count="1" selected="0">
            <x v="146"/>
          </reference>
        </references>
      </pivotArea>
    </chartFormat>
    <chartFormat chart="55" format="2049">
      <pivotArea type="data" outline="0" fieldPosition="0">
        <references count="2">
          <reference field="4294967294" count="1" selected="0">
            <x v="2"/>
          </reference>
          <reference field="0" count="1" selected="0">
            <x v="147"/>
          </reference>
        </references>
      </pivotArea>
    </chartFormat>
    <chartFormat chart="55" format="2050">
      <pivotArea type="data" outline="0" fieldPosition="0">
        <references count="2">
          <reference field="4294967294" count="1" selected="0">
            <x v="2"/>
          </reference>
          <reference field="0" count="1" selected="0">
            <x v="148"/>
          </reference>
        </references>
      </pivotArea>
    </chartFormat>
    <chartFormat chart="55" format="2051">
      <pivotArea type="data" outline="0" fieldPosition="0">
        <references count="2">
          <reference field="4294967294" count="1" selected="0">
            <x v="2"/>
          </reference>
          <reference field="0" count="1" selected="0">
            <x v="149"/>
          </reference>
        </references>
      </pivotArea>
    </chartFormat>
    <chartFormat chart="55" format="2052">
      <pivotArea type="data" outline="0" fieldPosition="0">
        <references count="2">
          <reference field="4294967294" count="1" selected="0">
            <x v="2"/>
          </reference>
          <reference field="0" count="1" selected="0">
            <x v="150"/>
          </reference>
        </references>
      </pivotArea>
    </chartFormat>
    <chartFormat chart="55" format="2053">
      <pivotArea type="data" outline="0" fieldPosition="0">
        <references count="2">
          <reference field="4294967294" count="1" selected="0">
            <x v="2"/>
          </reference>
          <reference field="0" count="1" selected="0">
            <x v="151"/>
          </reference>
        </references>
      </pivotArea>
    </chartFormat>
    <chartFormat chart="55" format="2054">
      <pivotArea type="data" outline="0" fieldPosition="0">
        <references count="2">
          <reference field="4294967294" count="1" selected="0">
            <x v="2"/>
          </reference>
          <reference field="0" count="1" selected="0">
            <x v="152"/>
          </reference>
        </references>
      </pivotArea>
    </chartFormat>
    <chartFormat chart="55" format="2055">
      <pivotArea type="data" outline="0" fieldPosition="0">
        <references count="2">
          <reference field="4294967294" count="1" selected="0">
            <x v="2"/>
          </reference>
          <reference field="0" count="1" selected="0">
            <x v="153"/>
          </reference>
        </references>
      </pivotArea>
    </chartFormat>
    <chartFormat chart="55" format="2056">
      <pivotArea type="data" outline="0" fieldPosition="0">
        <references count="2">
          <reference field="4294967294" count="1" selected="0">
            <x v="2"/>
          </reference>
          <reference field="0" count="1" selected="0">
            <x v="154"/>
          </reference>
        </references>
      </pivotArea>
    </chartFormat>
    <chartFormat chart="55" format="2057">
      <pivotArea type="data" outline="0" fieldPosition="0">
        <references count="2">
          <reference field="4294967294" count="1" selected="0">
            <x v="2"/>
          </reference>
          <reference field="0" count="1" selected="0">
            <x v="155"/>
          </reference>
        </references>
      </pivotArea>
    </chartFormat>
    <chartFormat chart="55" format="2058">
      <pivotArea type="data" outline="0" fieldPosition="0">
        <references count="2">
          <reference field="4294967294" count="1" selected="0">
            <x v="2"/>
          </reference>
          <reference field="0" count="1" selected="0">
            <x v="156"/>
          </reference>
        </references>
      </pivotArea>
    </chartFormat>
    <chartFormat chart="55" format="2059">
      <pivotArea type="data" outline="0" fieldPosition="0">
        <references count="2">
          <reference field="4294967294" count="1" selected="0">
            <x v="2"/>
          </reference>
          <reference field="0" count="1" selected="0">
            <x v="157"/>
          </reference>
        </references>
      </pivotArea>
    </chartFormat>
    <chartFormat chart="55" format="2060">
      <pivotArea type="data" outline="0" fieldPosition="0">
        <references count="2">
          <reference field="4294967294" count="1" selected="0">
            <x v="2"/>
          </reference>
          <reference field="0" count="1" selected="0">
            <x v="158"/>
          </reference>
        </references>
      </pivotArea>
    </chartFormat>
    <chartFormat chart="55" format="2061">
      <pivotArea type="data" outline="0" fieldPosition="0">
        <references count="2">
          <reference field="4294967294" count="1" selected="0">
            <x v="2"/>
          </reference>
          <reference field="0" count="1" selected="0">
            <x v="159"/>
          </reference>
        </references>
      </pivotArea>
    </chartFormat>
    <chartFormat chart="55" format="2062">
      <pivotArea type="data" outline="0" fieldPosition="0">
        <references count="2">
          <reference field="4294967294" count="1" selected="0">
            <x v="2"/>
          </reference>
          <reference field="0" count="1" selected="0">
            <x v="160"/>
          </reference>
        </references>
      </pivotArea>
    </chartFormat>
    <chartFormat chart="55" format="2063">
      <pivotArea type="data" outline="0" fieldPosition="0">
        <references count="2">
          <reference field="4294967294" count="1" selected="0">
            <x v="2"/>
          </reference>
          <reference field="0" count="1" selected="0">
            <x v="161"/>
          </reference>
        </references>
      </pivotArea>
    </chartFormat>
    <chartFormat chart="55" format="2064">
      <pivotArea type="data" outline="0" fieldPosition="0">
        <references count="2">
          <reference field="4294967294" count="1" selected="0">
            <x v="2"/>
          </reference>
          <reference field="0" count="1" selected="0">
            <x v="162"/>
          </reference>
        </references>
      </pivotArea>
    </chartFormat>
    <chartFormat chart="55" format="2065">
      <pivotArea type="data" outline="0" fieldPosition="0">
        <references count="2">
          <reference field="4294967294" count="1" selected="0">
            <x v="2"/>
          </reference>
          <reference field="0" count="1" selected="0">
            <x v="163"/>
          </reference>
        </references>
      </pivotArea>
    </chartFormat>
    <chartFormat chart="55" format="2066">
      <pivotArea type="data" outline="0" fieldPosition="0">
        <references count="2">
          <reference field="4294967294" count="1" selected="0">
            <x v="2"/>
          </reference>
          <reference field="0" count="1" selected="0">
            <x v="164"/>
          </reference>
        </references>
      </pivotArea>
    </chartFormat>
    <chartFormat chart="55" format="2067">
      <pivotArea type="data" outline="0" fieldPosition="0">
        <references count="2">
          <reference field="4294967294" count="1" selected="0">
            <x v="2"/>
          </reference>
          <reference field="0" count="1" selected="0">
            <x v="165"/>
          </reference>
        </references>
      </pivotArea>
    </chartFormat>
    <chartFormat chart="55" format="2068">
      <pivotArea type="data" outline="0" fieldPosition="0">
        <references count="2">
          <reference field="4294967294" count="1" selected="0">
            <x v="2"/>
          </reference>
          <reference field="0" count="1" selected="0">
            <x v="166"/>
          </reference>
        </references>
      </pivotArea>
    </chartFormat>
    <chartFormat chart="55" format="2069">
      <pivotArea type="data" outline="0" fieldPosition="0">
        <references count="2">
          <reference field="4294967294" count="1" selected="0">
            <x v="2"/>
          </reference>
          <reference field="0" count="1" selected="0">
            <x v="167"/>
          </reference>
        </references>
      </pivotArea>
    </chartFormat>
    <chartFormat chart="55" format="2070">
      <pivotArea type="data" outline="0" fieldPosition="0">
        <references count="2">
          <reference field="4294967294" count="1" selected="0">
            <x v="2"/>
          </reference>
          <reference field="0" count="1" selected="0">
            <x v="168"/>
          </reference>
        </references>
      </pivotArea>
    </chartFormat>
    <chartFormat chart="55" format="2071">
      <pivotArea type="data" outline="0" fieldPosition="0">
        <references count="2">
          <reference field="4294967294" count="1" selected="0">
            <x v="2"/>
          </reference>
          <reference field="0" count="1" selected="0">
            <x v="169"/>
          </reference>
        </references>
      </pivotArea>
    </chartFormat>
    <chartFormat chart="55" format="2072">
      <pivotArea type="data" outline="0" fieldPosition="0">
        <references count="2">
          <reference field="4294967294" count="1" selected="0">
            <x v="2"/>
          </reference>
          <reference field="0" count="1" selected="0">
            <x v="170"/>
          </reference>
        </references>
      </pivotArea>
    </chartFormat>
    <chartFormat chart="55" format="2073">
      <pivotArea type="data" outline="0" fieldPosition="0">
        <references count="2">
          <reference field="4294967294" count="1" selected="0">
            <x v="2"/>
          </reference>
          <reference field="0" count="1" selected="0">
            <x v="171"/>
          </reference>
        </references>
      </pivotArea>
    </chartFormat>
    <chartFormat chart="55" format="2074">
      <pivotArea type="data" outline="0" fieldPosition="0">
        <references count="2">
          <reference field="4294967294" count="1" selected="0">
            <x v="2"/>
          </reference>
          <reference field="0" count="1" selected="0">
            <x v="172"/>
          </reference>
        </references>
      </pivotArea>
    </chartFormat>
    <chartFormat chart="55" format="2075">
      <pivotArea type="data" outline="0" fieldPosition="0">
        <references count="2">
          <reference field="4294967294" count="1" selected="0">
            <x v="2"/>
          </reference>
          <reference field="0" count="1" selected="0">
            <x v="173"/>
          </reference>
        </references>
      </pivotArea>
    </chartFormat>
    <chartFormat chart="55" format="2076">
      <pivotArea type="data" outline="0" fieldPosition="0">
        <references count="2">
          <reference field="4294967294" count="1" selected="0">
            <x v="2"/>
          </reference>
          <reference field="0" count="1" selected="0">
            <x v="174"/>
          </reference>
        </references>
      </pivotArea>
    </chartFormat>
    <chartFormat chart="55" format="2077">
      <pivotArea type="data" outline="0" fieldPosition="0">
        <references count="2">
          <reference field="4294967294" count="1" selected="0">
            <x v="2"/>
          </reference>
          <reference field="0" count="1" selected="0">
            <x v="175"/>
          </reference>
        </references>
      </pivotArea>
    </chartFormat>
    <chartFormat chart="55" format="2078">
      <pivotArea type="data" outline="0" fieldPosition="0">
        <references count="2">
          <reference field="4294967294" count="1" selected="0">
            <x v="2"/>
          </reference>
          <reference field="0" count="1" selected="0">
            <x v="176"/>
          </reference>
        </references>
      </pivotArea>
    </chartFormat>
    <chartFormat chart="55" format="2079">
      <pivotArea type="data" outline="0" fieldPosition="0">
        <references count="2">
          <reference field="4294967294" count="1" selected="0">
            <x v="2"/>
          </reference>
          <reference field="0" count="1" selected="0">
            <x v="177"/>
          </reference>
        </references>
      </pivotArea>
    </chartFormat>
    <chartFormat chart="55" format="2080">
      <pivotArea type="data" outline="0" fieldPosition="0">
        <references count="2">
          <reference field="4294967294" count="1" selected="0">
            <x v="2"/>
          </reference>
          <reference field="0" count="1" selected="0">
            <x v="178"/>
          </reference>
        </references>
      </pivotArea>
    </chartFormat>
    <chartFormat chart="55" format="2081">
      <pivotArea type="data" outline="0" fieldPosition="0">
        <references count="2">
          <reference field="4294967294" count="1" selected="0">
            <x v="2"/>
          </reference>
          <reference field="0" count="1" selected="0">
            <x v="179"/>
          </reference>
        </references>
      </pivotArea>
    </chartFormat>
    <chartFormat chart="55" format="2082">
      <pivotArea type="data" outline="0" fieldPosition="0">
        <references count="2">
          <reference field="4294967294" count="1" selected="0">
            <x v="2"/>
          </reference>
          <reference field="0" count="1" selected="0">
            <x v="180"/>
          </reference>
        </references>
      </pivotArea>
    </chartFormat>
    <chartFormat chart="55" format="2083">
      <pivotArea type="data" outline="0" fieldPosition="0">
        <references count="2">
          <reference field="4294967294" count="1" selected="0">
            <x v="2"/>
          </reference>
          <reference field="0" count="1" selected="0">
            <x v="181"/>
          </reference>
        </references>
      </pivotArea>
    </chartFormat>
    <chartFormat chart="55" format="2084">
      <pivotArea type="data" outline="0" fieldPosition="0">
        <references count="2">
          <reference field="4294967294" count="1" selected="0">
            <x v="2"/>
          </reference>
          <reference field="0" count="1" selected="0">
            <x v="182"/>
          </reference>
        </references>
      </pivotArea>
    </chartFormat>
    <chartFormat chart="55" format="2085">
      <pivotArea type="data" outline="0" fieldPosition="0">
        <references count="2">
          <reference field="4294967294" count="1" selected="0">
            <x v="2"/>
          </reference>
          <reference field="0" count="1" selected="0">
            <x v="183"/>
          </reference>
        </references>
      </pivotArea>
    </chartFormat>
    <chartFormat chart="55" format="2086">
      <pivotArea type="data" outline="0" fieldPosition="0">
        <references count="2">
          <reference field="4294967294" count="1" selected="0">
            <x v="2"/>
          </reference>
          <reference field="0" count="1" selected="0">
            <x v="184"/>
          </reference>
        </references>
      </pivotArea>
    </chartFormat>
    <chartFormat chart="55" format="2087">
      <pivotArea type="data" outline="0" fieldPosition="0">
        <references count="2">
          <reference field="4294967294" count="1" selected="0">
            <x v="2"/>
          </reference>
          <reference field="0" count="1" selected="0">
            <x v="185"/>
          </reference>
        </references>
      </pivotArea>
    </chartFormat>
    <chartFormat chart="55" format="2088">
      <pivotArea type="data" outline="0" fieldPosition="0">
        <references count="2">
          <reference field="4294967294" count="1" selected="0">
            <x v="2"/>
          </reference>
          <reference field="0" count="1" selected="0">
            <x v="186"/>
          </reference>
        </references>
      </pivotArea>
    </chartFormat>
    <chartFormat chart="55" format="2089">
      <pivotArea type="data" outline="0" fieldPosition="0">
        <references count="2">
          <reference field="4294967294" count="1" selected="0">
            <x v="2"/>
          </reference>
          <reference field="0" count="1" selected="0">
            <x v="187"/>
          </reference>
        </references>
      </pivotArea>
    </chartFormat>
    <chartFormat chart="55" format="2090">
      <pivotArea type="data" outline="0" fieldPosition="0">
        <references count="2">
          <reference field="4294967294" count="1" selected="0">
            <x v="2"/>
          </reference>
          <reference field="0" count="1" selected="0">
            <x v="188"/>
          </reference>
        </references>
      </pivotArea>
    </chartFormat>
    <chartFormat chart="55" format="2091">
      <pivotArea type="data" outline="0" fieldPosition="0">
        <references count="2">
          <reference field="4294967294" count="1" selected="0">
            <x v="2"/>
          </reference>
          <reference field="0" count="1" selected="0">
            <x v="189"/>
          </reference>
        </references>
      </pivotArea>
    </chartFormat>
    <chartFormat chart="55" format="2092">
      <pivotArea type="data" outline="0" fieldPosition="0">
        <references count="2">
          <reference field="4294967294" count="1" selected="0">
            <x v="2"/>
          </reference>
          <reference field="0" count="1" selected="0">
            <x v="190"/>
          </reference>
        </references>
      </pivotArea>
    </chartFormat>
    <chartFormat chart="55" format="2093">
      <pivotArea type="data" outline="0" fieldPosition="0">
        <references count="2">
          <reference field="4294967294" count="1" selected="0">
            <x v="2"/>
          </reference>
          <reference field="0" count="1" selected="0">
            <x v="191"/>
          </reference>
        </references>
      </pivotArea>
    </chartFormat>
    <chartFormat chart="55" format="2094">
      <pivotArea type="data" outline="0" fieldPosition="0">
        <references count="2">
          <reference field="4294967294" count="1" selected="0">
            <x v="2"/>
          </reference>
          <reference field="0" count="1" selected="0">
            <x v="192"/>
          </reference>
        </references>
      </pivotArea>
    </chartFormat>
    <chartFormat chart="55" format="2095">
      <pivotArea type="data" outline="0" fieldPosition="0">
        <references count="2">
          <reference field="4294967294" count="1" selected="0">
            <x v="2"/>
          </reference>
          <reference field="0" count="1" selected="0">
            <x v="193"/>
          </reference>
        </references>
      </pivotArea>
    </chartFormat>
    <chartFormat chart="55" format="2096">
      <pivotArea type="data" outline="0" fieldPosition="0">
        <references count="2">
          <reference field="4294967294" count="1" selected="0">
            <x v="2"/>
          </reference>
          <reference field="0" count="1" selected="0">
            <x v="194"/>
          </reference>
        </references>
      </pivotArea>
    </chartFormat>
    <chartFormat chart="55" format="2097">
      <pivotArea type="data" outline="0" fieldPosition="0">
        <references count="2">
          <reference field="4294967294" count="1" selected="0">
            <x v="2"/>
          </reference>
          <reference field="0" count="1" selected="0">
            <x v="195"/>
          </reference>
        </references>
      </pivotArea>
    </chartFormat>
    <chartFormat chart="55" format="2098">
      <pivotArea type="data" outline="0" fieldPosition="0">
        <references count="2">
          <reference field="4294967294" count="1" selected="0">
            <x v="2"/>
          </reference>
          <reference field="0" count="1" selected="0">
            <x v="196"/>
          </reference>
        </references>
      </pivotArea>
    </chartFormat>
    <chartFormat chart="55" format="2099">
      <pivotArea type="data" outline="0" fieldPosition="0">
        <references count="2">
          <reference field="4294967294" count="1" selected="0">
            <x v="2"/>
          </reference>
          <reference field="0" count="1" selected="0">
            <x v="197"/>
          </reference>
        </references>
      </pivotArea>
    </chartFormat>
    <chartFormat chart="55" format="2100">
      <pivotArea type="data" outline="0" fieldPosition="0">
        <references count="2">
          <reference field="4294967294" count="1" selected="0">
            <x v="2"/>
          </reference>
          <reference field="0" count="1" selected="0">
            <x v="198"/>
          </reference>
        </references>
      </pivotArea>
    </chartFormat>
    <chartFormat chart="55" format="2101">
      <pivotArea type="data" outline="0" fieldPosition="0">
        <references count="2">
          <reference field="4294967294" count="1" selected="0">
            <x v="2"/>
          </reference>
          <reference field="0" count="1" selected="0">
            <x v="199"/>
          </reference>
        </references>
      </pivotArea>
    </chartFormat>
    <chartFormat chart="55" format="2102">
      <pivotArea type="data" outline="0" fieldPosition="0">
        <references count="2">
          <reference field="4294967294" count="1" selected="0">
            <x v="2"/>
          </reference>
          <reference field="0" count="1" selected="0">
            <x v="200"/>
          </reference>
        </references>
      </pivotArea>
    </chartFormat>
    <chartFormat chart="55" format="2103">
      <pivotArea type="data" outline="0" fieldPosition="0">
        <references count="2">
          <reference field="4294967294" count="1" selected="0">
            <x v="2"/>
          </reference>
          <reference field="0" count="1" selected="0">
            <x v="201"/>
          </reference>
        </references>
      </pivotArea>
    </chartFormat>
    <chartFormat chart="55" format="2104">
      <pivotArea type="data" outline="0" fieldPosition="0">
        <references count="2">
          <reference field="4294967294" count="1" selected="0">
            <x v="2"/>
          </reference>
          <reference field="0" count="1" selected="0">
            <x v="202"/>
          </reference>
        </references>
      </pivotArea>
    </chartFormat>
    <chartFormat chart="55" format="2105">
      <pivotArea type="data" outline="0" fieldPosition="0">
        <references count="2">
          <reference field="4294967294" count="1" selected="0">
            <x v="2"/>
          </reference>
          <reference field="0" count="1" selected="0">
            <x v="203"/>
          </reference>
        </references>
      </pivotArea>
    </chartFormat>
    <chartFormat chart="55" format="2106">
      <pivotArea type="data" outline="0" fieldPosition="0">
        <references count="2">
          <reference field="4294967294" count="1" selected="0">
            <x v="2"/>
          </reference>
          <reference field="0" count="1" selected="0">
            <x v="204"/>
          </reference>
        </references>
      </pivotArea>
    </chartFormat>
    <chartFormat chart="55" format="2107">
      <pivotArea type="data" outline="0" fieldPosition="0">
        <references count="2">
          <reference field="4294967294" count="1" selected="0">
            <x v="2"/>
          </reference>
          <reference field="0" count="1" selected="0">
            <x v="205"/>
          </reference>
        </references>
      </pivotArea>
    </chartFormat>
    <chartFormat chart="55" format="2108">
      <pivotArea type="data" outline="0" fieldPosition="0">
        <references count="2">
          <reference field="4294967294" count="1" selected="0">
            <x v="2"/>
          </reference>
          <reference field="0" count="1" selected="0">
            <x v="206"/>
          </reference>
        </references>
      </pivotArea>
    </chartFormat>
    <chartFormat chart="55" format="2109">
      <pivotArea type="data" outline="0" fieldPosition="0">
        <references count="2">
          <reference field="4294967294" count="1" selected="0">
            <x v="2"/>
          </reference>
          <reference field="0" count="1" selected="0">
            <x v="207"/>
          </reference>
        </references>
      </pivotArea>
    </chartFormat>
    <chartFormat chart="55" format="2110">
      <pivotArea type="data" outline="0" fieldPosition="0">
        <references count="2">
          <reference field="4294967294" count="1" selected="0">
            <x v="2"/>
          </reference>
          <reference field="0" count="1" selected="0">
            <x v="208"/>
          </reference>
        </references>
      </pivotArea>
    </chartFormat>
    <chartFormat chart="55" format="2111">
      <pivotArea type="data" outline="0" fieldPosition="0">
        <references count="2">
          <reference field="4294967294" count="1" selected="0">
            <x v="3"/>
          </reference>
          <reference field="0" count="1" selected="0">
            <x v="0"/>
          </reference>
        </references>
      </pivotArea>
    </chartFormat>
    <chartFormat chart="55" format="2112">
      <pivotArea type="data" outline="0" fieldPosition="0">
        <references count="2">
          <reference field="4294967294" count="1" selected="0">
            <x v="3"/>
          </reference>
          <reference field="0" count="1" selected="0">
            <x v="1"/>
          </reference>
        </references>
      </pivotArea>
    </chartFormat>
    <chartFormat chart="55" format="2113">
      <pivotArea type="data" outline="0" fieldPosition="0">
        <references count="2">
          <reference field="4294967294" count="1" selected="0">
            <x v="3"/>
          </reference>
          <reference field="0" count="1" selected="0">
            <x v="2"/>
          </reference>
        </references>
      </pivotArea>
    </chartFormat>
    <chartFormat chart="55" format="2114">
      <pivotArea type="data" outline="0" fieldPosition="0">
        <references count="2">
          <reference field="4294967294" count="1" selected="0">
            <x v="3"/>
          </reference>
          <reference field="0" count="1" selected="0">
            <x v="3"/>
          </reference>
        </references>
      </pivotArea>
    </chartFormat>
    <chartFormat chart="55" format="2115">
      <pivotArea type="data" outline="0" fieldPosition="0">
        <references count="2">
          <reference field="4294967294" count="1" selected="0">
            <x v="3"/>
          </reference>
          <reference field="0" count="1" selected="0">
            <x v="4"/>
          </reference>
        </references>
      </pivotArea>
    </chartFormat>
    <chartFormat chart="55" format="2116">
      <pivotArea type="data" outline="0" fieldPosition="0">
        <references count="2">
          <reference field="4294967294" count="1" selected="0">
            <x v="3"/>
          </reference>
          <reference field="0" count="1" selected="0">
            <x v="5"/>
          </reference>
        </references>
      </pivotArea>
    </chartFormat>
    <chartFormat chart="55" format="2117">
      <pivotArea type="data" outline="0" fieldPosition="0">
        <references count="2">
          <reference field="4294967294" count="1" selected="0">
            <x v="3"/>
          </reference>
          <reference field="0" count="1" selected="0">
            <x v="6"/>
          </reference>
        </references>
      </pivotArea>
    </chartFormat>
    <chartFormat chart="55" format="2118">
      <pivotArea type="data" outline="0" fieldPosition="0">
        <references count="2">
          <reference field="4294967294" count="1" selected="0">
            <x v="3"/>
          </reference>
          <reference field="0" count="1" selected="0">
            <x v="7"/>
          </reference>
        </references>
      </pivotArea>
    </chartFormat>
    <chartFormat chart="55" format="2119">
      <pivotArea type="data" outline="0" fieldPosition="0">
        <references count="2">
          <reference field="4294967294" count="1" selected="0">
            <x v="3"/>
          </reference>
          <reference field="0" count="1" selected="0">
            <x v="8"/>
          </reference>
        </references>
      </pivotArea>
    </chartFormat>
    <chartFormat chart="55" format="2120">
      <pivotArea type="data" outline="0" fieldPosition="0">
        <references count="2">
          <reference field="4294967294" count="1" selected="0">
            <x v="3"/>
          </reference>
          <reference field="0" count="1" selected="0">
            <x v="9"/>
          </reference>
        </references>
      </pivotArea>
    </chartFormat>
    <chartFormat chart="55" format="2121">
      <pivotArea type="data" outline="0" fieldPosition="0">
        <references count="2">
          <reference field="4294967294" count="1" selected="0">
            <x v="3"/>
          </reference>
          <reference field="0" count="1" selected="0">
            <x v="10"/>
          </reference>
        </references>
      </pivotArea>
    </chartFormat>
    <chartFormat chart="55" format="2122">
      <pivotArea type="data" outline="0" fieldPosition="0">
        <references count="2">
          <reference field="4294967294" count="1" selected="0">
            <x v="3"/>
          </reference>
          <reference field="0" count="1" selected="0">
            <x v="11"/>
          </reference>
        </references>
      </pivotArea>
    </chartFormat>
    <chartFormat chart="55" format="2123">
      <pivotArea type="data" outline="0" fieldPosition="0">
        <references count="2">
          <reference field="4294967294" count="1" selected="0">
            <x v="3"/>
          </reference>
          <reference field="0" count="1" selected="0">
            <x v="12"/>
          </reference>
        </references>
      </pivotArea>
    </chartFormat>
    <chartFormat chart="55" format="2124">
      <pivotArea type="data" outline="0" fieldPosition="0">
        <references count="2">
          <reference field="4294967294" count="1" selected="0">
            <x v="3"/>
          </reference>
          <reference field="0" count="1" selected="0">
            <x v="13"/>
          </reference>
        </references>
      </pivotArea>
    </chartFormat>
    <chartFormat chart="55" format="2125">
      <pivotArea type="data" outline="0" fieldPosition="0">
        <references count="2">
          <reference field="4294967294" count="1" selected="0">
            <x v="3"/>
          </reference>
          <reference field="0" count="1" selected="0">
            <x v="14"/>
          </reference>
        </references>
      </pivotArea>
    </chartFormat>
    <chartFormat chart="55" format="2126">
      <pivotArea type="data" outline="0" fieldPosition="0">
        <references count="2">
          <reference field="4294967294" count="1" selected="0">
            <x v="3"/>
          </reference>
          <reference field="0" count="1" selected="0">
            <x v="15"/>
          </reference>
        </references>
      </pivotArea>
    </chartFormat>
    <chartFormat chart="55" format="2127">
      <pivotArea type="data" outline="0" fieldPosition="0">
        <references count="2">
          <reference field="4294967294" count="1" selected="0">
            <x v="3"/>
          </reference>
          <reference field="0" count="1" selected="0">
            <x v="16"/>
          </reference>
        </references>
      </pivotArea>
    </chartFormat>
    <chartFormat chart="55" format="2128">
      <pivotArea type="data" outline="0" fieldPosition="0">
        <references count="2">
          <reference field="4294967294" count="1" selected="0">
            <x v="3"/>
          </reference>
          <reference field="0" count="1" selected="0">
            <x v="17"/>
          </reference>
        </references>
      </pivotArea>
    </chartFormat>
    <chartFormat chart="55" format="2129">
      <pivotArea type="data" outline="0" fieldPosition="0">
        <references count="2">
          <reference field="4294967294" count="1" selected="0">
            <x v="3"/>
          </reference>
          <reference field="0" count="1" selected="0">
            <x v="18"/>
          </reference>
        </references>
      </pivotArea>
    </chartFormat>
    <chartFormat chart="55" format="2130">
      <pivotArea type="data" outline="0" fieldPosition="0">
        <references count="2">
          <reference field="4294967294" count="1" selected="0">
            <x v="3"/>
          </reference>
          <reference field="0" count="1" selected="0">
            <x v="19"/>
          </reference>
        </references>
      </pivotArea>
    </chartFormat>
    <chartFormat chart="55" format="2131">
      <pivotArea type="data" outline="0" fieldPosition="0">
        <references count="2">
          <reference field="4294967294" count="1" selected="0">
            <x v="3"/>
          </reference>
          <reference field="0" count="1" selected="0">
            <x v="20"/>
          </reference>
        </references>
      </pivotArea>
    </chartFormat>
    <chartFormat chart="55" format="2132">
      <pivotArea type="data" outline="0" fieldPosition="0">
        <references count="2">
          <reference field="4294967294" count="1" selected="0">
            <x v="3"/>
          </reference>
          <reference field="0" count="1" selected="0">
            <x v="21"/>
          </reference>
        </references>
      </pivotArea>
    </chartFormat>
    <chartFormat chart="55" format="2133">
      <pivotArea type="data" outline="0" fieldPosition="0">
        <references count="2">
          <reference field="4294967294" count="1" selected="0">
            <x v="3"/>
          </reference>
          <reference field="0" count="1" selected="0">
            <x v="22"/>
          </reference>
        </references>
      </pivotArea>
    </chartFormat>
    <chartFormat chart="55" format="2134">
      <pivotArea type="data" outline="0" fieldPosition="0">
        <references count="2">
          <reference field="4294967294" count="1" selected="0">
            <x v="3"/>
          </reference>
          <reference field="0" count="1" selected="0">
            <x v="23"/>
          </reference>
        </references>
      </pivotArea>
    </chartFormat>
    <chartFormat chart="55" format="2135">
      <pivotArea type="data" outline="0" fieldPosition="0">
        <references count="2">
          <reference field="4294967294" count="1" selected="0">
            <x v="3"/>
          </reference>
          <reference field="0" count="1" selected="0">
            <x v="24"/>
          </reference>
        </references>
      </pivotArea>
    </chartFormat>
    <chartFormat chart="55" format="2136">
      <pivotArea type="data" outline="0" fieldPosition="0">
        <references count="2">
          <reference field="4294967294" count="1" selected="0">
            <x v="3"/>
          </reference>
          <reference field="0" count="1" selected="0">
            <x v="25"/>
          </reference>
        </references>
      </pivotArea>
    </chartFormat>
    <chartFormat chart="55" format="2137">
      <pivotArea type="data" outline="0" fieldPosition="0">
        <references count="2">
          <reference field="4294967294" count="1" selected="0">
            <x v="3"/>
          </reference>
          <reference field="0" count="1" selected="0">
            <x v="26"/>
          </reference>
        </references>
      </pivotArea>
    </chartFormat>
    <chartFormat chart="55" format="2138">
      <pivotArea type="data" outline="0" fieldPosition="0">
        <references count="2">
          <reference field="4294967294" count="1" selected="0">
            <x v="3"/>
          </reference>
          <reference field="0" count="1" selected="0">
            <x v="27"/>
          </reference>
        </references>
      </pivotArea>
    </chartFormat>
    <chartFormat chart="55" format="2139">
      <pivotArea type="data" outline="0" fieldPosition="0">
        <references count="2">
          <reference field="4294967294" count="1" selected="0">
            <x v="3"/>
          </reference>
          <reference field="0" count="1" selected="0">
            <x v="28"/>
          </reference>
        </references>
      </pivotArea>
    </chartFormat>
    <chartFormat chart="55" format="2140">
      <pivotArea type="data" outline="0" fieldPosition="0">
        <references count="2">
          <reference field="4294967294" count="1" selected="0">
            <x v="3"/>
          </reference>
          <reference field="0" count="1" selected="0">
            <x v="29"/>
          </reference>
        </references>
      </pivotArea>
    </chartFormat>
    <chartFormat chart="55" format="2141">
      <pivotArea type="data" outline="0" fieldPosition="0">
        <references count="2">
          <reference field="4294967294" count="1" selected="0">
            <x v="3"/>
          </reference>
          <reference field="0" count="1" selected="0">
            <x v="30"/>
          </reference>
        </references>
      </pivotArea>
    </chartFormat>
    <chartFormat chart="55" format="2142">
      <pivotArea type="data" outline="0" fieldPosition="0">
        <references count="2">
          <reference field="4294967294" count="1" selected="0">
            <x v="3"/>
          </reference>
          <reference field="0" count="1" selected="0">
            <x v="31"/>
          </reference>
        </references>
      </pivotArea>
    </chartFormat>
    <chartFormat chart="55" format="2143">
      <pivotArea type="data" outline="0" fieldPosition="0">
        <references count="2">
          <reference field="4294967294" count="1" selected="0">
            <x v="3"/>
          </reference>
          <reference field="0" count="1" selected="0">
            <x v="32"/>
          </reference>
        </references>
      </pivotArea>
    </chartFormat>
    <chartFormat chart="55" format="2144">
      <pivotArea type="data" outline="0" fieldPosition="0">
        <references count="2">
          <reference field="4294967294" count="1" selected="0">
            <x v="3"/>
          </reference>
          <reference field="0" count="1" selected="0">
            <x v="33"/>
          </reference>
        </references>
      </pivotArea>
    </chartFormat>
    <chartFormat chart="55" format="2145">
      <pivotArea type="data" outline="0" fieldPosition="0">
        <references count="2">
          <reference field="4294967294" count="1" selected="0">
            <x v="3"/>
          </reference>
          <reference field="0" count="1" selected="0">
            <x v="34"/>
          </reference>
        </references>
      </pivotArea>
    </chartFormat>
    <chartFormat chart="55" format="2146">
      <pivotArea type="data" outline="0" fieldPosition="0">
        <references count="2">
          <reference field="4294967294" count="1" selected="0">
            <x v="3"/>
          </reference>
          <reference field="0" count="1" selected="0">
            <x v="35"/>
          </reference>
        </references>
      </pivotArea>
    </chartFormat>
    <chartFormat chart="55" format="2147">
      <pivotArea type="data" outline="0" fieldPosition="0">
        <references count="2">
          <reference field="4294967294" count="1" selected="0">
            <x v="3"/>
          </reference>
          <reference field="0" count="1" selected="0">
            <x v="36"/>
          </reference>
        </references>
      </pivotArea>
    </chartFormat>
    <chartFormat chart="55" format="2148">
      <pivotArea type="data" outline="0" fieldPosition="0">
        <references count="2">
          <reference field="4294967294" count="1" selected="0">
            <x v="3"/>
          </reference>
          <reference field="0" count="1" selected="0">
            <x v="37"/>
          </reference>
        </references>
      </pivotArea>
    </chartFormat>
    <chartFormat chart="55" format="2149">
      <pivotArea type="data" outline="0" fieldPosition="0">
        <references count="2">
          <reference field="4294967294" count="1" selected="0">
            <x v="3"/>
          </reference>
          <reference field="0" count="1" selected="0">
            <x v="38"/>
          </reference>
        </references>
      </pivotArea>
    </chartFormat>
    <chartFormat chart="55" format="2150">
      <pivotArea type="data" outline="0" fieldPosition="0">
        <references count="2">
          <reference field="4294967294" count="1" selected="0">
            <x v="3"/>
          </reference>
          <reference field="0" count="1" selected="0">
            <x v="39"/>
          </reference>
        </references>
      </pivotArea>
    </chartFormat>
    <chartFormat chart="55" format="2151">
      <pivotArea type="data" outline="0" fieldPosition="0">
        <references count="2">
          <reference field="4294967294" count="1" selected="0">
            <x v="3"/>
          </reference>
          <reference field="0" count="1" selected="0">
            <x v="40"/>
          </reference>
        </references>
      </pivotArea>
    </chartFormat>
    <chartFormat chart="55" format="2152">
      <pivotArea type="data" outline="0" fieldPosition="0">
        <references count="2">
          <reference field="4294967294" count="1" selected="0">
            <x v="3"/>
          </reference>
          <reference field="0" count="1" selected="0">
            <x v="41"/>
          </reference>
        </references>
      </pivotArea>
    </chartFormat>
    <chartFormat chart="55" format="2153">
      <pivotArea type="data" outline="0" fieldPosition="0">
        <references count="2">
          <reference field="4294967294" count="1" selected="0">
            <x v="3"/>
          </reference>
          <reference field="0" count="1" selected="0">
            <x v="42"/>
          </reference>
        </references>
      </pivotArea>
    </chartFormat>
    <chartFormat chart="55" format="2154">
      <pivotArea type="data" outline="0" fieldPosition="0">
        <references count="2">
          <reference field="4294967294" count="1" selected="0">
            <x v="3"/>
          </reference>
          <reference field="0" count="1" selected="0">
            <x v="43"/>
          </reference>
        </references>
      </pivotArea>
    </chartFormat>
    <chartFormat chart="55" format="2155">
      <pivotArea type="data" outline="0" fieldPosition="0">
        <references count="2">
          <reference field="4294967294" count="1" selected="0">
            <x v="3"/>
          </reference>
          <reference field="0" count="1" selected="0">
            <x v="44"/>
          </reference>
        </references>
      </pivotArea>
    </chartFormat>
    <chartFormat chart="55" format="2156">
      <pivotArea type="data" outline="0" fieldPosition="0">
        <references count="2">
          <reference field="4294967294" count="1" selected="0">
            <x v="3"/>
          </reference>
          <reference field="0" count="1" selected="0">
            <x v="45"/>
          </reference>
        </references>
      </pivotArea>
    </chartFormat>
    <chartFormat chart="55" format="2157">
      <pivotArea type="data" outline="0" fieldPosition="0">
        <references count="2">
          <reference field="4294967294" count="1" selected="0">
            <x v="3"/>
          </reference>
          <reference field="0" count="1" selected="0">
            <x v="46"/>
          </reference>
        </references>
      </pivotArea>
    </chartFormat>
    <chartFormat chart="55" format="2158">
      <pivotArea type="data" outline="0" fieldPosition="0">
        <references count="2">
          <reference field="4294967294" count="1" selected="0">
            <x v="3"/>
          </reference>
          <reference field="0" count="1" selected="0">
            <x v="47"/>
          </reference>
        </references>
      </pivotArea>
    </chartFormat>
    <chartFormat chart="55" format="2159">
      <pivotArea type="data" outline="0" fieldPosition="0">
        <references count="2">
          <reference field="4294967294" count="1" selected="0">
            <x v="3"/>
          </reference>
          <reference field="0" count="1" selected="0">
            <x v="48"/>
          </reference>
        </references>
      </pivotArea>
    </chartFormat>
    <chartFormat chart="55" format="2160">
      <pivotArea type="data" outline="0" fieldPosition="0">
        <references count="2">
          <reference field="4294967294" count="1" selected="0">
            <x v="3"/>
          </reference>
          <reference field="0" count="1" selected="0">
            <x v="49"/>
          </reference>
        </references>
      </pivotArea>
    </chartFormat>
    <chartFormat chart="55" format="2161">
      <pivotArea type="data" outline="0" fieldPosition="0">
        <references count="2">
          <reference field="4294967294" count="1" selected="0">
            <x v="3"/>
          </reference>
          <reference field="0" count="1" selected="0">
            <x v="50"/>
          </reference>
        </references>
      </pivotArea>
    </chartFormat>
    <chartFormat chart="55" format="2162">
      <pivotArea type="data" outline="0" fieldPosition="0">
        <references count="2">
          <reference field="4294967294" count="1" selected="0">
            <x v="3"/>
          </reference>
          <reference field="0" count="1" selected="0">
            <x v="51"/>
          </reference>
        </references>
      </pivotArea>
    </chartFormat>
    <chartFormat chart="55" format="2163">
      <pivotArea type="data" outline="0" fieldPosition="0">
        <references count="2">
          <reference field="4294967294" count="1" selected="0">
            <x v="3"/>
          </reference>
          <reference field="0" count="1" selected="0">
            <x v="52"/>
          </reference>
        </references>
      </pivotArea>
    </chartFormat>
    <chartFormat chart="55" format="2164">
      <pivotArea type="data" outline="0" fieldPosition="0">
        <references count="2">
          <reference field="4294967294" count="1" selected="0">
            <x v="3"/>
          </reference>
          <reference field="0" count="1" selected="0">
            <x v="53"/>
          </reference>
        </references>
      </pivotArea>
    </chartFormat>
    <chartFormat chart="55" format="2165">
      <pivotArea type="data" outline="0" fieldPosition="0">
        <references count="2">
          <reference field="4294967294" count="1" selected="0">
            <x v="3"/>
          </reference>
          <reference field="0" count="1" selected="0">
            <x v="54"/>
          </reference>
        </references>
      </pivotArea>
    </chartFormat>
    <chartFormat chart="55" format="2166">
      <pivotArea type="data" outline="0" fieldPosition="0">
        <references count="2">
          <reference field="4294967294" count="1" selected="0">
            <x v="3"/>
          </reference>
          <reference field="0" count="1" selected="0">
            <x v="55"/>
          </reference>
        </references>
      </pivotArea>
    </chartFormat>
    <chartFormat chart="55" format="2167">
      <pivotArea type="data" outline="0" fieldPosition="0">
        <references count="2">
          <reference field="4294967294" count="1" selected="0">
            <x v="3"/>
          </reference>
          <reference field="0" count="1" selected="0">
            <x v="56"/>
          </reference>
        </references>
      </pivotArea>
    </chartFormat>
    <chartFormat chart="55" format="2168">
      <pivotArea type="data" outline="0" fieldPosition="0">
        <references count="2">
          <reference field="4294967294" count="1" selected="0">
            <x v="3"/>
          </reference>
          <reference field="0" count="1" selected="0">
            <x v="57"/>
          </reference>
        </references>
      </pivotArea>
    </chartFormat>
    <chartFormat chart="55" format="2169">
      <pivotArea type="data" outline="0" fieldPosition="0">
        <references count="2">
          <reference field="4294967294" count="1" selected="0">
            <x v="3"/>
          </reference>
          <reference field="0" count="1" selected="0">
            <x v="58"/>
          </reference>
        </references>
      </pivotArea>
    </chartFormat>
    <chartFormat chart="55" format="2170">
      <pivotArea type="data" outline="0" fieldPosition="0">
        <references count="2">
          <reference field="4294967294" count="1" selected="0">
            <x v="3"/>
          </reference>
          <reference field="0" count="1" selected="0">
            <x v="59"/>
          </reference>
        </references>
      </pivotArea>
    </chartFormat>
    <chartFormat chart="55" format="2171">
      <pivotArea type="data" outline="0" fieldPosition="0">
        <references count="2">
          <reference field="4294967294" count="1" selected="0">
            <x v="3"/>
          </reference>
          <reference field="0" count="1" selected="0">
            <x v="60"/>
          </reference>
        </references>
      </pivotArea>
    </chartFormat>
    <chartFormat chart="55" format="2172">
      <pivotArea type="data" outline="0" fieldPosition="0">
        <references count="2">
          <reference field="4294967294" count="1" selected="0">
            <x v="3"/>
          </reference>
          <reference field="0" count="1" selected="0">
            <x v="61"/>
          </reference>
        </references>
      </pivotArea>
    </chartFormat>
    <chartFormat chart="55" format="2173">
      <pivotArea type="data" outline="0" fieldPosition="0">
        <references count="2">
          <reference field="4294967294" count="1" selected="0">
            <x v="3"/>
          </reference>
          <reference field="0" count="1" selected="0">
            <x v="62"/>
          </reference>
        </references>
      </pivotArea>
    </chartFormat>
    <chartFormat chart="55" format="2174">
      <pivotArea type="data" outline="0" fieldPosition="0">
        <references count="2">
          <reference field="4294967294" count="1" selected="0">
            <x v="3"/>
          </reference>
          <reference field="0" count="1" selected="0">
            <x v="63"/>
          </reference>
        </references>
      </pivotArea>
    </chartFormat>
    <chartFormat chart="55" format="2175">
      <pivotArea type="data" outline="0" fieldPosition="0">
        <references count="2">
          <reference field="4294967294" count="1" selected="0">
            <x v="3"/>
          </reference>
          <reference field="0" count="1" selected="0">
            <x v="64"/>
          </reference>
        </references>
      </pivotArea>
    </chartFormat>
    <chartFormat chart="55" format="2176">
      <pivotArea type="data" outline="0" fieldPosition="0">
        <references count="2">
          <reference field="4294967294" count="1" selected="0">
            <x v="3"/>
          </reference>
          <reference field="0" count="1" selected="0">
            <x v="65"/>
          </reference>
        </references>
      </pivotArea>
    </chartFormat>
    <chartFormat chart="55" format="2177">
      <pivotArea type="data" outline="0" fieldPosition="0">
        <references count="2">
          <reference field="4294967294" count="1" selected="0">
            <x v="3"/>
          </reference>
          <reference field="0" count="1" selected="0">
            <x v="66"/>
          </reference>
        </references>
      </pivotArea>
    </chartFormat>
    <chartFormat chart="55" format="2178">
      <pivotArea type="data" outline="0" fieldPosition="0">
        <references count="2">
          <reference field="4294967294" count="1" selected="0">
            <x v="3"/>
          </reference>
          <reference field="0" count="1" selected="0">
            <x v="67"/>
          </reference>
        </references>
      </pivotArea>
    </chartFormat>
    <chartFormat chart="55" format="2179">
      <pivotArea type="data" outline="0" fieldPosition="0">
        <references count="2">
          <reference field="4294967294" count="1" selected="0">
            <x v="3"/>
          </reference>
          <reference field="0" count="1" selected="0">
            <x v="68"/>
          </reference>
        </references>
      </pivotArea>
    </chartFormat>
    <chartFormat chart="55" format="2180">
      <pivotArea type="data" outline="0" fieldPosition="0">
        <references count="2">
          <reference field="4294967294" count="1" selected="0">
            <x v="3"/>
          </reference>
          <reference field="0" count="1" selected="0">
            <x v="69"/>
          </reference>
        </references>
      </pivotArea>
    </chartFormat>
    <chartFormat chart="55" format="2181">
      <pivotArea type="data" outline="0" fieldPosition="0">
        <references count="2">
          <reference field="4294967294" count="1" selected="0">
            <x v="3"/>
          </reference>
          <reference field="0" count="1" selected="0">
            <x v="70"/>
          </reference>
        </references>
      </pivotArea>
    </chartFormat>
    <chartFormat chart="55" format="2182">
      <pivotArea type="data" outline="0" fieldPosition="0">
        <references count="2">
          <reference field="4294967294" count="1" selected="0">
            <x v="3"/>
          </reference>
          <reference field="0" count="1" selected="0">
            <x v="71"/>
          </reference>
        </references>
      </pivotArea>
    </chartFormat>
    <chartFormat chart="55" format="2183">
      <pivotArea type="data" outline="0" fieldPosition="0">
        <references count="2">
          <reference field="4294967294" count="1" selected="0">
            <x v="3"/>
          </reference>
          <reference field="0" count="1" selected="0">
            <x v="72"/>
          </reference>
        </references>
      </pivotArea>
    </chartFormat>
    <chartFormat chart="55" format="2184">
      <pivotArea type="data" outline="0" fieldPosition="0">
        <references count="2">
          <reference field="4294967294" count="1" selected="0">
            <x v="3"/>
          </reference>
          <reference field="0" count="1" selected="0">
            <x v="73"/>
          </reference>
        </references>
      </pivotArea>
    </chartFormat>
    <chartFormat chart="55" format="2185">
      <pivotArea type="data" outline="0" fieldPosition="0">
        <references count="2">
          <reference field="4294967294" count="1" selected="0">
            <x v="3"/>
          </reference>
          <reference field="0" count="1" selected="0">
            <x v="74"/>
          </reference>
        </references>
      </pivotArea>
    </chartFormat>
    <chartFormat chart="55" format="2186">
      <pivotArea type="data" outline="0" fieldPosition="0">
        <references count="2">
          <reference field="4294967294" count="1" selected="0">
            <x v="3"/>
          </reference>
          <reference field="0" count="1" selected="0">
            <x v="75"/>
          </reference>
        </references>
      </pivotArea>
    </chartFormat>
    <chartFormat chart="55" format="2187">
      <pivotArea type="data" outline="0" fieldPosition="0">
        <references count="2">
          <reference field="4294967294" count="1" selected="0">
            <x v="3"/>
          </reference>
          <reference field="0" count="1" selected="0">
            <x v="76"/>
          </reference>
        </references>
      </pivotArea>
    </chartFormat>
    <chartFormat chart="55" format="2188">
      <pivotArea type="data" outline="0" fieldPosition="0">
        <references count="2">
          <reference field="4294967294" count="1" selected="0">
            <x v="3"/>
          </reference>
          <reference field="0" count="1" selected="0">
            <x v="77"/>
          </reference>
        </references>
      </pivotArea>
    </chartFormat>
    <chartFormat chart="55" format="2189">
      <pivotArea type="data" outline="0" fieldPosition="0">
        <references count="2">
          <reference field="4294967294" count="1" selected="0">
            <x v="3"/>
          </reference>
          <reference field="0" count="1" selected="0">
            <x v="78"/>
          </reference>
        </references>
      </pivotArea>
    </chartFormat>
    <chartFormat chart="55" format="2190">
      <pivotArea type="data" outline="0" fieldPosition="0">
        <references count="2">
          <reference field="4294967294" count="1" selected="0">
            <x v="3"/>
          </reference>
          <reference field="0" count="1" selected="0">
            <x v="79"/>
          </reference>
        </references>
      </pivotArea>
    </chartFormat>
    <chartFormat chart="55" format="2191">
      <pivotArea type="data" outline="0" fieldPosition="0">
        <references count="2">
          <reference field="4294967294" count="1" selected="0">
            <x v="3"/>
          </reference>
          <reference field="0" count="1" selected="0">
            <x v="80"/>
          </reference>
        </references>
      </pivotArea>
    </chartFormat>
    <chartFormat chart="55" format="2192">
      <pivotArea type="data" outline="0" fieldPosition="0">
        <references count="2">
          <reference field="4294967294" count="1" selected="0">
            <x v="3"/>
          </reference>
          <reference field="0" count="1" selected="0">
            <x v="81"/>
          </reference>
        </references>
      </pivotArea>
    </chartFormat>
    <chartFormat chart="55" format="2193">
      <pivotArea type="data" outline="0" fieldPosition="0">
        <references count="2">
          <reference field="4294967294" count="1" selected="0">
            <x v="3"/>
          </reference>
          <reference field="0" count="1" selected="0">
            <x v="82"/>
          </reference>
        </references>
      </pivotArea>
    </chartFormat>
    <chartFormat chart="55" format="2194">
      <pivotArea type="data" outline="0" fieldPosition="0">
        <references count="2">
          <reference field="4294967294" count="1" selected="0">
            <x v="3"/>
          </reference>
          <reference field="0" count="1" selected="0">
            <x v="83"/>
          </reference>
        </references>
      </pivotArea>
    </chartFormat>
    <chartFormat chart="55" format="2195">
      <pivotArea type="data" outline="0" fieldPosition="0">
        <references count="2">
          <reference field="4294967294" count="1" selected="0">
            <x v="3"/>
          </reference>
          <reference field="0" count="1" selected="0">
            <x v="84"/>
          </reference>
        </references>
      </pivotArea>
    </chartFormat>
    <chartFormat chart="55" format="2196">
      <pivotArea type="data" outline="0" fieldPosition="0">
        <references count="2">
          <reference field="4294967294" count="1" selected="0">
            <x v="3"/>
          </reference>
          <reference field="0" count="1" selected="0">
            <x v="85"/>
          </reference>
        </references>
      </pivotArea>
    </chartFormat>
    <chartFormat chart="55" format="2197">
      <pivotArea type="data" outline="0" fieldPosition="0">
        <references count="2">
          <reference field="4294967294" count="1" selected="0">
            <x v="3"/>
          </reference>
          <reference field="0" count="1" selected="0">
            <x v="86"/>
          </reference>
        </references>
      </pivotArea>
    </chartFormat>
    <chartFormat chart="55" format="2198">
      <pivotArea type="data" outline="0" fieldPosition="0">
        <references count="2">
          <reference field="4294967294" count="1" selected="0">
            <x v="3"/>
          </reference>
          <reference field="0" count="1" selected="0">
            <x v="87"/>
          </reference>
        </references>
      </pivotArea>
    </chartFormat>
    <chartFormat chart="55" format="2199">
      <pivotArea type="data" outline="0" fieldPosition="0">
        <references count="2">
          <reference field="4294967294" count="1" selected="0">
            <x v="3"/>
          </reference>
          <reference field="0" count="1" selected="0">
            <x v="88"/>
          </reference>
        </references>
      </pivotArea>
    </chartFormat>
    <chartFormat chart="55" format="2200">
      <pivotArea type="data" outline="0" fieldPosition="0">
        <references count="2">
          <reference field="4294967294" count="1" selected="0">
            <x v="3"/>
          </reference>
          <reference field="0" count="1" selected="0">
            <x v="89"/>
          </reference>
        </references>
      </pivotArea>
    </chartFormat>
    <chartFormat chart="55" format="2201">
      <pivotArea type="data" outline="0" fieldPosition="0">
        <references count="2">
          <reference field="4294967294" count="1" selected="0">
            <x v="3"/>
          </reference>
          <reference field="0" count="1" selected="0">
            <x v="90"/>
          </reference>
        </references>
      </pivotArea>
    </chartFormat>
    <chartFormat chart="55" format="2202">
      <pivotArea type="data" outline="0" fieldPosition="0">
        <references count="2">
          <reference field="4294967294" count="1" selected="0">
            <x v="3"/>
          </reference>
          <reference field="0" count="1" selected="0">
            <x v="91"/>
          </reference>
        </references>
      </pivotArea>
    </chartFormat>
    <chartFormat chart="55" format="2203">
      <pivotArea type="data" outline="0" fieldPosition="0">
        <references count="2">
          <reference field="4294967294" count="1" selected="0">
            <x v="3"/>
          </reference>
          <reference field="0" count="1" selected="0">
            <x v="92"/>
          </reference>
        </references>
      </pivotArea>
    </chartFormat>
    <chartFormat chart="55" format="2204">
      <pivotArea type="data" outline="0" fieldPosition="0">
        <references count="2">
          <reference field="4294967294" count="1" selected="0">
            <x v="3"/>
          </reference>
          <reference field="0" count="1" selected="0">
            <x v="93"/>
          </reference>
        </references>
      </pivotArea>
    </chartFormat>
    <chartFormat chart="55" format="2205">
      <pivotArea type="data" outline="0" fieldPosition="0">
        <references count="2">
          <reference field="4294967294" count="1" selected="0">
            <x v="3"/>
          </reference>
          <reference field="0" count="1" selected="0">
            <x v="94"/>
          </reference>
        </references>
      </pivotArea>
    </chartFormat>
    <chartFormat chart="55" format="2206">
      <pivotArea type="data" outline="0" fieldPosition="0">
        <references count="2">
          <reference field="4294967294" count="1" selected="0">
            <x v="3"/>
          </reference>
          <reference field="0" count="1" selected="0">
            <x v="95"/>
          </reference>
        </references>
      </pivotArea>
    </chartFormat>
    <chartFormat chart="55" format="2207">
      <pivotArea type="data" outline="0" fieldPosition="0">
        <references count="2">
          <reference field="4294967294" count="1" selected="0">
            <x v="3"/>
          </reference>
          <reference field="0" count="1" selected="0">
            <x v="96"/>
          </reference>
        </references>
      </pivotArea>
    </chartFormat>
    <chartFormat chart="55" format="2208">
      <pivotArea type="data" outline="0" fieldPosition="0">
        <references count="2">
          <reference field="4294967294" count="1" selected="0">
            <x v="3"/>
          </reference>
          <reference field="0" count="1" selected="0">
            <x v="97"/>
          </reference>
        </references>
      </pivotArea>
    </chartFormat>
    <chartFormat chart="55" format="2209">
      <pivotArea type="data" outline="0" fieldPosition="0">
        <references count="2">
          <reference field="4294967294" count="1" selected="0">
            <x v="3"/>
          </reference>
          <reference field="0" count="1" selected="0">
            <x v="98"/>
          </reference>
        </references>
      </pivotArea>
    </chartFormat>
    <chartFormat chart="55" format="2210">
      <pivotArea type="data" outline="0" fieldPosition="0">
        <references count="2">
          <reference field="4294967294" count="1" selected="0">
            <x v="3"/>
          </reference>
          <reference field="0" count="1" selected="0">
            <x v="99"/>
          </reference>
        </references>
      </pivotArea>
    </chartFormat>
    <chartFormat chart="55" format="2211">
      <pivotArea type="data" outline="0" fieldPosition="0">
        <references count="2">
          <reference field="4294967294" count="1" selected="0">
            <x v="3"/>
          </reference>
          <reference field="0" count="1" selected="0">
            <x v="100"/>
          </reference>
        </references>
      </pivotArea>
    </chartFormat>
    <chartFormat chart="55" format="2212">
      <pivotArea type="data" outline="0" fieldPosition="0">
        <references count="2">
          <reference field="4294967294" count="1" selected="0">
            <x v="3"/>
          </reference>
          <reference field="0" count="1" selected="0">
            <x v="101"/>
          </reference>
        </references>
      </pivotArea>
    </chartFormat>
    <chartFormat chart="55" format="2213">
      <pivotArea type="data" outline="0" fieldPosition="0">
        <references count="2">
          <reference field="4294967294" count="1" selected="0">
            <x v="3"/>
          </reference>
          <reference field="0" count="1" selected="0">
            <x v="102"/>
          </reference>
        </references>
      </pivotArea>
    </chartFormat>
    <chartFormat chart="55" format="2214">
      <pivotArea type="data" outline="0" fieldPosition="0">
        <references count="2">
          <reference field="4294967294" count="1" selected="0">
            <x v="3"/>
          </reference>
          <reference field="0" count="1" selected="0">
            <x v="103"/>
          </reference>
        </references>
      </pivotArea>
    </chartFormat>
    <chartFormat chart="55" format="2215">
      <pivotArea type="data" outline="0" fieldPosition="0">
        <references count="2">
          <reference field="4294967294" count="1" selected="0">
            <x v="3"/>
          </reference>
          <reference field="0" count="1" selected="0">
            <x v="104"/>
          </reference>
        </references>
      </pivotArea>
    </chartFormat>
    <chartFormat chart="55" format="2216">
      <pivotArea type="data" outline="0" fieldPosition="0">
        <references count="2">
          <reference field="4294967294" count="1" selected="0">
            <x v="3"/>
          </reference>
          <reference field="0" count="1" selected="0">
            <x v="105"/>
          </reference>
        </references>
      </pivotArea>
    </chartFormat>
    <chartFormat chart="55" format="2217">
      <pivotArea type="data" outline="0" fieldPosition="0">
        <references count="2">
          <reference field="4294967294" count="1" selected="0">
            <x v="3"/>
          </reference>
          <reference field="0" count="1" selected="0">
            <x v="106"/>
          </reference>
        </references>
      </pivotArea>
    </chartFormat>
    <chartFormat chart="55" format="2218">
      <pivotArea type="data" outline="0" fieldPosition="0">
        <references count="2">
          <reference field="4294967294" count="1" selected="0">
            <x v="3"/>
          </reference>
          <reference field="0" count="1" selected="0">
            <x v="107"/>
          </reference>
        </references>
      </pivotArea>
    </chartFormat>
    <chartFormat chart="55" format="2219">
      <pivotArea type="data" outline="0" fieldPosition="0">
        <references count="2">
          <reference field="4294967294" count="1" selected="0">
            <x v="3"/>
          </reference>
          <reference field="0" count="1" selected="0">
            <x v="108"/>
          </reference>
        </references>
      </pivotArea>
    </chartFormat>
    <chartFormat chart="55" format="2220">
      <pivotArea type="data" outline="0" fieldPosition="0">
        <references count="2">
          <reference field="4294967294" count="1" selected="0">
            <x v="3"/>
          </reference>
          <reference field="0" count="1" selected="0">
            <x v="109"/>
          </reference>
        </references>
      </pivotArea>
    </chartFormat>
    <chartFormat chart="55" format="2221">
      <pivotArea type="data" outline="0" fieldPosition="0">
        <references count="2">
          <reference field="4294967294" count="1" selected="0">
            <x v="3"/>
          </reference>
          <reference field="0" count="1" selected="0">
            <x v="110"/>
          </reference>
        </references>
      </pivotArea>
    </chartFormat>
    <chartFormat chart="55" format="2222">
      <pivotArea type="data" outline="0" fieldPosition="0">
        <references count="2">
          <reference field="4294967294" count="1" selected="0">
            <x v="3"/>
          </reference>
          <reference field="0" count="1" selected="0">
            <x v="111"/>
          </reference>
        </references>
      </pivotArea>
    </chartFormat>
    <chartFormat chart="55" format="2223">
      <pivotArea type="data" outline="0" fieldPosition="0">
        <references count="2">
          <reference field="4294967294" count="1" selected="0">
            <x v="3"/>
          </reference>
          <reference field="0" count="1" selected="0">
            <x v="112"/>
          </reference>
        </references>
      </pivotArea>
    </chartFormat>
    <chartFormat chart="55" format="2224">
      <pivotArea type="data" outline="0" fieldPosition="0">
        <references count="2">
          <reference field="4294967294" count="1" selected="0">
            <x v="3"/>
          </reference>
          <reference field="0" count="1" selected="0">
            <x v="113"/>
          </reference>
        </references>
      </pivotArea>
    </chartFormat>
    <chartFormat chart="55" format="2225">
      <pivotArea type="data" outline="0" fieldPosition="0">
        <references count="2">
          <reference field="4294967294" count="1" selected="0">
            <x v="3"/>
          </reference>
          <reference field="0" count="1" selected="0">
            <x v="114"/>
          </reference>
        </references>
      </pivotArea>
    </chartFormat>
    <chartFormat chart="55" format="2226">
      <pivotArea type="data" outline="0" fieldPosition="0">
        <references count="2">
          <reference field="4294967294" count="1" selected="0">
            <x v="3"/>
          </reference>
          <reference field="0" count="1" selected="0">
            <x v="115"/>
          </reference>
        </references>
      </pivotArea>
    </chartFormat>
    <chartFormat chart="55" format="2227">
      <pivotArea type="data" outline="0" fieldPosition="0">
        <references count="2">
          <reference field="4294967294" count="1" selected="0">
            <x v="3"/>
          </reference>
          <reference field="0" count="1" selected="0">
            <x v="116"/>
          </reference>
        </references>
      </pivotArea>
    </chartFormat>
    <chartFormat chart="55" format="2228">
      <pivotArea type="data" outline="0" fieldPosition="0">
        <references count="2">
          <reference field="4294967294" count="1" selected="0">
            <x v="3"/>
          </reference>
          <reference field="0" count="1" selected="0">
            <x v="117"/>
          </reference>
        </references>
      </pivotArea>
    </chartFormat>
    <chartFormat chart="55" format="2229">
      <pivotArea type="data" outline="0" fieldPosition="0">
        <references count="2">
          <reference field="4294967294" count="1" selected="0">
            <x v="3"/>
          </reference>
          <reference field="0" count="1" selected="0">
            <x v="118"/>
          </reference>
        </references>
      </pivotArea>
    </chartFormat>
    <chartFormat chart="55" format="2230">
      <pivotArea type="data" outline="0" fieldPosition="0">
        <references count="2">
          <reference field="4294967294" count="1" selected="0">
            <x v="3"/>
          </reference>
          <reference field="0" count="1" selected="0">
            <x v="119"/>
          </reference>
        </references>
      </pivotArea>
    </chartFormat>
    <chartFormat chart="55" format="2231">
      <pivotArea type="data" outline="0" fieldPosition="0">
        <references count="2">
          <reference field="4294967294" count="1" selected="0">
            <x v="3"/>
          </reference>
          <reference field="0" count="1" selected="0">
            <x v="120"/>
          </reference>
        </references>
      </pivotArea>
    </chartFormat>
    <chartFormat chart="55" format="2232">
      <pivotArea type="data" outline="0" fieldPosition="0">
        <references count="2">
          <reference field="4294967294" count="1" selected="0">
            <x v="3"/>
          </reference>
          <reference field="0" count="1" selected="0">
            <x v="121"/>
          </reference>
        </references>
      </pivotArea>
    </chartFormat>
    <chartFormat chart="55" format="2233">
      <pivotArea type="data" outline="0" fieldPosition="0">
        <references count="2">
          <reference field="4294967294" count="1" selected="0">
            <x v="3"/>
          </reference>
          <reference field="0" count="1" selected="0">
            <x v="122"/>
          </reference>
        </references>
      </pivotArea>
    </chartFormat>
    <chartFormat chart="55" format="2234">
      <pivotArea type="data" outline="0" fieldPosition="0">
        <references count="2">
          <reference field="4294967294" count="1" selected="0">
            <x v="3"/>
          </reference>
          <reference field="0" count="1" selected="0">
            <x v="123"/>
          </reference>
        </references>
      </pivotArea>
    </chartFormat>
    <chartFormat chart="55" format="2235">
      <pivotArea type="data" outline="0" fieldPosition="0">
        <references count="2">
          <reference field="4294967294" count="1" selected="0">
            <x v="3"/>
          </reference>
          <reference field="0" count="1" selected="0">
            <x v="124"/>
          </reference>
        </references>
      </pivotArea>
    </chartFormat>
    <chartFormat chart="55" format="2236">
      <pivotArea type="data" outline="0" fieldPosition="0">
        <references count="2">
          <reference field="4294967294" count="1" selected="0">
            <x v="3"/>
          </reference>
          <reference field="0" count="1" selected="0">
            <x v="125"/>
          </reference>
        </references>
      </pivotArea>
    </chartFormat>
    <chartFormat chart="55" format="2237">
      <pivotArea type="data" outline="0" fieldPosition="0">
        <references count="2">
          <reference field="4294967294" count="1" selected="0">
            <x v="3"/>
          </reference>
          <reference field="0" count="1" selected="0">
            <x v="126"/>
          </reference>
        </references>
      </pivotArea>
    </chartFormat>
    <chartFormat chart="55" format="2238">
      <pivotArea type="data" outline="0" fieldPosition="0">
        <references count="2">
          <reference field="4294967294" count="1" selected="0">
            <x v="3"/>
          </reference>
          <reference field="0" count="1" selected="0">
            <x v="127"/>
          </reference>
        </references>
      </pivotArea>
    </chartFormat>
    <chartFormat chart="55" format="2239">
      <pivotArea type="data" outline="0" fieldPosition="0">
        <references count="2">
          <reference field="4294967294" count="1" selected="0">
            <x v="3"/>
          </reference>
          <reference field="0" count="1" selected="0">
            <x v="128"/>
          </reference>
        </references>
      </pivotArea>
    </chartFormat>
    <chartFormat chart="55" format="2240">
      <pivotArea type="data" outline="0" fieldPosition="0">
        <references count="2">
          <reference field="4294967294" count="1" selected="0">
            <x v="3"/>
          </reference>
          <reference field="0" count="1" selected="0">
            <x v="129"/>
          </reference>
        </references>
      </pivotArea>
    </chartFormat>
    <chartFormat chart="55" format="2241">
      <pivotArea type="data" outline="0" fieldPosition="0">
        <references count="2">
          <reference field="4294967294" count="1" selected="0">
            <x v="3"/>
          </reference>
          <reference field="0" count="1" selected="0">
            <x v="130"/>
          </reference>
        </references>
      </pivotArea>
    </chartFormat>
    <chartFormat chart="55" format="2242">
      <pivotArea type="data" outline="0" fieldPosition="0">
        <references count="2">
          <reference field="4294967294" count="1" selected="0">
            <x v="3"/>
          </reference>
          <reference field="0" count="1" selected="0">
            <x v="131"/>
          </reference>
        </references>
      </pivotArea>
    </chartFormat>
    <chartFormat chart="55" format="2243">
      <pivotArea type="data" outline="0" fieldPosition="0">
        <references count="2">
          <reference field="4294967294" count="1" selected="0">
            <x v="3"/>
          </reference>
          <reference field="0" count="1" selected="0">
            <x v="132"/>
          </reference>
        </references>
      </pivotArea>
    </chartFormat>
    <chartFormat chart="55" format="2244">
      <pivotArea type="data" outline="0" fieldPosition="0">
        <references count="2">
          <reference field="4294967294" count="1" selected="0">
            <x v="3"/>
          </reference>
          <reference field="0" count="1" selected="0">
            <x v="133"/>
          </reference>
        </references>
      </pivotArea>
    </chartFormat>
    <chartFormat chart="55" format="2245">
      <pivotArea type="data" outline="0" fieldPosition="0">
        <references count="2">
          <reference field="4294967294" count="1" selected="0">
            <x v="3"/>
          </reference>
          <reference field="0" count="1" selected="0">
            <x v="134"/>
          </reference>
        </references>
      </pivotArea>
    </chartFormat>
    <chartFormat chart="55" format="2246">
      <pivotArea type="data" outline="0" fieldPosition="0">
        <references count="2">
          <reference field="4294967294" count="1" selected="0">
            <x v="3"/>
          </reference>
          <reference field="0" count="1" selected="0">
            <x v="135"/>
          </reference>
        </references>
      </pivotArea>
    </chartFormat>
    <chartFormat chart="55" format="2247">
      <pivotArea type="data" outline="0" fieldPosition="0">
        <references count="2">
          <reference field="4294967294" count="1" selected="0">
            <x v="3"/>
          </reference>
          <reference field="0" count="1" selected="0">
            <x v="136"/>
          </reference>
        </references>
      </pivotArea>
    </chartFormat>
    <chartFormat chart="55" format="2248">
      <pivotArea type="data" outline="0" fieldPosition="0">
        <references count="2">
          <reference field="4294967294" count="1" selected="0">
            <x v="3"/>
          </reference>
          <reference field="0" count="1" selected="0">
            <x v="137"/>
          </reference>
        </references>
      </pivotArea>
    </chartFormat>
    <chartFormat chart="55" format="2249">
      <pivotArea type="data" outline="0" fieldPosition="0">
        <references count="2">
          <reference field="4294967294" count="1" selected="0">
            <x v="3"/>
          </reference>
          <reference field="0" count="1" selected="0">
            <x v="138"/>
          </reference>
        </references>
      </pivotArea>
    </chartFormat>
    <chartFormat chart="55" format="2250">
      <pivotArea type="data" outline="0" fieldPosition="0">
        <references count="2">
          <reference field="4294967294" count="1" selected="0">
            <x v="3"/>
          </reference>
          <reference field="0" count="1" selected="0">
            <x v="139"/>
          </reference>
        </references>
      </pivotArea>
    </chartFormat>
    <chartFormat chart="55" format="2251">
      <pivotArea type="data" outline="0" fieldPosition="0">
        <references count="2">
          <reference field="4294967294" count="1" selected="0">
            <x v="3"/>
          </reference>
          <reference field="0" count="1" selected="0">
            <x v="140"/>
          </reference>
        </references>
      </pivotArea>
    </chartFormat>
    <chartFormat chart="55" format="2252">
      <pivotArea type="data" outline="0" fieldPosition="0">
        <references count="2">
          <reference field="4294967294" count="1" selected="0">
            <x v="3"/>
          </reference>
          <reference field="0" count="1" selected="0">
            <x v="141"/>
          </reference>
        </references>
      </pivotArea>
    </chartFormat>
    <chartFormat chart="55" format="2253">
      <pivotArea type="data" outline="0" fieldPosition="0">
        <references count="2">
          <reference field="4294967294" count="1" selected="0">
            <x v="3"/>
          </reference>
          <reference field="0" count="1" selected="0">
            <x v="142"/>
          </reference>
        </references>
      </pivotArea>
    </chartFormat>
    <chartFormat chart="55" format="2254">
      <pivotArea type="data" outline="0" fieldPosition="0">
        <references count="2">
          <reference field="4294967294" count="1" selected="0">
            <x v="3"/>
          </reference>
          <reference field="0" count="1" selected="0">
            <x v="143"/>
          </reference>
        </references>
      </pivotArea>
    </chartFormat>
    <chartFormat chart="55" format="2255">
      <pivotArea type="data" outline="0" fieldPosition="0">
        <references count="2">
          <reference field="4294967294" count="1" selected="0">
            <x v="3"/>
          </reference>
          <reference field="0" count="1" selected="0">
            <x v="144"/>
          </reference>
        </references>
      </pivotArea>
    </chartFormat>
    <chartFormat chart="55" format="2256">
      <pivotArea type="data" outline="0" fieldPosition="0">
        <references count="2">
          <reference field="4294967294" count="1" selected="0">
            <x v="3"/>
          </reference>
          <reference field="0" count="1" selected="0">
            <x v="145"/>
          </reference>
        </references>
      </pivotArea>
    </chartFormat>
    <chartFormat chart="55" format="2257">
      <pivotArea type="data" outline="0" fieldPosition="0">
        <references count="2">
          <reference field="4294967294" count="1" selected="0">
            <x v="3"/>
          </reference>
          <reference field="0" count="1" selected="0">
            <x v="146"/>
          </reference>
        </references>
      </pivotArea>
    </chartFormat>
    <chartFormat chart="55" format="2258">
      <pivotArea type="data" outline="0" fieldPosition="0">
        <references count="2">
          <reference field="4294967294" count="1" selected="0">
            <x v="3"/>
          </reference>
          <reference field="0" count="1" selected="0">
            <x v="147"/>
          </reference>
        </references>
      </pivotArea>
    </chartFormat>
    <chartFormat chart="55" format="2259">
      <pivotArea type="data" outline="0" fieldPosition="0">
        <references count="2">
          <reference field="4294967294" count="1" selected="0">
            <x v="3"/>
          </reference>
          <reference field="0" count="1" selected="0">
            <x v="148"/>
          </reference>
        </references>
      </pivotArea>
    </chartFormat>
    <chartFormat chart="55" format="2260">
      <pivotArea type="data" outline="0" fieldPosition="0">
        <references count="2">
          <reference field="4294967294" count="1" selected="0">
            <x v="3"/>
          </reference>
          <reference field="0" count="1" selected="0">
            <x v="149"/>
          </reference>
        </references>
      </pivotArea>
    </chartFormat>
    <chartFormat chart="55" format="2261">
      <pivotArea type="data" outline="0" fieldPosition="0">
        <references count="2">
          <reference field="4294967294" count="1" selected="0">
            <x v="3"/>
          </reference>
          <reference field="0" count="1" selected="0">
            <x v="150"/>
          </reference>
        </references>
      </pivotArea>
    </chartFormat>
    <chartFormat chart="55" format="2262">
      <pivotArea type="data" outline="0" fieldPosition="0">
        <references count="2">
          <reference field="4294967294" count="1" selected="0">
            <x v="3"/>
          </reference>
          <reference field="0" count="1" selected="0">
            <x v="151"/>
          </reference>
        </references>
      </pivotArea>
    </chartFormat>
    <chartFormat chart="55" format="2263">
      <pivotArea type="data" outline="0" fieldPosition="0">
        <references count="2">
          <reference field="4294967294" count="1" selected="0">
            <x v="3"/>
          </reference>
          <reference field="0" count="1" selected="0">
            <x v="152"/>
          </reference>
        </references>
      </pivotArea>
    </chartFormat>
    <chartFormat chart="55" format="2264">
      <pivotArea type="data" outline="0" fieldPosition="0">
        <references count="2">
          <reference field="4294967294" count="1" selected="0">
            <x v="3"/>
          </reference>
          <reference field="0" count="1" selected="0">
            <x v="153"/>
          </reference>
        </references>
      </pivotArea>
    </chartFormat>
    <chartFormat chart="55" format="2265">
      <pivotArea type="data" outline="0" fieldPosition="0">
        <references count="2">
          <reference field="4294967294" count="1" selected="0">
            <x v="3"/>
          </reference>
          <reference field="0" count="1" selected="0">
            <x v="154"/>
          </reference>
        </references>
      </pivotArea>
    </chartFormat>
    <chartFormat chart="55" format="2266">
      <pivotArea type="data" outline="0" fieldPosition="0">
        <references count="2">
          <reference field="4294967294" count="1" selected="0">
            <x v="3"/>
          </reference>
          <reference field="0" count="1" selected="0">
            <x v="155"/>
          </reference>
        </references>
      </pivotArea>
    </chartFormat>
    <chartFormat chart="55" format="2267">
      <pivotArea type="data" outline="0" fieldPosition="0">
        <references count="2">
          <reference field="4294967294" count="1" selected="0">
            <x v="3"/>
          </reference>
          <reference field="0" count="1" selected="0">
            <x v="156"/>
          </reference>
        </references>
      </pivotArea>
    </chartFormat>
    <chartFormat chart="55" format="2268">
      <pivotArea type="data" outline="0" fieldPosition="0">
        <references count="2">
          <reference field="4294967294" count="1" selected="0">
            <x v="3"/>
          </reference>
          <reference field="0" count="1" selected="0">
            <x v="157"/>
          </reference>
        </references>
      </pivotArea>
    </chartFormat>
    <chartFormat chart="55" format="2269">
      <pivotArea type="data" outline="0" fieldPosition="0">
        <references count="2">
          <reference field="4294967294" count="1" selected="0">
            <x v="3"/>
          </reference>
          <reference field="0" count="1" selected="0">
            <x v="158"/>
          </reference>
        </references>
      </pivotArea>
    </chartFormat>
    <chartFormat chart="55" format="2270">
      <pivotArea type="data" outline="0" fieldPosition="0">
        <references count="2">
          <reference field="4294967294" count="1" selected="0">
            <x v="3"/>
          </reference>
          <reference field="0" count="1" selected="0">
            <x v="159"/>
          </reference>
        </references>
      </pivotArea>
    </chartFormat>
    <chartFormat chart="55" format="2271">
      <pivotArea type="data" outline="0" fieldPosition="0">
        <references count="2">
          <reference field="4294967294" count="1" selected="0">
            <x v="3"/>
          </reference>
          <reference field="0" count="1" selected="0">
            <x v="160"/>
          </reference>
        </references>
      </pivotArea>
    </chartFormat>
    <chartFormat chart="55" format="2272">
      <pivotArea type="data" outline="0" fieldPosition="0">
        <references count="2">
          <reference field="4294967294" count="1" selected="0">
            <x v="3"/>
          </reference>
          <reference field="0" count="1" selected="0">
            <x v="161"/>
          </reference>
        </references>
      </pivotArea>
    </chartFormat>
    <chartFormat chart="55" format="2273">
      <pivotArea type="data" outline="0" fieldPosition="0">
        <references count="2">
          <reference field="4294967294" count="1" selected="0">
            <x v="3"/>
          </reference>
          <reference field="0" count="1" selected="0">
            <x v="162"/>
          </reference>
        </references>
      </pivotArea>
    </chartFormat>
    <chartFormat chart="55" format="2274">
      <pivotArea type="data" outline="0" fieldPosition="0">
        <references count="2">
          <reference field="4294967294" count="1" selected="0">
            <x v="3"/>
          </reference>
          <reference field="0" count="1" selected="0">
            <x v="163"/>
          </reference>
        </references>
      </pivotArea>
    </chartFormat>
    <chartFormat chart="55" format="2275">
      <pivotArea type="data" outline="0" fieldPosition="0">
        <references count="2">
          <reference field="4294967294" count="1" selected="0">
            <x v="3"/>
          </reference>
          <reference field="0" count="1" selected="0">
            <x v="164"/>
          </reference>
        </references>
      </pivotArea>
    </chartFormat>
    <chartFormat chart="55" format="2276">
      <pivotArea type="data" outline="0" fieldPosition="0">
        <references count="2">
          <reference field="4294967294" count="1" selected="0">
            <x v="3"/>
          </reference>
          <reference field="0" count="1" selected="0">
            <x v="165"/>
          </reference>
        </references>
      </pivotArea>
    </chartFormat>
    <chartFormat chart="55" format="2277">
      <pivotArea type="data" outline="0" fieldPosition="0">
        <references count="2">
          <reference field="4294967294" count="1" selected="0">
            <x v="3"/>
          </reference>
          <reference field="0" count="1" selected="0">
            <x v="166"/>
          </reference>
        </references>
      </pivotArea>
    </chartFormat>
    <chartFormat chart="55" format="2278">
      <pivotArea type="data" outline="0" fieldPosition="0">
        <references count="2">
          <reference field="4294967294" count="1" selected="0">
            <x v="3"/>
          </reference>
          <reference field="0" count="1" selected="0">
            <x v="167"/>
          </reference>
        </references>
      </pivotArea>
    </chartFormat>
    <chartFormat chart="55" format="2279">
      <pivotArea type="data" outline="0" fieldPosition="0">
        <references count="2">
          <reference field="4294967294" count="1" selected="0">
            <x v="3"/>
          </reference>
          <reference field="0" count="1" selected="0">
            <x v="168"/>
          </reference>
        </references>
      </pivotArea>
    </chartFormat>
    <chartFormat chart="55" format="2280">
      <pivotArea type="data" outline="0" fieldPosition="0">
        <references count="2">
          <reference field="4294967294" count="1" selected="0">
            <x v="3"/>
          </reference>
          <reference field="0" count="1" selected="0">
            <x v="169"/>
          </reference>
        </references>
      </pivotArea>
    </chartFormat>
    <chartFormat chart="55" format="2281">
      <pivotArea type="data" outline="0" fieldPosition="0">
        <references count="2">
          <reference field="4294967294" count="1" selected="0">
            <x v="3"/>
          </reference>
          <reference field="0" count="1" selected="0">
            <x v="170"/>
          </reference>
        </references>
      </pivotArea>
    </chartFormat>
    <chartFormat chart="55" format="2282">
      <pivotArea type="data" outline="0" fieldPosition="0">
        <references count="2">
          <reference field="4294967294" count="1" selected="0">
            <x v="3"/>
          </reference>
          <reference field="0" count="1" selected="0">
            <x v="171"/>
          </reference>
        </references>
      </pivotArea>
    </chartFormat>
    <chartFormat chart="55" format="2283">
      <pivotArea type="data" outline="0" fieldPosition="0">
        <references count="2">
          <reference field="4294967294" count="1" selected="0">
            <x v="3"/>
          </reference>
          <reference field="0" count="1" selected="0">
            <x v="172"/>
          </reference>
        </references>
      </pivotArea>
    </chartFormat>
    <chartFormat chart="55" format="2284">
      <pivotArea type="data" outline="0" fieldPosition="0">
        <references count="2">
          <reference field="4294967294" count="1" selected="0">
            <x v="3"/>
          </reference>
          <reference field="0" count="1" selected="0">
            <x v="173"/>
          </reference>
        </references>
      </pivotArea>
    </chartFormat>
    <chartFormat chart="55" format="2285">
      <pivotArea type="data" outline="0" fieldPosition="0">
        <references count="2">
          <reference field="4294967294" count="1" selected="0">
            <x v="3"/>
          </reference>
          <reference field="0" count="1" selected="0">
            <x v="174"/>
          </reference>
        </references>
      </pivotArea>
    </chartFormat>
    <chartFormat chart="55" format="2286">
      <pivotArea type="data" outline="0" fieldPosition="0">
        <references count="2">
          <reference field="4294967294" count="1" selected="0">
            <x v="3"/>
          </reference>
          <reference field="0" count="1" selected="0">
            <x v="175"/>
          </reference>
        </references>
      </pivotArea>
    </chartFormat>
    <chartFormat chart="55" format="2287">
      <pivotArea type="data" outline="0" fieldPosition="0">
        <references count="2">
          <reference field="4294967294" count="1" selected="0">
            <x v="3"/>
          </reference>
          <reference field="0" count="1" selected="0">
            <x v="176"/>
          </reference>
        </references>
      </pivotArea>
    </chartFormat>
    <chartFormat chart="55" format="2288">
      <pivotArea type="data" outline="0" fieldPosition="0">
        <references count="2">
          <reference field="4294967294" count="1" selected="0">
            <x v="3"/>
          </reference>
          <reference field="0" count="1" selected="0">
            <x v="177"/>
          </reference>
        </references>
      </pivotArea>
    </chartFormat>
    <chartFormat chart="55" format="2289">
      <pivotArea type="data" outline="0" fieldPosition="0">
        <references count="2">
          <reference field="4294967294" count="1" selected="0">
            <x v="3"/>
          </reference>
          <reference field="0" count="1" selected="0">
            <x v="178"/>
          </reference>
        </references>
      </pivotArea>
    </chartFormat>
    <chartFormat chart="55" format="2290">
      <pivotArea type="data" outline="0" fieldPosition="0">
        <references count="2">
          <reference field="4294967294" count="1" selected="0">
            <x v="3"/>
          </reference>
          <reference field="0" count="1" selected="0">
            <x v="179"/>
          </reference>
        </references>
      </pivotArea>
    </chartFormat>
    <chartFormat chart="55" format="2291">
      <pivotArea type="data" outline="0" fieldPosition="0">
        <references count="2">
          <reference field="4294967294" count="1" selected="0">
            <x v="3"/>
          </reference>
          <reference field="0" count="1" selected="0">
            <x v="180"/>
          </reference>
        </references>
      </pivotArea>
    </chartFormat>
    <chartFormat chart="55" format="2292">
      <pivotArea type="data" outline="0" fieldPosition="0">
        <references count="2">
          <reference field="4294967294" count="1" selected="0">
            <x v="3"/>
          </reference>
          <reference field="0" count="1" selected="0">
            <x v="181"/>
          </reference>
        </references>
      </pivotArea>
    </chartFormat>
    <chartFormat chart="55" format="2293">
      <pivotArea type="data" outline="0" fieldPosition="0">
        <references count="2">
          <reference field="4294967294" count="1" selected="0">
            <x v="3"/>
          </reference>
          <reference field="0" count="1" selected="0">
            <x v="182"/>
          </reference>
        </references>
      </pivotArea>
    </chartFormat>
    <chartFormat chart="55" format="2294">
      <pivotArea type="data" outline="0" fieldPosition="0">
        <references count="2">
          <reference field="4294967294" count="1" selected="0">
            <x v="3"/>
          </reference>
          <reference field="0" count="1" selected="0">
            <x v="183"/>
          </reference>
        </references>
      </pivotArea>
    </chartFormat>
    <chartFormat chart="55" format="2295">
      <pivotArea type="data" outline="0" fieldPosition="0">
        <references count="2">
          <reference field="4294967294" count="1" selected="0">
            <x v="3"/>
          </reference>
          <reference field="0" count="1" selected="0">
            <x v="184"/>
          </reference>
        </references>
      </pivotArea>
    </chartFormat>
    <chartFormat chart="55" format="2296">
      <pivotArea type="data" outline="0" fieldPosition="0">
        <references count="2">
          <reference field="4294967294" count="1" selected="0">
            <x v="3"/>
          </reference>
          <reference field="0" count="1" selected="0">
            <x v="185"/>
          </reference>
        </references>
      </pivotArea>
    </chartFormat>
    <chartFormat chart="55" format="2297">
      <pivotArea type="data" outline="0" fieldPosition="0">
        <references count="2">
          <reference field="4294967294" count="1" selected="0">
            <x v="3"/>
          </reference>
          <reference field="0" count="1" selected="0">
            <x v="186"/>
          </reference>
        </references>
      </pivotArea>
    </chartFormat>
    <chartFormat chart="55" format="2298">
      <pivotArea type="data" outline="0" fieldPosition="0">
        <references count="2">
          <reference field="4294967294" count="1" selected="0">
            <x v="3"/>
          </reference>
          <reference field="0" count="1" selected="0">
            <x v="187"/>
          </reference>
        </references>
      </pivotArea>
    </chartFormat>
    <chartFormat chart="55" format="2299">
      <pivotArea type="data" outline="0" fieldPosition="0">
        <references count="2">
          <reference field="4294967294" count="1" selected="0">
            <x v="3"/>
          </reference>
          <reference field="0" count="1" selected="0">
            <x v="188"/>
          </reference>
        </references>
      </pivotArea>
    </chartFormat>
    <chartFormat chart="55" format="2300">
      <pivotArea type="data" outline="0" fieldPosition="0">
        <references count="2">
          <reference field="4294967294" count="1" selected="0">
            <x v="3"/>
          </reference>
          <reference field="0" count="1" selected="0">
            <x v="189"/>
          </reference>
        </references>
      </pivotArea>
    </chartFormat>
    <chartFormat chart="55" format="2301">
      <pivotArea type="data" outline="0" fieldPosition="0">
        <references count="2">
          <reference field="4294967294" count="1" selected="0">
            <x v="3"/>
          </reference>
          <reference field="0" count="1" selected="0">
            <x v="190"/>
          </reference>
        </references>
      </pivotArea>
    </chartFormat>
    <chartFormat chart="55" format="2302">
      <pivotArea type="data" outline="0" fieldPosition="0">
        <references count="2">
          <reference field="4294967294" count="1" selected="0">
            <x v="3"/>
          </reference>
          <reference field="0" count="1" selected="0">
            <x v="191"/>
          </reference>
        </references>
      </pivotArea>
    </chartFormat>
    <chartFormat chart="55" format="2303">
      <pivotArea type="data" outline="0" fieldPosition="0">
        <references count="2">
          <reference field="4294967294" count="1" selected="0">
            <x v="3"/>
          </reference>
          <reference field="0" count="1" selected="0">
            <x v="192"/>
          </reference>
        </references>
      </pivotArea>
    </chartFormat>
    <chartFormat chart="55" format="2304">
      <pivotArea type="data" outline="0" fieldPosition="0">
        <references count="2">
          <reference field="4294967294" count="1" selected="0">
            <x v="3"/>
          </reference>
          <reference field="0" count="1" selected="0">
            <x v="193"/>
          </reference>
        </references>
      </pivotArea>
    </chartFormat>
    <chartFormat chart="55" format="2305">
      <pivotArea type="data" outline="0" fieldPosition="0">
        <references count="2">
          <reference field="4294967294" count="1" selected="0">
            <x v="3"/>
          </reference>
          <reference field="0" count="1" selected="0">
            <x v="194"/>
          </reference>
        </references>
      </pivotArea>
    </chartFormat>
    <chartFormat chart="55" format="2306">
      <pivotArea type="data" outline="0" fieldPosition="0">
        <references count="2">
          <reference field="4294967294" count="1" selected="0">
            <x v="3"/>
          </reference>
          <reference field="0" count="1" selected="0">
            <x v="195"/>
          </reference>
        </references>
      </pivotArea>
    </chartFormat>
    <chartFormat chart="55" format="2307">
      <pivotArea type="data" outline="0" fieldPosition="0">
        <references count="2">
          <reference field="4294967294" count="1" selected="0">
            <x v="3"/>
          </reference>
          <reference field="0" count="1" selected="0">
            <x v="196"/>
          </reference>
        </references>
      </pivotArea>
    </chartFormat>
    <chartFormat chart="55" format="2308">
      <pivotArea type="data" outline="0" fieldPosition="0">
        <references count="2">
          <reference field="4294967294" count="1" selected="0">
            <x v="3"/>
          </reference>
          <reference field="0" count="1" selected="0">
            <x v="197"/>
          </reference>
        </references>
      </pivotArea>
    </chartFormat>
    <chartFormat chart="55" format="2309">
      <pivotArea type="data" outline="0" fieldPosition="0">
        <references count="2">
          <reference field="4294967294" count="1" selected="0">
            <x v="3"/>
          </reference>
          <reference field="0" count="1" selected="0">
            <x v="198"/>
          </reference>
        </references>
      </pivotArea>
    </chartFormat>
    <chartFormat chart="55" format="2310">
      <pivotArea type="data" outline="0" fieldPosition="0">
        <references count="2">
          <reference field="4294967294" count="1" selected="0">
            <x v="3"/>
          </reference>
          <reference field="0" count="1" selected="0">
            <x v="199"/>
          </reference>
        </references>
      </pivotArea>
    </chartFormat>
    <chartFormat chart="55" format="2311">
      <pivotArea type="data" outline="0" fieldPosition="0">
        <references count="2">
          <reference field="4294967294" count="1" selected="0">
            <x v="3"/>
          </reference>
          <reference field="0" count="1" selected="0">
            <x v="200"/>
          </reference>
        </references>
      </pivotArea>
    </chartFormat>
    <chartFormat chart="55" format="2312">
      <pivotArea type="data" outline="0" fieldPosition="0">
        <references count="2">
          <reference field="4294967294" count="1" selected="0">
            <x v="3"/>
          </reference>
          <reference field="0" count="1" selected="0">
            <x v="201"/>
          </reference>
        </references>
      </pivotArea>
    </chartFormat>
    <chartFormat chart="55" format="2313">
      <pivotArea type="data" outline="0" fieldPosition="0">
        <references count="2">
          <reference field="4294967294" count="1" selected="0">
            <x v="3"/>
          </reference>
          <reference field="0" count="1" selected="0">
            <x v="202"/>
          </reference>
        </references>
      </pivotArea>
    </chartFormat>
    <chartFormat chart="55" format="2314">
      <pivotArea type="data" outline="0" fieldPosition="0">
        <references count="2">
          <reference field="4294967294" count="1" selected="0">
            <x v="3"/>
          </reference>
          <reference field="0" count="1" selected="0">
            <x v="203"/>
          </reference>
        </references>
      </pivotArea>
    </chartFormat>
    <chartFormat chart="55" format="2315">
      <pivotArea type="data" outline="0" fieldPosition="0">
        <references count="2">
          <reference field="4294967294" count="1" selected="0">
            <x v="3"/>
          </reference>
          <reference field="0" count="1" selected="0">
            <x v="204"/>
          </reference>
        </references>
      </pivotArea>
    </chartFormat>
    <chartFormat chart="55" format="2316">
      <pivotArea type="data" outline="0" fieldPosition="0">
        <references count="2">
          <reference field="4294967294" count="1" selected="0">
            <x v="3"/>
          </reference>
          <reference field="0" count="1" selected="0">
            <x v="205"/>
          </reference>
        </references>
      </pivotArea>
    </chartFormat>
    <chartFormat chart="55" format="2317">
      <pivotArea type="data" outline="0" fieldPosition="0">
        <references count="2">
          <reference field="4294967294" count="1" selected="0">
            <x v="3"/>
          </reference>
          <reference field="0" count="1" selected="0">
            <x v="206"/>
          </reference>
        </references>
      </pivotArea>
    </chartFormat>
    <chartFormat chart="55" format="2318">
      <pivotArea type="data" outline="0" fieldPosition="0">
        <references count="2">
          <reference field="4294967294" count="1" selected="0">
            <x v="3"/>
          </reference>
          <reference field="0" count="1" selected="0">
            <x v="207"/>
          </reference>
        </references>
      </pivotArea>
    </chartFormat>
    <chartFormat chart="55" format="2319">
      <pivotArea type="data" outline="0" fieldPosition="0">
        <references count="2">
          <reference field="4294967294" count="1" selected="0">
            <x v="3"/>
          </reference>
          <reference field="0" count="1" selected="0">
            <x v="208"/>
          </reference>
        </references>
      </pivotArea>
    </chartFormat>
    <chartFormat chart="75" format="1689">
      <pivotArea type="data" outline="0" fieldPosition="0">
        <references count="2">
          <reference field="4294967294" count="1" selected="0">
            <x v="1"/>
          </reference>
          <reference field="0" count="1" selected="0">
            <x v="0"/>
          </reference>
        </references>
      </pivotArea>
    </chartFormat>
    <chartFormat chart="75" format="1690">
      <pivotArea type="data" outline="0" fieldPosition="0">
        <references count="2">
          <reference field="4294967294" count="1" selected="0">
            <x v="1"/>
          </reference>
          <reference field="0" count="1" selected="0">
            <x v="1"/>
          </reference>
        </references>
      </pivotArea>
    </chartFormat>
    <chartFormat chart="75" format="1691">
      <pivotArea type="data" outline="0" fieldPosition="0">
        <references count="2">
          <reference field="4294967294" count="1" selected="0">
            <x v="1"/>
          </reference>
          <reference field="0" count="1" selected="0">
            <x v="2"/>
          </reference>
        </references>
      </pivotArea>
    </chartFormat>
    <chartFormat chart="75" format="1692">
      <pivotArea type="data" outline="0" fieldPosition="0">
        <references count="2">
          <reference field="4294967294" count="1" selected="0">
            <x v="1"/>
          </reference>
          <reference field="0" count="1" selected="0">
            <x v="3"/>
          </reference>
        </references>
      </pivotArea>
    </chartFormat>
    <chartFormat chart="75" format="1693">
      <pivotArea type="data" outline="0" fieldPosition="0">
        <references count="2">
          <reference field="4294967294" count="1" selected="0">
            <x v="1"/>
          </reference>
          <reference field="0" count="1" selected="0">
            <x v="4"/>
          </reference>
        </references>
      </pivotArea>
    </chartFormat>
    <chartFormat chart="75" format="1694">
      <pivotArea type="data" outline="0" fieldPosition="0">
        <references count="2">
          <reference field="4294967294" count="1" selected="0">
            <x v="1"/>
          </reference>
          <reference field="0" count="1" selected="0">
            <x v="5"/>
          </reference>
        </references>
      </pivotArea>
    </chartFormat>
    <chartFormat chart="75" format="1695">
      <pivotArea type="data" outline="0" fieldPosition="0">
        <references count="2">
          <reference field="4294967294" count="1" selected="0">
            <x v="1"/>
          </reference>
          <reference field="0" count="1" selected="0">
            <x v="6"/>
          </reference>
        </references>
      </pivotArea>
    </chartFormat>
    <chartFormat chart="75" format="1696">
      <pivotArea type="data" outline="0" fieldPosition="0">
        <references count="2">
          <reference field="4294967294" count="1" selected="0">
            <x v="1"/>
          </reference>
          <reference field="0" count="1" selected="0">
            <x v="7"/>
          </reference>
        </references>
      </pivotArea>
    </chartFormat>
    <chartFormat chart="75" format="1697">
      <pivotArea type="data" outline="0" fieldPosition="0">
        <references count="2">
          <reference field="4294967294" count="1" selected="0">
            <x v="1"/>
          </reference>
          <reference field="0" count="1" selected="0">
            <x v="8"/>
          </reference>
        </references>
      </pivotArea>
    </chartFormat>
    <chartFormat chart="75" format="1698">
      <pivotArea type="data" outline="0" fieldPosition="0">
        <references count="2">
          <reference field="4294967294" count="1" selected="0">
            <x v="1"/>
          </reference>
          <reference field="0" count="1" selected="0">
            <x v="9"/>
          </reference>
        </references>
      </pivotArea>
    </chartFormat>
    <chartFormat chart="75" format="1699">
      <pivotArea type="data" outline="0" fieldPosition="0">
        <references count="2">
          <reference field="4294967294" count="1" selected="0">
            <x v="1"/>
          </reference>
          <reference field="0" count="1" selected="0">
            <x v="10"/>
          </reference>
        </references>
      </pivotArea>
    </chartFormat>
    <chartFormat chart="75" format="1700">
      <pivotArea type="data" outline="0" fieldPosition="0">
        <references count="2">
          <reference field="4294967294" count="1" selected="0">
            <x v="1"/>
          </reference>
          <reference field="0" count="1" selected="0">
            <x v="11"/>
          </reference>
        </references>
      </pivotArea>
    </chartFormat>
    <chartFormat chart="75" format="1701">
      <pivotArea type="data" outline="0" fieldPosition="0">
        <references count="2">
          <reference field="4294967294" count="1" selected="0">
            <x v="1"/>
          </reference>
          <reference field="0" count="1" selected="0">
            <x v="12"/>
          </reference>
        </references>
      </pivotArea>
    </chartFormat>
    <chartFormat chart="75" format="1702">
      <pivotArea type="data" outline="0" fieldPosition="0">
        <references count="2">
          <reference field="4294967294" count="1" selected="0">
            <x v="1"/>
          </reference>
          <reference field="0" count="1" selected="0">
            <x v="13"/>
          </reference>
        </references>
      </pivotArea>
    </chartFormat>
    <chartFormat chart="75" format="1703">
      <pivotArea type="data" outline="0" fieldPosition="0">
        <references count="2">
          <reference field="4294967294" count="1" selected="0">
            <x v="1"/>
          </reference>
          <reference field="0" count="1" selected="0">
            <x v="14"/>
          </reference>
        </references>
      </pivotArea>
    </chartFormat>
    <chartFormat chart="75" format="1704">
      <pivotArea type="data" outline="0" fieldPosition="0">
        <references count="2">
          <reference field="4294967294" count="1" selected="0">
            <x v="1"/>
          </reference>
          <reference field="0" count="1" selected="0">
            <x v="15"/>
          </reference>
        </references>
      </pivotArea>
    </chartFormat>
    <chartFormat chart="75" format="1705">
      <pivotArea type="data" outline="0" fieldPosition="0">
        <references count="2">
          <reference field="4294967294" count="1" selected="0">
            <x v="1"/>
          </reference>
          <reference field="0" count="1" selected="0">
            <x v="16"/>
          </reference>
        </references>
      </pivotArea>
    </chartFormat>
    <chartFormat chart="75" format="1706">
      <pivotArea type="data" outline="0" fieldPosition="0">
        <references count="2">
          <reference field="4294967294" count="1" selected="0">
            <x v="1"/>
          </reference>
          <reference field="0" count="1" selected="0">
            <x v="17"/>
          </reference>
        </references>
      </pivotArea>
    </chartFormat>
    <chartFormat chart="75" format="1707">
      <pivotArea type="data" outline="0" fieldPosition="0">
        <references count="2">
          <reference field="4294967294" count="1" selected="0">
            <x v="1"/>
          </reference>
          <reference field="0" count="1" selected="0">
            <x v="18"/>
          </reference>
        </references>
      </pivotArea>
    </chartFormat>
    <chartFormat chart="75" format="1708">
      <pivotArea type="data" outline="0" fieldPosition="0">
        <references count="2">
          <reference field="4294967294" count="1" selected="0">
            <x v="1"/>
          </reference>
          <reference field="0" count="1" selected="0">
            <x v="19"/>
          </reference>
        </references>
      </pivotArea>
    </chartFormat>
    <chartFormat chart="75" format="1709">
      <pivotArea type="data" outline="0" fieldPosition="0">
        <references count="2">
          <reference field="4294967294" count="1" selected="0">
            <x v="1"/>
          </reference>
          <reference field="0" count="1" selected="0">
            <x v="20"/>
          </reference>
        </references>
      </pivotArea>
    </chartFormat>
    <chartFormat chart="75" format="1710">
      <pivotArea type="data" outline="0" fieldPosition="0">
        <references count="2">
          <reference field="4294967294" count="1" selected="0">
            <x v="1"/>
          </reference>
          <reference field="0" count="1" selected="0">
            <x v="21"/>
          </reference>
        </references>
      </pivotArea>
    </chartFormat>
    <chartFormat chart="75" format="1711">
      <pivotArea type="data" outline="0" fieldPosition="0">
        <references count="2">
          <reference field="4294967294" count="1" selected="0">
            <x v="1"/>
          </reference>
          <reference field="0" count="1" selected="0">
            <x v="22"/>
          </reference>
        </references>
      </pivotArea>
    </chartFormat>
    <chartFormat chart="75" format="1712">
      <pivotArea type="data" outline="0" fieldPosition="0">
        <references count="2">
          <reference field="4294967294" count="1" selected="0">
            <x v="1"/>
          </reference>
          <reference field="0" count="1" selected="0">
            <x v="23"/>
          </reference>
        </references>
      </pivotArea>
    </chartFormat>
    <chartFormat chart="75" format="1713">
      <pivotArea type="data" outline="0" fieldPosition="0">
        <references count="2">
          <reference field="4294967294" count="1" selected="0">
            <x v="1"/>
          </reference>
          <reference field="0" count="1" selected="0">
            <x v="24"/>
          </reference>
        </references>
      </pivotArea>
    </chartFormat>
    <chartFormat chart="75" format="1714">
      <pivotArea type="data" outline="0" fieldPosition="0">
        <references count="2">
          <reference field="4294967294" count="1" selected="0">
            <x v="1"/>
          </reference>
          <reference field="0" count="1" selected="0">
            <x v="25"/>
          </reference>
        </references>
      </pivotArea>
    </chartFormat>
    <chartFormat chart="75" format="1715">
      <pivotArea type="data" outline="0" fieldPosition="0">
        <references count="2">
          <reference field="4294967294" count="1" selected="0">
            <x v="1"/>
          </reference>
          <reference field="0" count="1" selected="0">
            <x v="26"/>
          </reference>
        </references>
      </pivotArea>
    </chartFormat>
    <chartFormat chart="75" format="1716">
      <pivotArea type="data" outline="0" fieldPosition="0">
        <references count="2">
          <reference field="4294967294" count="1" selected="0">
            <x v="1"/>
          </reference>
          <reference field="0" count="1" selected="0">
            <x v="27"/>
          </reference>
        </references>
      </pivotArea>
    </chartFormat>
    <chartFormat chart="75" format="1717">
      <pivotArea type="data" outline="0" fieldPosition="0">
        <references count="2">
          <reference field="4294967294" count="1" selected="0">
            <x v="1"/>
          </reference>
          <reference field="0" count="1" selected="0">
            <x v="28"/>
          </reference>
        </references>
      </pivotArea>
    </chartFormat>
    <chartFormat chart="75" format="1718">
      <pivotArea type="data" outline="0" fieldPosition="0">
        <references count="2">
          <reference field="4294967294" count="1" selected="0">
            <x v="1"/>
          </reference>
          <reference field="0" count="1" selected="0">
            <x v="29"/>
          </reference>
        </references>
      </pivotArea>
    </chartFormat>
    <chartFormat chart="75" format="1719">
      <pivotArea type="data" outline="0" fieldPosition="0">
        <references count="2">
          <reference field="4294967294" count="1" selected="0">
            <x v="1"/>
          </reference>
          <reference field="0" count="1" selected="0">
            <x v="30"/>
          </reference>
        </references>
      </pivotArea>
    </chartFormat>
    <chartFormat chart="75" format="1720">
      <pivotArea type="data" outline="0" fieldPosition="0">
        <references count="2">
          <reference field="4294967294" count="1" selected="0">
            <x v="1"/>
          </reference>
          <reference field="0" count="1" selected="0">
            <x v="31"/>
          </reference>
        </references>
      </pivotArea>
    </chartFormat>
    <chartFormat chart="75" format="1721">
      <pivotArea type="data" outline="0" fieldPosition="0">
        <references count="2">
          <reference field="4294967294" count="1" selected="0">
            <x v="1"/>
          </reference>
          <reference field="0" count="1" selected="0">
            <x v="32"/>
          </reference>
        </references>
      </pivotArea>
    </chartFormat>
    <chartFormat chart="75" format="1722">
      <pivotArea type="data" outline="0" fieldPosition="0">
        <references count="2">
          <reference field="4294967294" count="1" selected="0">
            <x v="1"/>
          </reference>
          <reference field="0" count="1" selected="0">
            <x v="33"/>
          </reference>
        </references>
      </pivotArea>
    </chartFormat>
    <chartFormat chart="75" format="1723">
      <pivotArea type="data" outline="0" fieldPosition="0">
        <references count="2">
          <reference field="4294967294" count="1" selected="0">
            <x v="1"/>
          </reference>
          <reference field="0" count="1" selected="0">
            <x v="34"/>
          </reference>
        </references>
      </pivotArea>
    </chartFormat>
    <chartFormat chart="75" format="1724">
      <pivotArea type="data" outline="0" fieldPosition="0">
        <references count="2">
          <reference field="4294967294" count="1" selected="0">
            <x v="1"/>
          </reference>
          <reference field="0" count="1" selected="0">
            <x v="35"/>
          </reference>
        </references>
      </pivotArea>
    </chartFormat>
    <chartFormat chart="75" format="1725">
      <pivotArea type="data" outline="0" fieldPosition="0">
        <references count="2">
          <reference field="4294967294" count="1" selected="0">
            <x v="1"/>
          </reference>
          <reference field="0" count="1" selected="0">
            <x v="36"/>
          </reference>
        </references>
      </pivotArea>
    </chartFormat>
    <chartFormat chart="75" format="1726">
      <pivotArea type="data" outline="0" fieldPosition="0">
        <references count="2">
          <reference field="4294967294" count="1" selected="0">
            <x v="1"/>
          </reference>
          <reference field="0" count="1" selected="0">
            <x v="37"/>
          </reference>
        </references>
      </pivotArea>
    </chartFormat>
    <chartFormat chart="75" format="1727">
      <pivotArea type="data" outline="0" fieldPosition="0">
        <references count="2">
          <reference field="4294967294" count="1" selected="0">
            <x v="1"/>
          </reference>
          <reference field="0" count="1" selected="0">
            <x v="38"/>
          </reference>
        </references>
      </pivotArea>
    </chartFormat>
    <chartFormat chart="75" format="1728">
      <pivotArea type="data" outline="0" fieldPosition="0">
        <references count="2">
          <reference field="4294967294" count="1" selected="0">
            <x v="1"/>
          </reference>
          <reference field="0" count="1" selected="0">
            <x v="39"/>
          </reference>
        </references>
      </pivotArea>
    </chartFormat>
    <chartFormat chart="75" format="1729">
      <pivotArea type="data" outline="0" fieldPosition="0">
        <references count="2">
          <reference field="4294967294" count="1" selected="0">
            <x v="1"/>
          </reference>
          <reference field="0" count="1" selected="0">
            <x v="40"/>
          </reference>
        </references>
      </pivotArea>
    </chartFormat>
    <chartFormat chart="75" format="1730">
      <pivotArea type="data" outline="0" fieldPosition="0">
        <references count="2">
          <reference field="4294967294" count="1" selected="0">
            <x v="1"/>
          </reference>
          <reference field="0" count="1" selected="0">
            <x v="41"/>
          </reference>
        </references>
      </pivotArea>
    </chartFormat>
    <chartFormat chart="75" format="1731">
      <pivotArea type="data" outline="0" fieldPosition="0">
        <references count="2">
          <reference field="4294967294" count="1" selected="0">
            <x v="1"/>
          </reference>
          <reference field="0" count="1" selected="0">
            <x v="42"/>
          </reference>
        </references>
      </pivotArea>
    </chartFormat>
    <chartFormat chart="75" format="1732">
      <pivotArea type="data" outline="0" fieldPosition="0">
        <references count="2">
          <reference field="4294967294" count="1" selected="0">
            <x v="1"/>
          </reference>
          <reference field="0" count="1" selected="0">
            <x v="43"/>
          </reference>
        </references>
      </pivotArea>
    </chartFormat>
    <chartFormat chart="75" format="1733">
      <pivotArea type="data" outline="0" fieldPosition="0">
        <references count="2">
          <reference field="4294967294" count="1" selected="0">
            <x v="1"/>
          </reference>
          <reference field="0" count="1" selected="0">
            <x v="44"/>
          </reference>
        </references>
      </pivotArea>
    </chartFormat>
    <chartFormat chart="75" format="1734">
      <pivotArea type="data" outline="0" fieldPosition="0">
        <references count="2">
          <reference field="4294967294" count="1" selected="0">
            <x v="1"/>
          </reference>
          <reference field="0" count="1" selected="0">
            <x v="45"/>
          </reference>
        </references>
      </pivotArea>
    </chartFormat>
    <chartFormat chart="75" format="1735">
      <pivotArea type="data" outline="0" fieldPosition="0">
        <references count="2">
          <reference field="4294967294" count="1" selected="0">
            <x v="1"/>
          </reference>
          <reference field="0" count="1" selected="0">
            <x v="46"/>
          </reference>
        </references>
      </pivotArea>
    </chartFormat>
    <chartFormat chart="75" format="1736">
      <pivotArea type="data" outline="0" fieldPosition="0">
        <references count="2">
          <reference field="4294967294" count="1" selected="0">
            <x v="1"/>
          </reference>
          <reference field="0" count="1" selected="0">
            <x v="47"/>
          </reference>
        </references>
      </pivotArea>
    </chartFormat>
    <chartFormat chart="75" format="1737">
      <pivotArea type="data" outline="0" fieldPosition="0">
        <references count="2">
          <reference field="4294967294" count="1" selected="0">
            <x v="1"/>
          </reference>
          <reference field="0" count="1" selected="0">
            <x v="48"/>
          </reference>
        </references>
      </pivotArea>
    </chartFormat>
    <chartFormat chart="75" format="1738">
      <pivotArea type="data" outline="0" fieldPosition="0">
        <references count="2">
          <reference field="4294967294" count="1" selected="0">
            <x v="1"/>
          </reference>
          <reference field="0" count="1" selected="0">
            <x v="49"/>
          </reference>
        </references>
      </pivotArea>
    </chartFormat>
    <chartFormat chart="75" format="1739">
      <pivotArea type="data" outline="0" fieldPosition="0">
        <references count="2">
          <reference field="4294967294" count="1" selected="0">
            <x v="1"/>
          </reference>
          <reference field="0" count="1" selected="0">
            <x v="50"/>
          </reference>
        </references>
      </pivotArea>
    </chartFormat>
    <chartFormat chart="75" format="1740">
      <pivotArea type="data" outline="0" fieldPosition="0">
        <references count="2">
          <reference field="4294967294" count="1" selected="0">
            <x v="1"/>
          </reference>
          <reference field="0" count="1" selected="0">
            <x v="51"/>
          </reference>
        </references>
      </pivotArea>
    </chartFormat>
    <chartFormat chart="75" format="1741">
      <pivotArea type="data" outline="0" fieldPosition="0">
        <references count="2">
          <reference field="4294967294" count="1" selected="0">
            <x v="1"/>
          </reference>
          <reference field="0" count="1" selected="0">
            <x v="52"/>
          </reference>
        </references>
      </pivotArea>
    </chartFormat>
    <chartFormat chart="75" format="1742">
      <pivotArea type="data" outline="0" fieldPosition="0">
        <references count="2">
          <reference field="4294967294" count="1" selected="0">
            <x v="1"/>
          </reference>
          <reference field="0" count="1" selected="0">
            <x v="53"/>
          </reference>
        </references>
      </pivotArea>
    </chartFormat>
    <chartFormat chart="75" format="1743">
      <pivotArea type="data" outline="0" fieldPosition="0">
        <references count="2">
          <reference field="4294967294" count="1" selected="0">
            <x v="1"/>
          </reference>
          <reference field="0" count="1" selected="0">
            <x v="54"/>
          </reference>
        </references>
      </pivotArea>
    </chartFormat>
    <chartFormat chart="75" format="1744">
      <pivotArea type="data" outline="0" fieldPosition="0">
        <references count="2">
          <reference field="4294967294" count="1" selected="0">
            <x v="1"/>
          </reference>
          <reference field="0" count="1" selected="0">
            <x v="55"/>
          </reference>
        </references>
      </pivotArea>
    </chartFormat>
    <chartFormat chart="75" format="1745">
      <pivotArea type="data" outline="0" fieldPosition="0">
        <references count="2">
          <reference field="4294967294" count="1" selected="0">
            <x v="1"/>
          </reference>
          <reference field="0" count="1" selected="0">
            <x v="56"/>
          </reference>
        </references>
      </pivotArea>
    </chartFormat>
    <chartFormat chart="75" format="1746">
      <pivotArea type="data" outline="0" fieldPosition="0">
        <references count="2">
          <reference field="4294967294" count="1" selected="0">
            <x v="1"/>
          </reference>
          <reference field="0" count="1" selected="0">
            <x v="57"/>
          </reference>
        </references>
      </pivotArea>
    </chartFormat>
    <chartFormat chart="75" format="1747">
      <pivotArea type="data" outline="0" fieldPosition="0">
        <references count="2">
          <reference field="4294967294" count="1" selected="0">
            <x v="1"/>
          </reference>
          <reference field="0" count="1" selected="0">
            <x v="58"/>
          </reference>
        </references>
      </pivotArea>
    </chartFormat>
    <chartFormat chart="75" format="1748">
      <pivotArea type="data" outline="0" fieldPosition="0">
        <references count="2">
          <reference field="4294967294" count="1" selected="0">
            <x v="1"/>
          </reference>
          <reference field="0" count="1" selected="0">
            <x v="59"/>
          </reference>
        </references>
      </pivotArea>
    </chartFormat>
    <chartFormat chart="75" format="1749">
      <pivotArea type="data" outline="0" fieldPosition="0">
        <references count="2">
          <reference field="4294967294" count="1" selected="0">
            <x v="1"/>
          </reference>
          <reference field="0" count="1" selected="0">
            <x v="60"/>
          </reference>
        </references>
      </pivotArea>
    </chartFormat>
    <chartFormat chart="75" format="1750">
      <pivotArea type="data" outline="0" fieldPosition="0">
        <references count="2">
          <reference field="4294967294" count="1" selected="0">
            <x v="1"/>
          </reference>
          <reference field="0" count="1" selected="0">
            <x v="61"/>
          </reference>
        </references>
      </pivotArea>
    </chartFormat>
    <chartFormat chart="75" format="1751">
      <pivotArea type="data" outline="0" fieldPosition="0">
        <references count="2">
          <reference field="4294967294" count="1" selected="0">
            <x v="1"/>
          </reference>
          <reference field="0" count="1" selected="0">
            <x v="62"/>
          </reference>
        </references>
      </pivotArea>
    </chartFormat>
    <chartFormat chart="75" format="1752">
      <pivotArea type="data" outline="0" fieldPosition="0">
        <references count="2">
          <reference field="4294967294" count="1" selected="0">
            <x v="1"/>
          </reference>
          <reference field="0" count="1" selected="0">
            <x v="63"/>
          </reference>
        </references>
      </pivotArea>
    </chartFormat>
    <chartFormat chart="75" format="1753">
      <pivotArea type="data" outline="0" fieldPosition="0">
        <references count="2">
          <reference field="4294967294" count="1" selected="0">
            <x v="1"/>
          </reference>
          <reference field="0" count="1" selected="0">
            <x v="64"/>
          </reference>
        </references>
      </pivotArea>
    </chartFormat>
    <chartFormat chart="75" format="1754">
      <pivotArea type="data" outline="0" fieldPosition="0">
        <references count="2">
          <reference field="4294967294" count="1" selected="0">
            <x v="1"/>
          </reference>
          <reference field="0" count="1" selected="0">
            <x v="65"/>
          </reference>
        </references>
      </pivotArea>
    </chartFormat>
    <chartFormat chart="75" format="1755">
      <pivotArea type="data" outline="0" fieldPosition="0">
        <references count="2">
          <reference field="4294967294" count="1" selected="0">
            <x v="1"/>
          </reference>
          <reference field="0" count="1" selected="0">
            <x v="66"/>
          </reference>
        </references>
      </pivotArea>
    </chartFormat>
    <chartFormat chart="75" format="1756">
      <pivotArea type="data" outline="0" fieldPosition="0">
        <references count="2">
          <reference field="4294967294" count="1" selected="0">
            <x v="1"/>
          </reference>
          <reference field="0" count="1" selected="0">
            <x v="67"/>
          </reference>
        </references>
      </pivotArea>
    </chartFormat>
    <chartFormat chart="75" format="1757">
      <pivotArea type="data" outline="0" fieldPosition="0">
        <references count="2">
          <reference field="4294967294" count="1" selected="0">
            <x v="1"/>
          </reference>
          <reference field="0" count="1" selected="0">
            <x v="68"/>
          </reference>
        </references>
      </pivotArea>
    </chartFormat>
    <chartFormat chart="75" format="1758">
      <pivotArea type="data" outline="0" fieldPosition="0">
        <references count="2">
          <reference field="4294967294" count="1" selected="0">
            <x v="1"/>
          </reference>
          <reference field="0" count="1" selected="0">
            <x v="69"/>
          </reference>
        </references>
      </pivotArea>
    </chartFormat>
    <chartFormat chart="75" format="1759">
      <pivotArea type="data" outline="0" fieldPosition="0">
        <references count="2">
          <reference field="4294967294" count="1" selected="0">
            <x v="1"/>
          </reference>
          <reference field="0" count="1" selected="0">
            <x v="70"/>
          </reference>
        </references>
      </pivotArea>
    </chartFormat>
    <chartFormat chart="75" format="1760">
      <pivotArea type="data" outline="0" fieldPosition="0">
        <references count="2">
          <reference field="4294967294" count="1" selected="0">
            <x v="1"/>
          </reference>
          <reference field="0" count="1" selected="0">
            <x v="71"/>
          </reference>
        </references>
      </pivotArea>
    </chartFormat>
    <chartFormat chart="75" format="1761">
      <pivotArea type="data" outline="0" fieldPosition="0">
        <references count="2">
          <reference field="4294967294" count="1" selected="0">
            <x v="1"/>
          </reference>
          <reference field="0" count="1" selected="0">
            <x v="72"/>
          </reference>
        </references>
      </pivotArea>
    </chartFormat>
    <chartFormat chart="75" format="1762">
      <pivotArea type="data" outline="0" fieldPosition="0">
        <references count="2">
          <reference field="4294967294" count="1" selected="0">
            <x v="1"/>
          </reference>
          <reference field="0" count="1" selected="0">
            <x v="73"/>
          </reference>
        </references>
      </pivotArea>
    </chartFormat>
    <chartFormat chart="75" format="1763">
      <pivotArea type="data" outline="0" fieldPosition="0">
        <references count="2">
          <reference field="4294967294" count="1" selected="0">
            <x v="1"/>
          </reference>
          <reference field="0" count="1" selected="0">
            <x v="74"/>
          </reference>
        </references>
      </pivotArea>
    </chartFormat>
    <chartFormat chart="75" format="1764">
      <pivotArea type="data" outline="0" fieldPosition="0">
        <references count="2">
          <reference field="4294967294" count="1" selected="0">
            <x v="1"/>
          </reference>
          <reference field="0" count="1" selected="0">
            <x v="75"/>
          </reference>
        </references>
      </pivotArea>
    </chartFormat>
    <chartFormat chart="75" format="1765">
      <pivotArea type="data" outline="0" fieldPosition="0">
        <references count="2">
          <reference field="4294967294" count="1" selected="0">
            <x v="1"/>
          </reference>
          <reference field="0" count="1" selected="0">
            <x v="76"/>
          </reference>
        </references>
      </pivotArea>
    </chartFormat>
    <chartFormat chart="75" format="1766">
      <pivotArea type="data" outline="0" fieldPosition="0">
        <references count="2">
          <reference field="4294967294" count="1" selected="0">
            <x v="1"/>
          </reference>
          <reference field="0" count="1" selected="0">
            <x v="77"/>
          </reference>
        </references>
      </pivotArea>
    </chartFormat>
    <chartFormat chart="75" format="1767">
      <pivotArea type="data" outline="0" fieldPosition="0">
        <references count="2">
          <reference field="4294967294" count="1" selected="0">
            <x v="1"/>
          </reference>
          <reference field="0" count="1" selected="0">
            <x v="78"/>
          </reference>
        </references>
      </pivotArea>
    </chartFormat>
    <chartFormat chart="75" format="1768">
      <pivotArea type="data" outline="0" fieldPosition="0">
        <references count="2">
          <reference field="4294967294" count="1" selected="0">
            <x v="1"/>
          </reference>
          <reference field="0" count="1" selected="0">
            <x v="79"/>
          </reference>
        </references>
      </pivotArea>
    </chartFormat>
    <chartFormat chart="75" format="1769">
      <pivotArea type="data" outline="0" fieldPosition="0">
        <references count="2">
          <reference field="4294967294" count="1" selected="0">
            <x v="1"/>
          </reference>
          <reference field="0" count="1" selected="0">
            <x v="80"/>
          </reference>
        </references>
      </pivotArea>
    </chartFormat>
    <chartFormat chart="75" format="1770">
      <pivotArea type="data" outline="0" fieldPosition="0">
        <references count="2">
          <reference field="4294967294" count="1" selected="0">
            <x v="1"/>
          </reference>
          <reference field="0" count="1" selected="0">
            <x v="81"/>
          </reference>
        </references>
      </pivotArea>
    </chartFormat>
    <chartFormat chart="75" format="1771">
      <pivotArea type="data" outline="0" fieldPosition="0">
        <references count="2">
          <reference field="4294967294" count="1" selected="0">
            <x v="1"/>
          </reference>
          <reference field="0" count="1" selected="0">
            <x v="82"/>
          </reference>
        </references>
      </pivotArea>
    </chartFormat>
    <chartFormat chart="75" format="1772">
      <pivotArea type="data" outline="0" fieldPosition="0">
        <references count="2">
          <reference field="4294967294" count="1" selected="0">
            <x v="1"/>
          </reference>
          <reference field="0" count="1" selected="0">
            <x v="83"/>
          </reference>
        </references>
      </pivotArea>
    </chartFormat>
    <chartFormat chart="75" format="1773">
      <pivotArea type="data" outline="0" fieldPosition="0">
        <references count="2">
          <reference field="4294967294" count="1" selected="0">
            <x v="1"/>
          </reference>
          <reference field="0" count="1" selected="0">
            <x v="84"/>
          </reference>
        </references>
      </pivotArea>
    </chartFormat>
    <chartFormat chart="75" format="1774">
      <pivotArea type="data" outline="0" fieldPosition="0">
        <references count="2">
          <reference field="4294967294" count="1" selected="0">
            <x v="1"/>
          </reference>
          <reference field="0" count="1" selected="0">
            <x v="85"/>
          </reference>
        </references>
      </pivotArea>
    </chartFormat>
    <chartFormat chart="75" format="1775">
      <pivotArea type="data" outline="0" fieldPosition="0">
        <references count="2">
          <reference field="4294967294" count="1" selected="0">
            <x v="1"/>
          </reference>
          <reference field="0" count="1" selected="0">
            <x v="86"/>
          </reference>
        </references>
      </pivotArea>
    </chartFormat>
    <chartFormat chart="75" format="1776">
      <pivotArea type="data" outline="0" fieldPosition="0">
        <references count="2">
          <reference field="4294967294" count="1" selected="0">
            <x v="1"/>
          </reference>
          <reference field="0" count="1" selected="0">
            <x v="87"/>
          </reference>
        </references>
      </pivotArea>
    </chartFormat>
    <chartFormat chart="75" format="1777">
      <pivotArea type="data" outline="0" fieldPosition="0">
        <references count="2">
          <reference field="4294967294" count="1" selected="0">
            <x v="1"/>
          </reference>
          <reference field="0" count="1" selected="0">
            <x v="88"/>
          </reference>
        </references>
      </pivotArea>
    </chartFormat>
    <chartFormat chart="75" format="1778">
      <pivotArea type="data" outline="0" fieldPosition="0">
        <references count="2">
          <reference field="4294967294" count="1" selected="0">
            <x v="1"/>
          </reference>
          <reference field="0" count="1" selected="0">
            <x v="89"/>
          </reference>
        </references>
      </pivotArea>
    </chartFormat>
    <chartFormat chart="75" format="1779">
      <pivotArea type="data" outline="0" fieldPosition="0">
        <references count="2">
          <reference field="4294967294" count="1" selected="0">
            <x v="1"/>
          </reference>
          <reference field="0" count="1" selected="0">
            <x v="90"/>
          </reference>
        </references>
      </pivotArea>
    </chartFormat>
    <chartFormat chart="75" format="1780">
      <pivotArea type="data" outline="0" fieldPosition="0">
        <references count="2">
          <reference field="4294967294" count="1" selected="0">
            <x v="1"/>
          </reference>
          <reference field="0" count="1" selected="0">
            <x v="91"/>
          </reference>
        </references>
      </pivotArea>
    </chartFormat>
    <chartFormat chart="75" format="1781">
      <pivotArea type="data" outline="0" fieldPosition="0">
        <references count="2">
          <reference field="4294967294" count="1" selected="0">
            <x v="1"/>
          </reference>
          <reference field="0" count="1" selected="0">
            <x v="92"/>
          </reference>
        </references>
      </pivotArea>
    </chartFormat>
    <chartFormat chart="75" format="1782">
      <pivotArea type="data" outline="0" fieldPosition="0">
        <references count="2">
          <reference field="4294967294" count="1" selected="0">
            <x v="1"/>
          </reference>
          <reference field="0" count="1" selected="0">
            <x v="93"/>
          </reference>
        </references>
      </pivotArea>
    </chartFormat>
    <chartFormat chart="75" format="1783">
      <pivotArea type="data" outline="0" fieldPosition="0">
        <references count="2">
          <reference field="4294967294" count="1" selected="0">
            <x v="1"/>
          </reference>
          <reference field="0" count="1" selected="0">
            <x v="94"/>
          </reference>
        </references>
      </pivotArea>
    </chartFormat>
    <chartFormat chart="75" format="1784">
      <pivotArea type="data" outline="0" fieldPosition="0">
        <references count="2">
          <reference field="4294967294" count="1" selected="0">
            <x v="1"/>
          </reference>
          <reference field="0" count="1" selected="0">
            <x v="95"/>
          </reference>
        </references>
      </pivotArea>
    </chartFormat>
    <chartFormat chart="75" format="1785">
      <pivotArea type="data" outline="0" fieldPosition="0">
        <references count="2">
          <reference field="4294967294" count="1" selected="0">
            <x v="1"/>
          </reference>
          <reference field="0" count="1" selected="0">
            <x v="96"/>
          </reference>
        </references>
      </pivotArea>
    </chartFormat>
    <chartFormat chart="75" format="1786">
      <pivotArea type="data" outline="0" fieldPosition="0">
        <references count="2">
          <reference field="4294967294" count="1" selected="0">
            <x v="1"/>
          </reference>
          <reference field="0" count="1" selected="0">
            <x v="97"/>
          </reference>
        </references>
      </pivotArea>
    </chartFormat>
    <chartFormat chart="75" format="1787">
      <pivotArea type="data" outline="0" fieldPosition="0">
        <references count="2">
          <reference field="4294967294" count="1" selected="0">
            <x v="1"/>
          </reference>
          <reference field="0" count="1" selected="0">
            <x v="98"/>
          </reference>
        </references>
      </pivotArea>
    </chartFormat>
    <chartFormat chart="75" format="1788">
      <pivotArea type="data" outline="0" fieldPosition="0">
        <references count="2">
          <reference field="4294967294" count="1" selected="0">
            <x v="1"/>
          </reference>
          <reference field="0" count="1" selected="0">
            <x v="99"/>
          </reference>
        </references>
      </pivotArea>
    </chartFormat>
    <chartFormat chart="75" format="1789">
      <pivotArea type="data" outline="0" fieldPosition="0">
        <references count="2">
          <reference field="4294967294" count="1" selected="0">
            <x v="1"/>
          </reference>
          <reference field="0" count="1" selected="0">
            <x v="100"/>
          </reference>
        </references>
      </pivotArea>
    </chartFormat>
    <chartFormat chart="75" format="1790">
      <pivotArea type="data" outline="0" fieldPosition="0">
        <references count="2">
          <reference field="4294967294" count="1" selected="0">
            <x v="1"/>
          </reference>
          <reference field="0" count="1" selected="0">
            <x v="101"/>
          </reference>
        </references>
      </pivotArea>
    </chartFormat>
    <chartFormat chart="75" format="1791">
      <pivotArea type="data" outline="0" fieldPosition="0">
        <references count="2">
          <reference field="4294967294" count="1" selected="0">
            <x v="1"/>
          </reference>
          <reference field="0" count="1" selected="0">
            <x v="102"/>
          </reference>
        </references>
      </pivotArea>
    </chartFormat>
    <chartFormat chart="75" format="1792">
      <pivotArea type="data" outline="0" fieldPosition="0">
        <references count="2">
          <reference field="4294967294" count="1" selected="0">
            <x v="1"/>
          </reference>
          <reference field="0" count="1" selected="0">
            <x v="103"/>
          </reference>
        </references>
      </pivotArea>
    </chartFormat>
    <chartFormat chart="75" format="1793">
      <pivotArea type="data" outline="0" fieldPosition="0">
        <references count="2">
          <reference field="4294967294" count="1" selected="0">
            <x v="1"/>
          </reference>
          <reference field="0" count="1" selected="0">
            <x v="104"/>
          </reference>
        </references>
      </pivotArea>
    </chartFormat>
    <chartFormat chart="75" format="1794">
      <pivotArea type="data" outline="0" fieldPosition="0">
        <references count="2">
          <reference field="4294967294" count="1" selected="0">
            <x v="1"/>
          </reference>
          <reference field="0" count="1" selected="0">
            <x v="105"/>
          </reference>
        </references>
      </pivotArea>
    </chartFormat>
    <chartFormat chart="75" format="1795">
      <pivotArea type="data" outline="0" fieldPosition="0">
        <references count="2">
          <reference field="4294967294" count="1" selected="0">
            <x v="1"/>
          </reference>
          <reference field="0" count="1" selected="0">
            <x v="106"/>
          </reference>
        </references>
      </pivotArea>
    </chartFormat>
    <chartFormat chart="75" format="1796">
      <pivotArea type="data" outline="0" fieldPosition="0">
        <references count="2">
          <reference field="4294967294" count="1" selected="0">
            <x v="1"/>
          </reference>
          <reference field="0" count="1" selected="0">
            <x v="107"/>
          </reference>
        </references>
      </pivotArea>
    </chartFormat>
    <chartFormat chart="75" format="1797">
      <pivotArea type="data" outline="0" fieldPosition="0">
        <references count="2">
          <reference field="4294967294" count="1" selected="0">
            <x v="1"/>
          </reference>
          <reference field="0" count="1" selected="0">
            <x v="108"/>
          </reference>
        </references>
      </pivotArea>
    </chartFormat>
    <chartFormat chart="75" format="1798">
      <pivotArea type="data" outline="0" fieldPosition="0">
        <references count="2">
          <reference field="4294967294" count="1" selected="0">
            <x v="1"/>
          </reference>
          <reference field="0" count="1" selected="0">
            <x v="109"/>
          </reference>
        </references>
      </pivotArea>
    </chartFormat>
    <chartFormat chart="75" format="1799">
      <pivotArea type="data" outline="0" fieldPosition="0">
        <references count="2">
          <reference field="4294967294" count="1" selected="0">
            <x v="1"/>
          </reference>
          <reference field="0" count="1" selected="0">
            <x v="110"/>
          </reference>
        </references>
      </pivotArea>
    </chartFormat>
    <chartFormat chart="75" format="1800">
      <pivotArea type="data" outline="0" fieldPosition="0">
        <references count="2">
          <reference field="4294967294" count="1" selected="0">
            <x v="1"/>
          </reference>
          <reference field="0" count="1" selected="0">
            <x v="111"/>
          </reference>
        </references>
      </pivotArea>
    </chartFormat>
    <chartFormat chart="75" format="1801">
      <pivotArea type="data" outline="0" fieldPosition="0">
        <references count="2">
          <reference field="4294967294" count="1" selected="0">
            <x v="1"/>
          </reference>
          <reference field="0" count="1" selected="0">
            <x v="112"/>
          </reference>
        </references>
      </pivotArea>
    </chartFormat>
    <chartFormat chart="75" format="1802">
      <pivotArea type="data" outline="0" fieldPosition="0">
        <references count="2">
          <reference field="4294967294" count="1" selected="0">
            <x v="1"/>
          </reference>
          <reference field="0" count="1" selected="0">
            <x v="113"/>
          </reference>
        </references>
      </pivotArea>
    </chartFormat>
    <chartFormat chart="75" format="1803">
      <pivotArea type="data" outline="0" fieldPosition="0">
        <references count="2">
          <reference field="4294967294" count="1" selected="0">
            <x v="1"/>
          </reference>
          <reference field="0" count="1" selected="0">
            <x v="114"/>
          </reference>
        </references>
      </pivotArea>
    </chartFormat>
    <chartFormat chart="75" format="1804">
      <pivotArea type="data" outline="0" fieldPosition="0">
        <references count="2">
          <reference field="4294967294" count="1" selected="0">
            <x v="1"/>
          </reference>
          <reference field="0" count="1" selected="0">
            <x v="115"/>
          </reference>
        </references>
      </pivotArea>
    </chartFormat>
    <chartFormat chart="75" format="1805">
      <pivotArea type="data" outline="0" fieldPosition="0">
        <references count="2">
          <reference field="4294967294" count="1" selected="0">
            <x v="1"/>
          </reference>
          <reference field="0" count="1" selected="0">
            <x v="116"/>
          </reference>
        </references>
      </pivotArea>
    </chartFormat>
    <chartFormat chart="75" format="1806">
      <pivotArea type="data" outline="0" fieldPosition="0">
        <references count="2">
          <reference field="4294967294" count="1" selected="0">
            <x v="1"/>
          </reference>
          <reference field="0" count="1" selected="0">
            <x v="117"/>
          </reference>
        </references>
      </pivotArea>
    </chartFormat>
    <chartFormat chart="75" format="1807">
      <pivotArea type="data" outline="0" fieldPosition="0">
        <references count="2">
          <reference field="4294967294" count="1" selected="0">
            <x v="1"/>
          </reference>
          <reference field="0" count="1" selected="0">
            <x v="118"/>
          </reference>
        </references>
      </pivotArea>
    </chartFormat>
    <chartFormat chart="75" format="1808">
      <pivotArea type="data" outline="0" fieldPosition="0">
        <references count="2">
          <reference field="4294967294" count="1" selected="0">
            <x v="1"/>
          </reference>
          <reference field="0" count="1" selected="0">
            <x v="119"/>
          </reference>
        </references>
      </pivotArea>
    </chartFormat>
    <chartFormat chart="75" format="1809">
      <pivotArea type="data" outline="0" fieldPosition="0">
        <references count="2">
          <reference field="4294967294" count="1" selected="0">
            <x v="1"/>
          </reference>
          <reference field="0" count="1" selected="0">
            <x v="120"/>
          </reference>
        </references>
      </pivotArea>
    </chartFormat>
    <chartFormat chart="75" format="1810">
      <pivotArea type="data" outline="0" fieldPosition="0">
        <references count="2">
          <reference field="4294967294" count="1" selected="0">
            <x v="1"/>
          </reference>
          <reference field="0" count="1" selected="0">
            <x v="121"/>
          </reference>
        </references>
      </pivotArea>
    </chartFormat>
    <chartFormat chart="75" format="1811">
      <pivotArea type="data" outline="0" fieldPosition="0">
        <references count="2">
          <reference field="4294967294" count="1" selected="0">
            <x v="1"/>
          </reference>
          <reference field="0" count="1" selected="0">
            <x v="122"/>
          </reference>
        </references>
      </pivotArea>
    </chartFormat>
    <chartFormat chart="75" format="1812">
      <pivotArea type="data" outline="0" fieldPosition="0">
        <references count="2">
          <reference field="4294967294" count="1" selected="0">
            <x v="1"/>
          </reference>
          <reference field="0" count="1" selected="0">
            <x v="123"/>
          </reference>
        </references>
      </pivotArea>
    </chartFormat>
    <chartFormat chart="75" format="1813">
      <pivotArea type="data" outline="0" fieldPosition="0">
        <references count="2">
          <reference field="4294967294" count="1" selected="0">
            <x v="1"/>
          </reference>
          <reference field="0" count="1" selected="0">
            <x v="124"/>
          </reference>
        </references>
      </pivotArea>
    </chartFormat>
    <chartFormat chart="75" format="1814">
      <pivotArea type="data" outline="0" fieldPosition="0">
        <references count="2">
          <reference field="4294967294" count="1" selected="0">
            <x v="1"/>
          </reference>
          <reference field="0" count="1" selected="0">
            <x v="125"/>
          </reference>
        </references>
      </pivotArea>
    </chartFormat>
    <chartFormat chart="75" format="1815">
      <pivotArea type="data" outline="0" fieldPosition="0">
        <references count="2">
          <reference field="4294967294" count="1" selected="0">
            <x v="1"/>
          </reference>
          <reference field="0" count="1" selected="0">
            <x v="126"/>
          </reference>
        </references>
      </pivotArea>
    </chartFormat>
    <chartFormat chart="75" format="1816">
      <pivotArea type="data" outline="0" fieldPosition="0">
        <references count="2">
          <reference field="4294967294" count="1" selected="0">
            <x v="1"/>
          </reference>
          <reference field="0" count="1" selected="0">
            <x v="127"/>
          </reference>
        </references>
      </pivotArea>
    </chartFormat>
    <chartFormat chart="75" format="1817">
      <pivotArea type="data" outline="0" fieldPosition="0">
        <references count="2">
          <reference field="4294967294" count="1" selected="0">
            <x v="1"/>
          </reference>
          <reference field="0" count="1" selected="0">
            <x v="128"/>
          </reference>
        </references>
      </pivotArea>
    </chartFormat>
    <chartFormat chart="75" format="1818">
      <pivotArea type="data" outline="0" fieldPosition="0">
        <references count="2">
          <reference field="4294967294" count="1" selected="0">
            <x v="1"/>
          </reference>
          <reference field="0" count="1" selected="0">
            <x v="129"/>
          </reference>
        </references>
      </pivotArea>
    </chartFormat>
    <chartFormat chart="75" format="1819">
      <pivotArea type="data" outline="0" fieldPosition="0">
        <references count="2">
          <reference field="4294967294" count="1" selected="0">
            <x v="1"/>
          </reference>
          <reference field="0" count="1" selected="0">
            <x v="130"/>
          </reference>
        </references>
      </pivotArea>
    </chartFormat>
    <chartFormat chart="75" format="1820">
      <pivotArea type="data" outline="0" fieldPosition="0">
        <references count="2">
          <reference field="4294967294" count="1" selected="0">
            <x v="1"/>
          </reference>
          <reference field="0" count="1" selected="0">
            <x v="131"/>
          </reference>
        </references>
      </pivotArea>
    </chartFormat>
    <chartFormat chart="75" format="1821">
      <pivotArea type="data" outline="0" fieldPosition="0">
        <references count="2">
          <reference field="4294967294" count="1" selected="0">
            <x v="1"/>
          </reference>
          <reference field="0" count="1" selected="0">
            <x v="132"/>
          </reference>
        </references>
      </pivotArea>
    </chartFormat>
    <chartFormat chart="75" format="1822">
      <pivotArea type="data" outline="0" fieldPosition="0">
        <references count="2">
          <reference field="4294967294" count="1" selected="0">
            <x v="1"/>
          </reference>
          <reference field="0" count="1" selected="0">
            <x v="133"/>
          </reference>
        </references>
      </pivotArea>
    </chartFormat>
    <chartFormat chart="75" format="1823">
      <pivotArea type="data" outline="0" fieldPosition="0">
        <references count="2">
          <reference field="4294967294" count="1" selected="0">
            <x v="1"/>
          </reference>
          <reference field="0" count="1" selected="0">
            <x v="134"/>
          </reference>
        </references>
      </pivotArea>
    </chartFormat>
    <chartFormat chart="75" format="1824">
      <pivotArea type="data" outline="0" fieldPosition="0">
        <references count="2">
          <reference field="4294967294" count="1" selected="0">
            <x v="1"/>
          </reference>
          <reference field="0" count="1" selected="0">
            <x v="135"/>
          </reference>
        </references>
      </pivotArea>
    </chartFormat>
    <chartFormat chart="75" format="1825">
      <pivotArea type="data" outline="0" fieldPosition="0">
        <references count="2">
          <reference field="4294967294" count="1" selected="0">
            <x v="1"/>
          </reference>
          <reference field="0" count="1" selected="0">
            <x v="136"/>
          </reference>
        </references>
      </pivotArea>
    </chartFormat>
    <chartFormat chart="75" format="1826">
      <pivotArea type="data" outline="0" fieldPosition="0">
        <references count="2">
          <reference field="4294967294" count="1" selected="0">
            <x v="1"/>
          </reference>
          <reference field="0" count="1" selected="0">
            <x v="137"/>
          </reference>
        </references>
      </pivotArea>
    </chartFormat>
    <chartFormat chart="75" format="1827">
      <pivotArea type="data" outline="0" fieldPosition="0">
        <references count="2">
          <reference field="4294967294" count="1" selected="0">
            <x v="1"/>
          </reference>
          <reference field="0" count="1" selected="0">
            <x v="138"/>
          </reference>
        </references>
      </pivotArea>
    </chartFormat>
    <chartFormat chart="75" format="1828">
      <pivotArea type="data" outline="0" fieldPosition="0">
        <references count="2">
          <reference field="4294967294" count="1" selected="0">
            <x v="1"/>
          </reference>
          <reference field="0" count="1" selected="0">
            <x v="139"/>
          </reference>
        </references>
      </pivotArea>
    </chartFormat>
    <chartFormat chart="75" format="1829">
      <pivotArea type="data" outline="0" fieldPosition="0">
        <references count="2">
          <reference field="4294967294" count="1" selected="0">
            <x v="1"/>
          </reference>
          <reference field="0" count="1" selected="0">
            <x v="140"/>
          </reference>
        </references>
      </pivotArea>
    </chartFormat>
    <chartFormat chart="75" format="1830">
      <pivotArea type="data" outline="0" fieldPosition="0">
        <references count="2">
          <reference field="4294967294" count="1" selected="0">
            <x v="1"/>
          </reference>
          <reference field="0" count="1" selected="0">
            <x v="141"/>
          </reference>
        </references>
      </pivotArea>
    </chartFormat>
    <chartFormat chart="75" format="1831">
      <pivotArea type="data" outline="0" fieldPosition="0">
        <references count="2">
          <reference field="4294967294" count="1" selected="0">
            <x v="1"/>
          </reference>
          <reference field="0" count="1" selected="0">
            <x v="142"/>
          </reference>
        </references>
      </pivotArea>
    </chartFormat>
    <chartFormat chart="75" format="1832">
      <pivotArea type="data" outline="0" fieldPosition="0">
        <references count="2">
          <reference field="4294967294" count="1" selected="0">
            <x v="1"/>
          </reference>
          <reference field="0" count="1" selected="0">
            <x v="143"/>
          </reference>
        </references>
      </pivotArea>
    </chartFormat>
    <chartFormat chart="75" format="1833">
      <pivotArea type="data" outline="0" fieldPosition="0">
        <references count="2">
          <reference field="4294967294" count="1" selected="0">
            <x v="1"/>
          </reference>
          <reference field="0" count="1" selected="0">
            <x v="144"/>
          </reference>
        </references>
      </pivotArea>
    </chartFormat>
    <chartFormat chart="75" format="1834">
      <pivotArea type="data" outline="0" fieldPosition="0">
        <references count="2">
          <reference field="4294967294" count="1" selected="0">
            <x v="1"/>
          </reference>
          <reference field="0" count="1" selected="0">
            <x v="145"/>
          </reference>
        </references>
      </pivotArea>
    </chartFormat>
    <chartFormat chart="75" format="1835">
      <pivotArea type="data" outline="0" fieldPosition="0">
        <references count="2">
          <reference field="4294967294" count="1" selected="0">
            <x v="1"/>
          </reference>
          <reference field="0" count="1" selected="0">
            <x v="146"/>
          </reference>
        </references>
      </pivotArea>
    </chartFormat>
    <chartFormat chart="75" format="1836">
      <pivotArea type="data" outline="0" fieldPosition="0">
        <references count="2">
          <reference field="4294967294" count="1" selected="0">
            <x v="1"/>
          </reference>
          <reference field="0" count="1" selected="0">
            <x v="147"/>
          </reference>
        </references>
      </pivotArea>
    </chartFormat>
    <chartFormat chart="75" format="1837">
      <pivotArea type="data" outline="0" fieldPosition="0">
        <references count="2">
          <reference field="4294967294" count="1" selected="0">
            <x v="1"/>
          </reference>
          <reference field="0" count="1" selected="0">
            <x v="148"/>
          </reference>
        </references>
      </pivotArea>
    </chartFormat>
    <chartFormat chart="75" format="1838">
      <pivotArea type="data" outline="0" fieldPosition="0">
        <references count="2">
          <reference field="4294967294" count="1" selected="0">
            <x v="1"/>
          </reference>
          <reference field="0" count="1" selected="0">
            <x v="149"/>
          </reference>
        </references>
      </pivotArea>
    </chartFormat>
    <chartFormat chart="75" format="1839">
      <pivotArea type="data" outline="0" fieldPosition="0">
        <references count="2">
          <reference field="4294967294" count="1" selected="0">
            <x v="1"/>
          </reference>
          <reference field="0" count="1" selected="0">
            <x v="150"/>
          </reference>
        </references>
      </pivotArea>
    </chartFormat>
    <chartFormat chart="75" format="1840">
      <pivotArea type="data" outline="0" fieldPosition="0">
        <references count="2">
          <reference field="4294967294" count="1" selected="0">
            <x v="1"/>
          </reference>
          <reference field="0" count="1" selected="0">
            <x v="151"/>
          </reference>
        </references>
      </pivotArea>
    </chartFormat>
    <chartFormat chart="75" format="1841">
      <pivotArea type="data" outline="0" fieldPosition="0">
        <references count="2">
          <reference field="4294967294" count="1" selected="0">
            <x v="1"/>
          </reference>
          <reference field="0" count="1" selected="0">
            <x v="152"/>
          </reference>
        </references>
      </pivotArea>
    </chartFormat>
    <chartFormat chart="75" format="1842">
      <pivotArea type="data" outline="0" fieldPosition="0">
        <references count="2">
          <reference field="4294967294" count="1" selected="0">
            <x v="1"/>
          </reference>
          <reference field="0" count="1" selected="0">
            <x v="153"/>
          </reference>
        </references>
      </pivotArea>
    </chartFormat>
    <chartFormat chart="75" format="1843">
      <pivotArea type="data" outline="0" fieldPosition="0">
        <references count="2">
          <reference field="4294967294" count="1" selected="0">
            <x v="1"/>
          </reference>
          <reference field="0" count="1" selected="0">
            <x v="154"/>
          </reference>
        </references>
      </pivotArea>
    </chartFormat>
    <chartFormat chart="75" format="1844">
      <pivotArea type="data" outline="0" fieldPosition="0">
        <references count="2">
          <reference field="4294967294" count="1" selected="0">
            <x v="1"/>
          </reference>
          <reference field="0" count="1" selected="0">
            <x v="155"/>
          </reference>
        </references>
      </pivotArea>
    </chartFormat>
    <chartFormat chart="75" format="1845">
      <pivotArea type="data" outline="0" fieldPosition="0">
        <references count="2">
          <reference field="4294967294" count="1" selected="0">
            <x v="1"/>
          </reference>
          <reference field="0" count="1" selected="0">
            <x v="156"/>
          </reference>
        </references>
      </pivotArea>
    </chartFormat>
    <chartFormat chart="75" format="1846">
      <pivotArea type="data" outline="0" fieldPosition="0">
        <references count="2">
          <reference field="4294967294" count="1" selected="0">
            <x v="1"/>
          </reference>
          <reference field="0" count="1" selected="0">
            <x v="157"/>
          </reference>
        </references>
      </pivotArea>
    </chartFormat>
    <chartFormat chart="75" format="1847">
      <pivotArea type="data" outline="0" fieldPosition="0">
        <references count="2">
          <reference field="4294967294" count="1" selected="0">
            <x v="1"/>
          </reference>
          <reference field="0" count="1" selected="0">
            <x v="158"/>
          </reference>
        </references>
      </pivotArea>
    </chartFormat>
    <chartFormat chart="75" format="1848">
      <pivotArea type="data" outline="0" fieldPosition="0">
        <references count="2">
          <reference field="4294967294" count="1" selected="0">
            <x v="1"/>
          </reference>
          <reference field="0" count="1" selected="0">
            <x v="159"/>
          </reference>
        </references>
      </pivotArea>
    </chartFormat>
    <chartFormat chart="75" format="1849">
      <pivotArea type="data" outline="0" fieldPosition="0">
        <references count="2">
          <reference field="4294967294" count="1" selected="0">
            <x v="1"/>
          </reference>
          <reference field="0" count="1" selected="0">
            <x v="160"/>
          </reference>
        </references>
      </pivotArea>
    </chartFormat>
    <chartFormat chart="75" format="1850">
      <pivotArea type="data" outline="0" fieldPosition="0">
        <references count="2">
          <reference field="4294967294" count="1" selected="0">
            <x v="1"/>
          </reference>
          <reference field="0" count="1" selected="0">
            <x v="161"/>
          </reference>
        </references>
      </pivotArea>
    </chartFormat>
    <chartFormat chart="75" format="1851">
      <pivotArea type="data" outline="0" fieldPosition="0">
        <references count="2">
          <reference field="4294967294" count="1" selected="0">
            <x v="1"/>
          </reference>
          <reference field="0" count="1" selected="0">
            <x v="162"/>
          </reference>
        </references>
      </pivotArea>
    </chartFormat>
    <chartFormat chart="75" format="1852">
      <pivotArea type="data" outline="0" fieldPosition="0">
        <references count="2">
          <reference field="4294967294" count="1" selected="0">
            <x v="1"/>
          </reference>
          <reference field="0" count="1" selected="0">
            <x v="163"/>
          </reference>
        </references>
      </pivotArea>
    </chartFormat>
    <chartFormat chart="75" format="1853">
      <pivotArea type="data" outline="0" fieldPosition="0">
        <references count="2">
          <reference field="4294967294" count="1" selected="0">
            <x v="1"/>
          </reference>
          <reference field="0" count="1" selected="0">
            <x v="164"/>
          </reference>
        </references>
      </pivotArea>
    </chartFormat>
    <chartFormat chart="75" format="1854">
      <pivotArea type="data" outline="0" fieldPosition="0">
        <references count="2">
          <reference field="4294967294" count="1" selected="0">
            <x v="1"/>
          </reference>
          <reference field="0" count="1" selected="0">
            <x v="165"/>
          </reference>
        </references>
      </pivotArea>
    </chartFormat>
    <chartFormat chart="75" format="1855">
      <pivotArea type="data" outline="0" fieldPosition="0">
        <references count="2">
          <reference field="4294967294" count="1" selected="0">
            <x v="1"/>
          </reference>
          <reference field="0" count="1" selected="0">
            <x v="166"/>
          </reference>
        </references>
      </pivotArea>
    </chartFormat>
    <chartFormat chart="75" format="1856">
      <pivotArea type="data" outline="0" fieldPosition="0">
        <references count="2">
          <reference field="4294967294" count="1" selected="0">
            <x v="1"/>
          </reference>
          <reference field="0" count="1" selected="0">
            <x v="167"/>
          </reference>
        </references>
      </pivotArea>
    </chartFormat>
    <chartFormat chart="75" format="1857">
      <pivotArea type="data" outline="0" fieldPosition="0">
        <references count="2">
          <reference field="4294967294" count="1" selected="0">
            <x v="1"/>
          </reference>
          <reference field="0" count="1" selected="0">
            <x v="168"/>
          </reference>
        </references>
      </pivotArea>
    </chartFormat>
    <chartFormat chart="75" format="1858">
      <pivotArea type="data" outline="0" fieldPosition="0">
        <references count="2">
          <reference field="4294967294" count="1" selected="0">
            <x v="1"/>
          </reference>
          <reference field="0" count="1" selected="0">
            <x v="169"/>
          </reference>
        </references>
      </pivotArea>
    </chartFormat>
    <chartFormat chart="75" format="1859">
      <pivotArea type="data" outline="0" fieldPosition="0">
        <references count="2">
          <reference field="4294967294" count="1" selected="0">
            <x v="1"/>
          </reference>
          <reference field="0" count="1" selected="0">
            <x v="170"/>
          </reference>
        </references>
      </pivotArea>
    </chartFormat>
    <chartFormat chart="75" format="1860">
      <pivotArea type="data" outline="0" fieldPosition="0">
        <references count="2">
          <reference field="4294967294" count="1" selected="0">
            <x v="1"/>
          </reference>
          <reference field="0" count="1" selected="0">
            <x v="171"/>
          </reference>
        </references>
      </pivotArea>
    </chartFormat>
    <chartFormat chart="75" format="1861">
      <pivotArea type="data" outline="0" fieldPosition="0">
        <references count="2">
          <reference field="4294967294" count="1" selected="0">
            <x v="1"/>
          </reference>
          <reference field="0" count="1" selected="0">
            <x v="172"/>
          </reference>
        </references>
      </pivotArea>
    </chartFormat>
    <chartFormat chart="75" format="1862">
      <pivotArea type="data" outline="0" fieldPosition="0">
        <references count="2">
          <reference field="4294967294" count="1" selected="0">
            <x v="1"/>
          </reference>
          <reference field="0" count="1" selected="0">
            <x v="173"/>
          </reference>
        </references>
      </pivotArea>
    </chartFormat>
    <chartFormat chart="75" format="1863">
      <pivotArea type="data" outline="0" fieldPosition="0">
        <references count="2">
          <reference field="4294967294" count="1" selected="0">
            <x v="1"/>
          </reference>
          <reference field="0" count="1" selected="0">
            <x v="174"/>
          </reference>
        </references>
      </pivotArea>
    </chartFormat>
    <chartFormat chart="75" format="1864">
      <pivotArea type="data" outline="0" fieldPosition="0">
        <references count="2">
          <reference field="4294967294" count="1" selected="0">
            <x v="1"/>
          </reference>
          <reference field="0" count="1" selected="0">
            <x v="175"/>
          </reference>
        </references>
      </pivotArea>
    </chartFormat>
    <chartFormat chart="75" format="1865">
      <pivotArea type="data" outline="0" fieldPosition="0">
        <references count="2">
          <reference field="4294967294" count="1" selected="0">
            <x v="1"/>
          </reference>
          <reference field="0" count="1" selected="0">
            <x v="176"/>
          </reference>
        </references>
      </pivotArea>
    </chartFormat>
    <chartFormat chart="75" format="1866">
      <pivotArea type="data" outline="0" fieldPosition="0">
        <references count="2">
          <reference field="4294967294" count="1" selected="0">
            <x v="1"/>
          </reference>
          <reference field="0" count="1" selected="0">
            <x v="177"/>
          </reference>
        </references>
      </pivotArea>
    </chartFormat>
    <chartFormat chart="75" format="1867">
      <pivotArea type="data" outline="0" fieldPosition="0">
        <references count="2">
          <reference field="4294967294" count="1" selected="0">
            <x v="1"/>
          </reference>
          <reference field="0" count="1" selected="0">
            <x v="178"/>
          </reference>
        </references>
      </pivotArea>
    </chartFormat>
    <chartFormat chart="75" format="1868">
      <pivotArea type="data" outline="0" fieldPosition="0">
        <references count="2">
          <reference field="4294967294" count="1" selected="0">
            <x v="1"/>
          </reference>
          <reference field="0" count="1" selected="0">
            <x v="179"/>
          </reference>
        </references>
      </pivotArea>
    </chartFormat>
    <chartFormat chart="75" format="1869">
      <pivotArea type="data" outline="0" fieldPosition="0">
        <references count="2">
          <reference field="4294967294" count="1" selected="0">
            <x v="1"/>
          </reference>
          <reference field="0" count="1" selected="0">
            <x v="180"/>
          </reference>
        </references>
      </pivotArea>
    </chartFormat>
    <chartFormat chart="75" format="1870">
      <pivotArea type="data" outline="0" fieldPosition="0">
        <references count="2">
          <reference field="4294967294" count="1" selected="0">
            <x v="1"/>
          </reference>
          <reference field="0" count="1" selected="0">
            <x v="181"/>
          </reference>
        </references>
      </pivotArea>
    </chartFormat>
    <chartFormat chart="75" format="1871">
      <pivotArea type="data" outline="0" fieldPosition="0">
        <references count="2">
          <reference field="4294967294" count="1" selected="0">
            <x v="1"/>
          </reference>
          <reference field="0" count="1" selected="0">
            <x v="182"/>
          </reference>
        </references>
      </pivotArea>
    </chartFormat>
    <chartFormat chart="75" format="1872">
      <pivotArea type="data" outline="0" fieldPosition="0">
        <references count="2">
          <reference field="4294967294" count="1" selected="0">
            <x v="1"/>
          </reference>
          <reference field="0" count="1" selected="0">
            <x v="183"/>
          </reference>
        </references>
      </pivotArea>
    </chartFormat>
    <chartFormat chart="75" format="1873">
      <pivotArea type="data" outline="0" fieldPosition="0">
        <references count="2">
          <reference field="4294967294" count="1" selected="0">
            <x v="1"/>
          </reference>
          <reference field="0" count="1" selected="0">
            <x v="184"/>
          </reference>
        </references>
      </pivotArea>
    </chartFormat>
    <chartFormat chart="75" format="1874">
      <pivotArea type="data" outline="0" fieldPosition="0">
        <references count="2">
          <reference field="4294967294" count="1" selected="0">
            <x v="1"/>
          </reference>
          <reference field="0" count="1" selected="0">
            <x v="185"/>
          </reference>
        </references>
      </pivotArea>
    </chartFormat>
    <chartFormat chart="75" format="1875">
      <pivotArea type="data" outline="0" fieldPosition="0">
        <references count="2">
          <reference field="4294967294" count="1" selected="0">
            <x v="1"/>
          </reference>
          <reference field="0" count="1" selected="0">
            <x v="186"/>
          </reference>
        </references>
      </pivotArea>
    </chartFormat>
    <chartFormat chart="75" format="1876">
      <pivotArea type="data" outline="0" fieldPosition="0">
        <references count="2">
          <reference field="4294967294" count="1" selected="0">
            <x v="1"/>
          </reference>
          <reference field="0" count="1" selected="0">
            <x v="187"/>
          </reference>
        </references>
      </pivotArea>
    </chartFormat>
    <chartFormat chart="75" format="1877">
      <pivotArea type="data" outline="0" fieldPosition="0">
        <references count="2">
          <reference field="4294967294" count="1" selected="0">
            <x v="1"/>
          </reference>
          <reference field="0" count="1" selected="0">
            <x v="188"/>
          </reference>
        </references>
      </pivotArea>
    </chartFormat>
    <chartFormat chart="75" format="1878">
      <pivotArea type="data" outline="0" fieldPosition="0">
        <references count="2">
          <reference field="4294967294" count="1" selected="0">
            <x v="1"/>
          </reference>
          <reference field="0" count="1" selected="0">
            <x v="189"/>
          </reference>
        </references>
      </pivotArea>
    </chartFormat>
    <chartFormat chart="75" format="1879">
      <pivotArea type="data" outline="0" fieldPosition="0">
        <references count="2">
          <reference field="4294967294" count="1" selected="0">
            <x v="1"/>
          </reference>
          <reference field="0" count="1" selected="0">
            <x v="190"/>
          </reference>
        </references>
      </pivotArea>
    </chartFormat>
    <chartFormat chart="75" format="1880">
      <pivotArea type="data" outline="0" fieldPosition="0">
        <references count="2">
          <reference field="4294967294" count="1" selected="0">
            <x v="1"/>
          </reference>
          <reference field="0" count="1" selected="0">
            <x v="191"/>
          </reference>
        </references>
      </pivotArea>
    </chartFormat>
    <chartFormat chart="75" format="1881">
      <pivotArea type="data" outline="0" fieldPosition="0">
        <references count="2">
          <reference field="4294967294" count="1" selected="0">
            <x v="1"/>
          </reference>
          <reference field="0" count="1" selected="0">
            <x v="192"/>
          </reference>
        </references>
      </pivotArea>
    </chartFormat>
    <chartFormat chart="75" format="1882">
      <pivotArea type="data" outline="0" fieldPosition="0">
        <references count="2">
          <reference field="4294967294" count="1" selected="0">
            <x v="1"/>
          </reference>
          <reference field="0" count="1" selected="0">
            <x v="193"/>
          </reference>
        </references>
      </pivotArea>
    </chartFormat>
    <chartFormat chart="75" format="1883">
      <pivotArea type="data" outline="0" fieldPosition="0">
        <references count="2">
          <reference field="4294967294" count="1" selected="0">
            <x v="1"/>
          </reference>
          <reference field="0" count="1" selected="0">
            <x v="194"/>
          </reference>
        </references>
      </pivotArea>
    </chartFormat>
    <chartFormat chart="75" format="1884">
      <pivotArea type="data" outline="0" fieldPosition="0">
        <references count="2">
          <reference field="4294967294" count="1" selected="0">
            <x v="1"/>
          </reference>
          <reference field="0" count="1" selected="0">
            <x v="195"/>
          </reference>
        </references>
      </pivotArea>
    </chartFormat>
    <chartFormat chart="75" format="1885">
      <pivotArea type="data" outline="0" fieldPosition="0">
        <references count="2">
          <reference field="4294967294" count="1" selected="0">
            <x v="1"/>
          </reference>
          <reference field="0" count="1" selected="0">
            <x v="196"/>
          </reference>
        </references>
      </pivotArea>
    </chartFormat>
    <chartFormat chart="75" format="1886">
      <pivotArea type="data" outline="0" fieldPosition="0">
        <references count="2">
          <reference field="4294967294" count="1" selected="0">
            <x v="1"/>
          </reference>
          <reference field="0" count="1" selected="0">
            <x v="197"/>
          </reference>
        </references>
      </pivotArea>
    </chartFormat>
    <chartFormat chart="75" format="1887">
      <pivotArea type="data" outline="0" fieldPosition="0">
        <references count="2">
          <reference field="4294967294" count="1" selected="0">
            <x v="1"/>
          </reference>
          <reference field="0" count="1" selected="0">
            <x v="198"/>
          </reference>
        </references>
      </pivotArea>
    </chartFormat>
    <chartFormat chart="75" format="1888">
      <pivotArea type="data" outline="0" fieldPosition="0">
        <references count="2">
          <reference field="4294967294" count="1" selected="0">
            <x v="1"/>
          </reference>
          <reference field="0" count="1" selected="0">
            <x v="199"/>
          </reference>
        </references>
      </pivotArea>
    </chartFormat>
    <chartFormat chart="75" format="1889">
      <pivotArea type="data" outline="0" fieldPosition="0">
        <references count="2">
          <reference field="4294967294" count="1" selected="0">
            <x v="1"/>
          </reference>
          <reference field="0" count="1" selected="0">
            <x v="200"/>
          </reference>
        </references>
      </pivotArea>
    </chartFormat>
    <chartFormat chart="75" format="1890">
      <pivotArea type="data" outline="0" fieldPosition="0">
        <references count="2">
          <reference field="4294967294" count="1" selected="0">
            <x v="1"/>
          </reference>
          <reference field="0" count="1" selected="0">
            <x v="201"/>
          </reference>
        </references>
      </pivotArea>
    </chartFormat>
    <chartFormat chart="75" format="1891">
      <pivotArea type="data" outline="0" fieldPosition="0">
        <references count="2">
          <reference field="4294967294" count="1" selected="0">
            <x v="1"/>
          </reference>
          <reference field="0" count="1" selected="0">
            <x v="202"/>
          </reference>
        </references>
      </pivotArea>
    </chartFormat>
    <chartFormat chart="75" format="1892">
      <pivotArea type="data" outline="0" fieldPosition="0">
        <references count="2">
          <reference field="4294967294" count="1" selected="0">
            <x v="1"/>
          </reference>
          <reference field="0" count="1" selected="0">
            <x v="203"/>
          </reference>
        </references>
      </pivotArea>
    </chartFormat>
    <chartFormat chart="75" format="1893">
      <pivotArea type="data" outline="0" fieldPosition="0">
        <references count="2">
          <reference field="4294967294" count="1" selected="0">
            <x v="1"/>
          </reference>
          <reference field="0" count="1" selected="0">
            <x v="204"/>
          </reference>
        </references>
      </pivotArea>
    </chartFormat>
    <chartFormat chart="75" format="1894">
      <pivotArea type="data" outline="0" fieldPosition="0">
        <references count="2">
          <reference field="4294967294" count="1" selected="0">
            <x v="1"/>
          </reference>
          <reference field="0" count="1" selected="0">
            <x v="205"/>
          </reference>
        </references>
      </pivotArea>
    </chartFormat>
    <chartFormat chart="75" format="1895">
      <pivotArea type="data" outline="0" fieldPosition="0">
        <references count="2">
          <reference field="4294967294" count="1" selected="0">
            <x v="1"/>
          </reference>
          <reference field="0" count="1" selected="0">
            <x v="206"/>
          </reference>
        </references>
      </pivotArea>
    </chartFormat>
    <chartFormat chart="75" format="1896">
      <pivotArea type="data" outline="0" fieldPosition="0">
        <references count="2">
          <reference field="4294967294" count="1" selected="0">
            <x v="1"/>
          </reference>
          <reference field="0" count="1" selected="0">
            <x v="207"/>
          </reference>
        </references>
      </pivotArea>
    </chartFormat>
    <chartFormat chart="75" format="1897">
      <pivotArea type="data" outline="0" fieldPosition="0">
        <references count="2">
          <reference field="4294967294" count="1" selected="0">
            <x v="1"/>
          </reference>
          <reference field="0" count="1" selected="0">
            <x v="208"/>
          </reference>
        </references>
      </pivotArea>
    </chartFormat>
    <chartFormat chart="75" format="1898">
      <pivotArea type="data" outline="0" fieldPosition="0">
        <references count="2">
          <reference field="4294967294" count="1" selected="0">
            <x v="2"/>
          </reference>
          <reference field="0" count="1" selected="0">
            <x v="0"/>
          </reference>
        </references>
      </pivotArea>
    </chartFormat>
    <chartFormat chart="75" format="1899">
      <pivotArea type="data" outline="0" fieldPosition="0">
        <references count="2">
          <reference field="4294967294" count="1" selected="0">
            <x v="2"/>
          </reference>
          <reference field="0" count="1" selected="0">
            <x v="1"/>
          </reference>
        </references>
      </pivotArea>
    </chartFormat>
    <chartFormat chart="75" format="1900">
      <pivotArea type="data" outline="0" fieldPosition="0">
        <references count="2">
          <reference field="4294967294" count="1" selected="0">
            <x v="2"/>
          </reference>
          <reference field="0" count="1" selected="0">
            <x v="2"/>
          </reference>
        </references>
      </pivotArea>
    </chartFormat>
    <chartFormat chart="75" format="1901">
      <pivotArea type="data" outline="0" fieldPosition="0">
        <references count="2">
          <reference field="4294967294" count="1" selected="0">
            <x v="2"/>
          </reference>
          <reference field="0" count="1" selected="0">
            <x v="3"/>
          </reference>
        </references>
      </pivotArea>
    </chartFormat>
    <chartFormat chart="75" format="1902">
      <pivotArea type="data" outline="0" fieldPosition="0">
        <references count="2">
          <reference field="4294967294" count="1" selected="0">
            <x v="2"/>
          </reference>
          <reference field="0" count="1" selected="0">
            <x v="4"/>
          </reference>
        </references>
      </pivotArea>
    </chartFormat>
    <chartFormat chart="75" format="1903">
      <pivotArea type="data" outline="0" fieldPosition="0">
        <references count="2">
          <reference field="4294967294" count="1" selected="0">
            <x v="2"/>
          </reference>
          <reference field="0" count="1" selected="0">
            <x v="5"/>
          </reference>
        </references>
      </pivotArea>
    </chartFormat>
    <chartFormat chart="75" format="1904">
      <pivotArea type="data" outline="0" fieldPosition="0">
        <references count="2">
          <reference field="4294967294" count="1" selected="0">
            <x v="2"/>
          </reference>
          <reference field="0" count="1" selected="0">
            <x v="6"/>
          </reference>
        </references>
      </pivotArea>
    </chartFormat>
    <chartFormat chart="75" format="1905">
      <pivotArea type="data" outline="0" fieldPosition="0">
        <references count="2">
          <reference field="4294967294" count="1" selected="0">
            <x v="2"/>
          </reference>
          <reference field="0" count="1" selected="0">
            <x v="7"/>
          </reference>
        </references>
      </pivotArea>
    </chartFormat>
    <chartFormat chart="75" format="1906">
      <pivotArea type="data" outline="0" fieldPosition="0">
        <references count="2">
          <reference field="4294967294" count="1" selected="0">
            <x v="2"/>
          </reference>
          <reference field="0" count="1" selected="0">
            <x v="8"/>
          </reference>
        </references>
      </pivotArea>
    </chartFormat>
    <chartFormat chart="75" format="1907">
      <pivotArea type="data" outline="0" fieldPosition="0">
        <references count="2">
          <reference field="4294967294" count="1" selected="0">
            <x v="2"/>
          </reference>
          <reference field="0" count="1" selected="0">
            <x v="9"/>
          </reference>
        </references>
      </pivotArea>
    </chartFormat>
    <chartFormat chart="75" format="1908">
      <pivotArea type="data" outline="0" fieldPosition="0">
        <references count="2">
          <reference field="4294967294" count="1" selected="0">
            <x v="2"/>
          </reference>
          <reference field="0" count="1" selected="0">
            <x v="10"/>
          </reference>
        </references>
      </pivotArea>
    </chartFormat>
    <chartFormat chart="75" format="1909">
      <pivotArea type="data" outline="0" fieldPosition="0">
        <references count="2">
          <reference field="4294967294" count="1" selected="0">
            <x v="2"/>
          </reference>
          <reference field="0" count="1" selected="0">
            <x v="11"/>
          </reference>
        </references>
      </pivotArea>
    </chartFormat>
    <chartFormat chart="75" format="1910">
      <pivotArea type="data" outline="0" fieldPosition="0">
        <references count="2">
          <reference field="4294967294" count="1" selected="0">
            <x v="2"/>
          </reference>
          <reference field="0" count="1" selected="0">
            <x v="12"/>
          </reference>
        </references>
      </pivotArea>
    </chartFormat>
    <chartFormat chart="75" format="1911">
      <pivotArea type="data" outline="0" fieldPosition="0">
        <references count="2">
          <reference field="4294967294" count="1" selected="0">
            <x v="2"/>
          </reference>
          <reference field="0" count="1" selected="0">
            <x v="13"/>
          </reference>
        </references>
      </pivotArea>
    </chartFormat>
    <chartFormat chart="75" format="1912">
      <pivotArea type="data" outline="0" fieldPosition="0">
        <references count="2">
          <reference field="4294967294" count="1" selected="0">
            <x v="2"/>
          </reference>
          <reference field="0" count="1" selected="0">
            <x v="14"/>
          </reference>
        </references>
      </pivotArea>
    </chartFormat>
    <chartFormat chart="75" format="1913">
      <pivotArea type="data" outline="0" fieldPosition="0">
        <references count="2">
          <reference field="4294967294" count="1" selected="0">
            <x v="2"/>
          </reference>
          <reference field="0" count="1" selected="0">
            <x v="15"/>
          </reference>
        </references>
      </pivotArea>
    </chartFormat>
    <chartFormat chart="75" format="1914">
      <pivotArea type="data" outline="0" fieldPosition="0">
        <references count="2">
          <reference field="4294967294" count="1" selected="0">
            <x v="2"/>
          </reference>
          <reference field="0" count="1" selected="0">
            <x v="16"/>
          </reference>
        </references>
      </pivotArea>
    </chartFormat>
    <chartFormat chart="75" format="1915">
      <pivotArea type="data" outline="0" fieldPosition="0">
        <references count="2">
          <reference field="4294967294" count="1" selected="0">
            <x v="2"/>
          </reference>
          <reference field="0" count="1" selected="0">
            <x v="17"/>
          </reference>
        </references>
      </pivotArea>
    </chartFormat>
    <chartFormat chart="75" format="1916">
      <pivotArea type="data" outline="0" fieldPosition="0">
        <references count="2">
          <reference field="4294967294" count="1" selected="0">
            <x v="2"/>
          </reference>
          <reference field="0" count="1" selected="0">
            <x v="18"/>
          </reference>
        </references>
      </pivotArea>
    </chartFormat>
    <chartFormat chart="75" format="1917">
      <pivotArea type="data" outline="0" fieldPosition="0">
        <references count="2">
          <reference field="4294967294" count="1" selected="0">
            <x v="2"/>
          </reference>
          <reference field="0" count="1" selected="0">
            <x v="19"/>
          </reference>
        </references>
      </pivotArea>
    </chartFormat>
    <chartFormat chart="75" format="1918">
      <pivotArea type="data" outline="0" fieldPosition="0">
        <references count="2">
          <reference field="4294967294" count="1" selected="0">
            <x v="2"/>
          </reference>
          <reference field="0" count="1" selected="0">
            <x v="20"/>
          </reference>
        </references>
      </pivotArea>
    </chartFormat>
    <chartFormat chart="75" format="1919">
      <pivotArea type="data" outline="0" fieldPosition="0">
        <references count="2">
          <reference field="4294967294" count="1" selected="0">
            <x v="2"/>
          </reference>
          <reference field="0" count="1" selected="0">
            <x v="21"/>
          </reference>
        </references>
      </pivotArea>
    </chartFormat>
    <chartFormat chart="75" format="1920">
      <pivotArea type="data" outline="0" fieldPosition="0">
        <references count="2">
          <reference field="4294967294" count="1" selected="0">
            <x v="2"/>
          </reference>
          <reference field="0" count="1" selected="0">
            <x v="22"/>
          </reference>
        </references>
      </pivotArea>
    </chartFormat>
    <chartFormat chart="75" format="1921">
      <pivotArea type="data" outline="0" fieldPosition="0">
        <references count="2">
          <reference field="4294967294" count="1" selected="0">
            <x v="2"/>
          </reference>
          <reference field="0" count="1" selected="0">
            <x v="23"/>
          </reference>
        </references>
      </pivotArea>
    </chartFormat>
    <chartFormat chart="75" format="1922">
      <pivotArea type="data" outline="0" fieldPosition="0">
        <references count="2">
          <reference field="4294967294" count="1" selected="0">
            <x v="2"/>
          </reference>
          <reference field="0" count="1" selected="0">
            <x v="24"/>
          </reference>
        </references>
      </pivotArea>
    </chartFormat>
    <chartFormat chart="75" format="1923">
      <pivotArea type="data" outline="0" fieldPosition="0">
        <references count="2">
          <reference field="4294967294" count="1" selected="0">
            <x v="2"/>
          </reference>
          <reference field="0" count="1" selected="0">
            <x v="25"/>
          </reference>
        </references>
      </pivotArea>
    </chartFormat>
    <chartFormat chart="75" format="1924">
      <pivotArea type="data" outline="0" fieldPosition="0">
        <references count="2">
          <reference field="4294967294" count="1" selected="0">
            <x v="2"/>
          </reference>
          <reference field="0" count="1" selected="0">
            <x v="26"/>
          </reference>
        </references>
      </pivotArea>
    </chartFormat>
    <chartFormat chart="75" format="1925">
      <pivotArea type="data" outline="0" fieldPosition="0">
        <references count="2">
          <reference field="4294967294" count="1" selected="0">
            <x v="2"/>
          </reference>
          <reference field="0" count="1" selected="0">
            <x v="27"/>
          </reference>
        </references>
      </pivotArea>
    </chartFormat>
    <chartFormat chart="75" format="1926">
      <pivotArea type="data" outline="0" fieldPosition="0">
        <references count="2">
          <reference field="4294967294" count="1" selected="0">
            <x v="2"/>
          </reference>
          <reference field="0" count="1" selected="0">
            <x v="28"/>
          </reference>
        </references>
      </pivotArea>
    </chartFormat>
    <chartFormat chart="75" format="1927">
      <pivotArea type="data" outline="0" fieldPosition="0">
        <references count="2">
          <reference field="4294967294" count="1" selected="0">
            <x v="2"/>
          </reference>
          <reference field="0" count="1" selected="0">
            <x v="29"/>
          </reference>
        </references>
      </pivotArea>
    </chartFormat>
    <chartFormat chart="75" format="1928">
      <pivotArea type="data" outline="0" fieldPosition="0">
        <references count="2">
          <reference field="4294967294" count="1" selected="0">
            <x v="2"/>
          </reference>
          <reference field="0" count="1" selected="0">
            <x v="30"/>
          </reference>
        </references>
      </pivotArea>
    </chartFormat>
    <chartFormat chart="75" format="1929">
      <pivotArea type="data" outline="0" fieldPosition="0">
        <references count="2">
          <reference field="4294967294" count="1" selected="0">
            <x v="2"/>
          </reference>
          <reference field="0" count="1" selected="0">
            <x v="31"/>
          </reference>
        </references>
      </pivotArea>
    </chartFormat>
    <chartFormat chart="75" format="1930">
      <pivotArea type="data" outline="0" fieldPosition="0">
        <references count="2">
          <reference field="4294967294" count="1" selected="0">
            <x v="2"/>
          </reference>
          <reference field="0" count="1" selected="0">
            <x v="32"/>
          </reference>
        </references>
      </pivotArea>
    </chartFormat>
    <chartFormat chart="75" format="1931">
      <pivotArea type="data" outline="0" fieldPosition="0">
        <references count="2">
          <reference field="4294967294" count="1" selected="0">
            <x v="2"/>
          </reference>
          <reference field="0" count="1" selected="0">
            <x v="33"/>
          </reference>
        </references>
      </pivotArea>
    </chartFormat>
    <chartFormat chart="75" format="1932">
      <pivotArea type="data" outline="0" fieldPosition="0">
        <references count="2">
          <reference field="4294967294" count="1" selected="0">
            <x v="2"/>
          </reference>
          <reference field="0" count="1" selected="0">
            <x v="34"/>
          </reference>
        </references>
      </pivotArea>
    </chartFormat>
    <chartFormat chart="75" format="1933">
      <pivotArea type="data" outline="0" fieldPosition="0">
        <references count="2">
          <reference field="4294967294" count="1" selected="0">
            <x v="2"/>
          </reference>
          <reference field="0" count="1" selected="0">
            <x v="35"/>
          </reference>
        </references>
      </pivotArea>
    </chartFormat>
    <chartFormat chart="75" format="1934">
      <pivotArea type="data" outline="0" fieldPosition="0">
        <references count="2">
          <reference field="4294967294" count="1" selected="0">
            <x v="2"/>
          </reference>
          <reference field="0" count="1" selected="0">
            <x v="36"/>
          </reference>
        </references>
      </pivotArea>
    </chartFormat>
    <chartFormat chart="75" format="1935">
      <pivotArea type="data" outline="0" fieldPosition="0">
        <references count="2">
          <reference field="4294967294" count="1" selected="0">
            <x v="2"/>
          </reference>
          <reference field="0" count="1" selected="0">
            <x v="37"/>
          </reference>
        </references>
      </pivotArea>
    </chartFormat>
    <chartFormat chart="75" format="1936">
      <pivotArea type="data" outline="0" fieldPosition="0">
        <references count="2">
          <reference field="4294967294" count="1" selected="0">
            <x v="2"/>
          </reference>
          <reference field="0" count="1" selected="0">
            <x v="38"/>
          </reference>
        </references>
      </pivotArea>
    </chartFormat>
    <chartFormat chart="75" format="1937">
      <pivotArea type="data" outline="0" fieldPosition="0">
        <references count="2">
          <reference field="4294967294" count="1" selected="0">
            <x v="2"/>
          </reference>
          <reference field="0" count="1" selected="0">
            <x v="39"/>
          </reference>
        </references>
      </pivotArea>
    </chartFormat>
    <chartFormat chart="75" format="1938">
      <pivotArea type="data" outline="0" fieldPosition="0">
        <references count="2">
          <reference field="4294967294" count="1" selected="0">
            <x v="2"/>
          </reference>
          <reference field="0" count="1" selected="0">
            <x v="40"/>
          </reference>
        </references>
      </pivotArea>
    </chartFormat>
    <chartFormat chart="75" format="1939">
      <pivotArea type="data" outline="0" fieldPosition="0">
        <references count="2">
          <reference field="4294967294" count="1" selected="0">
            <x v="2"/>
          </reference>
          <reference field="0" count="1" selected="0">
            <x v="41"/>
          </reference>
        </references>
      </pivotArea>
    </chartFormat>
    <chartFormat chart="75" format="1940">
      <pivotArea type="data" outline="0" fieldPosition="0">
        <references count="2">
          <reference field="4294967294" count="1" selected="0">
            <x v="2"/>
          </reference>
          <reference field="0" count="1" selected="0">
            <x v="42"/>
          </reference>
        </references>
      </pivotArea>
    </chartFormat>
    <chartFormat chart="75" format="1941">
      <pivotArea type="data" outline="0" fieldPosition="0">
        <references count="2">
          <reference field="4294967294" count="1" selected="0">
            <x v="2"/>
          </reference>
          <reference field="0" count="1" selected="0">
            <x v="43"/>
          </reference>
        </references>
      </pivotArea>
    </chartFormat>
    <chartFormat chart="75" format="1942">
      <pivotArea type="data" outline="0" fieldPosition="0">
        <references count="2">
          <reference field="4294967294" count="1" selected="0">
            <x v="2"/>
          </reference>
          <reference field="0" count="1" selected="0">
            <x v="44"/>
          </reference>
        </references>
      </pivotArea>
    </chartFormat>
    <chartFormat chart="75" format="1943">
      <pivotArea type="data" outline="0" fieldPosition="0">
        <references count="2">
          <reference field="4294967294" count="1" selected="0">
            <x v="2"/>
          </reference>
          <reference field="0" count="1" selected="0">
            <x v="45"/>
          </reference>
        </references>
      </pivotArea>
    </chartFormat>
    <chartFormat chart="75" format="1944">
      <pivotArea type="data" outline="0" fieldPosition="0">
        <references count="2">
          <reference field="4294967294" count="1" selected="0">
            <x v="2"/>
          </reference>
          <reference field="0" count="1" selected="0">
            <x v="46"/>
          </reference>
        </references>
      </pivotArea>
    </chartFormat>
    <chartFormat chart="75" format="1945">
      <pivotArea type="data" outline="0" fieldPosition="0">
        <references count="2">
          <reference field="4294967294" count="1" selected="0">
            <x v="2"/>
          </reference>
          <reference field="0" count="1" selected="0">
            <x v="47"/>
          </reference>
        </references>
      </pivotArea>
    </chartFormat>
    <chartFormat chart="75" format="1946">
      <pivotArea type="data" outline="0" fieldPosition="0">
        <references count="2">
          <reference field="4294967294" count="1" selected="0">
            <x v="2"/>
          </reference>
          <reference field="0" count="1" selected="0">
            <x v="48"/>
          </reference>
        </references>
      </pivotArea>
    </chartFormat>
    <chartFormat chart="75" format="1947">
      <pivotArea type="data" outline="0" fieldPosition="0">
        <references count="2">
          <reference field="4294967294" count="1" selected="0">
            <x v="2"/>
          </reference>
          <reference field="0" count="1" selected="0">
            <x v="49"/>
          </reference>
        </references>
      </pivotArea>
    </chartFormat>
    <chartFormat chart="75" format="1948">
      <pivotArea type="data" outline="0" fieldPosition="0">
        <references count="2">
          <reference field="4294967294" count="1" selected="0">
            <x v="2"/>
          </reference>
          <reference field="0" count="1" selected="0">
            <x v="50"/>
          </reference>
        </references>
      </pivotArea>
    </chartFormat>
    <chartFormat chart="75" format="1949">
      <pivotArea type="data" outline="0" fieldPosition="0">
        <references count="2">
          <reference field="4294967294" count="1" selected="0">
            <x v="2"/>
          </reference>
          <reference field="0" count="1" selected="0">
            <x v="51"/>
          </reference>
        </references>
      </pivotArea>
    </chartFormat>
    <chartFormat chart="75" format="1950">
      <pivotArea type="data" outline="0" fieldPosition="0">
        <references count="2">
          <reference field="4294967294" count="1" selected="0">
            <x v="2"/>
          </reference>
          <reference field="0" count="1" selected="0">
            <x v="52"/>
          </reference>
        </references>
      </pivotArea>
    </chartFormat>
    <chartFormat chart="75" format="1951">
      <pivotArea type="data" outline="0" fieldPosition="0">
        <references count="2">
          <reference field="4294967294" count="1" selected="0">
            <x v="2"/>
          </reference>
          <reference field="0" count="1" selected="0">
            <x v="53"/>
          </reference>
        </references>
      </pivotArea>
    </chartFormat>
    <chartFormat chart="75" format="1952">
      <pivotArea type="data" outline="0" fieldPosition="0">
        <references count="2">
          <reference field="4294967294" count="1" selected="0">
            <x v="2"/>
          </reference>
          <reference field="0" count="1" selected="0">
            <x v="54"/>
          </reference>
        </references>
      </pivotArea>
    </chartFormat>
    <chartFormat chart="75" format="1953">
      <pivotArea type="data" outline="0" fieldPosition="0">
        <references count="2">
          <reference field="4294967294" count="1" selected="0">
            <x v="2"/>
          </reference>
          <reference field="0" count="1" selected="0">
            <x v="55"/>
          </reference>
        </references>
      </pivotArea>
    </chartFormat>
    <chartFormat chart="75" format="1954">
      <pivotArea type="data" outline="0" fieldPosition="0">
        <references count="2">
          <reference field="4294967294" count="1" selected="0">
            <x v="2"/>
          </reference>
          <reference field="0" count="1" selected="0">
            <x v="56"/>
          </reference>
        </references>
      </pivotArea>
    </chartFormat>
    <chartFormat chart="75" format="1955">
      <pivotArea type="data" outline="0" fieldPosition="0">
        <references count="2">
          <reference field="4294967294" count="1" selected="0">
            <x v="2"/>
          </reference>
          <reference field="0" count="1" selected="0">
            <x v="57"/>
          </reference>
        </references>
      </pivotArea>
    </chartFormat>
    <chartFormat chart="75" format="1956">
      <pivotArea type="data" outline="0" fieldPosition="0">
        <references count="2">
          <reference field="4294967294" count="1" selected="0">
            <x v="2"/>
          </reference>
          <reference field="0" count="1" selected="0">
            <x v="58"/>
          </reference>
        </references>
      </pivotArea>
    </chartFormat>
    <chartFormat chart="75" format="1957">
      <pivotArea type="data" outline="0" fieldPosition="0">
        <references count="2">
          <reference field="4294967294" count="1" selected="0">
            <x v="2"/>
          </reference>
          <reference field="0" count="1" selected="0">
            <x v="59"/>
          </reference>
        </references>
      </pivotArea>
    </chartFormat>
    <chartFormat chart="75" format="1958">
      <pivotArea type="data" outline="0" fieldPosition="0">
        <references count="2">
          <reference field="4294967294" count="1" selected="0">
            <x v="2"/>
          </reference>
          <reference field="0" count="1" selected="0">
            <x v="60"/>
          </reference>
        </references>
      </pivotArea>
    </chartFormat>
    <chartFormat chart="75" format="1959">
      <pivotArea type="data" outline="0" fieldPosition="0">
        <references count="2">
          <reference field="4294967294" count="1" selected="0">
            <x v="2"/>
          </reference>
          <reference field="0" count="1" selected="0">
            <x v="61"/>
          </reference>
        </references>
      </pivotArea>
    </chartFormat>
    <chartFormat chart="75" format="1960">
      <pivotArea type="data" outline="0" fieldPosition="0">
        <references count="2">
          <reference field="4294967294" count="1" selected="0">
            <x v="2"/>
          </reference>
          <reference field="0" count="1" selected="0">
            <x v="62"/>
          </reference>
        </references>
      </pivotArea>
    </chartFormat>
    <chartFormat chart="75" format="1961">
      <pivotArea type="data" outline="0" fieldPosition="0">
        <references count="2">
          <reference field="4294967294" count="1" selected="0">
            <x v="2"/>
          </reference>
          <reference field="0" count="1" selected="0">
            <x v="63"/>
          </reference>
        </references>
      </pivotArea>
    </chartFormat>
    <chartFormat chart="75" format="1962">
      <pivotArea type="data" outline="0" fieldPosition="0">
        <references count="2">
          <reference field="4294967294" count="1" selected="0">
            <x v="2"/>
          </reference>
          <reference field="0" count="1" selected="0">
            <x v="64"/>
          </reference>
        </references>
      </pivotArea>
    </chartFormat>
    <chartFormat chart="75" format="1963">
      <pivotArea type="data" outline="0" fieldPosition="0">
        <references count="2">
          <reference field="4294967294" count="1" selected="0">
            <x v="2"/>
          </reference>
          <reference field="0" count="1" selected="0">
            <x v="65"/>
          </reference>
        </references>
      </pivotArea>
    </chartFormat>
    <chartFormat chart="75" format="1964">
      <pivotArea type="data" outline="0" fieldPosition="0">
        <references count="2">
          <reference field="4294967294" count="1" selected="0">
            <x v="2"/>
          </reference>
          <reference field="0" count="1" selected="0">
            <x v="66"/>
          </reference>
        </references>
      </pivotArea>
    </chartFormat>
    <chartFormat chart="75" format="1965">
      <pivotArea type="data" outline="0" fieldPosition="0">
        <references count="2">
          <reference field="4294967294" count="1" selected="0">
            <x v="2"/>
          </reference>
          <reference field="0" count="1" selected="0">
            <x v="67"/>
          </reference>
        </references>
      </pivotArea>
    </chartFormat>
    <chartFormat chart="75" format="1966">
      <pivotArea type="data" outline="0" fieldPosition="0">
        <references count="2">
          <reference field="4294967294" count="1" selected="0">
            <x v="2"/>
          </reference>
          <reference field="0" count="1" selected="0">
            <x v="68"/>
          </reference>
        </references>
      </pivotArea>
    </chartFormat>
    <chartFormat chart="75" format="1967">
      <pivotArea type="data" outline="0" fieldPosition="0">
        <references count="2">
          <reference field="4294967294" count="1" selected="0">
            <x v="2"/>
          </reference>
          <reference field="0" count="1" selected="0">
            <x v="69"/>
          </reference>
        </references>
      </pivotArea>
    </chartFormat>
    <chartFormat chart="75" format="1968">
      <pivotArea type="data" outline="0" fieldPosition="0">
        <references count="2">
          <reference field="4294967294" count="1" selected="0">
            <x v="2"/>
          </reference>
          <reference field="0" count="1" selected="0">
            <x v="70"/>
          </reference>
        </references>
      </pivotArea>
    </chartFormat>
    <chartFormat chart="75" format="1969">
      <pivotArea type="data" outline="0" fieldPosition="0">
        <references count="2">
          <reference field="4294967294" count="1" selected="0">
            <x v="2"/>
          </reference>
          <reference field="0" count="1" selected="0">
            <x v="71"/>
          </reference>
        </references>
      </pivotArea>
    </chartFormat>
    <chartFormat chart="75" format="1970">
      <pivotArea type="data" outline="0" fieldPosition="0">
        <references count="2">
          <reference field="4294967294" count="1" selected="0">
            <x v="2"/>
          </reference>
          <reference field="0" count="1" selected="0">
            <x v="72"/>
          </reference>
        </references>
      </pivotArea>
    </chartFormat>
    <chartFormat chart="75" format="1971">
      <pivotArea type="data" outline="0" fieldPosition="0">
        <references count="2">
          <reference field="4294967294" count="1" selected="0">
            <x v="2"/>
          </reference>
          <reference field="0" count="1" selected="0">
            <x v="73"/>
          </reference>
        </references>
      </pivotArea>
    </chartFormat>
    <chartFormat chart="75" format="1972">
      <pivotArea type="data" outline="0" fieldPosition="0">
        <references count="2">
          <reference field="4294967294" count="1" selected="0">
            <x v="2"/>
          </reference>
          <reference field="0" count="1" selected="0">
            <x v="74"/>
          </reference>
        </references>
      </pivotArea>
    </chartFormat>
    <chartFormat chart="75" format="1973">
      <pivotArea type="data" outline="0" fieldPosition="0">
        <references count="2">
          <reference field="4294967294" count="1" selected="0">
            <x v="2"/>
          </reference>
          <reference field="0" count="1" selected="0">
            <x v="75"/>
          </reference>
        </references>
      </pivotArea>
    </chartFormat>
    <chartFormat chart="75" format="1974">
      <pivotArea type="data" outline="0" fieldPosition="0">
        <references count="2">
          <reference field="4294967294" count="1" selected="0">
            <x v="2"/>
          </reference>
          <reference field="0" count="1" selected="0">
            <x v="76"/>
          </reference>
        </references>
      </pivotArea>
    </chartFormat>
    <chartFormat chart="75" format="1975">
      <pivotArea type="data" outline="0" fieldPosition="0">
        <references count="2">
          <reference field="4294967294" count="1" selected="0">
            <x v="2"/>
          </reference>
          <reference field="0" count="1" selected="0">
            <x v="77"/>
          </reference>
        </references>
      </pivotArea>
    </chartFormat>
    <chartFormat chart="75" format="1976">
      <pivotArea type="data" outline="0" fieldPosition="0">
        <references count="2">
          <reference field="4294967294" count="1" selected="0">
            <x v="2"/>
          </reference>
          <reference field="0" count="1" selected="0">
            <x v="78"/>
          </reference>
        </references>
      </pivotArea>
    </chartFormat>
    <chartFormat chart="75" format="1977">
      <pivotArea type="data" outline="0" fieldPosition="0">
        <references count="2">
          <reference field="4294967294" count="1" selected="0">
            <x v="2"/>
          </reference>
          <reference field="0" count="1" selected="0">
            <x v="79"/>
          </reference>
        </references>
      </pivotArea>
    </chartFormat>
    <chartFormat chart="75" format="1978">
      <pivotArea type="data" outline="0" fieldPosition="0">
        <references count="2">
          <reference field="4294967294" count="1" selected="0">
            <x v="2"/>
          </reference>
          <reference field="0" count="1" selected="0">
            <x v="80"/>
          </reference>
        </references>
      </pivotArea>
    </chartFormat>
    <chartFormat chart="75" format="1979">
      <pivotArea type="data" outline="0" fieldPosition="0">
        <references count="2">
          <reference field="4294967294" count="1" selected="0">
            <x v="2"/>
          </reference>
          <reference field="0" count="1" selected="0">
            <x v="81"/>
          </reference>
        </references>
      </pivotArea>
    </chartFormat>
    <chartFormat chart="75" format="1980">
      <pivotArea type="data" outline="0" fieldPosition="0">
        <references count="2">
          <reference field="4294967294" count="1" selected="0">
            <x v="2"/>
          </reference>
          <reference field="0" count="1" selected="0">
            <x v="82"/>
          </reference>
        </references>
      </pivotArea>
    </chartFormat>
    <chartFormat chart="75" format="1981">
      <pivotArea type="data" outline="0" fieldPosition="0">
        <references count="2">
          <reference field="4294967294" count="1" selected="0">
            <x v="2"/>
          </reference>
          <reference field="0" count="1" selected="0">
            <x v="83"/>
          </reference>
        </references>
      </pivotArea>
    </chartFormat>
    <chartFormat chart="75" format="1982">
      <pivotArea type="data" outline="0" fieldPosition="0">
        <references count="2">
          <reference field="4294967294" count="1" selected="0">
            <x v="2"/>
          </reference>
          <reference field="0" count="1" selected="0">
            <x v="84"/>
          </reference>
        </references>
      </pivotArea>
    </chartFormat>
    <chartFormat chart="75" format="1983">
      <pivotArea type="data" outline="0" fieldPosition="0">
        <references count="2">
          <reference field="4294967294" count="1" selected="0">
            <x v="2"/>
          </reference>
          <reference field="0" count="1" selected="0">
            <x v="85"/>
          </reference>
        </references>
      </pivotArea>
    </chartFormat>
    <chartFormat chart="75" format="1984">
      <pivotArea type="data" outline="0" fieldPosition="0">
        <references count="2">
          <reference field="4294967294" count="1" selected="0">
            <x v="2"/>
          </reference>
          <reference field="0" count="1" selected="0">
            <x v="86"/>
          </reference>
        </references>
      </pivotArea>
    </chartFormat>
    <chartFormat chart="75" format="1985">
      <pivotArea type="data" outline="0" fieldPosition="0">
        <references count="2">
          <reference field="4294967294" count="1" selected="0">
            <x v="2"/>
          </reference>
          <reference field="0" count="1" selected="0">
            <x v="87"/>
          </reference>
        </references>
      </pivotArea>
    </chartFormat>
    <chartFormat chart="75" format="1986">
      <pivotArea type="data" outline="0" fieldPosition="0">
        <references count="2">
          <reference field="4294967294" count="1" selected="0">
            <x v="2"/>
          </reference>
          <reference field="0" count="1" selected="0">
            <x v="88"/>
          </reference>
        </references>
      </pivotArea>
    </chartFormat>
    <chartFormat chart="75" format="1987">
      <pivotArea type="data" outline="0" fieldPosition="0">
        <references count="2">
          <reference field="4294967294" count="1" selected="0">
            <x v="2"/>
          </reference>
          <reference field="0" count="1" selected="0">
            <x v="89"/>
          </reference>
        </references>
      </pivotArea>
    </chartFormat>
    <chartFormat chart="75" format="1988">
      <pivotArea type="data" outline="0" fieldPosition="0">
        <references count="2">
          <reference field="4294967294" count="1" selected="0">
            <x v="2"/>
          </reference>
          <reference field="0" count="1" selected="0">
            <x v="90"/>
          </reference>
        </references>
      </pivotArea>
    </chartFormat>
    <chartFormat chart="75" format="1989">
      <pivotArea type="data" outline="0" fieldPosition="0">
        <references count="2">
          <reference field="4294967294" count="1" selected="0">
            <x v="2"/>
          </reference>
          <reference field="0" count="1" selected="0">
            <x v="91"/>
          </reference>
        </references>
      </pivotArea>
    </chartFormat>
    <chartFormat chart="75" format="1990">
      <pivotArea type="data" outline="0" fieldPosition="0">
        <references count="2">
          <reference field="4294967294" count="1" selected="0">
            <x v="2"/>
          </reference>
          <reference field="0" count="1" selected="0">
            <x v="92"/>
          </reference>
        </references>
      </pivotArea>
    </chartFormat>
    <chartFormat chart="75" format="1991">
      <pivotArea type="data" outline="0" fieldPosition="0">
        <references count="2">
          <reference field="4294967294" count="1" selected="0">
            <x v="2"/>
          </reference>
          <reference field="0" count="1" selected="0">
            <x v="93"/>
          </reference>
        </references>
      </pivotArea>
    </chartFormat>
    <chartFormat chart="75" format="1992">
      <pivotArea type="data" outline="0" fieldPosition="0">
        <references count="2">
          <reference field="4294967294" count="1" selected="0">
            <x v="2"/>
          </reference>
          <reference field="0" count="1" selected="0">
            <x v="94"/>
          </reference>
        </references>
      </pivotArea>
    </chartFormat>
    <chartFormat chart="75" format="1993">
      <pivotArea type="data" outline="0" fieldPosition="0">
        <references count="2">
          <reference field="4294967294" count="1" selected="0">
            <x v="2"/>
          </reference>
          <reference field="0" count="1" selected="0">
            <x v="95"/>
          </reference>
        </references>
      </pivotArea>
    </chartFormat>
    <chartFormat chart="75" format="1994">
      <pivotArea type="data" outline="0" fieldPosition="0">
        <references count="2">
          <reference field="4294967294" count="1" selected="0">
            <x v="2"/>
          </reference>
          <reference field="0" count="1" selected="0">
            <x v="96"/>
          </reference>
        </references>
      </pivotArea>
    </chartFormat>
    <chartFormat chart="75" format="1995">
      <pivotArea type="data" outline="0" fieldPosition="0">
        <references count="2">
          <reference field="4294967294" count="1" selected="0">
            <x v="2"/>
          </reference>
          <reference field="0" count="1" selected="0">
            <x v="97"/>
          </reference>
        </references>
      </pivotArea>
    </chartFormat>
    <chartFormat chart="75" format="1996">
      <pivotArea type="data" outline="0" fieldPosition="0">
        <references count="2">
          <reference field="4294967294" count="1" selected="0">
            <x v="2"/>
          </reference>
          <reference field="0" count="1" selected="0">
            <x v="98"/>
          </reference>
        </references>
      </pivotArea>
    </chartFormat>
    <chartFormat chart="75" format="1997">
      <pivotArea type="data" outline="0" fieldPosition="0">
        <references count="2">
          <reference field="4294967294" count="1" selected="0">
            <x v="2"/>
          </reference>
          <reference field="0" count="1" selected="0">
            <x v="99"/>
          </reference>
        </references>
      </pivotArea>
    </chartFormat>
    <chartFormat chart="75" format="1998">
      <pivotArea type="data" outline="0" fieldPosition="0">
        <references count="2">
          <reference field="4294967294" count="1" selected="0">
            <x v="2"/>
          </reference>
          <reference field="0" count="1" selected="0">
            <x v="100"/>
          </reference>
        </references>
      </pivotArea>
    </chartFormat>
    <chartFormat chart="75" format="1999">
      <pivotArea type="data" outline="0" fieldPosition="0">
        <references count="2">
          <reference field="4294967294" count="1" selected="0">
            <x v="2"/>
          </reference>
          <reference field="0" count="1" selected="0">
            <x v="101"/>
          </reference>
        </references>
      </pivotArea>
    </chartFormat>
    <chartFormat chart="75" format="2000">
      <pivotArea type="data" outline="0" fieldPosition="0">
        <references count="2">
          <reference field="4294967294" count="1" selected="0">
            <x v="2"/>
          </reference>
          <reference field="0" count="1" selected="0">
            <x v="102"/>
          </reference>
        </references>
      </pivotArea>
    </chartFormat>
    <chartFormat chart="75" format="2001">
      <pivotArea type="data" outline="0" fieldPosition="0">
        <references count="2">
          <reference field="4294967294" count="1" selected="0">
            <x v="2"/>
          </reference>
          <reference field="0" count="1" selected="0">
            <x v="103"/>
          </reference>
        </references>
      </pivotArea>
    </chartFormat>
    <chartFormat chart="75" format="2002">
      <pivotArea type="data" outline="0" fieldPosition="0">
        <references count="2">
          <reference field="4294967294" count="1" selected="0">
            <x v="2"/>
          </reference>
          <reference field="0" count="1" selected="0">
            <x v="104"/>
          </reference>
        </references>
      </pivotArea>
    </chartFormat>
    <chartFormat chart="75" format="2003">
      <pivotArea type="data" outline="0" fieldPosition="0">
        <references count="2">
          <reference field="4294967294" count="1" selected="0">
            <x v="2"/>
          </reference>
          <reference field="0" count="1" selected="0">
            <x v="105"/>
          </reference>
        </references>
      </pivotArea>
    </chartFormat>
    <chartFormat chart="75" format="2004">
      <pivotArea type="data" outline="0" fieldPosition="0">
        <references count="2">
          <reference field="4294967294" count="1" selected="0">
            <x v="2"/>
          </reference>
          <reference field="0" count="1" selected="0">
            <x v="106"/>
          </reference>
        </references>
      </pivotArea>
    </chartFormat>
    <chartFormat chart="75" format="2005">
      <pivotArea type="data" outline="0" fieldPosition="0">
        <references count="2">
          <reference field="4294967294" count="1" selected="0">
            <x v="2"/>
          </reference>
          <reference field="0" count="1" selected="0">
            <x v="107"/>
          </reference>
        </references>
      </pivotArea>
    </chartFormat>
    <chartFormat chart="75" format="2006">
      <pivotArea type="data" outline="0" fieldPosition="0">
        <references count="2">
          <reference field="4294967294" count="1" selected="0">
            <x v="2"/>
          </reference>
          <reference field="0" count="1" selected="0">
            <x v="108"/>
          </reference>
        </references>
      </pivotArea>
    </chartFormat>
    <chartFormat chart="75" format="2007">
      <pivotArea type="data" outline="0" fieldPosition="0">
        <references count="2">
          <reference field="4294967294" count="1" selected="0">
            <x v="2"/>
          </reference>
          <reference field="0" count="1" selected="0">
            <x v="109"/>
          </reference>
        </references>
      </pivotArea>
    </chartFormat>
    <chartFormat chart="75" format="2008">
      <pivotArea type="data" outline="0" fieldPosition="0">
        <references count="2">
          <reference field="4294967294" count="1" selected="0">
            <x v="2"/>
          </reference>
          <reference field="0" count="1" selected="0">
            <x v="110"/>
          </reference>
        </references>
      </pivotArea>
    </chartFormat>
    <chartFormat chart="75" format="2009">
      <pivotArea type="data" outline="0" fieldPosition="0">
        <references count="2">
          <reference field="4294967294" count="1" selected="0">
            <x v="2"/>
          </reference>
          <reference field="0" count="1" selected="0">
            <x v="111"/>
          </reference>
        </references>
      </pivotArea>
    </chartFormat>
    <chartFormat chart="75" format="2010">
      <pivotArea type="data" outline="0" fieldPosition="0">
        <references count="2">
          <reference field="4294967294" count="1" selected="0">
            <x v="2"/>
          </reference>
          <reference field="0" count="1" selected="0">
            <x v="112"/>
          </reference>
        </references>
      </pivotArea>
    </chartFormat>
    <chartFormat chart="75" format="2011">
      <pivotArea type="data" outline="0" fieldPosition="0">
        <references count="2">
          <reference field="4294967294" count="1" selected="0">
            <x v="2"/>
          </reference>
          <reference field="0" count="1" selected="0">
            <x v="113"/>
          </reference>
        </references>
      </pivotArea>
    </chartFormat>
    <chartFormat chart="75" format="2012">
      <pivotArea type="data" outline="0" fieldPosition="0">
        <references count="2">
          <reference field="4294967294" count="1" selected="0">
            <x v="2"/>
          </reference>
          <reference field="0" count="1" selected="0">
            <x v="114"/>
          </reference>
        </references>
      </pivotArea>
    </chartFormat>
    <chartFormat chart="75" format="2013">
      <pivotArea type="data" outline="0" fieldPosition="0">
        <references count="2">
          <reference field="4294967294" count="1" selected="0">
            <x v="2"/>
          </reference>
          <reference field="0" count="1" selected="0">
            <x v="115"/>
          </reference>
        </references>
      </pivotArea>
    </chartFormat>
    <chartFormat chart="75" format="2014">
      <pivotArea type="data" outline="0" fieldPosition="0">
        <references count="2">
          <reference field="4294967294" count="1" selected="0">
            <x v="2"/>
          </reference>
          <reference field="0" count="1" selected="0">
            <x v="116"/>
          </reference>
        </references>
      </pivotArea>
    </chartFormat>
    <chartFormat chart="75" format="2015">
      <pivotArea type="data" outline="0" fieldPosition="0">
        <references count="2">
          <reference field="4294967294" count="1" selected="0">
            <x v="2"/>
          </reference>
          <reference field="0" count="1" selected="0">
            <x v="117"/>
          </reference>
        </references>
      </pivotArea>
    </chartFormat>
    <chartFormat chart="75" format="2016">
      <pivotArea type="data" outline="0" fieldPosition="0">
        <references count="2">
          <reference field="4294967294" count="1" selected="0">
            <x v="2"/>
          </reference>
          <reference field="0" count="1" selected="0">
            <x v="118"/>
          </reference>
        </references>
      </pivotArea>
    </chartFormat>
    <chartFormat chart="75" format="2017">
      <pivotArea type="data" outline="0" fieldPosition="0">
        <references count="2">
          <reference field="4294967294" count="1" selected="0">
            <x v="2"/>
          </reference>
          <reference field="0" count="1" selected="0">
            <x v="119"/>
          </reference>
        </references>
      </pivotArea>
    </chartFormat>
    <chartFormat chart="75" format="2018">
      <pivotArea type="data" outline="0" fieldPosition="0">
        <references count="2">
          <reference field="4294967294" count="1" selected="0">
            <x v="2"/>
          </reference>
          <reference field="0" count="1" selected="0">
            <x v="120"/>
          </reference>
        </references>
      </pivotArea>
    </chartFormat>
    <chartFormat chart="75" format="2019">
      <pivotArea type="data" outline="0" fieldPosition="0">
        <references count="2">
          <reference field="4294967294" count="1" selected="0">
            <x v="2"/>
          </reference>
          <reference field="0" count="1" selected="0">
            <x v="121"/>
          </reference>
        </references>
      </pivotArea>
    </chartFormat>
    <chartFormat chart="75" format="2020">
      <pivotArea type="data" outline="0" fieldPosition="0">
        <references count="2">
          <reference field="4294967294" count="1" selected="0">
            <x v="2"/>
          </reference>
          <reference field="0" count="1" selected="0">
            <x v="122"/>
          </reference>
        </references>
      </pivotArea>
    </chartFormat>
    <chartFormat chart="75" format="2021">
      <pivotArea type="data" outline="0" fieldPosition="0">
        <references count="2">
          <reference field="4294967294" count="1" selected="0">
            <x v="2"/>
          </reference>
          <reference field="0" count="1" selected="0">
            <x v="123"/>
          </reference>
        </references>
      </pivotArea>
    </chartFormat>
    <chartFormat chart="75" format="2022">
      <pivotArea type="data" outline="0" fieldPosition="0">
        <references count="2">
          <reference field="4294967294" count="1" selected="0">
            <x v="2"/>
          </reference>
          <reference field="0" count="1" selected="0">
            <x v="124"/>
          </reference>
        </references>
      </pivotArea>
    </chartFormat>
    <chartFormat chart="75" format="2023">
      <pivotArea type="data" outline="0" fieldPosition="0">
        <references count="2">
          <reference field="4294967294" count="1" selected="0">
            <x v="2"/>
          </reference>
          <reference field="0" count="1" selected="0">
            <x v="125"/>
          </reference>
        </references>
      </pivotArea>
    </chartFormat>
    <chartFormat chart="75" format="2024">
      <pivotArea type="data" outline="0" fieldPosition="0">
        <references count="2">
          <reference field="4294967294" count="1" selected="0">
            <x v="2"/>
          </reference>
          <reference field="0" count="1" selected="0">
            <x v="126"/>
          </reference>
        </references>
      </pivotArea>
    </chartFormat>
    <chartFormat chart="75" format="2025">
      <pivotArea type="data" outline="0" fieldPosition="0">
        <references count="2">
          <reference field="4294967294" count="1" selected="0">
            <x v="2"/>
          </reference>
          <reference field="0" count="1" selected="0">
            <x v="127"/>
          </reference>
        </references>
      </pivotArea>
    </chartFormat>
    <chartFormat chart="75" format="2026">
      <pivotArea type="data" outline="0" fieldPosition="0">
        <references count="2">
          <reference field="4294967294" count="1" selected="0">
            <x v="2"/>
          </reference>
          <reference field="0" count="1" selected="0">
            <x v="128"/>
          </reference>
        </references>
      </pivotArea>
    </chartFormat>
    <chartFormat chart="75" format="2027">
      <pivotArea type="data" outline="0" fieldPosition="0">
        <references count="2">
          <reference field="4294967294" count="1" selected="0">
            <x v="2"/>
          </reference>
          <reference field="0" count="1" selected="0">
            <x v="129"/>
          </reference>
        </references>
      </pivotArea>
    </chartFormat>
    <chartFormat chart="75" format="2028">
      <pivotArea type="data" outline="0" fieldPosition="0">
        <references count="2">
          <reference field="4294967294" count="1" selected="0">
            <x v="2"/>
          </reference>
          <reference field="0" count="1" selected="0">
            <x v="130"/>
          </reference>
        </references>
      </pivotArea>
    </chartFormat>
    <chartFormat chart="75" format="2029">
      <pivotArea type="data" outline="0" fieldPosition="0">
        <references count="2">
          <reference field="4294967294" count="1" selected="0">
            <x v="2"/>
          </reference>
          <reference field="0" count="1" selected="0">
            <x v="131"/>
          </reference>
        </references>
      </pivotArea>
    </chartFormat>
    <chartFormat chart="75" format="2030">
      <pivotArea type="data" outline="0" fieldPosition="0">
        <references count="2">
          <reference field="4294967294" count="1" selected="0">
            <x v="2"/>
          </reference>
          <reference field="0" count="1" selected="0">
            <x v="132"/>
          </reference>
        </references>
      </pivotArea>
    </chartFormat>
    <chartFormat chart="75" format="2031">
      <pivotArea type="data" outline="0" fieldPosition="0">
        <references count="2">
          <reference field="4294967294" count="1" selected="0">
            <x v="2"/>
          </reference>
          <reference field="0" count="1" selected="0">
            <x v="133"/>
          </reference>
        </references>
      </pivotArea>
    </chartFormat>
    <chartFormat chart="75" format="2032">
      <pivotArea type="data" outline="0" fieldPosition="0">
        <references count="2">
          <reference field="4294967294" count="1" selected="0">
            <x v="2"/>
          </reference>
          <reference field="0" count="1" selected="0">
            <x v="134"/>
          </reference>
        </references>
      </pivotArea>
    </chartFormat>
    <chartFormat chart="75" format="2033">
      <pivotArea type="data" outline="0" fieldPosition="0">
        <references count="2">
          <reference field="4294967294" count="1" selected="0">
            <x v="2"/>
          </reference>
          <reference field="0" count="1" selected="0">
            <x v="135"/>
          </reference>
        </references>
      </pivotArea>
    </chartFormat>
    <chartFormat chart="75" format="2034">
      <pivotArea type="data" outline="0" fieldPosition="0">
        <references count="2">
          <reference field="4294967294" count="1" selected="0">
            <x v="2"/>
          </reference>
          <reference field="0" count="1" selected="0">
            <x v="136"/>
          </reference>
        </references>
      </pivotArea>
    </chartFormat>
    <chartFormat chart="75" format="2035">
      <pivotArea type="data" outline="0" fieldPosition="0">
        <references count="2">
          <reference field="4294967294" count="1" selected="0">
            <x v="2"/>
          </reference>
          <reference field="0" count="1" selected="0">
            <x v="137"/>
          </reference>
        </references>
      </pivotArea>
    </chartFormat>
    <chartFormat chart="75" format="2036">
      <pivotArea type="data" outline="0" fieldPosition="0">
        <references count="2">
          <reference field="4294967294" count="1" selected="0">
            <x v="2"/>
          </reference>
          <reference field="0" count="1" selected="0">
            <x v="138"/>
          </reference>
        </references>
      </pivotArea>
    </chartFormat>
    <chartFormat chart="75" format="2037">
      <pivotArea type="data" outline="0" fieldPosition="0">
        <references count="2">
          <reference field="4294967294" count="1" selected="0">
            <x v="2"/>
          </reference>
          <reference field="0" count="1" selected="0">
            <x v="139"/>
          </reference>
        </references>
      </pivotArea>
    </chartFormat>
    <chartFormat chart="75" format="2038">
      <pivotArea type="data" outline="0" fieldPosition="0">
        <references count="2">
          <reference field="4294967294" count="1" selected="0">
            <x v="2"/>
          </reference>
          <reference field="0" count="1" selected="0">
            <x v="140"/>
          </reference>
        </references>
      </pivotArea>
    </chartFormat>
    <chartFormat chart="75" format="2039">
      <pivotArea type="data" outline="0" fieldPosition="0">
        <references count="2">
          <reference field="4294967294" count="1" selected="0">
            <x v="2"/>
          </reference>
          <reference field="0" count="1" selected="0">
            <x v="141"/>
          </reference>
        </references>
      </pivotArea>
    </chartFormat>
    <chartFormat chart="75" format="2040">
      <pivotArea type="data" outline="0" fieldPosition="0">
        <references count="2">
          <reference field="4294967294" count="1" selected="0">
            <x v="2"/>
          </reference>
          <reference field="0" count="1" selected="0">
            <x v="142"/>
          </reference>
        </references>
      </pivotArea>
    </chartFormat>
    <chartFormat chart="75" format="2041">
      <pivotArea type="data" outline="0" fieldPosition="0">
        <references count="2">
          <reference field="4294967294" count="1" selected="0">
            <x v="2"/>
          </reference>
          <reference field="0" count="1" selected="0">
            <x v="143"/>
          </reference>
        </references>
      </pivotArea>
    </chartFormat>
    <chartFormat chart="75" format="2042">
      <pivotArea type="data" outline="0" fieldPosition="0">
        <references count="2">
          <reference field="4294967294" count="1" selected="0">
            <x v="2"/>
          </reference>
          <reference field="0" count="1" selected="0">
            <x v="144"/>
          </reference>
        </references>
      </pivotArea>
    </chartFormat>
    <chartFormat chart="75" format="2043">
      <pivotArea type="data" outline="0" fieldPosition="0">
        <references count="2">
          <reference field="4294967294" count="1" selected="0">
            <x v="2"/>
          </reference>
          <reference field="0" count="1" selected="0">
            <x v="145"/>
          </reference>
        </references>
      </pivotArea>
    </chartFormat>
    <chartFormat chart="75" format="2044">
      <pivotArea type="data" outline="0" fieldPosition="0">
        <references count="2">
          <reference field="4294967294" count="1" selected="0">
            <x v="2"/>
          </reference>
          <reference field="0" count="1" selected="0">
            <x v="146"/>
          </reference>
        </references>
      </pivotArea>
    </chartFormat>
    <chartFormat chart="75" format="2045">
      <pivotArea type="data" outline="0" fieldPosition="0">
        <references count="2">
          <reference field="4294967294" count="1" selected="0">
            <x v="2"/>
          </reference>
          <reference field="0" count="1" selected="0">
            <x v="147"/>
          </reference>
        </references>
      </pivotArea>
    </chartFormat>
    <chartFormat chart="75" format="2046">
      <pivotArea type="data" outline="0" fieldPosition="0">
        <references count="2">
          <reference field="4294967294" count="1" selected="0">
            <x v="2"/>
          </reference>
          <reference field="0" count="1" selected="0">
            <x v="148"/>
          </reference>
        </references>
      </pivotArea>
    </chartFormat>
    <chartFormat chart="75" format="2047">
      <pivotArea type="data" outline="0" fieldPosition="0">
        <references count="2">
          <reference field="4294967294" count="1" selected="0">
            <x v="2"/>
          </reference>
          <reference field="0" count="1" selected="0">
            <x v="149"/>
          </reference>
        </references>
      </pivotArea>
    </chartFormat>
    <chartFormat chart="75" format="2048">
      <pivotArea type="data" outline="0" fieldPosition="0">
        <references count="2">
          <reference field="4294967294" count="1" selected="0">
            <x v="2"/>
          </reference>
          <reference field="0" count="1" selected="0">
            <x v="150"/>
          </reference>
        </references>
      </pivotArea>
    </chartFormat>
    <chartFormat chart="75" format="2049">
      <pivotArea type="data" outline="0" fieldPosition="0">
        <references count="2">
          <reference field="4294967294" count="1" selected="0">
            <x v="2"/>
          </reference>
          <reference field="0" count="1" selected="0">
            <x v="151"/>
          </reference>
        </references>
      </pivotArea>
    </chartFormat>
    <chartFormat chart="75" format="2050">
      <pivotArea type="data" outline="0" fieldPosition="0">
        <references count="2">
          <reference field="4294967294" count="1" selected="0">
            <x v="2"/>
          </reference>
          <reference field="0" count="1" selected="0">
            <x v="152"/>
          </reference>
        </references>
      </pivotArea>
    </chartFormat>
    <chartFormat chart="75" format="2051">
      <pivotArea type="data" outline="0" fieldPosition="0">
        <references count="2">
          <reference field="4294967294" count="1" selected="0">
            <x v="2"/>
          </reference>
          <reference field="0" count="1" selected="0">
            <x v="153"/>
          </reference>
        </references>
      </pivotArea>
    </chartFormat>
    <chartFormat chart="75" format="2052">
      <pivotArea type="data" outline="0" fieldPosition="0">
        <references count="2">
          <reference field="4294967294" count="1" selected="0">
            <x v="2"/>
          </reference>
          <reference field="0" count="1" selected="0">
            <x v="154"/>
          </reference>
        </references>
      </pivotArea>
    </chartFormat>
    <chartFormat chart="75" format="2053">
      <pivotArea type="data" outline="0" fieldPosition="0">
        <references count="2">
          <reference field="4294967294" count="1" selected="0">
            <x v="2"/>
          </reference>
          <reference field="0" count="1" selected="0">
            <x v="155"/>
          </reference>
        </references>
      </pivotArea>
    </chartFormat>
    <chartFormat chart="75" format="2054">
      <pivotArea type="data" outline="0" fieldPosition="0">
        <references count="2">
          <reference field="4294967294" count="1" selected="0">
            <x v="2"/>
          </reference>
          <reference field="0" count="1" selected="0">
            <x v="156"/>
          </reference>
        </references>
      </pivotArea>
    </chartFormat>
    <chartFormat chart="75" format="2055">
      <pivotArea type="data" outline="0" fieldPosition="0">
        <references count="2">
          <reference field="4294967294" count="1" selected="0">
            <x v="2"/>
          </reference>
          <reference field="0" count="1" selected="0">
            <x v="157"/>
          </reference>
        </references>
      </pivotArea>
    </chartFormat>
    <chartFormat chart="75" format="2056">
      <pivotArea type="data" outline="0" fieldPosition="0">
        <references count="2">
          <reference field="4294967294" count="1" selected="0">
            <x v="2"/>
          </reference>
          <reference field="0" count="1" selected="0">
            <x v="158"/>
          </reference>
        </references>
      </pivotArea>
    </chartFormat>
    <chartFormat chart="75" format="2057">
      <pivotArea type="data" outline="0" fieldPosition="0">
        <references count="2">
          <reference field="4294967294" count="1" selected="0">
            <x v="2"/>
          </reference>
          <reference field="0" count="1" selected="0">
            <x v="159"/>
          </reference>
        </references>
      </pivotArea>
    </chartFormat>
    <chartFormat chart="75" format="2058">
      <pivotArea type="data" outline="0" fieldPosition="0">
        <references count="2">
          <reference field="4294967294" count="1" selected="0">
            <x v="2"/>
          </reference>
          <reference field="0" count="1" selected="0">
            <x v="160"/>
          </reference>
        </references>
      </pivotArea>
    </chartFormat>
    <chartFormat chart="75" format="2059">
      <pivotArea type="data" outline="0" fieldPosition="0">
        <references count="2">
          <reference field="4294967294" count="1" selected="0">
            <x v="2"/>
          </reference>
          <reference field="0" count="1" selected="0">
            <x v="161"/>
          </reference>
        </references>
      </pivotArea>
    </chartFormat>
    <chartFormat chart="75" format="2060">
      <pivotArea type="data" outline="0" fieldPosition="0">
        <references count="2">
          <reference field="4294967294" count="1" selected="0">
            <x v="2"/>
          </reference>
          <reference field="0" count="1" selected="0">
            <x v="162"/>
          </reference>
        </references>
      </pivotArea>
    </chartFormat>
    <chartFormat chart="75" format="2061">
      <pivotArea type="data" outline="0" fieldPosition="0">
        <references count="2">
          <reference field="4294967294" count="1" selected="0">
            <x v="2"/>
          </reference>
          <reference field="0" count="1" selected="0">
            <x v="163"/>
          </reference>
        </references>
      </pivotArea>
    </chartFormat>
    <chartFormat chart="75" format="2062">
      <pivotArea type="data" outline="0" fieldPosition="0">
        <references count="2">
          <reference field="4294967294" count="1" selected="0">
            <x v="2"/>
          </reference>
          <reference field="0" count="1" selected="0">
            <x v="164"/>
          </reference>
        </references>
      </pivotArea>
    </chartFormat>
    <chartFormat chart="75" format="2063">
      <pivotArea type="data" outline="0" fieldPosition="0">
        <references count="2">
          <reference field="4294967294" count="1" selected="0">
            <x v="2"/>
          </reference>
          <reference field="0" count="1" selected="0">
            <x v="165"/>
          </reference>
        </references>
      </pivotArea>
    </chartFormat>
    <chartFormat chart="75" format="2064">
      <pivotArea type="data" outline="0" fieldPosition="0">
        <references count="2">
          <reference field="4294967294" count="1" selected="0">
            <x v="2"/>
          </reference>
          <reference field="0" count="1" selected="0">
            <x v="166"/>
          </reference>
        </references>
      </pivotArea>
    </chartFormat>
    <chartFormat chart="75" format="2065">
      <pivotArea type="data" outline="0" fieldPosition="0">
        <references count="2">
          <reference field="4294967294" count="1" selected="0">
            <x v="2"/>
          </reference>
          <reference field="0" count="1" selected="0">
            <x v="167"/>
          </reference>
        </references>
      </pivotArea>
    </chartFormat>
    <chartFormat chart="75" format="2066">
      <pivotArea type="data" outline="0" fieldPosition="0">
        <references count="2">
          <reference field="4294967294" count="1" selected="0">
            <x v="2"/>
          </reference>
          <reference field="0" count="1" selected="0">
            <x v="168"/>
          </reference>
        </references>
      </pivotArea>
    </chartFormat>
    <chartFormat chart="75" format="2067">
      <pivotArea type="data" outline="0" fieldPosition="0">
        <references count="2">
          <reference field="4294967294" count="1" selected="0">
            <x v="2"/>
          </reference>
          <reference field="0" count="1" selected="0">
            <x v="169"/>
          </reference>
        </references>
      </pivotArea>
    </chartFormat>
    <chartFormat chart="75" format="2068">
      <pivotArea type="data" outline="0" fieldPosition="0">
        <references count="2">
          <reference field="4294967294" count="1" selected="0">
            <x v="2"/>
          </reference>
          <reference field="0" count="1" selected="0">
            <x v="170"/>
          </reference>
        </references>
      </pivotArea>
    </chartFormat>
    <chartFormat chart="75" format="2069">
      <pivotArea type="data" outline="0" fieldPosition="0">
        <references count="2">
          <reference field="4294967294" count="1" selected="0">
            <x v="2"/>
          </reference>
          <reference field="0" count="1" selected="0">
            <x v="171"/>
          </reference>
        </references>
      </pivotArea>
    </chartFormat>
    <chartFormat chart="75" format="2070">
      <pivotArea type="data" outline="0" fieldPosition="0">
        <references count="2">
          <reference field="4294967294" count="1" selected="0">
            <x v="2"/>
          </reference>
          <reference field="0" count="1" selected="0">
            <x v="172"/>
          </reference>
        </references>
      </pivotArea>
    </chartFormat>
    <chartFormat chart="75" format="2071">
      <pivotArea type="data" outline="0" fieldPosition="0">
        <references count="2">
          <reference field="4294967294" count="1" selected="0">
            <x v="2"/>
          </reference>
          <reference field="0" count="1" selected="0">
            <x v="173"/>
          </reference>
        </references>
      </pivotArea>
    </chartFormat>
    <chartFormat chart="75" format="2072">
      <pivotArea type="data" outline="0" fieldPosition="0">
        <references count="2">
          <reference field="4294967294" count="1" selected="0">
            <x v="2"/>
          </reference>
          <reference field="0" count="1" selected="0">
            <x v="174"/>
          </reference>
        </references>
      </pivotArea>
    </chartFormat>
    <chartFormat chart="75" format="2073">
      <pivotArea type="data" outline="0" fieldPosition="0">
        <references count="2">
          <reference field="4294967294" count="1" selected="0">
            <x v="2"/>
          </reference>
          <reference field="0" count="1" selected="0">
            <x v="175"/>
          </reference>
        </references>
      </pivotArea>
    </chartFormat>
    <chartFormat chart="75" format="2074">
      <pivotArea type="data" outline="0" fieldPosition="0">
        <references count="2">
          <reference field="4294967294" count="1" selected="0">
            <x v="2"/>
          </reference>
          <reference field="0" count="1" selected="0">
            <x v="176"/>
          </reference>
        </references>
      </pivotArea>
    </chartFormat>
    <chartFormat chart="75" format="2075">
      <pivotArea type="data" outline="0" fieldPosition="0">
        <references count="2">
          <reference field="4294967294" count="1" selected="0">
            <x v="2"/>
          </reference>
          <reference field="0" count="1" selected="0">
            <x v="177"/>
          </reference>
        </references>
      </pivotArea>
    </chartFormat>
    <chartFormat chart="75" format="2076">
      <pivotArea type="data" outline="0" fieldPosition="0">
        <references count="2">
          <reference field="4294967294" count="1" selected="0">
            <x v="2"/>
          </reference>
          <reference field="0" count="1" selected="0">
            <x v="178"/>
          </reference>
        </references>
      </pivotArea>
    </chartFormat>
    <chartFormat chart="75" format="2077">
      <pivotArea type="data" outline="0" fieldPosition="0">
        <references count="2">
          <reference field="4294967294" count="1" selected="0">
            <x v="2"/>
          </reference>
          <reference field="0" count="1" selected="0">
            <x v="179"/>
          </reference>
        </references>
      </pivotArea>
    </chartFormat>
    <chartFormat chart="75" format="2078">
      <pivotArea type="data" outline="0" fieldPosition="0">
        <references count="2">
          <reference field="4294967294" count="1" selected="0">
            <x v="2"/>
          </reference>
          <reference field="0" count="1" selected="0">
            <x v="180"/>
          </reference>
        </references>
      </pivotArea>
    </chartFormat>
    <chartFormat chart="75" format="2079">
      <pivotArea type="data" outline="0" fieldPosition="0">
        <references count="2">
          <reference field="4294967294" count="1" selected="0">
            <x v="2"/>
          </reference>
          <reference field="0" count="1" selected="0">
            <x v="181"/>
          </reference>
        </references>
      </pivotArea>
    </chartFormat>
    <chartFormat chart="75" format="2080">
      <pivotArea type="data" outline="0" fieldPosition="0">
        <references count="2">
          <reference field="4294967294" count="1" selected="0">
            <x v="2"/>
          </reference>
          <reference field="0" count="1" selected="0">
            <x v="182"/>
          </reference>
        </references>
      </pivotArea>
    </chartFormat>
    <chartFormat chart="75" format="2081">
      <pivotArea type="data" outline="0" fieldPosition="0">
        <references count="2">
          <reference field="4294967294" count="1" selected="0">
            <x v="2"/>
          </reference>
          <reference field="0" count="1" selected="0">
            <x v="183"/>
          </reference>
        </references>
      </pivotArea>
    </chartFormat>
    <chartFormat chart="75" format="2082">
      <pivotArea type="data" outline="0" fieldPosition="0">
        <references count="2">
          <reference field="4294967294" count="1" selected="0">
            <x v="2"/>
          </reference>
          <reference field="0" count="1" selected="0">
            <x v="184"/>
          </reference>
        </references>
      </pivotArea>
    </chartFormat>
    <chartFormat chart="75" format="2083">
      <pivotArea type="data" outline="0" fieldPosition="0">
        <references count="2">
          <reference field="4294967294" count="1" selected="0">
            <x v="2"/>
          </reference>
          <reference field="0" count="1" selected="0">
            <x v="185"/>
          </reference>
        </references>
      </pivotArea>
    </chartFormat>
    <chartFormat chart="75" format="2084">
      <pivotArea type="data" outline="0" fieldPosition="0">
        <references count="2">
          <reference field="4294967294" count="1" selected="0">
            <x v="2"/>
          </reference>
          <reference field="0" count="1" selected="0">
            <x v="186"/>
          </reference>
        </references>
      </pivotArea>
    </chartFormat>
    <chartFormat chart="75" format="2085">
      <pivotArea type="data" outline="0" fieldPosition="0">
        <references count="2">
          <reference field="4294967294" count="1" selected="0">
            <x v="2"/>
          </reference>
          <reference field="0" count="1" selected="0">
            <x v="187"/>
          </reference>
        </references>
      </pivotArea>
    </chartFormat>
    <chartFormat chart="75" format="2086">
      <pivotArea type="data" outline="0" fieldPosition="0">
        <references count="2">
          <reference field="4294967294" count="1" selected="0">
            <x v="2"/>
          </reference>
          <reference field="0" count="1" selected="0">
            <x v="188"/>
          </reference>
        </references>
      </pivotArea>
    </chartFormat>
    <chartFormat chart="75" format="2087">
      <pivotArea type="data" outline="0" fieldPosition="0">
        <references count="2">
          <reference field="4294967294" count="1" selected="0">
            <x v="2"/>
          </reference>
          <reference field="0" count="1" selected="0">
            <x v="189"/>
          </reference>
        </references>
      </pivotArea>
    </chartFormat>
    <chartFormat chart="75" format="2088">
      <pivotArea type="data" outline="0" fieldPosition="0">
        <references count="2">
          <reference field="4294967294" count="1" selected="0">
            <x v="2"/>
          </reference>
          <reference field="0" count="1" selected="0">
            <x v="190"/>
          </reference>
        </references>
      </pivotArea>
    </chartFormat>
    <chartFormat chart="75" format="2089">
      <pivotArea type="data" outline="0" fieldPosition="0">
        <references count="2">
          <reference field="4294967294" count="1" selected="0">
            <x v="2"/>
          </reference>
          <reference field="0" count="1" selected="0">
            <x v="191"/>
          </reference>
        </references>
      </pivotArea>
    </chartFormat>
    <chartFormat chart="75" format="2090">
      <pivotArea type="data" outline="0" fieldPosition="0">
        <references count="2">
          <reference field="4294967294" count="1" selected="0">
            <x v="2"/>
          </reference>
          <reference field="0" count="1" selected="0">
            <x v="192"/>
          </reference>
        </references>
      </pivotArea>
    </chartFormat>
    <chartFormat chart="75" format="2091">
      <pivotArea type="data" outline="0" fieldPosition="0">
        <references count="2">
          <reference field="4294967294" count="1" selected="0">
            <x v="2"/>
          </reference>
          <reference field="0" count="1" selected="0">
            <x v="193"/>
          </reference>
        </references>
      </pivotArea>
    </chartFormat>
    <chartFormat chart="75" format="2092">
      <pivotArea type="data" outline="0" fieldPosition="0">
        <references count="2">
          <reference field="4294967294" count="1" selected="0">
            <x v="2"/>
          </reference>
          <reference field="0" count="1" selected="0">
            <x v="194"/>
          </reference>
        </references>
      </pivotArea>
    </chartFormat>
    <chartFormat chart="75" format="2093">
      <pivotArea type="data" outline="0" fieldPosition="0">
        <references count="2">
          <reference field="4294967294" count="1" selected="0">
            <x v="2"/>
          </reference>
          <reference field="0" count="1" selected="0">
            <x v="195"/>
          </reference>
        </references>
      </pivotArea>
    </chartFormat>
    <chartFormat chart="75" format="2094">
      <pivotArea type="data" outline="0" fieldPosition="0">
        <references count="2">
          <reference field="4294967294" count="1" selected="0">
            <x v="2"/>
          </reference>
          <reference field="0" count="1" selected="0">
            <x v="196"/>
          </reference>
        </references>
      </pivotArea>
    </chartFormat>
    <chartFormat chart="75" format="2095">
      <pivotArea type="data" outline="0" fieldPosition="0">
        <references count="2">
          <reference field="4294967294" count="1" selected="0">
            <x v="2"/>
          </reference>
          <reference field="0" count="1" selected="0">
            <x v="197"/>
          </reference>
        </references>
      </pivotArea>
    </chartFormat>
    <chartFormat chart="75" format="2096">
      <pivotArea type="data" outline="0" fieldPosition="0">
        <references count="2">
          <reference field="4294967294" count="1" selected="0">
            <x v="2"/>
          </reference>
          <reference field="0" count="1" selected="0">
            <x v="198"/>
          </reference>
        </references>
      </pivotArea>
    </chartFormat>
    <chartFormat chart="75" format="2097">
      <pivotArea type="data" outline="0" fieldPosition="0">
        <references count="2">
          <reference field="4294967294" count="1" selected="0">
            <x v="2"/>
          </reference>
          <reference field="0" count="1" selected="0">
            <x v="199"/>
          </reference>
        </references>
      </pivotArea>
    </chartFormat>
    <chartFormat chart="75" format="2098">
      <pivotArea type="data" outline="0" fieldPosition="0">
        <references count="2">
          <reference field="4294967294" count="1" selected="0">
            <x v="2"/>
          </reference>
          <reference field="0" count="1" selected="0">
            <x v="200"/>
          </reference>
        </references>
      </pivotArea>
    </chartFormat>
    <chartFormat chart="75" format="2099">
      <pivotArea type="data" outline="0" fieldPosition="0">
        <references count="2">
          <reference field="4294967294" count="1" selected="0">
            <x v="2"/>
          </reference>
          <reference field="0" count="1" selected="0">
            <x v="201"/>
          </reference>
        </references>
      </pivotArea>
    </chartFormat>
    <chartFormat chart="75" format="2100">
      <pivotArea type="data" outline="0" fieldPosition="0">
        <references count="2">
          <reference field="4294967294" count="1" selected="0">
            <x v="2"/>
          </reference>
          <reference field="0" count="1" selected="0">
            <x v="202"/>
          </reference>
        </references>
      </pivotArea>
    </chartFormat>
    <chartFormat chart="75" format="2101">
      <pivotArea type="data" outline="0" fieldPosition="0">
        <references count="2">
          <reference field="4294967294" count="1" selected="0">
            <x v="2"/>
          </reference>
          <reference field="0" count="1" selected="0">
            <x v="203"/>
          </reference>
        </references>
      </pivotArea>
    </chartFormat>
    <chartFormat chart="75" format="2102">
      <pivotArea type="data" outline="0" fieldPosition="0">
        <references count="2">
          <reference field="4294967294" count="1" selected="0">
            <x v="2"/>
          </reference>
          <reference field="0" count="1" selected="0">
            <x v="204"/>
          </reference>
        </references>
      </pivotArea>
    </chartFormat>
    <chartFormat chart="75" format="2103">
      <pivotArea type="data" outline="0" fieldPosition="0">
        <references count="2">
          <reference field="4294967294" count="1" selected="0">
            <x v="2"/>
          </reference>
          <reference field="0" count="1" selected="0">
            <x v="205"/>
          </reference>
        </references>
      </pivotArea>
    </chartFormat>
    <chartFormat chart="75" format="2104">
      <pivotArea type="data" outline="0" fieldPosition="0">
        <references count="2">
          <reference field="4294967294" count="1" selected="0">
            <x v="2"/>
          </reference>
          <reference field="0" count="1" selected="0">
            <x v="206"/>
          </reference>
        </references>
      </pivotArea>
    </chartFormat>
    <chartFormat chart="75" format="2105">
      <pivotArea type="data" outline="0" fieldPosition="0">
        <references count="2">
          <reference field="4294967294" count="1" selected="0">
            <x v="2"/>
          </reference>
          <reference field="0" count="1" selected="0">
            <x v="207"/>
          </reference>
        </references>
      </pivotArea>
    </chartFormat>
    <chartFormat chart="75" format="2106">
      <pivotArea type="data" outline="0" fieldPosition="0">
        <references count="2">
          <reference field="4294967294" count="1" selected="0">
            <x v="2"/>
          </reference>
          <reference field="0" count="1" selected="0">
            <x v="208"/>
          </reference>
        </references>
      </pivotArea>
    </chartFormat>
    <chartFormat chart="75" format="2107">
      <pivotArea type="data" outline="0" fieldPosition="0">
        <references count="2">
          <reference field="4294967294" count="1" selected="0">
            <x v="3"/>
          </reference>
          <reference field="0" count="1" selected="0">
            <x v="0"/>
          </reference>
        </references>
      </pivotArea>
    </chartFormat>
    <chartFormat chart="75" format="2108">
      <pivotArea type="data" outline="0" fieldPosition="0">
        <references count="2">
          <reference field="4294967294" count="1" selected="0">
            <x v="3"/>
          </reference>
          <reference field="0" count="1" selected="0">
            <x v="1"/>
          </reference>
        </references>
      </pivotArea>
    </chartFormat>
    <chartFormat chart="75" format="2109">
      <pivotArea type="data" outline="0" fieldPosition="0">
        <references count="2">
          <reference field="4294967294" count="1" selected="0">
            <x v="3"/>
          </reference>
          <reference field="0" count="1" selected="0">
            <x v="2"/>
          </reference>
        </references>
      </pivotArea>
    </chartFormat>
    <chartFormat chart="75" format="2110">
      <pivotArea type="data" outline="0" fieldPosition="0">
        <references count="2">
          <reference field="4294967294" count="1" selected="0">
            <x v="3"/>
          </reference>
          <reference field="0" count="1" selected="0">
            <x v="3"/>
          </reference>
        </references>
      </pivotArea>
    </chartFormat>
    <chartFormat chart="75" format="2111">
      <pivotArea type="data" outline="0" fieldPosition="0">
        <references count="2">
          <reference field="4294967294" count="1" selected="0">
            <x v="3"/>
          </reference>
          <reference field="0" count="1" selected="0">
            <x v="4"/>
          </reference>
        </references>
      </pivotArea>
    </chartFormat>
    <chartFormat chart="75" format="2112">
      <pivotArea type="data" outline="0" fieldPosition="0">
        <references count="2">
          <reference field="4294967294" count="1" selected="0">
            <x v="3"/>
          </reference>
          <reference field="0" count="1" selected="0">
            <x v="5"/>
          </reference>
        </references>
      </pivotArea>
    </chartFormat>
    <chartFormat chart="75" format="2113">
      <pivotArea type="data" outline="0" fieldPosition="0">
        <references count="2">
          <reference field="4294967294" count="1" selected="0">
            <x v="3"/>
          </reference>
          <reference field="0" count="1" selected="0">
            <x v="6"/>
          </reference>
        </references>
      </pivotArea>
    </chartFormat>
    <chartFormat chart="75" format="2114">
      <pivotArea type="data" outline="0" fieldPosition="0">
        <references count="2">
          <reference field="4294967294" count="1" selected="0">
            <x v="3"/>
          </reference>
          <reference field="0" count="1" selected="0">
            <x v="7"/>
          </reference>
        </references>
      </pivotArea>
    </chartFormat>
    <chartFormat chart="75" format="2115">
      <pivotArea type="data" outline="0" fieldPosition="0">
        <references count="2">
          <reference field="4294967294" count="1" selected="0">
            <x v="3"/>
          </reference>
          <reference field="0" count="1" selected="0">
            <x v="8"/>
          </reference>
        </references>
      </pivotArea>
    </chartFormat>
    <chartFormat chart="75" format="2116">
      <pivotArea type="data" outline="0" fieldPosition="0">
        <references count="2">
          <reference field="4294967294" count="1" selected="0">
            <x v="3"/>
          </reference>
          <reference field="0" count="1" selected="0">
            <x v="9"/>
          </reference>
        </references>
      </pivotArea>
    </chartFormat>
    <chartFormat chart="75" format="2117">
      <pivotArea type="data" outline="0" fieldPosition="0">
        <references count="2">
          <reference field="4294967294" count="1" selected="0">
            <x v="3"/>
          </reference>
          <reference field="0" count="1" selected="0">
            <x v="10"/>
          </reference>
        </references>
      </pivotArea>
    </chartFormat>
    <chartFormat chart="75" format="2118">
      <pivotArea type="data" outline="0" fieldPosition="0">
        <references count="2">
          <reference field="4294967294" count="1" selected="0">
            <x v="3"/>
          </reference>
          <reference field="0" count="1" selected="0">
            <x v="11"/>
          </reference>
        </references>
      </pivotArea>
    </chartFormat>
    <chartFormat chart="75" format="2119">
      <pivotArea type="data" outline="0" fieldPosition="0">
        <references count="2">
          <reference field="4294967294" count="1" selected="0">
            <x v="3"/>
          </reference>
          <reference field="0" count="1" selected="0">
            <x v="12"/>
          </reference>
        </references>
      </pivotArea>
    </chartFormat>
    <chartFormat chart="75" format="2120">
      <pivotArea type="data" outline="0" fieldPosition="0">
        <references count="2">
          <reference field="4294967294" count="1" selected="0">
            <x v="3"/>
          </reference>
          <reference field="0" count="1" selected="0">
            <x v="13"/>
          </reference>
        </references>
      </pivotArea>
    </chartFormat>
    <chartFormat chart="75" format="2121">
      <pivotArea type="data" outline="0" fieldPosition="0">
        <references count="2">
          <reference field="4294967294" count="1" selected="0">
            <x v="3"/>
          </reference>
          <reference field="0" count="1" selected="0">
            <x v="14"/>
          </reference>
        </references>
      </pivotArea>
    </chartFormat>
    <chartFormat chart="75" format="2122">
      <pivotArea type="data" outline="0" fieldPosition="0">
        <references count="2">
          <reference field="4294967294" count="1" selected="0">
            <x v="3"/>
          </reference>
          <reference field="0" count="1" selected="0">
            <x v="15"/>
          </reference>
        </references>
      </pivotArea>
    </chartFormat>
    <chartFormat chart="75" format="2123">
      <pivotArea type="data" outline="0" fieldPosition="0">
        <references count="2">
          <reference field="4294967294" count="1" selected="0">
            <x v="3"/>
          </reference>
          <reference field="0" count="1" selected="0">
            <x v="16"/>
          </reference>
        </references>
      </pivotArea>
    </chartFormat>
    <chartFormat chart="75" format="2124">
      <pivotArea type="data" outline="0" fieldPosition="0">
        <references count="2">
          <reference field="4294967294" count="1" selected="0">
            <x v="3"/>
          </reference>
          <reference field="0" count="1" selected="0">
            <x v="17"/>
          </reference>
        </references>
      </pivotArea>
    </chartFormat>
    <chartFormat chart="75" format="2125">
      <pivotArea type="data" outline="0" fieldPosition="0">
        <references count="2">
          <reference field="4294967294" count="1" selected="0">
            <x v="3"/>
          </reference>
          <reference field="0" count="1" selected="0">
            <x v="18"/>
          </reference>
        </references>
      </pivotArea>
    </chartFormat>
    <chartFormat chart="75" format="2126">
      <pivotArea type="data" outline="0" fieldPosition="0">
        <references count="2">
          <reference field="4294967294" count="1" selected="0">
            <x v="3"/>
          </reference>
          <reference field="0" count="1" selected="0">
            <x v="19"/>
          </reference>
        </references>
      </pivotArea>
    </chartFormat>
    <chartFormat chart="75" format="2127">
      <pivotArea type="data" outline="0" fieldPosition="0">
        <references count="2">
          <reference field="4294967294" count="1" selected="0">
            <x v="3"/>
          </reference>
          <reference field="0" count="1" selected="0">
            <x v="20"/>
          </reference>
        </references>
      </pivotArea>
    </chartFormat>
    <chartFormat chart="75" format="2128">
      <pivotArea type="data" outline="0" fieldPosition="0">
        <references count="2">
          <reference field="4294967294" count="1" selected="0">
            <x v="3"/>
          </reference>
          <reference field="0" count="1" selected="0">
            <x v="21"/>
          </reference>
        </references>
      </pivotArea>
    </chartFormat>
    <chartFormat chart="75" format="2129">
      <pivotArea type="data" outline="0" fieldPosition="0">
        <references count="2">
          <reference field="4294967294" count="1" selected="0">
            <x v="3"/>
          </reference>
          <reference field="0" count="1" selected="0">
            <x v="22"/>
          </reference>
        </references>
      </pivotArea>
    </chartFormat>
    <chartFormat chart="75" format="2130">
      <pivotArea type="data" outline="0" fieldPosition="0">
        <references count="2">
          <reference field="4294967294" count="1" selected="0">
            <x v="3"/>
          </reference>
          <reference field="0" count="1" selected="0">
            <x v="23"/>
          </reference>
        </references>
      </pivotArea>
    </chartFormat>
    <chartFormat chart="75" format="2131">
      <pivotArea type="data" outline="0" fieldPosition="0">
        <references count="2">
          <reference field="4294967294" count="1" selected="0">
            <x v="3"/>
          </reference>
          <reference field="0" count="1" selected="0">
            <x v="24"/>
          </reference>
        </references>
      </pivotArea>
    </chartFormat>
    <chartFormat chart="75" format="2132">
      <pivotArea type="data" outline="0" fieldPosition="0">
        <references count="2">
          <reference field="4294967294" count="1" selected="0">
            <x v="3"/>
          </reference>
          <reference field="0" count="1" selected="0">
            <x v="25"/>
          </reference>
        </references>
      </pivotArea>
    </chartFormat>
    <chartFormat chart="75" format="2133">
      <pivotArea type="data" outline="0" fieldPosition="0">
        <references count="2">
          <reference field="4294967294" count="1" selected="0">
            <x v="3"/>
          </reference>
          <reference field="0" count="1" selected="0">
            <x v="26"/>
          </reference>
        </references>
      </pivotArea>
    </chartFormat>
    <chartFormat chart="75" format="2134">
      <pivotArea type="data" outline="0" fieldPosition="0">
        <references count="2">
          <reference field="4294967294" count="1" selected="0">
            <x v="3"/>
          </reference>
          <reference field="0" count="1" selected="0">
            <x v="27"/>
          </reference>
        </references>
      </pivotArea>
    </chartFormat>
    <chartFormat chart="75" format="2135">
      <pivotArea type="data" outline="0" fieldPosition="0">
        <references count="2">
          <reference field="4294967294" count="1" selected="0">
            <x v="3"/>
          </reference>
          <reference field="0" count="1" selected="0">
            <x v="28"/>
          </reference>
        </references>
      </pivotArea>
    </chartFormat>
    <chartFormat chart="75" format="2136">
      <pivotArea type="data" outline="0" fieldPosition="0">
        <references count="2">
          <reference field="4294967294" count="1" selected="0">
            <x v="3"/>
          </reference>
          <reference field="0" count="1" selected="0">
            <x v="29"/>
          </reference>
        </references>
      </pivotArea>
    </chartFormat>
    <chartFormat chart="75" format="2137">
      <pivotArea type="data" outline="0" fieldPosition="0">
        <references count="2">
          <reference field="4294967294" count="1" selected="0">
            <x v="3"/>
          </reference>
          <reference field="0" count="1" selected="0">
            <x v="30"/>
          </reference>
        </references>
      </pivotArea>
    </chartFormat>
    <chartFormat chart="75" format="2138">
      <pivotArea type="data" outline="0" fieldPosition="0">
        <references count="2">
          <reference field="4294967294" count="1" selected="0">
            <x v="3"/>
          </reference>
          <reference field="0" count="1" selected="0">
            <x v="31"/>
          </reference>
        </references>
      </pivotArea>
    </chartFormat>
    <chartFormat chart="75" format="2139">
      <pivotArea type="data" outline="0" fieldPosition="0">
        <references count="2">
          <reference field="4294967294" count="1" selected="0">
            <x v="3"/>
          </reference>
          <reference field="0" count="1" selected="0">
            <x v="32"/>
          </reference>
        </references>
      </pivotArea>
    </chartFormat>
    <chartFormat chart="75" format="2140">
      <pivotArea type="data" outline="0" fieldPosition="0">
        <references count="2">
          <reference field="4294967294" count="1" selected="0">
            <x v="3"/>
          </reference>
          <reference field="0" count="1" selected="0">
            <x v="33"/>
          </reference>
        </references>
      </pivotArea>
    </chartFormat>
    <chartFormat chart="75" format="2141">
      <pivotArea type="data" outline="0" fieldPosition="0">
        <references count="2">
          <reference field="4294967294" count="1" selected="0">
            <x v="3"/>
          </reference>
          <reference field="0" count="1" selected="0">
            <x v="34"/>
          </reference>
        </references>
      </pivotArea>
    </chartFormat>
    <chartFormat chart="75" format="2142">
      <pivotArea type="data" outline="0" fieldPosition="0">
        <references count="2">
          <reference field="4294967294" count="1" selected="0">
            <x v="3"/>
          </reference>
          <reference field="0" count="1" selected="0">
            <x v="35"/>
          </reference>
        </references>
      </pivotArea>
    </chartFormat>
    <chartFormat chart="75" format="2143">
      <pivotArea type="data" outline="0" fieldPosition="0">
        <references count="2">
          <reference field="4294967294" count="1" selected="0">
            <x v="3"/>
          </reference>
          <reference field="0" count="1" selected="0">
            <x v="36"/>
          </reference>
        </references>
      </pivotArea>
    </chartFormat>
    <chartFormat chart="75" format="2144">
      <pivotArea type="data" outline="0" fieldPosition="0">
        <references count="2">
          <reference field="4294967294" count="1" selected="0">
            <x v="3"/>
          </reference>
          <reference field="0" count="1" selected="0">
            <x v="37"/>
          </reference>
        </references>
      </pivotArea>
    </chartFormat>
    <chartFormat chart="75" format="2145">
      <pivotArea type="data" outline="0" fieldPosition="0">
        <references count="2">
          <reference field="4294967294" count="1" selected="0">
            <x v="3"/>
          </reference>
          <reference field="0" count="1" selected="0">
            <x v="38"/>
          </reference>
        </references>
      </pivotArea>
    </chartFormat>
    <chartFormat chart="75" format="2146">
      <pivotArea type="data" outline="0" fieldPosition="0">
        <references count="2">
          <reference field="4294967294" count="1" selected="0">
            <x v="3"/>
          </reference>
          <reference field="0" count="1" selected="0">
            <x v="39"/>
          </reference>
        </references>
      </pivotArea>
    </chartFormat>
    <chartFormat chart="75" format="2147">
      <pivotArea type="data" outline="0" fieldPosition="0">
        <references count="2">
          <reference field="4294967294" count="1" selected="0">
            <x v="3"/>
          </reference>
          <reference field="0" count="1" selected="0">
            <x v="40"/>
          </reference>
        </references>
      </pivotArea>
    </chartFormat>
    <chartFormat chart="75" format="2148">
      <pivotArea type="data" outline="0" fieldPosition="0">
        <references count="2">
          <reference field="4294967294" count="1" selected="0">
            <x v="3"/>
          </reference>
          <reference field="0" count="1" selected="0">
            <x v="41"/>
          </reference>
        </references>
      </pivotArea>
    </chartFormat>
    <chartFormat chart="75" format="2149">
      <pivotArea type="data" outline="0" fieldPosition="0">
        <references count="2">
          <reference field="4294967294" count="1" selected="0">
            <x v="3"/>
          </reference>
          <reference field="0" count="1" selected="0">
            <x v="42"/>
          </reference>
        </references>
      </pivotArea>
    </chartFormat>
    <chartFormat chart="75" format="2150">
      <pivotArea type="data" outline="0" fieldPosition="0">
        <references count="2">
          <reference field="4294967294" count="1" selected="0">
            <x v="3"/>
          </reference>
          <reference field="0" count="1" selected="0">
            <x v="43"/>
          </reference>
        </references>
      </pivotArea>
    </chartFormat>
    <chartFormat chart="75" format="2151">
      <pivotArea type="data" outline="0" fieldPosition="0">
        <references count="2">
          <reference field="4294967294" count="1" selected="0">
            <x v="3"/>
          </reference>
          <reference field="0" count="1" selected="0">
            <x v="44"/>
          </reference>
        </references>
      </pivotArea>
    </chartFormat>
    <chartFormat chart="75" format="2152">
      <pivotArea type="data" outline="0" fieldPosition="0">
        <references count="2">
          <reference field="4294967294" count="1" selected="0">
            <x v="3"/>
          </reference>
          <reference field="0" count="1" selected="0">
            <x v="45"/>
          </reference>
        </references>
      </pivotArea>
    </chartFormat>
    <chartFormat chart="75" format="2153">
      <pivotArea type="data" outline="0" fieldPosition="0">
        <references count="2">
          <reference field="4294967294" count="1" selected="0">
            <x v="3"/>
          </reference>
          <reference field="0" count="1" selected="0">
            <x v="46"/>
          </reference>
        </references>
      </pivotArea>
    </chartFormat>
    <chartFormat chart="75" format="2154">
      <pivotArea type="data" outline="0" fieldPosition="0">
        <references count="2">
          <reference field="4294967294" count="1" selected="0">
            <x v="3"/>
          </reference>
          <reference field="0" count="1" selected="0">
            <x v="47"/>
          </reference>
        </references>
      </pivotArea>
    </chartFormat>
    <chartFormat chart="75" format="2155">
      <pivotArea type="data" outline="0" fieldPosition="0">
        <references count="2">
          <reference field="4294967294" count="1" selected="0">
            <x v="3"/>
          </reference>
          <reference field="0" count="1" selected="0">
            <x v="48"/>
          </reference>
        </references>
      </pivotArea>
    </chartFormat>
    <chartFormat chart="75" format="2156">
      <pivotArea type="data" outline="0" fieldPosition="0">
        <references count="2">
          <reference field="4294967294" count="1" selected="0">
            <x v="3"/>
          </reference>
          <reference field="0" count="1" selected="0">
            <x v="49"/>
          </reference>
        </references>
      </pivotArea>
    </chartFormat>
    <chartFormat chart="75" format="2157">
      <pivotArea type="data" outline="0" fieldPosition="0">
        <references count="2">
          <reference field="4294967294" count="1" selected="0">
            <x v="3"/>
          </reference>
          <reference field="0" count="1" selected="0">
            <x v="50"/>
          </reference>
        </references>
      </pivotArea>
    </chartFormat>
    <chartFormat chart="75" format="2158">
      <pivotArea type="data" outline="0" fieldPosition="0">
        <references count="2">
          <reference field="4294967294" count="1" selected="0">
            <x v="3"/>
          </reference>
          <reference field="0" count="1" selected="0">
            <x v="51"/>
          </reference>
        </references>
      </pivotArea>
    </chartFormat>
    <chartFormat chart="75" format="2159">
      <pivotArea type="data" outline="0" fieldPosition="0">
        <references count="2">
          <reference field="4294967294" count="1" selected="0">
            <x v="3"/>
          </reference>
          <reference field="0" count="1" selected="0">
            <x v="52"/>
          </reference>
        </references>
      </pivotArea>
    </chartFormat>
    <chartFormat chart="75" format="2160">
      <pivotArea type="data" outline="0" fieldPosition="0">
        <references count="2">
          <reference field="4294967294" count="1" selected="0">
            <x v="3"/>
          </reference>
          <reference field="0" count="1" selected="0">
            <x v="53"/>
          </reference>
        </references>
      </pivotArea>
    </chartFormat>
    <chartFormat chart="75" format="2161">
      <pivotArea type="data" outline="0" fieldPosition="0">
        <references count="2">
          <reference field="4294967294" count="1" selected="0">
            <x v="3"/>
          </reference>
          <reference field="0" count="1" selected="0">
            <x v="54"/>
          </reference>
        </references>
      </pivotArea>
    </chartFormat>
    <chartFormat chart="75" format="2162">
      <pivotArea type="data" outline="0" fieldPosition="0">
        <references count="2">
          <reference field="4294967294" count="1" selected="0">
            <x v="3"/>
          </reference>
          <reference field="0" count="1" selected="0">
            <x v="55"/>
          </reference>
        </references>
      </pivotArea>
    </chartFormat>
    <chartFormat chart="75" format="2163">
      <pivotArea type="data" outline="0" fieldPosition="0">
        <references count="2">
          <reference field="4294967294" count="1" selected="0">
            <x v="3"/>
          </reference>
          <reference field="0" count="1" selected="0">
            <x v="56"/>
          </reference>
        </references>
      </pivotArea>
    </chartFormat>
    <chartFormat chart="75" format="2164">
      <pivotArea type="data" outline="0" fieldPosition="0">
        <references count="2">
          <reference field="4294967294" count="1" selected="0">
            <x v="3"/>
          </reference>
          <reference field="0" count="1" selected="0">
            <x v="57"/>
          </reference>
        </references>
      </pivotArea>
    </chartFormat>
    <chartFormat chart="75" format="2165">
      <pivotArea type="data" outline="0" fieldPosition="0">
        <references count="2">
          <reference field="4294967294" count="1" selected="0">
            <x v="3"/>
          </reference>
          <reference field="0" count="1" selected="0">
            <x v="58"/>
          </reference>
        </references>
      </pivotArea>
    </chartFormat>
    <chartFormat chart="75" format="2166">
      <pivotArea type="data" outline="0" fieldPosition="0">
        <references count="2">
          <reference field="4294967294" count="1" selected="0">
            <x v="3"/>
          </reference>
          <reference field="0" count="1" selected="0">
            <x v="59"/>
          </reference>
        </references>
      </pivotArea>
    </chartFormat>
    <chartFormat chart="75" format="2167">
      <pivotArea type="data" outline="0" fieldPosition="0">
        <references count="2">
          <reference field="4294967294" count="1" selected="0">
            <x v="3"/>
          </reference>
          <reference field="0" count="1" selected="0">
            <x v="60"/>
          </reference>
        </references>
      </pivotArea>
    </chartFormat>
    <chartFormat chart="75" format="2168">
      <pivotArea type="data" outline="0" fieldPosition="0">
        <references count="2">
          <reference field="4294967294" count="1" selected="0">
            <x v="3"/>
          </reference>
          <reference field="0" count="1" selected="0">
            <x v="61"/>
          </reference>
        </references>
      </pivotArea>
    </chartFormat>
    <chartFormat chart="75" format="2169">
      <pivotArea type="data" outline="0" fieldPosition="0">
        <references count="2">
          <reference field="4294967294" count="1" selected="0">
            <x v="3"/>
          </reference>
          <reference field="0" count="1" selected="0">
            <x v="62"/>
          </reference>
        </references>
      </pivotArea>
    </chartFormat>
    <chartFormat chart="75" format="2170">
      <pivotArea type="data" outline="0" fieldPosition="0">
        <references count="2">
          <reference field="4294967294" count="1" selected="0">
            <x v="3"/>
          </reference>
          <reference field="0" count="1" selected="0">
            <x v="63"/>
          </reference>
        </references>
      </pivotArea>
    </chartFormat>
    <chartFormat chart="75" format="2171">
      <pivotArea type="data" outline="0" fieldPosition="0">
        <references count="2">
          <reference field="4294967294" count="1" selected="0">
            <x v="3"/>
          </reference>
          <reference field="0" count="1" selected="0">
            <x v="64"/>
          </reference>
        </references>
      </pivotArea>
    </chartFormat>
    <chartFormat chart="75" format="2172">
      <pivotArea type="data" outline="0" fieldPosition="0">
        <references count="2">
          <reference field="4294967294" count="1" selected="0">
            <x v="3"/>
          </reference>
          <reference field="0" count="1" selected="0">
            <x v="65"/>
          </reference>
        </references>
      </pivotArea>
    </chartFormat>
    <chartFormat chart="75" format="2173">
      <pivotArea type="data" outline="0" fieldPosition="0">
        <references count="2">
          <reference field="4294967294" count="1" selected="0">
            <x v="3"/>
          </reference>
          <reference field="0" count="1" selected="0">
            <x v="66"/>
          </reference>
        </references>
      </pivotArea>
    </chartFormat>
    <chartFormat chart="75" format="2174">
      <pivotArea type="data" outline="0" fieldPosition="0">
        <references count="2">
          <reference field="4294967294" count="1" selected="0">
            <x v="3"/>
          </reference>
          <reference field="0" count="1" selected="0">
            <x v="67"/>
          </reference>
        </references>
      </pivotArea>
    </chartFormat>
    <chartFormat chart="75" format="2175">
      <pivotArea type="data" outline="0" fieldPosition="0">
        <references count="2">
          <reference field="4294967294" count="1" selected="0">
            <x v="3"/>
          </reference>
          <reference field="0" count="1" selected="0">
            <x v="68"/>
          </reference>
        </references>
      </pivotArea>
    </chartFormat>
    <chartFormat chart="75" format="2176">
      <pivotArea type="data" outline="0" fieldPosition="0">
        <references count="2">
          <reference field="4294967294" count="1" selected="0">
            <x v="3"/>
          </reference>
          <reference field="0" count="1" selected="0">
            <x v="69"/>
          </reference>
        </references>
      </pivotArea>
    </chartFormat>
    <chartFormat chart="75" format="2177">
      <pivotArea type="data" outline="0" fieldPosition="0">
        <references count="2">
          <reference field="4294967294" count="1" selected="0">
            <x v="3"/>
          </reference>
          <reference field="0" count="1" selected="0">
            <x v="70"/>
          </reference>
        </references>
      </pivotArea>
    </chartFormat>
    <chartFormat chart="75" format="2178">
      <pivotArea type="data" outline="0" fieldPosition="0">
        <references count="2">
          <reference field="4294967294" count="1" selected="0">
            <x v="3"/>
          </reference>
          <reference field="0" count="1" selected="0">
            <x v="71"/>
          </reference>
        </references>
      </pivotArea>
    </chartFormat>
    <chartFormat chart="75" format="2179">
      <pivotArea type="data" outline="0" fieldPosition="0">
        <references count="2">
          <reference field="4294967294" count="1" selected="0">
            <x v="3"/>
          </reference>
          <reference field="0" count="1" selected="0">
            <x v="72"/>
          </reference>
        </references>
      </pivotArea>
    </chartFormat>
    <chartFormat chart="75" format="2180">
      <pivotArea type="data" outline="0" fieldPosition="0">
        <references count="2">
          <reference field="4294967294" count="1" selected="0">
            <x v="3"/>
          </reference>
          <reference field="0" count="1" selected="0">
            <x v="73"/>
          </reference>
        </references>
      </pivotArea>
    </chartFormat>
    <chartFormat chart="75" format="2181">
      <pivotArea type="data" outline="0" fieldPosition="0">
        <references count="2">
          <reference field="4294967294" count="1" selected="0">
            <x v="3"/>
          </reference>
          <reference field="0" count="1" selected="0">
            <x v="74"/>
          </reference>
        </references>
      </pivotArea>
    </chartFormat>
    <chartFormat chart="75" format="2182">
      <pivotArea type="data" outline="0" fieldPosition="0">
        <references count="2">
          <reference field="4294967294" count="1" selected="0">
            <x v="3"/>
          </reference>
          <reference field="0" count="1" selected="0">
            <x v="75"/>
          </reference>
        </references>
      </pivotArea>
    </chartFormat>
    <chartFormat chart="75" format="2183">
      <pivotArea type="data" outline="0" fieldPosition="0">
        <references count="2">
          <reference field="4294967294" count="1" selected="0">
            <x v="3"/>
          </reference>
          <reference field="0" count="1" selected="0">
            <x v="76"/>
          </reference>
        </references>
      </pivotArea>
    </chartFormat>
    <chartFormat chart="75" format="2184">
      <pivotArea type="data" outline="0" fieldPosition="0">
        <references count="2">
          <reference field="4294967294" count="1" selected="0">
            <x v="3"/>
          </reference>
          <reference field="0" count="1" selected="0">
            <x v="77"/>
          </reference>
        </references>
      </pivotArea>
    </chartFormat>
    <chartFormat chart="75" format="2185">
      <pivotArea type="data" outline="0" fieldPosition="0">
        <references count="2">
          <reference field="4294967294" count="1" selected="0">
            <x v="3"/>
          </reference>
          <reference field="0" count="1" selected="0">
            <x v="78"/>
          </reference>
        </references>
      </pivotArea>
    </chartFormat>
    <chartFormat chart="75" format="2186">
      <pivotArea type="data" outline="0" fieldPosition="0">
        <references count="2">
          <reference field="4294967294" count="1" selected="0">
            <x v="3"/>
          </reference>
          <reference field="0" count="1" selected="0">
            <x v="79"/>
          </reference>
        </references>
      </pivotArea>
    </chartFormat>
    <chartFormat chart="75" format="2187">
      <pivotArea type="data" outline="0" fieldPosition="0">
        <references count="2">
          <reference field="4294967294" count="1" selected="0">
            <x v="3"/>
          </reference>
          <reference field="0" count="1" selected="0">
            <x v="80"/>
          </reference>
        </references>
      </pivotArea>
    </chartFormat>
    <chartFormat chart="75" format="2188">
      <pivotArea type="data" outline="0" fieldPosition="0">
        <references count="2">
          <reference field="4294967294" count="1" selected="0">
            <x v="3"/>
          </reference>
          <reference field="0" count="1" selected="0">
            <x v="81"/>
          </reference>
        </references>
      </pivotArea>
    </chartFormat>
    <chartFormat chart="75" format="2189">
      <pivotArea type="data" outline="0" fieldPosition="0">
        <references count="2">
          <reference field="4294967294" count="1" selected="0">
            <x v="3"/>
          </reference>
          <reference field="0" count="1" selected="0">
            <x v="82"/>
          </reference>
        </references>
      </pivotArea>
    </chartFormat>
    <chartFormat chart="75" format="2190">
      <pivotArea type="data" outline="0" fieldPosition="0">
        <references count="2">
          <reference field="4294967294" count="1" selected="0">
            <x v="3"/>
          </reference>
          <reference field="0" count="1" selected="0">
            <x v="83"/>
          </reference>
        </references>
      </pivotArea>
    </chartFormat>
    <chartFormat chart="75" format="2191">
      <pivotArea type="data" outline="0" fieldPosition="0">
        <references count="2">
          <reference field="4294967294" count="1" selected="0">
            <x v="3"/>
          </reference>
          <reference field="0" count="1" selected="0">
            <x v="84"/>
          </reference>
        </references>
      </pivotArea>
    </chartFormat>
    <chartFormat chart="75" format="2192">
      <pivotArea type="data" outline="0" fieldPosition="0">
        <references count="2">
          <reference field="4294967294" count="1" selected="0">
            <x v="3"/>
          </reference>
          <reference field="0" count="1" selected="0">
            <x v="85"/>
          </reference>
        </references>
      </pivotArea>
    </chartFormat>
    <chartFormat chart="75" format="2193">
      <pivotArea type="data" outline="0" fieldPosition="0">
        <references count="2">
          <reference field="4294967294" count="1" selected="0">
            <x v="3"/>
          </reference>
          <reference field="0" count="1" selected="0">
            <x v="86"/>
          </reference>
        </references>
      </pivotArea>
    </chartFormat>
    <chartFormat chart="75" format="2194">
      <pivotArea type="data" outline="0" fieldPosition="0">
        <references count="2">
          <reference field="4294967294" count="1" selected="0">
            <x v="3"/>
          </reference>
          <reference field="0" count="1" selected="0">
            <x v="87"/>
          </reference>
        </references>
      </pivotArea>
    </chartFormat>
    <chartFormat chart="75" format="2195">
      <pivotArea type="data" outline="0" fieldPosition="0">
        <references count="2">
          <reference field="4294967294" count="1" selected="0">
            <x v="3"/>
          </reference>
          <reference field="0" count="1" selected="0">
            <x v="88"/>
          </reference>
        </references>
      </pivotArea>
    </chartFormat>
    <chartFormat chart="75" format="2196">
      <pivotArea type="data" outline="0" fieldPosition="0">
        <references count="2">
          <reference field="4294967294" count="1" selected="0">
            <x v="3"/>
          </reference>
          <reference field="0" count="1" selected="0">
            <x v="89"/>
          </reference>
        </references>
      </pivotArea>
    </chartFormat>
    <chartFormat chart="75" format="2197">
      <pivotArea type="data" outline="0" fieldPosition="0">
        <references count="2">
          <reference field="4294967294" count="1" selected="0">
            <x v="3"/>
          </reference>
          <reference field="0" count="1" selected="0">
            <x v="90"/>
          </reference>
        </references>
      </pivotArea>
    </chartFormat>
    <chartFormat chart="75" format="2198">
      <pivotArea type="data" outline="0" fieldPosition="0">
        <references count="2">
          <reference field="4294967294" count="1" selected="0">
            <x v="3"/>
          </reference>
          <reference field="0" count="1" selected="0">
            <x v="91"/>
          </reference>
        </references>
      </pivotArea>
    </chartFormat>
    <chartFormat chart="75" format="2199">
      <pivotArea type="data" outline="0" fieldPosition="0">
        <references count="2">
          <reference field="4294967294" count="1" selected="0">
            <x v="3"/>
          </reference>
          <reference field="0" count="1" selected="0">
            <x v="92"/>
          </reference>
        </references>
      </pivotArea>
    </chartFormat>
    <chartFormat chart="75" format="2200">
      <pivotArea type="data" outline="0" fieldPosition="0">
        <references count="2">
          <reference field="4294967294" count="1" selected="0">
            <x v="3"/>
          </reference>
          <reference field="0" count="1" selected="0">
            <x v="93"/>
          </reference>
        </references>
      </pivotArea>
    </chartFormat>
    <chartFormat chart="75" format="2201">
      <pivotArea type="data" outline="0" fieldPosition="0">
        <references count="2">
          <reference field="4294967294" count="1" selected="0">
            <x v="3"/>
          </reference>
          <reference field="0" count="1" selected="0">
            <x v="94"/>
          </reference>
        </references>
      </pivotArea>
    </chartFormat>
    <chartFormat chart="75" format="2202">
      <pivotArea type="data" outline="0" fieldPosition="0">
        <references count="2">
          <reference field="4294967294" count="1" selected="0">
            <x v="3"/>
          </reference>
          <reference field="0" count="1" selected="0">
            <x v="95"/>
          </reference>
        </references>
      </pivotArea>
    </chartFormat>
    <chartFormat chart="75" format="2203">
      <pivotArea type="data" outline="0" fieldPosition="0">
        <references count="2">
          <reference field="4294967294" count="1" selected="0">
            <x v="3"/>
          </reference>
          <reference field="0" count="1" selected="0">
            <x v="96"/>
          </reference>
        </references>
      </pivotArea>
    </chartFormat>
    <chartFormat chart="75" format="2204">
      <pivotArea type="data" outline="0" fieldPosition="0">
        <references count="2">
          <reference field="4294967294" count="1" selected="0">
            <x v="3"/>
          </reference>
          <reference field="0" count="1" selected="0">
            <x v="97"/>
          </reference>
        </references>
      </pivotArea>
    </chartFormat>
    <chartFormat chart="75" format="2205">
      <pivotArea type="data" outline="0" fieldPosition="0">
        <references count="2">
          <reference field="4294967294" count="1" selected="0">
            <x v="3"/>
          </reference>
          <reference field="0" count="1" selected="0">
            <x v="98"/>
          </reference>
        </references>
      </pivotArea>
    </chartFormat>
    <chartFormat chart="75" format="2206">
      <pivotArea type="data" outline="0" fieldPosition="0">
        <references count="2">
          <reference field="4294967294" count="1" selected="0">
            <x v="3"/>
          </reference>
          <reference field="0" count="1" selected="0">
            <x v="99"/>
          </reference>
        </references>
      </pivotArea>
    </chartFormat>
    <chartFormat chart="75" format="2207">
      <pivotArea type="data" outline="0" fieldPosition="0">
        <references count="2">
          <reference field="4294967294" count="1" selected="0">
            <x v="3"/>
          </reference>
          <reference field="0" count="1" selected="0">
            <x v="100"/>
          </reference>
        </references>
      </pivotArea>
    </chartFormat>
    <chartFormat chart="75" format="2208">
      <pivotArea type="data" outline="0" fieldPosition="0">
        <references count="2">
          <reference field="4294967294" count="1" selected="0">
            <x v="3"/>
          </reference>
          <reference field="0" count="1" selected="0">
            <x v="101"/>
          </reference>
        </references>
      </pivotArea>
    </chartFormat>
    <chartFormat chart="75" format="2209">
      <pivotArea type="data" outline="0" fieldPosition="0">
        <references count="2">
          <reference field="4294967294" count="1" selected="0">
            <x v="3"/>
          </reference>
          <reference field="0" count="1" selected="0">
            <x v="102"/>
          </reference>
        </references>
      </pivotArea>
    </chartFormat>
    <chartFormat chart="75" format="2210">
      <pivotArea type="data" outline="0" fieldPosition="0">
        <references count="2">
          <reference field="4294967294" count="1" selected="0">
            <x v="3"/>
          </reference>
          <reference field="0" count="1" selected="0">
            <x v="103"/>
          </reference>
        </references>
      </pivotArea>
    </chartFormat>
    <chartFormat chart="75" format="2211">
      <pivotArea type="data" outline="0" fieldPosition="0">
        <references count="2">
          <reference field="4294967294" count="1" selected="0">
            <x v="3"/>
          </reference>
          <reference field="0" count="1" selected="0">
            <x v="104"/>
          </reference>
        </references>
      </pivotArea>
    </chartFormat>
    <chartFormat chart="75" format="2212">
      <pivotArea type="data" outline="0" fieldPosition="0">
        <references count="2">
          <reference field="4294967294" count="1" selected="0">
            <x v="3"/>
          </reference>
          <reference field="0" count="1" selected="0">
            <x v="105"/>
          </reference>
        </references>
      </pivotArea>
    </chartFormat>
    <chartFormat chart="75" format="2213">
      <pivotArea type="data" outline="0" fieldPosition="0">
        <references count="2">
          <reference field="4294967294" count="1" selected="0">
            <x v="3"/>
          </reference>
          <reference field="0" count="1" selected="0">
            <x v="106"/>
          </reference>
        </references>
      </pivotArea>
    </chartFormat>
    <chartFormat chart="75" format="2214">
      <pivotArea type="data" outline="0" fieldPosition="0">
        <references count="2">
          <reference field="4294967294" count="1" selected="0">
            <x v="3"/>
          </reference>
          <reference field="0" count="1" selected="0">
            <x v="107"/>
          </reference>
        </references>
      </pivotArea>
    </chartFormat>
    <chartFormat chart="75" format="2215">
      <pivotArea type="data" outline="0" fieldPosition="0">
        <references count="2">
          <reference field="4294967294" count="1" selected="0">
            <x v="3"/>
          </reference>
          <reference field="0" count="1" selected="0">
            <x v="108"/>
          </reference>
        </references>
      </pivotArea>
    </chartFormat>
    <chartFormat chart="75" format="2216">
      <pivotArea type="data" outline="0" fieldPosition="0">
        <references count="2">
          <reference field="4294967294" count="1" selected="0">
            <x v="3"/>
          </reference>
          <reference field="0" count="1" selected="0">
            <x v="109"/>
          </reference>
        </references>
      </pivotArea>
    </chartFormat>
    <chartFormat chart="75" format="2217">
      <pivotArea type="data" outline="0" fieldPosition="0">
        <references count="2">
          <reference field="4294967294" count="1" selected="0">
            <x v="3"/>
          </reference>
          <reference field="0" count="1" selected="0">
            <x v="110"/>
          </reference>
        </references>
      </pivotArea>
    </chartFormat>
    <chartFormat chart="75" format="2218">
      <pivotArea type="data" outline="0" fieldPosition="0">
        <references count="2">
          <reference field="4294967294" count="1" selected="0">
            <x v="3"/>
          </reference>
          <reference field="0" count="1" selected="0">
            <x v="111"/>
          </reference>
        </references>
      </pivotArea>
    </chartFormat>
    <chartFormat chart="75" format="2219">
      <pivotArea type="data" outline="0" fieldPosition="0">
        <references count="2">
          <reference field="4294967294" count="1" selected="0">
            <x v="3"/>
          </reference>
          <reference field="0" count="1" selected="0">
            <x v="112"/>
          </reference>
        </references>
      </pivotArea>
    </chartFormat>
    <chartFormat chart="75" format="2220">
      <pivotArea type="data" outline="0" fieldPosition="0">
        <references count="2">
          <reference field="4294967294" count="1" selected="0">
            <x v="3"/>
          </reference>
          <reference field="0" count="1" selected="0">
            <x v="113"/>
          </reference>
        </references>
      </pivotArea>
    </chartFormat>
    <chartFormat chart="75" format="2221">
      <pivotArea type="data" outline="0" fieldPosition="0">
        <references count="2">
          <reference field="4294967294" count="1" selected="0">
            <x v="3"/>
          </reference>
          <reference field="0" count="1" selected="0">
            <x v="114"/>
          </reference>
        </references>
      </pivotArea>
    </chartFormat>
    <chartFormat chart="75" format="2222">
      <pivotArea type="data" outline="0" fieldPosition="0">
        <references count="2">
          <reference field="4294967294" count="1" selected="0">
            <x v="3"/>
          </reference>
          <reference field="0" count="1" selected="0">
            <x v="115"/>
          </reference>
        </references>
      </pivotArea>
    </chartFormat>
    <chartFormat chart="75" format="2223">
      <pivotArea type="data" outline="0" fieldPosition="0">
        <references count="2">
          <reference field="4294967294" count="1" selected="0">
            <x v="3"/>
          </reference>
          <reference field="0" count="1" selected="0">
            <x v="116"/>
          </reference>
        </references>
      </pivotArea>
    </chartFormat>
    <chartFormat chart="75" format="2224">
      <pivotArea type="data" outline="0" fieldPosition="0">
        <references count="2">
          <reference field="4294967294" count="1" selected="0">
            <x v="3"/>
          </reference>
          <reference field="0" count="1" selected="0">
            <x v="117"/>
          </reference>
        </references>
      </pivotArea>
    </chartFormat>
    <chartFormat chart="75" format="2225">
      <pivotArea type="data" outline="0" fieldPosition="0">
        <references count="2">
          <reference field="4294967294" count="1" selected="0">
            <x v="3"/>
          </reference>
          <reference field="0" count="1" selected="0">
            <x v="118"/>
          </reference>
        </references>
      </pivotArea>
    </chartFormat>
    <chartFormat chart="75" format="2226">
      <pivotArea type="data" outline="0" fieldPosition="0">
        <references count="2">
          <reference field="4294967294" count="1" selected="0">
            <x v="3"/>
          </reference>
          <reference field="0" count="1" selected="0">
            <x v="119"/>
          </reference>
        </references>
      </pivotArea>
    </chartFormat>
    <chartFormat chart="75" format="2227">
      <pivotArea type="data" outline="0" fieldPosition="0">
        <references count="2">
          <reference field="4294967294" count="1" selected="0">
            <x v="3"/>
          </reference>
          <reference field="0" count="1" selected="0">
            <x v="120"/>
          </reference>
        </references>
      </pivotArea>
    </chartFormat>
    <chartFormat chart="75" format="2228">
      <pivotArea type="data" outline="0" fieldPosition="0">
        <references count="2">
          <reference field="4294967294" count="1" selected="0">
            <x v="3"/>
          </reference>
          <reference field="0" count="1" selected="0">
            <x v="121"/>
          </reference>
        </references>
      </pivotArea>
    </chartFormat>
    <chartFormat chart="75" format="2229">
      <pivotArea type="data" outline="0" fieldPosition="0">
        <references count="2">
          <reference field="4294967294" count="1" selected="0">
            <x v="3"/>
          </reference>
          <reference field="0" count="1" selected="0">
            <x v="122"/>
          </reference>
        </references>
      </pivotArea>
    </chartFormat>
    <chartFormat chart="75" format="2230">
      <pivotArea type="data" outline="0" fieldPosition="0">
        <references count="2">
          <reference field="4294967294" count="1" selected="0">
            <x v="3"/>
          </reference>
          <reference field="0" count="1" selected="0">
            <x v="123"/>
          </reference>
        </references>
      </pivotArea>
    </chartFormat>
    <chartFormat chart="75" format="2231">
      <pivotArea type="data" outline="0" fieldPosition="0">
        <references count="2">
          <reference field="4294967294" count="1" selected="0">
            <x v="3"/>
          </reference>
          <reference field="0" count="1" selected="0">
            <x v="124"/>
          </reference>
        </references>
      </pivotArea>
    </chartFormat>
    <chartFormat chart="75" format="2232">
      <pivotArea type="data" outline="0" fieldPosition="0">
        <references count="2">
          <reference field="4294967294" count="1" selected="0">
            <x v="3"/>
          </reference>
          <reference field="0" count="1" selected="0">
            <x v="125"/>
          </reference>
        </references>
      </pivotArea>
    </chartFormat>
    <chartFormat chart="75" format="2233">
      <pivotArea type="data" outline="0" fieldPosition="0">
        <references count="2">
          <reference field="4294967294" count="1" selected="0">
            <x v="3"/>
          </reference>
          <reference field="0" count="1" selected="0">
            <x v="126"/>
          </reference>
        </references>
      </pivotArea>
    </chartFormat>
    <chartFormat chart="75" format="2234">
      <pivotArea type="data" outline="0" fieldPosition="0">
        <references count="2">
          <reference field="4294967294" count="1" selected="0">
            <x v="3"/>
          </reference>
          <reference field="0" count="1" selected="0">
            <x v="127"/>
          </reference>
        </references>
      </pivotArea>
    </chartFormat>
    <chartFormat chart="75" format="2235">
      <pivotArea type="data" outline="0" fieldPosition="0">
        <references count="2">
          <reference field="4294967294" count="1" selected="0">
            <x v="3"/>
          </reference>
          <reference field="0" count="1" selected="0">
            <x v="128"/>
          </reference>
        </references>
      </pivotArea>
    </chartFormat>
    <chartFormat chart="75" format="2236">
      <pivotArea type="data" outline="0" fieldPosition="0">
        <references count="2">
          <reference field="4294967294" count="1" selected="0">
            <x v="3"/>
          </reference>
          <reference field="0" count="1" selected="0">
            <x v="129"/>
          </reference>
        </references>
      </pivotArea>
    </chartFormat>
    <chartFormat chart="75" format="2237">
      <pivotArea type="data" outline="0" fieldPosition="0">
        <references count="2">
          <reference field="4294967294" count="1" selected="0">
            <x v="3"/>
          </reference>
          <reference field="0" count="1" selected="0">
            <x v="130"/>
          </reference>
        </references>
      </pivotArea>
    </chartFormat>
    <chartFormat chart="75" format="2238">
      <pivotArea type="data" outline="0" fieldPosition="0">
        <references count="2">
          <reference field="4294967294" count="1" selected="0">
            <x v="3"/>
          </reference>
          <reference field="0" count="1" selected="0">
            <x v="131"/>
          </reference>
        </references>
      </pivotArea>
    </chartFormat>
    <chartFormat chart="75" format="2239">
      <pivotArea type="data" outline="0" fieldPosition="0">
        <references count="2">
          <reference field="4294967294" count="1" selected="0">
            <x v="3"/>
          </reference>
          <reference field="0" count="1" selected="0">
            <x v="132"/>
          </reference>
        </references>
      </pivotArea>
    </chartFormat>
    <chartFormat chart="75" format="2240">
      <pivotArea type="data" outline="0" fieldPosition="0">
        <references count="2">
          <reference field="4294967294" count="1" selected="0">
            <x v="3"/>
          </reference>
          <reference field="0" count="1" selected="0">
            <x v="133"/>
          </reference>
        </references>
      </pivotArea>
    </chartFormat>
    <chartFormat chart="75" format="2241">
      <pivotArea type="data" outline="0" fieldPosition="0">
        <references count="2">
          <reference field="4294967294" count="1" selected="0">
            <x v="3"/>
          </reference>
          <reference field="0" count="1" selected="0">
            <x v="134"/>
          </reference>
        </references>
      </pivotArea>
    </chartFormat>
    <chartFormat chart="75" format="2242">
      <pivotArea type="data" outline="0" fieldPosition="0">
        <references count="2">
          <reference field="4294967294" count="1" selected="0">
            <x v="3"/>
          </reference>
          <reference field="0" count="1" selected="0">
            <x v="135"/>
          </reference>
        </references>
      </pivotArea>
    </chartFormat>
    <chartFormat chart="75" format="2243">
      <pivotArea type="data" outline="0" fieldPosition="0">
        <references count="2">
          <reference field="4294967294" count="1" selected="0">
            <x v="3"/>
          </reference>
          <reference field="0" count="1" selected="0">
            <x v="136"/>
          </reference>
        </references>
      </pivotArea>
    </chartFormat>
    <chartFormat chart="75" format="2244">
      <pivotArea type="data" outline="0" fieldPosition="0">
        <references count="2">
          <reference field="4294967294" count="1" selected="0">
            <x v="3"/>
          </reference>
          <reference field="0" count="1" selected="0">
            <x v="137"/>
          </reference>
        </references>
      </pivotArea>
    </chartFormat>
    <chartFormat chart="75" format="2245">
      <pivotArea type="data" outline="0" fieldPosition="0">
        <references count="2">
          <reference field="4294967294" count="1" selected="0">
            <x v="3"/>
          </reference>
          <reference field="0" count="1" selected="0">
            <x v="138"/>
          </reference>
        </references>
      </pivotArea>
    </chartFormat>
    <chartFormat chart="75" format="2246">
      <pivotArea type="data" outline="0" fieldPosition="0">
        <references count="2">
          <reference field="4294967294" count="1" selected="0">
            <x v="3"/>
          </reference>
          <reference field="0" count="1" selected="0">
            <x v="139"/>
          </reference>
        </references>
      </pivotArea>
    </chartFormat>
    <chartFormat chart="75" format="2247">
      <pivotArea type="data" outline="0" fieldPosition="0">
        <references count="2">
          <reference field="4294967294" count="1" selected="0">
            <x v="3"/>
          </reference>
          <reference field="0" count="1" selected="0">
            <x v="140"/>
          </reference>
        </references>
      </pivotArea>
    </chartFormat>
    <chartFormat chart="75" format="2248">
      <pivotArea type="data" outline="0" fieldPosition="0">
        <references count="2">
          <reference field="4294967294" count="1" selected="0">
            <x v="3"/>
          </reference>
          <reference field="0" count="1" selected="0">
            <x v="141"/>
          </reference>
        </references>
      </pivotArea>
    </chartFormat>
    <chartFormat chart="75" format="2249">
      <pivotArea type="data" outline="0" fieldPosition="0">
        <references count="2">
          <reference field="4294967294" count="1" selected="0">
            <x v="3"/>
          </reference>
          <reference field="0" count="1" selected="0">
            <x v="142"/>
          </reference>
        </references>
      </pivotArea>
    </chartFormat>
    <chartFormat chart="75" format="2250">
      <pivotArea type="data" outline="0" fieldPosition="0">
        <references count="2">
          <reference field="4294967294" count="1" selected="0">
            <x v="3"/>
          </reference>
          <reference field="0" count="1" selected="0">
            <x v="143"/>
          </reference>
        </references>
      </pivotArea>
    </chartFormat>
    <chartFormat chart="75" format="2251">
      <pivotArea type="data" outline="0" fieldPosition="0">
        <references count="2">
          <reference field="4294967294" count="1" selected="0">
            <x v="3"/>
          </reference>
          <reference field="0" count="1" selected="0">
            <x v="144"/>
          </reference>
        </references>
      </pivotArea>
    </chartFormat>
    <chartFormat chart="75" format="2252">
      <pivotArea type="data" outline="0" fieldPosition="0">
        <references count="2">
          <reference field="4294967294" count="1" selected="0">
            <x v="3"/>
          </reference>
          <reference field="0" count="1" selected="0">
            <x v="145"/>
          </reference>
        </references>
      </pivotArea>
    </chartFormat>
    <chartFormat chart="75" format="2253">
      <pivotArea type="data" outline="0" fieldPosition="0">
        <references count="2">
          <reference field="4294967294" count="1" selected="0">
            <x v="3"/>
          </reference>
          <reference field="0" count="1" selected="0">
            <x v="146"/>
          </reference>
        </references>
      </pivotArea>
    </chartFormat>
    <chartFormat chart="75" format="2254">
      <pivotArea type="data" outline="0" fieldPosition="0">
        <references count="2">
          <reference field="4294967294" count="1" selected="0">
            <x v="3"/>
          </reference>
          <reference field="0" count="1" selected="0">
            <x v="147"/>
          </reference>
        </references>
      </pivotArea>
    </chartFormat>
    <chartFormat chart="75" format="2255">
      <pivotArea type="data" outline="0" fieldPosition="0">
        <references count="2">
          <reference field="4294967294" count="1" selected="0">
            <x v="3"/>
          </reference>
          <reference field="0" count="1" selected="0">
            <x v="148"/>
          </reference>
        </references>
      </pivotArea>
    </chartFormat>
    <chartFormat chart="75" format="2256">
      <pivotArea type="data" outline="0" fieldPosition="0">
        <references count="2">
          <reference field="4294967294" count="1" selected="0">
            <x v="3"/>
          </reference>
          <reference field="0" count="1" selected="0">
            <x v="149"/>
          </reference>
        </references>
      </pivotArea>
    </chartFormat>
    <chartFormat chart="75" format="2257">
      <pivotArea type="data" outline="0" fieldPosition="0">
        <references count="2">
          <reference field="4294967294" count="1" selected="0">
            <x v="3"/>
          </reference>
          <reference field="0" count="1" selected="0">
            <x v="150"/>
          </reference>
        </references>
      </pivotArea>
    </chartFormat>
    <chartFormat chart="75" format="2258">
      <pivotArea type="data" outline="0" fieldPosition="0">
        <references count="2">
          <reference field="4294967294" count="1" selected="0">
            <x v="3"/>
          </reference>
          <reference field="0" count="1" selected="0">
            <x v="151"/>
          </reference>
        </references>
      </pivotArea>
    </chartFormat>
    <chartFormat chart="75" format="2259">
      <pivotArea type="data" outline="0" fieldPosition="0">
        <references count="2">
          <reference field="4294967294" count="1" selected="0">
            <x v="3"/>
          </reference>
          <reference field="0" count="1" selected="0">
            <x v="152"/>
          </reference>
        </references>
      </pivotArea>
    </chartFormat>
    <chartFormat chart="75" format="2260">
      <pivotArea type="data" outline="0" fieldPosition="0">
        <references count="2">
          <reference field="4294967294" count="1" selected="0">
            <x v="3"/>
          </reference>
          <reference field="0" count="1" selected="0">
            <x v="153"/>
          </reference>
        </references>
      </pivotArea>
    </chartFormat>
    <chartFormat chart="75" format="2261">
      <pivotArea type="data" outline="0" fieldPosition="0">
        <references count="2">
          <reference field="4294967294" count="1" selected="0">
            <x v="3"/>
          </reference>
          <reference field="0" count="1" selected="0">
            <x v="154"/>
          </reference>
        </references>
      </pivotArea>
    </chartFormat>
    <chartFormat chart="75" format="2262">
      <pivotArea type="data" outline="0" fieldPosition="0">
        <references count="2">
          <reference field="4294967294" count="1" selected="0">
            <x v="3"/>
          </reference>
          <reference field="0" count="1" selected="0">
            <x v="155"/>
          </reference>
        </references>
      </pivotArea>
    </chartFormat>
    <chartFormat chart="75" format="2263">
      <pivotArea type="data" outline="0" fieldPosition="0">
        <references count="2">
          <reference field="4294967294" count="1" selected="0">
            <x v="3"/>
          </reference>
          <reference field="0" count="1" selected="0">
            <x v="156"/>
          </reference>
        </references>
      </pivotArea>
    </chartFormat>
    <chartFormat chart="75" format="2264">
      <pivotArea type="data" outline="0" fieldPosition="0">
        <references count="2">
          <reference field="4294967294" count="1" selected="0">
            <x v="3"/>
          </reference>
          <reference field="0" count="1" selected="0">
            <x v="157"/>
          </reference>
        </references>
      </pivotArea>
    </chartFormat>
    <chartFormat chart="75" format="2265">
      <pivotArea type="data" outline="0" fieldPosition="0">
        <references count="2">
          <reference field="4294967294" count="1" selected="0">
            <x v="3"/>
          </reference>
          <reference field="0" count="1" selected="0">
            <x v="158"/>
          </reference>
        </references>
      </pivotArea>
    </chartFormat>
    <chartFormat chart="75" format="2266">
      <pivotArea type="data" outline="0" fieldPosition="0">
        <references count="2">
          <reference field="4294967294" count="1" selected="0">
            <x v="3"/>
          </reference>
          <reference field="0" count="1" selected="0">
            <x v="159"/>
          </reference>
        </references>
      </pivotArea>
    </chartFormat>
    <chartFormat chart="75" format="2267">
      <pivotArea type="data" outline="0" fieldPosition="0">
        <references count="2">
          <reference field="4294967294" count="1" selected="0">
            <x v="3"/>
          </reference>
          <reference field="0" count="1" selected="0">
            <x v="160"/>
          </reference>
        </references>
      </pivotArea>
    </chartFormat>
    <chartFormat chart="75" format="2268">
      <pivotArea type="data" outline="0" fieldPosition="0">
        <references count="2">
          <reference field="4294967294" count="1" selected="0">
            <x v="3"/>
          </reference>
          <reference field="0" count="1" selected="0">
            <x v="161"/>
          </reference>
        </references>
      </pivotArea>
    </chartFormat>
    <chartFormat chart="75" format="2269">
      <pivotArea type="data" outline="0" fieldPosition="0">
        <references count="2">
          <reference field="4294967294" count="1" selected="0">
            <x v="3"/>
          </reference>
          <reference field="0" count="1" selected="0">
            <x v="162"/>
          </reference>
        </references>
      </pivotArea>
    </chartFormat>
    <chartFormat chart="75" format="2270">
      <pivotArea type="data" outline="0" fieldPosition="0">
        <references count="2">
          <reference field="4294967294" count="1" selected="0">
            <x v="3"/>
          </reference>
          <reference field="0" count="1" selected="0">
            <x v="163"/>
          </reference>
        </references>
      </pivotArea>
    </chartFormat>
    <chartFormat chart="75" format="2271">
      <pivotArea type="data" outline="0" fieldPosition="0">
        <references count="2">
          <reference field="4294967294" count="1" selected="0">
            <x v="3"/>
          </reference>
          <reference field="0" count="1" selected="0">
            <x v="164"/>
          </reference>
        </references>
      </pivotArea>
    </chartFormat>
    <chartFormat chart="75" format="2272">
      <pivotArea type="data" outline="0" fieldPosition="0">
        <references count="2">
          <reference field="4294967294" count="1" selected="0">
            <x v="3"/>
          </reference>
          <reference field="0" count="1" selected="0">
            <x v="165"/>
          </reference>
        </references>
      </pivotArea>
    </chartFormat>
    <chartFormat chart="75" format="2273">
      <pivotArea type="data" outline="0" fieldPosition="0">
        <references count="2">
          <reference field="4294967294" count="1" selected="0">
            <x v="3"/>
          </reference>
          <reference field="0" count="1" selected="0">
            <x v="166"/>
          </reference>
        </references>
      </pivotArea>
    </chartFormat>
    <chartFormat chart="75" format="2274">
      <pivotArea type="data" outline="0" fieldPosition="0">
        <references count="2">
          <reference field="4294967294" count="1" selected="0">
            <x v="3"/>
          </reference>
          <reference field="0" count="1" selected="0">
            <x v="167"/>
          </reference>
        </references>
      </pivotArea>
    </chartFormat>
    <chartFormat chart="75" format="2275">
      <pivotArea type="data" outline="0" fieldPosition="0">
        <references count="2">
          <reference field="4294967294" count="1" selected="0">
            <x v="3"/>
          </reference>
          <reference field="0" count="1" selected="0">
            <x v="168"/>
          </reference>
        </references>
      </pivotArea>
    </chartFormat>
    <chartFormat chart="75" format="2276">
      <pivotArea type="data" outline="0" fieldPosition="0">
        <references count="2">
          <reference field="4294967294" count="1" selected="0">
            <x v="3"/>
          </reference>
          <reference field="0" count="1" selected="0">
            <x v="169"/>
          </reference>
        </references>
      </pivotArea>
    </chartFormat>
    <chartFormat chart="75" format="2277">
      <pivotArea type="data" outline="0" fieldPosition="0">
        <references count="2">
          <reference field="4294967294" count="1" selected="0">
            <x v="3"/>
          </reference>
          <reference field="0" count="1" selected="0">
            <x v="170"/>
          </reference>
        </references>
      </pivotArea>
    </chartFormat>
    <chartFormat chart="75" format="2278">
      <pivotArea type="data" outline="0" fieldPosition="0">
        <references count="2">
          <reference field="4294967294" count="1" selected="0">
            <x v="3"/>
          </reference>
          <reference field="0" count="1" selected="0">
            <x v="171"/>
          </reference>
        </references>
      </pivotArea>
    </chartFormat>
    <chartFormat chart="75" format="2279">
      <pivotArea type="data" outline="0" fieldPosition="0">
        <references count="2">
          <reference field="4294967294" count="1" selected="0">
            <x v="3"/>
          </reference>
          <reference field="0" count="1" selected="0">
            <x v="172"/>
          </reference>
        </references>
      </pivotArea>
    </chartFormat>
    <chartFormat chart="75" format="2280">
      <pivotArea type="data" outline="0" fieldPosition="0">
        <references count="2">
          <reference field="4294967294" count="1" selected="0">
            <x v="3"/>
          </reference>
          <reference field="0" count="1" selected="0">
            <x v="173"/>
          </reference>
        </references>
      </pivotArea>
    </chartFormat>
    <chartFormat chart="75" format="2281">
      <pivotArea type="data" outline="0" fieldPosition="0">
        <references count="2">
          <reference field="4294967294" count="1" selected="0">
            <x v="3"/>
          </reference>
          <reference field="0" count="1" selected="0">
            <x v="174"/>
          </reference>
        </references>
      </pivotArea>
    </chartFormat>
    <chartFormat chart="75" format="2282">
      <pivotArea type="data" outline="0" fieldPosition="0">
        <references count="2">
          <reference field="4294967294" count="1" selected="0">
            <x v="3"/>
          </reference>
          <reference field="0" count="1" selected="0">
            <x v="175"/>
          </reference>
        </references>
      </pivotArea>
    </chartFormat>
    <chartFormat chart="75" format="2283">
      <pivotArea type="data" outline="0" fieldPosition="0">
        <references count="2">
          <reference field="4294967294" count="1" selected="0">
            <x v="3"/>
          </reference>
          <reference field="0" count="1" selected="0">
            <x v="176"/>
          </reference>
        </references>
      </pivotArea>
    </chartFormat>
    <chartFormat chart="75" format="2284">
      <pivotArea type="data" outline="0" fieldPosition="0">
        <references count="2">
          <reference field="4294967294" count="1" selected="0">
            <x v="3"/>
          </reference>
          <reference field="0" count="1" selected="0">
            <x v="177"/>
          </reference>
        </references>
      </pivotArea>
    </chartFormat>
    <chartFormat chart="75" format="2285">
      <pivotArea type="data" outline="0" fieldPosition="0">
        <references count="2">
          <reference field="4294967294" count="1" selected="0">
            <x v="3"/>
          </reference>
          <reference field="0" count="1" selected="0">
            <x v="178"/>
          </reference>
        </references>
      </pivotArea>
    </chartFormat>
    <chartFormat chart="75" format="2286">
      <pivotArea type="data" outline="0" fieldPosition="0">
        <references count="2">
          <reference field="4294967294" count="1" selected="0">
            <x v="3"/>
          </reference>
          <reference field="0" count="1" selected="0">
            <x v="179"/>
          </reference>
        </references>
      </pivotArea>
    </chartFormat>
    <chartFormat chart="75" format="2287">
      <pivotArea type="data" outline="0" fieldPosition="0">
        <references count="2">
          <reference field="4294967294" count="1" selected="0">
            <x v="3"/>
          </reference>
          <reference field="0" count="1" selected="0">
            <x v="180"/>
          </reference>
        </references>
      </pivotArea>
    </chartFormat>
    <chartFormat chart="75" format="2288">
      <pivotArea type="data" outline="0" fieldPosition="0">
        <references count="2">
          <reference field="4294967294" count="1" selected="0">
            <x v="3"/>
          </reference>
          <reference field="0" count="1" selected="0">
            <x v="181"/>
          </reference>
        </references>
      </pivotArea>
    </chartFormat>
    <chartFormat chart="75" format="2289">
      <pivotArea type="data" outline="0" fieldPosition="0">
        <references count="2">
          <reference field="4294967294" count="1" selected="0">
            <x v="3"/>
          </reference>
          <reference field="0" count="1" selected="0">
            <x v="182"/>
          </reference>
        </references>
      </pivotArea>
    </chartFormat>
    <chartFormat chart="75" format="2290">
      <pivotArea type="data" outline="0" fieldPosition="0">
        <references count="2">
          <reference field="4294967294" count="1" selected="0">
            <x v="3"/>
          </reference>
          <reference field="0" count="1" selected="0">
            <x v="183"/>
          </reference>
        </references>
      </pivotArea>
    </chartFormat>
    <chartFormat chart="75" format="2291">
      <pivotArea type="data" outline="0" fieldPosition="0">
        <references count="2">
          <reference field="4294967294" count="1" selected="0">
            <x v="3"/>
          </reference>
          <reference field="0" count="1" selected="0">
            <x v="184"/>
          </reference>
        </references>
      </pivotArea>
    </chartFormat>
    <chartFormat chart="75" format="2292">
      <pivotArea type="data" outline="0" fieldPosition="0">
        <references count="2">
          <reference field="4294967294" count="1" selected="0">
            <x v="3"/>
          </reference>
          <reference field="0" count="1" selected="0">
            <x v="185"/>
          </reference>
        </references>
      </pivotArea>
    </chartFormat>
    <chartFormat chart="75" format="2293">
      <pivotArea type="data" outline="0" fieldPosition="0">
        <references count="2">
          <reference field="4294967294" count="1" selected="0">
            <x v="3"/>
          </reference>
          <reference field="0" count="1" selected="0">
            <x v="186"/>
          </reference>
        </references>
      </pivotArea>
    </chartFormat>
    <chartFormat chart="75" format="2294">
      <pivotArea type="data" outline="0" fieldPosition="0">
        <references count="2">
          <reference field="4294967294" count="1" selected="0">
            <x v="3"/>
          </reference>
          <reference field="0" count="1" selected="0">
            <x v="187"/>
          </reference>
        </references>
      </pivotArea>
    </chartFormat>
    <chartFormat chart="75" format="2295">
      <pivotArea type="data" outline="0" fieldPosition="0">
        <references count="2">
          <reference field="4294967294" count="1" selected="0">
            <x v="3"/>
          </reference>
          <reference field="0" count="1" selected="0">
            <x v="188"/>
          </reference>
        </references>
      </pivotArea>
    </chartFormat>
    <chartFormat chart="75" format="2296">
      <pivotArea type="data" outline="0" fieldPosition="0">
        <references count="2">
          <reference field="4294967294" count="1" selected="0">
            <x v="3"/>
          </reference>
          <reference field="0" count="1" selected="0">
            <x v="189"/>
          </reference>
        </references>
      </pivotArea>
    </chartFormat>
    <chartFormat chart="75" format="2297">
      <pivotArea type="data" outline="0" fieldPosition="0">
        <references count="2">
          <reference field="4294967294" count="1" selected="0">
            <x v="3"/>
          </reference>
          <reference field="0" count="1" selected="0">
            <x v="190"/>
          </reference>
        </references>
      </pivotArea>
    </chartFormat>
    <chartFormat chart="75" format="2298">
      <pivotArea type="data" outline="0" fieldPosition="0">
        <references count="2">
          <reference field="4294967294" count="1" selected="0">
            <x v="3"/>
          </reference>
          <reference field="0" count="1" selected="0">
            <x v="191"/>
          </reference>
        </references>
      </pivotArea>
    </chartFormat>
    <chartFormat chart="75" format="2299">
      <pivotArea type="data" outline="0" fieldPosition="0">
        <references count="2">
          <reference field="4294967294" count="1" selected="0">
            <x v="3"/>
          </reference>
          <reference field="0" count="1" selected="0">
            <x v="192"/>
          </reference>
        </references>
      </pivotArea>
    </chartFormat>
    <chartFormat chart="75" format="2300">
      <pivotArea type="data" outline="0" fieldPosition="0">
        <references count="2">
          <reference field="4294967294" count="1" selected="0">
            <x v="3"/>
          </reference>
          <reference field="0" count="1" selected="0">
            <x v="193"/>
          </reference>
        </references>
      </pivotArea>
    </chartFormat>
    <chartFormat chart="75" format="2301">
      <pivotArea type="data" outline="0" fieldPosition="0">
        <references count="2">
          <reference field="4294967294" count="1" selected="0">
            <x v="3"/>
          </reference>
          <reference field="0" count="1" selected="0">
            <x v="194"/>
          </reference>
        </references>
      </pivotArea>
    </chartFormat>
    <chartFormat chart="75" format="2302">
      <pivotArea type="data" outline="0" fieldPosition="0">
        <references count="2">
          <reference field="4294967294" count="1" selected="0">
            <x v="3"/>
          </reference>
          <reference field="0" count="1" selected="0">
            <x v="195"/>
          </reference>
        </references>
      </pivotArea>
    </chartFormat>
    <chartFormat chart="75" format="2303">
      <pivotArea type="data" outline="0" fieldPosition="0">
        <references count="2">
          <reference field="4294967294" count="1" selected="0">
            <x v="3"/>
          </reference>
          <reference field="0" count="1" selected="0">
            <x v="196"/>
          </reference>
        </references>
      </pivotArea>
    </chartFormat>
    <chartFormat chart="75" format="2304">
      <pivotArea type="data" outline="0" fieldPosition="0">
        <references count="2">
          <reference field="4294967294" count="1" selected="0">
            <x v="3"/>
          </reference>
          <reference field="0" count="1" selected="0">
            <x v="197"/>
          </reference>
        </references>
      </pivotArea>
    </chartFormat>
    <chartFormat chart="75" format="2305">
      <pivotArea type="data" outline="0" fieldPosition="0">
        <references count="2">
          <reference field="4294967294" count="1" selected="0">
            <x v="3"/>
          </reference>
          <reference field="0" count="1" selected="0">
            <x v="198"/>
          </reference>
        </references>
      </pivotArea>
    </chartFormat>
    <chartFormat chart="75" format="2306">
      <pivotArea type="data" outline="0" fieldPosition="0">
        <references count="2">
          <reference field="4294967294" count="1" selected="0">
            <x v="3"/>
          </reference>
          <reference field="0" count="1" selected="0">
            <x v="199"/>
          </reference>
        </references>
      </pivotArea>
    </chartFormat>
    <chartFormat chart="75" format="2307">
      <pivotArea type="data" outline="0" fieldPosition="0">
        <references count="2">
          <reference field="4294967294" count="1" selected="0">
            <x v="3"/>
          </reference>
          <reference field="0" count="1" selected="0">
            <x v="200"/>
          </reference>
        </references>
      </pivotArea>
    </chartFormat>
    <chartFormat chart="75" format="2308">
      <pivotArea type="data" outline="0" fieldPosition="0">
        <references count="2">
          <reference field="4294967294" count="1" selected="0">
            <x v="3"/>
          </reference>
          <reference field="0" count="1" selected="0">
            <x v="201"/>
          </reference>
        </references>
      </pivotArea>
    </chartFormat>
    <chartFormat chart="75" format="2309">
      <pivotArea type="data" outline="0" fieldPosition="0">
        <references count="2">
          <reference field="4294967294" count="1" selected="0">
            <x v="3"/>
          </reference>
          <reference field="0" count="1" selected="0">
            <x v="202"/>
          </reference>
        </references>
      </pivotArea>
    </chartFormat>
    <chartFormat chart="75" format="2310">
      <pivotArea type="data" outline="0" fieldPosition="0">
        <references count="2">
          <reference field="4294967294" count="1" selected="0">
            <x v="3"/>
          </reference>
          <reference field="0" count="1" selected="0">
            <x v="203"/>
          </reference>
        </references>
      </pivotArea>
    </chartFormat>
    <chartFormat chart="75" format="2311">
      <pivotArea type="data" outline="0" fieldPosition="0">
        <references count="2">
          <reference field="4294967294" count="1" selected="0">
            <x v="3"/>
          </reference>
          <reference field="0" count="1" selected="0">
            <x v="204"/>
          </reference>
        </references>
      </pivotArea>
    </chartFormat>
    <chartFormat chart="75" format="2312">
      <pivotArea type="data" outline="0" fieldPosition="0">
        <references count="2">
          <reference field="4294967294" count="1" selected="0">
            <x v="3"/>
          </reference>
          <reference field="0" count="1" selected="0">
            <x v="205"/>
          </reference>
        </references>
      </pivotArea>
    </chartFormat>
    <chartFormat chart="75" format="2313">
      <pivotArea type="data" outline="0" fieldPosition="0">
        <references count="2">
          <reference field="4294967294" count="1" selected="0">
            <x v="3"/>
          </reference>
          <reference field="0" count="1" selected="0">
            <x v="206"/>
          </reference>
        </references>
      </pivotArea>
    </chartFormat>
    <chartFormat chart="75" format="2314">
      <pivotArea type="data" outline="0" fieldPosition="0">
        <references count="2">
          <reference field="4294967294" count="1" selected="0">
            <x v="3"/>
          </reference>
          <reference field="0" count="1" selected="0">
            <x v="207"/>
          </reference>
        </references>
      </pivotArea>
    </chartFormat>
    <chartFormat chart="75" format="2315">
      <pivotArea type="data" outline="0" fieldPosition="0">
        <references count="2">
          <reference field="4294967294" count="1" selected="0">
            <x v="3"/>
          </reference>
          <reference field="0" count="1" selected="0">
            <x v="208"/>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Region" xr10:uid="{8C27C1E5-D46D-4A26-A719-AECAF2343005}" sourceName="Country/Region">
  <pivotTables>
    <pivotTable tabId="4" name="PivotTable1"/>
  </pivotTables>
  <data>
    <tabular pivotCacheId="8240627">
      <items count="209">
        <i x="52" s="1"/>
        <i x="94" s="1"/>
        <i x="54" s="1"/>
        <i x="148" s="1"/>
        <i x="134" s="1"/>
        <i x="187" s="1"/>
        <i x="17" s="1"/>
        <i x="49" s="1"/>
        <i x="173" s="1"/>
        <i x="67" s="1"/>
        <i x="64" s="1"/>
        <i x="55" s="1"/>
        <i x="153" s="1"/>
        <i x="47" s="1"/>
        <i x="14" s="1"/>
        <i x="182" s="1"/>
        <i x="37" s="1"/>
        <i x="35" s="1"/>
        <i x="189" s="1"/>
        <i x="128" s="1"/>
        <i x="180" s="1"/>
        <i x="186" s="1"/>
        <i x="28" s="1"/>
        <i x="75" s="1"/>
        <i x="152" s="1"/>
        <i x="1" s="1"/>
        <i x="181" s="1"/>
        <i x="76" s="1"/>
        <i x="142" s="1"/>
        <i x="164" s="1"/>
        <i x="116" s="1"/>
        <i x="174" s="1"/>
        <i x="70" s="1"/>
        <i x="23" s="1"/>
        <i x="102" s="1"/>
        <i x="205" s="1"/>
        <i x="176" s="1"/>
        <i x="149" s="1"/>
        <i x="159" s="1"/>
        <i x="7" s="1"/>
        <i x="8" s="1"/>
        <i x="163" s="1"/>
        <i x="108" s="1"/>
        <i x="65" s="1"/>
        <i x="96" s="1"/>
        <i x="115" s="1"/>
        <i x="194" s="1"/>
        <i x="140" s="1"/>
        <i x="69" s="1"/>
        <i x="73" s="1"/>
        <i x="156" s="1"/>
        <i x="97" s="1"/>
        <i x="201" s="1"/>
        <i x="33" s="1"/>
        <i x="82" s="1"/>
        <i x="27" s="1"/>
        <i x="26" s="1"/>
        <i x="68" s="1"/>
        <i x="100" s="1"/>
        <i x="169" s="1"/>
        <i x="123" s="1"/>
        <i x="113" s="1"/>
        <i x="66" s="1"/>
        <i x="172" s="1"/>
        <i x="206" s="1"/>
        <i x="195" s="1"/>
        <i x="89" s="1"/>
        <i x="19" s="1"/>
        <i x="84" s="1"/>
        <i x="190" s="1"/>
        <i x="85" s="1"/>
        <i x="150" s="1"/>
        <i x="141" s="1"/>
        <i x="18" s="1"/>
        <i x="50" s="1"/>
        <i x="177" s="1"/>
        <i x="98" s="1"/>
        <i x="203" s="1"/>
        <i x="198" s="1"/>
        <i x="170" s="1"/>
        <i x="42" s="1"/>
        <i x="87" s="1"/>
        <i x="127" s="1"/>
        <i x="160" s="1"/>
        <i x="88" s="1"/>
        <i x="46" s="1"/>
        <i x="107" s="1"/>
        <i x="103" s="1"/>
        <i x="129" s="1"/>
        <i x="2" s="1"/>
        <i x="22" s="1"/>
        <i x="10" s="1"/>
        <i x="20" s="1"/>
        <i x="60" s="1"/>
        <i x="167" s="1"/>
        <i x="31" s="1"/>
        <i x="15" s="1"/>
        <i x="71" s="1"/>
        <i x="146" s="1"/>
        <i x="48" s="1"/>
        <i x="137" s="1"/>
        <i x="25" s="1"/>
        <i x="61" s="1"/>
        <i x="36" s="1"/>
        <i x="51" s="1"/>
        <i x="200" s="1"/>
        <i x="136" s="1"/>
        <i x="95" s="1"/>
        <i x="155" s="1"/>
        <i x="138" s="1"/>
        <i x="99" s="1"/>
        <i x="188" s="1"/>
        <i x="122" s="1"/>
        <i x="91" s="1"/>
        <i x="193" s="1"/>
        <i x="77" s="1"/>
        <i x="104" s="1"/>
        <i x="83" s="1"/>
        <i x="101" s="1"/>
        <i x="118" s="1"/>
        <i x="147" s="1"/>
        <i x="171" s="1"/>
        <i x="92" s="1"/>
        <i x="166" s="1"/>
        <i x="112" s="1"/>
        <i x="5" s="1"/>
        <i x="59" s="1"/>
        <i x="185" s="1"/>
        <i x="168" s="1"/>
        <i x="109" s="1"/>
        <i x="204" s="1"/>
        <i x="56" s="1"/>
        <i x="124" s="1"/>
        <i x="165" s="1"/>
        <i x="117" s="1"/>
        <i x="63" s="1"/>
        <i x="40" s="1"/>
        <i x="199" s="1"/>
        <i x="133" s="1"/>
        <i x="106" s="1"/>
        <i x="143" s="1"/>
        <i x="45" s="1"/>
        <i x="79" s="1"/>
        <i x="81" s="1"/>
        <i x="30" s="1"/>
        <i x="13" s="1"/>
        <i x="74" s="1"/>
        <i x="34" s="1"/>
        <i x="178" s="1"/>
        <i x="93" s="1"/>
        <i x="6" s="1"/>
        <i x="21" s="1"/>
        <i x="44" s="1"/>
        <i x="43" s="1"/>
        <i x="24" s="1"/>
        <i x="158" s="1"/>
        <i x="39" s="1"/>
        <i x="3" s="1"/>
        <i x="125" s="1"/>
        <i x="72" s="1"/>
        <i x="202" s="1"/>
        <i x="196" s="1"/>
        <i x="192" s="1"/>
        <i x="157" s="1"/>
        <i x="151" s="1"/>
        <i x="12" s="1"/>
        <i x="80" s="1"/>
        <i x="58" s="1"/>
        <i x="184" s="1"/>
        <i x="130" s="1"/>
        <i x="41" s="1"/>
        <i x="179" s="1"/>
        <i x="119" s="1"/>
        <i x="121" s="1"/>
        <i x="111" s="1"/>
        <i x="4" s="1"/>
        <i x="120" s="1"/>
        <i x="9" s="1"/>
        <i x="114" s="1"/>
        <i x="191" s="1"/>
        <i x="78" s="1"/>
        <i x="126" s="1"/>
        <i x="29" s="1"/>
        <i x="53" s="1"/>
        <i x="145" s="1"/>
        <i x="162" s="1"/>
        <i x="86" s="1"/>
        <i x="161" s="1"/>
        <i x="110" s="1"/>
        <i x="197" s="1"/>
        <i x="144" s="1"/>
        <i x="175" s="1"/>
        <i x="132" s="1"/>
        <i x="16" s="1"/>
        <i x="183" s="1"/>
        <i x="38" s="1"/>
        <i x="139" s="1"/>
        <i x="11" s="1"/>
        <i x="32" s="1"/>
        <i x="135" s="1"/>
        <i x="0" s="1"/>
        <i x="57" s="1"/>
        <i x="207" s="1"/>
        <i x="62" s="1"/>
        <i x="154" s="1"/>
        <i x="208" s="1"/>
        <i x="131" s="1"/>
        <i x="90" s="1"/>
        <i x="10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Region" xr10:uid="{B242F839-8867-4EE2-BFD9-7C17057A37FC}" cache="Slicer_Country_Region" caption="Country/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5A9FC-62AE-42DC-8255-439CAD46575A}">
  <dimension ref="A1:P210"/>
  <sheetViews>
    <sheetView workbookViewId="0">
      <selection activeCell="F22" sqref="F22"/>
    </sheetView>
  </sheetViews>
  <sheetFormatPr defaultRowHeight="14.5" x14ac:dyDescent="0.35"/>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5">
      <c r="A2" t="s">
        <v>16</v>
      </c>
      <c r="B2" t="s">
        <v>17</v>
      </c>
      <c r="C2">
        <v>331198130</v>
      </c>
      <c r="D2">
        <v>5032179</v>
      </c>
      <c r="F2">
        <v>162804</v>
      </c>
      <c r="H2">
        <v>2576668</v>
      </c>
      <c r="J2">
        <v>2292707</v>
      </c>
      <c r="K2">
        <v>18296</v>
      </c>
      <c r="L2">
        <v>15194</v>
      </c>
      <c r="M2">
        <v>492</v>
      </c>
      <c r="N2">
        <v>63139605</v>
      </c>
      <c r="O2">
        <v>190640</v>
      </c>
      <c r="P2" t="s">
        <v>18</v>
      </c>
    </row>
    <row r="3" spans="1:16" x14ac:dyDescent="0.35">
      <c r="A3" t="s">
        <v>19</v>
      </c>
      <c r="B3" t="s">
        <v>20</v>
      </c>
      <c r="C3">
        <v>212710692</v>
      </c>
      <c r="D3">
        <v>2917562</v>
      </c>
      <c r="F3">
        <v>98644</v>
      </c>
      <c r="H3">
        <v>2047660</v>
      </c>
      <c r="J3">
        <v>771258</v>
      </c>
      <c r="K3">
        <v>8318</v>
      </c>
      <c r="L3">
        <v>13716</v>
      </c>
      <c r="M3">
        <v>464</v>
      </c>
      <c r="N3">
        <v>13206188</v>
      </c>
      <c r="O3">
        <v>62085</v>
      </c>
      <c r="P3" t="s">
        <v>18</v>
      </c>
    </row>
    <row r="4" spans="1:16" x14ac:dyDescent="0.35">
      <c r="A4" t="s">
        <v>21</v>
      </c>
      <c r="B4" t="s">
        <v>22</v>
      </c>
      <c r="C4">
        <v>1381344997</v>
      </c>
      <c r="D4">
        <v>2025409</v>
      </c>
      <c r="F4">
        <v>41638</v>
      </c>
      <c r="H4">
        <v>1377384</v>
      </c>
      <c r="J4">
        <v>606387</v>
      </c>
      <c r="K4">
        <v>8944</v>
      </c>
      <c r="L4">
        <v>1466</v>
      </c>
      <c r="M4">
        <v>30</v>
      </c>
      <c r="N4">
        <v>22149351</v>
      </c>
      <c r="O4">
        <v>16035</v>
      </c>
      <c r="P4" t="s">
        <v>23</v>
      </c>
    </row>
    <row r="5" spans="1:16" x14ac:dyDescent="0.35">
      <c r="A5" t="s">
        <v>24</v>
      </c>
      <c r="B5" t="s">
        <v>25</v>
      </c>
      <c r="C5">
        <v>145940924</v>
      </c>
      <c r="D5">
        <v>871894</v>
      </c>
      <c r="F5">
        <v>14606</v>
      </c>
      <c r="H5">
        <v>676357</v>
      </c>
      <c r="J5">
        <v>180931</v>
      </c>
      <c r="K5">
        <v>2300</v>
      </c>
      <c r="L5">
        <v>5974</v>
      </c>
      <c r="M5">
        <v>100</v>
      </c>
      <c r="N5">
        <v>29716907</v>
      </c>
      <c r="O5">
        <v>203623</v>
      </c>
      <c r="P5" t="s">
        <v>25</v>
      </c>
    </row>
    <row r="6" spans="1:16" x14ac:dyDescent="0.35">
      <c r="A6" t="s">
        <v>26</v>
      </c>
      <c r="B6" t="s">
        <v>27</v>
      </c>
      <c r="C6">
        <v>59381566</v>
      </c>
      <c r="D6">
        <v>538184</v>
      </c>
      <c r="F6">
        <v>9604</v>
      </c>
      <c r="H6">
        <v>387316</v>
      </c>
      <c r="J6">
        <v>141264</v>
      </c>
      <c r="K6">
        <v>539</v>
      </c>
      <c r="L6">
        <v>9063</v>
      </c>
      <c r="M6">
        <v>162</v>
      </c>
      <c r="N6">
        <v>3149807</v>
      </c>
      <c r="O6">
        <v>53044</v>
      </c>
      <c r="P6" t="s">
        <v>27</v>
      </c>
    </row>
    <row r="7" spans="1:16" x14ac:dyDescent="0.35">
      <c r="A7" t="s">
        <v>28</v>
      </c>
      <c r="B7" t="s">
        <v>17</v>
      </c>
      <c r="C7">
        <v>129066160</v>
      </c>
      <c r="D7">
        <v>462690</v>
      </c>
      <c r="E7">
        <v>6590</v>
      </c>
      <c r="F7">
        <v>50517</v>
      </c>
      <c r="G7">
        <v>819</v>
      </c>
      <c r="H7">
        <v>308848</v>
      </c>
      <c r="I7">
        <v>4140</v>
      </c>
      <c r="J7">
        <v>103325</v>
      </c>
      <c r="K7">
        <v>3987</v>
      </c>
      <c r="L7">
        <v>3585</v>
      </c>
      <c r="M7">
        <v>391</v>
      </c>
      <c r="N7">
        <v>1056915</v>
      </c>
      <c r="O7">
        <v>8189</v>
      </c>
      <c r="P7" t="s">
        <v>18</v>
      </c>
    </row>
    <row r="8" spans="1:16" x14ac:dyDescent="0.35">
      <c r="A8" t="s">
        <v>29</v>
      </c>
      <c r="B8" t="s">
        <v>20</v>
      </c>
      <c r="C8">
        <v>33016319</v>
      </c>
      <c r="D8">
        <v>455409</v>
      </c>
      <c r="F8">
        <v>20424</v>
      </c>
      <c r="H8">
        <v>310337</v>
      </c>
      <c r="J8">
        <v>124648</v>
      </c>
      <c r="K8">
        <v>1426</v>
      </c>
      <c r="L8">
        <v>13793</v>
      </c>
      <c r="M8">
        <v>619</v>
      </c>
      <c r="N8">
        <v>2493429</v>
      </c>
      <c r="O8">
        <v>75521</v>
      </c>
      <c r="P8" t="s">
        <v>18</v>
      </c>
    </row>
    <row r="9" spans="1:16" x14ac:dyDescent="0.35">
      <c r="A9" t="s">
        <v>30</v>
      </c>
      <c r="B9" t="s">
        <v>20</v>
      </c>
      <c r="C9">
        <v>19132514</v>
      </c>
      <c r="D9">
        <v>366671</v>
      </c>
      <c r="F9">
        <v>9889</v>
      </c>
      <c r="H9">
        <v>340168</v>
      </c>
      <c r="J9">
        <v>16614</v>
      </c>
      <c r="K9">
        <v>1358</v>
      </c>
      <c r="L9">
        <v>19165</v>
      </c>
      <c r="M9">
        <v>517</v>
      </c>
      <c r="N9">
        <v>1760615</v>
      </c>
      <c r="O9">
        <v>92022</v>
      </c>
      <c r="P9" t="s">
        <v>18</v>
      </c>
    </row>
    <row r="10" spans="1:16" x14ac:dyDescent="0.35">
      <c r="A10" t="s">
        <v>31</v>
      </c>
      <c r="B10" t="s">
        <v>20</v>
      </c>
      <c r="C10">
        <v>50936262</v>
      </c>
      <c r="D10">
        <v>357710</v>
      </c>
      <c r="F10">
        <v>11939</v>
      </c>
      <c r="H10">
        <v>192355</v>
      </c>
      <c r="J10">
        <v>153416</v>
      </c>
      <c r="K10">
        <v>1493</v>
      </c>
      <c r="L10">
        <v>7023</v>
      </c>
      <c r="M10">
        <v>234</v>
      </c>
      <c r="N10">
        <v>1801835</v>
      </c>
      <c r="O10">
        <v>35374</v>
      </c>
      <c r="P10" t="s">
        <v>18</v>
      </c>
    </row>
    <row r="11" spans="1:16" x14ac:dyDescent="0.35">
      <c r="A11" t="s">
        <v>32</v>
      </c>
      <c r="B11" t="s">
        <v>25</v>
      </c>
      <c r="C11">
        <v>46756648</v>
      </c>
      <c r="D11">
        <v>354530</v>
      </c>
      <c r="F11">
        <v>28500</v>
      </c>
      <c r="K11">
        <v>617</v>
      </c>
      <c r="L11">
        <v>7582</v>
      </c>
      <c r="M11">
        <v>610</v>
      </c>
      <c r="N11">
        <v>7064329</v>
      </c>
      <c r="O11">
        <v>151087</v>
      </c>
      <c r="P11" t="s">
        <v>25</v>
      </c>
    </row>
    <row r="12" spans="1:16" x14ac:dyDescent="0.35">
      <c r="A12" t="s">
        <v>33</v>
      </c>
      <c r="B12" t="s">
        <v>22</v>
      </c>
      <c r="C12">
        <v>84097623</v>
      </c>
      <c r="D12">
        <v>320117</v>
      </c>
      <c r="F12">
        <v>17976</v>
      </c>
      <c r="H12">
        <v>277463</v>
      </c>
      <c r="J12">
        <v>24678</v>
      </c>
      <c r="K12">
        <v>4156</v>
      </c>
      <c r="L12">
        <v>3806</v>
      </c>
      <c r="M12">
        <v>214</v>
      </c>
      <c r="N12">
        <v>2612763</v>
      </c>
      <c r="O12">
        <v>31068</v>
      </c>
      <c r="P12" t="s">
        <v>34</v>
      </c>
    </row>
    <row r="13" spans="1:16" x14ac:dyDescent="0.35">
      <c r="A13" t="s">
        <v>35</v>
      </c>
      <c r="B13" t="s">
        <v>25</v>
      </c>
      <c r="C13">
        <v>67922029</v>
      </c>
      <c r="D13">
        <v>308134</v>
      </c>
      <c r="F13">
        <v>46413</v>
      </c>
      <c r="K13">
        <v>73</v>
      </c>
      <c r="L13">
        <v>4537</v>
      </c>
      <c r="M13">
        <v>683</v>
      </c>
      <c r="N13">
        <v>17515234</v>
      </c>
      <c r="O13">
        <v>257873</v>
      </c>
      <c r="P13" t="s">
        <v>25</v>
      </c>
    </row>
    <row r="14" spans="1:16" x14ac:dyDescent="0.35">
      <c r="A14" t="s">
        <v>36</v>
      </c>
      <c r="B14" t="s">
        <v>22</v>
      </c>
      <c r="C14">
        <v>34865919</v>
      </c>
      <c r="D14">
        <v>284226</v>
      </c>
      <c r="F14">
        <v>3055</v>
      </c>
      <c r="H14">
        <v>247089</v>
      </c>
      <c r="J14">
        <v>34082</v>
      </c>
      <c r="K14">
        <v>1915</v>
      </c>
      <c r="L14">
        <v>8152</v>
      </c>
      <c r="M14">
        <v>88</v>
      </c>
      <c r="N14">
        <v>3635705</v>
      </c>
      <c r="O14">
        <v>104277</v>
      </c>
      <c r="P14" t="s">
        <v>34</v>
      </c>
    </row>
    <row r="15" spans="1:16" x14ac:dyDescent="0.35">
      <c r="A15" t="s">
        <v>37</v>
      </c>
      <c r="B15" t="s">
        <v>22</v>
      </c>
      <c r="C15">
        <v>221295851</v>
      </c>
      <c r="D15">
        <v>281863</v>
      </c>
      <c r="F15">
        <v>6035</v>
      </c>
      <c r="H15">
        <v>256058</v>
      </c>
      <c r="J15">
        <v>19770</v>
      </c>
      <c r="K15">
        <v>809</v>
      </c>
      <c r="L15">
        <v>1274</v>
      </c>
      <c r="M15">
        <v>27</v>
      </c>
      <c r="N15">
        <v>2058872</v>
      </c>
      <c r="O15">
        <v>9304</v>
      </c>
      <c r="P15" t="s">
        <v>34</v>
      </c>
    </row>
    <row r="16" spans="1:16" x14ac:dyDescent="0.35">
      <c r="A16" t="s">
        <v>38</v>
      </c>
      <c r="B16" t="s">
        <v>22</v>
      </c>
      <c r="C16">
        <v>164851401</v>
      </c>
      <c r="D16">
        <v>249651</v>
      </c>
      <c r="F16">
        <v>3306</v>
      </c>
      <c r="H16">
        <v>143824</v>
      </c>
      <c r="J16">
        <v>102521</v>
      </c>
      <c r="L16">
        <v>1514</v>
      </c>
      <c r="M16">
        <v>20</v>
      </c>
      <c r="N16">
        <v>1225124</v>
      </c>
      <c r="O16">
        <v>7432</v>
      </c>
      <c r="P16" t="s">
        <v>23</v>
      </c>
    </row>
    <row r="17" spans="1:16" x14ac:dyDescent="0.35">
      <c r="A17" t="s">
        <v>39</v>
      </c>
      <c r="B17" t="s">
        <v>25</v>
      </c>
      <c r="C17">
        <v>60452568</v>
      </c>
      <c r="D17">
        <v>249204</v>
      </c>
      <c r="F17">
        <v>35187</v>
      </c>
      <c r="H17">
        <v>201323</v>
      </c>
      <c r="J17">
        <v>12694</v>
      </c>
      <c r="K17">
        <v>42</v>
      </c>
      <c r="L17">
        <v>4122</v>
      </c>
      <c r="M17">
        <v>582</v>
      </c>
      <c r="N17">
        <v>7099713</v>
      </c>
      <c r="O17">
        <v>117443</v>
      </c>
      <c r="P17" t="s">
        <v>25</v>
      </c>
    </row>
    <row r="18" spans="1:16" x14ac:dyDescent="0.35">
      <c r="A18" t="s">
        <v>40</v>
      </c>
      <c r="B18" t="s">
        <v>22</v>
      </c>
      <c r="C18">
        <v>84428331</v>
      </c>
      <c r="D18">
        <v>237265</v>
      </c>
      <c r="F18">
        <v>5798</v>
      </c>
      <c r="H18">
        <v>220546</v>
      </c>
      <c r="J18">
        <v>10921</v>
      </c>
      <c r="K18">
        <v>580</v>
      </c>
      <c r="L18">
        <v>2810</v>
      </c>
      <c r="M18">
        <v>69</v>
      </c>
      <c r="N18">
        <v>5081802</v>
      </c>
      <c r="O18">
        <v>60191</v>
      </c>
      <c r="P18" t="s">
        <v>25</v>
      </c>
    </row>
    <row r="19" spans="1:16" x14ac:dyDescent="0.35">
      <c r="A19" t="s">
        <v>41</v>
      </c>
      <c r="B19" t="s">
        <v>20</v>
      </c>
      <c r="C19">
        <v>45236884</v>
      </c>
      <c r="D19">
        <v>228195</v>
      </c>
      <c r="F19">
        <v>4251</v>
      </c>
      <c r="H19">
        <v>99852</v>
      </c>
      <c r="J19">
        <v>124092</v>
      </c>
      <c r="K19">
        <v>1150</v>
      </c>
      <c r="L19">
        <v>5044</v>
      </c>
      <c r="M19">
        <v>94</v>
      </c>
      <c r="N19">
        <v>794544</v>
      </c>
      <c r="O19">
        <v>17564</v>
      </c>
      <c r="P19" t="s">
        <v>18</v>
      </c>
    </row>
    <row r="20" spans="1:16" x14ac:dyDescent="0.35">
      <c r="A20" t="s">
        <v>42</v>
      </c>
      <c r="B20" t="s">
        <v>25</v>
      </c>
      <c r="C20">
        <v>83811260</v>
      </c>
      <c r="D20">
        <v>215210</v>
      </c>
      <c r="F20">
        <v>9252</v>
      </c>
      <c r="H20">
        <v>196200</v>
      </c>
      <c r="J20">
        <v>9758</v>
      </c>
      <c r="K20">
        <v>236</v>
      </c>
      <c r="L20">
        <v>2568</v>
      </c>
      <c r="M20">
        <v>110</v>
      </c>
      <c r="N20">
        <v>8586648</v>
      </c>
      <c r="O20">
        <v>102452</v>
      </c>
      <c r="P20" t="s">
        <v>25</v>
      </c>
    </row>
    <row r="21" spans="1:16" x14ac:dyDescent="0.35">
      <c r="A21" t="s">
        <v>43</v>
      </c>
      <c r="B21" t="s">
        <v>25</v>
      </c>
      <c r="C21">
        <v>65288306</v>
      </c>
      <c r="D21">
        <v>195633</v>
      </c>
      <c r="F21">
        <v>30312</v>
      </c>
      <c r="H21">
        <v>82460</v>
      </c>
      <c r="J21">
        <v>82861</v>
      </c>
      <c r="K21">
        <v>384</v>
      </c>
      <c r="L21">
        <v>2996</v>
      </c>
      <c r="M21">
        <v>464</v>
      </c>
      <c r="N21">
        <v>3992206</v>
      </c>
      <c r="O21">
        <v>61147</v>
      </c>
      <c r="P21" t="s">
        <v>25</v>
      </c>
    </row>
    <row r="22" spans="1:16" x14ac:dyDescent="0.35">
      <c r="A22" t="s">
        <v>44</v>
      </c>
      <c r="B22" t="s">
        <v>22</v>
      </c>
      <c r="C22">
        <v>40306025</v>
      </c>
      <c r="D22">
        <v>140603</v>
      </c>
      <c r="F22">
        <v>5161</v>
      </c>
      <c r="H22">
        <v>101025</v>
      </c>
      <c r="J22">
        <v>34417</v>
      </c>
      <c r="K22">
        <v>517</v>
      </c>
      <c r="L22">
        <v>3488</v>
      </c>
      <c r="M22">
        <v>128</v>
      </c>
      <c r="N22">
        <v>1092741</v>
      </c>
      <c r="O22">
        <v>27111</v>
      </c>
      <c r="P22" t="s">
        <v>34</v>
      </c>
    </row>
    <row r="23" spans="1:16" x14ac:dyDescent="0.35">
      <c r="A23" t="s">
        <v>45</v>
      </c>
      <c r="B23" t="s">
        <v>22</v>
      </c>
      <c r="C23">
        <v>109722719</v>
      </c>
      <c r="D23">
        <v>119460</v>
      </c>
      <c r="F23">
        <v>2150</v>
      </c>
      <c r="H23">
        <v>66837</v>
      </c>
      <c r="J23">
        <v>50473</v>
      </c>
      <c r="K23">
        <v>239</v>
      </c>
      <c r="L23">
        <v>1089</v>
      </c>
      <c r="M23">
        <v>20</v>
      </c>
      <c r="N23">
        <v>1669996</v>
      </c>
      <c r="O23">
        <v>15220</v>
      </c>
      <c r="P23" t="s">
        <v>46</v>
      </c>
    </row>
    <row r="24" spans="1:16" x14ac:dyDescent="0.35">
      <c r="A24" t="s">
        <v>47</v>
      </c>
      <c r="B24" t="s">
        <v>22</v>
      </c>
      <c r="C24">
        <v>273808365</v>
      </c>
      <c r="D24">
        <v>118753</v>
      </c>
      <c r="F24">
        <v>5521</v>
      </c>
      <c r="H24">
        <v>75645</v>
      </c>
      <c r="J24">
        <v>37587</v>
      </c>
      <c r="L24">
        <v>434</v>
      </c>
      <c r="M24">
        <v>20</v>
      </c>
      <c r="N24">
        <v>1633156</v>
      </c>
      <c r="O24">
        <v>5965</v>
      </c>
      <c r="P24" t="s">
        <v>23</v>
      </c>
    </row>
    <row r="25" spans="1:16" x14ac:dyDescent="0.35">
      <c r="A25" t="s">
        <v>48</v>
      </c>
      <c r="B25" t="s">
        <v>17</v>
      </c>
      <c r="C25">
        <v>37775022</v>
      </c>
      <c r="D25">
        <v>118561</v>
      </c>
      <c r="F25">
        <v>8966</v>
      </c>
      <c r="H25">
        <v>103106</v>
      </c>
      <c r="J25">
        <v>6489</v>
      </c>
      <c r="K25">
        <v>2263</v>
      </c>
      <c r="L25">
        <v>3139</v>
      </c>
      <c r="M25">
        <v>237</v>
      </c>
      <c r="N25">
        <v>4319172</v>
      </c>
      <c r="O25">
        <v>114339</v>
      </c>
      <c r="P25" t="s">
        <v>18</v>
      </c>
    </row>
    <row r="26" spans="1:16" x14ac:dyDescent="0.35">
      <c r="A26" t="s">
        <v>49</v>
      </c>
      <c r="B26" t="s">
        <v>22</v>
      </c>
      <c r="C26">
        <v>2807805</v>
      </c>
      <c r="D26">
        <v>112092</v>
      </c>
      <c r="F26">
        <v>178</v>
      </c>
      <c r="H26">
        <v>108831</v>
      </c>
      <c r="J26">
        <v>3083</v>
      </c>
      <c r="K26">
        <v>77</v>
      </c>
      <c r="L26">
        <v>39922</v>
      </c>
      <c r="M26">
        <v>63</v>
      </c>
      <c r="N26">
        <v>511000</v>
      </c>
      <c r="O26">
        <v>181993</v>
      </c>
      <c r="P26" t="s">
        <v>34</v>
      </c>
    </row>
    <row r="27" spans="1:16" x14ac:dyDescent="0.35">
      <c r="A27" t="s">
        <v>50</v>
      </c>
      <c r="B27" t="s">
        <v>22</v>
      </c>
      <c r="C27">
        <v>18798667</v>
      </c>
      <c r="D27">
        <v>95942</v>
      </c>
      <c r="F27">
        <v>1058</v>
      </c>
      <c r="H27">
        <v>68871</v>
      </c>
      <c r="J27">
        <v>26013</v>
      </c>
      <c r="K27">
        <v>221</v>
      </c>
      <c r="L27">
        <v>5104</v>
      </c>
      <c r="M27">
        <v>56</v>
      </c>
      <c r="N27">
        <v>2163713</v>
      </c>
      <c r="O27">
        <v>115099</v>
      </c>
      <c r="P27" t="s">
        <v>25</v>
      </c>
    </row>
    <row r="28" spans="1:16" x14ac:dyDescent="0.35">
      <c r="A28" t="s">
        <v>51</v>
      </c>
      <c r="B28" t="s">
        <v>27</v>
      </c>
      <c r="C28">
        <v>102516525</v>
      </c>
      <c r="D28">
        <v>95006</v>
      </c>
      <c r="F28">
        <v>4951</v>
      </c>
      <c r="H28">
        <v>48898</v>
      </c>
      <c r="J28">
        <v>41157</v>
      </c>
      <c r="K28">
        <v>41</v>
      </c>
      <c r="L28">
        <v>927</v>
      </c>
      <c r="M28">
        <v>48</v>
      </c>
      <c r="N28">
        <v>135000</v>
      </c>
      <c r="O28">
        <v>1317</v>
      </c>
      <c r="P28" t="s">
        <v>34</v>
      </c>
    </row>
    <row r="29" spans="1:16" x14ac:dyDescent="0.35">
      <c r="A29" t="s">
        <v>52</v>
      </c>
      <c r="B29" t="s">
        <v>20</v>
      </c>
      <c r="C29">
        <v>17668824</v>
      </c>
      <c r="D29">
        <v>90537</v>
      </c>
      <c r="F29">
        <v>5877</v>
      </c>
      <c r="H29">
        <v>71318</v>
      </c>
      <c r="J29">
        <v>13342</v>
      </c>
      <c r="K29">
        <v>378</v>
      </c>
      <c r="L29">
        <v>5124</v>
      </c>
      <c r="M29">
        <v>333</v>
      </c>
      <c r="N29">
        <v>258582</v>
      </c>
      <c r="O29">
        <v>14635</v>
      </c>
      <c r="P29" t="s">
        <v>18</v>
      </c>
    </row>
    <row r="30" spans="1:16" x14ac:dyDescent="0.35">
      <c r="A30" t="s">
        <v>53</v>
      </c>
      <c r="B30" t="s">
        <v>20</v>
      </c>
      <c r="C30">
        <v>11688459</v>
      </c>
      <c r="D30">
        <v>86423</v>
      </c>
      <c r="E30">
        <v>1282</v>
      </c>
      <c r="F30">
        <v>3465</v>
      </c>
      <c r="G30">
        <v>80</v>
      </c>
      <c r="H30">
        <v>27373</v>
      </c>
      <c r="I30">
        <v>936</v>
      </c>
      <c r="J30">
        <v>55585</v>
      </c>
      <c r="K30">
        <v>71</v>
      </c>
      <c r="L30">
        <v>7394</v>
      </c>
      <c r="M30">
        <v>296</v>
      </c>
      <c r="N30">
        <v>183583</v>
      </c>
      <c r="O30">
        <v>15706</v>
      </c>
      <c r="P30" t="s">
        <v>18</v>
      </c>
    </row>
    <row r="31" spans="1:16" x14ac:dyDescent="0.35">
      <c r="A31" t="s">
        <v>54</v>
      </c>
      <c r="B31" t="s">
        <v>25</v>
      </c>
      <c r="C31">
        <v>10105596</v>
      </c>
      <c r="D31">
        <v>81967</v>
      </c>
      <c r="F31">
        <v>5766</v>
      </c>
      <c r="K31">
        <v>38</v>
      </c>
      <c r="L31">
        <v>8111</v>
      </c>
      <c r="M31">
        <v>571</v>
      </c>
      <c r="N31">
        <v>863315</v>
      </c>
      <c r="O31">
        <v>85429</v>
      </c>
      <c r="P31" t="s">
        <v>25</v>
      </c>
    </row>
    <row r="32" spans="1:16" x14ac:dyDescent="0.35">
      <c r="A32" t="s">
        <v>55</v>
      </c>
      <c r="B32" t="s">
        <v>22</v>
      </c>
      <c r="C32">
        <v>5118446</v>
      </c>
      <c r="D32">
        <v>80713</v>
      </c>
      <c r="F32">
        <v>492</v>
      </c>
      <c r="H32">
        <v>70910</v>
      </c>
      <c r="J32">
        <v>9311</v>
      </c>
      <c r="K32">
        <v>177</v>
      </c>
      <c r="L32">
        <v>15769</v>
      </c>
      <c r="M32">
        <v>96</v>
      </c>
      <c r="N32">
        <v>309212</v>
      </c>
      <c r="O32">
        <v>60411</v>
      </c>
      <c r="P32" t="s">
        <v>34</v>
      </c>
    </row>
    <row r="33" spans="1:16" x14ac:dyDescent="0.35">
      <c r="A33" t="s">
        <v>56</v>
      </c>
      <c r="B33" t="s">
        <v>22</v>
      </c>
      <c r="C33">
        <v>9197590</v>
      </c>
      <c r="D33">
        <v>79559</v>
      </c>
      <c r="F33">
        <v>576</v>
      </c>
      <c r="H33">
        <v>53427</v>
      </c>
      <c r="J33">
        <v>25556</v>
      </c>
      <c r="K33">
        <v>358</v>
      </c>
      <c r="L33">
        <v>8650</v>
      </c>
      <c r="M33">
        <v>63</v>
      </c>
      <c r="N33">
        <v>1872453</v>
      </c>
      <c r="O33">
        <v>203581</v>
      </c>
      <c r="P33" t="s">
        <v>25</v>
      </c>
    </row>
    <row r="34" spans="1:16" x14ac:dyDescent="0.35">
      <c r="A34" t="s">
        <v>57</v>
      </c>
      <c r="B34" t="s">
        <v>25</v>
      </c>
      <c r="C34">
        <v>43705858</v>
      </c>
      <c r="D34">
        <v>76808</v>
      </c>
      <c r="F34">
        <v>1819</v>
      </c>
      <c r="H34">
        <v>42524</v>
      </c>
      <c r="J34">
        <v>32465</v>
      </c>
      <c r="K34">
        <v>158</v>
      </c>
      <c r="L34">
        <v>1757</v>
      </c>
      <c r="M34">
        <v>42</v>
      </c>
      <c r="N34">
        <v>1116641</v>
      </c>
      <c r="O34">
        <v>25549</v>
      </c>
      <c r="P34" t="s">
        <v>25</v>
      </c>
    </row>
    <row r="35" spans="1:16" x14ac:dyDescent="0.35">
      <c r="A35" t="s">
        <v>58</v>
      </c>
      <c r="B35" t="s">
        <v>17</v>
      </c>
      <c r="C35">
        <v>10858648</v>
      </c>
      <c r="D35">
        <v>76536</v>
      </c>
      <c r="F35">
        <v>1246</v>
      </c>
      <c r="H35">
        <v>40539</v>
      </c>
      <c r="J35">
        <v>34751</v>
      </c>
      <c r="K35">
        <v>317</v>
      </c>
      <c r="L35">
        <v>7048</v>
      </c>
      <c r="M35">
        <v>115</v>
      </c>
      <c r="N35">
        <v>281926</v>
      </c>
      <c r="O35">
        <v>25963</v>
      </c>
      <c r="P35" t="s">
        <v>18</v>
      </c>
    </row>
    <row r="36" spans="1:16" x14ac:dyDescent="0.35">
      <c r="A36" t="s">
        <v>59</v>
      </c>
      <c r="B36" t="s">
        <v>17</v>
      </c>
      <c r="C36">
        <v>4321282</v>
      </c>
      <c r="D36">
        <v>71418</v>
      </c>
      <c r="F36">
        <v>1574</v>
      </c>
      <c r="H36">
        <v>45658</v>
      </c>
      <c r="J36">
        <v>24186</v>
      </c>
      <c r="K36">
        <v>161</v>
      </c>
      <c r="L36">
        <v>16527</v>
      </c>
      <c r="M36">
        <v>364</v>
      </c>
      <c r="N36">
        <v>240995</v>
      </c>
      <c r="O36">
        <v>55769</v>
      </c>
      <c r="P36" t="s">
        <v>18</v>
      </c>
    </row>
    <row r="37" spans="1:16" x14ac:dyDescent="0.35">
      <c r="A37" t="s">
        <v>60</v>
      </c>
      <c r="B37" t="s">
        <v>25</v>
      </c>
      <c r="C37">
        <v>11594739</v>
      </c>
      <c r="D37">
        <v>71158</v>
      </c>
      <c r="F37">
        <v>9859</v>
      </c>
      <c r="H37">
        <v>17661</v>
      </c>
      <c r="J37">
        <v>43638</v>
      </c>
      <c r="K37">
        <v>61</v>
      </c>
      <c r="L37">
        <v>6137</v>
      </c>
      <c r="M37">
        <v>850</v>
      </c>
      <c r="N37">
        <v>1767120</v>
      </c>
      <c r="O37">
        <v>152407</v>
      </c>
      <c r="P37" t="s">
        <v>25</v>
      </c>
    </row>
    <row r="38" spans="1:16" x14ac:dyDescent="0.35">
      <c r="A38" t="s">
        <v>61</v>
      </c>
      <c r="B38" t="s">
        <v>22</v>
      </c>
      <c r="C38">
        <v>4276658</v>
      </c>
      <c r="D38">
        <v>70045</v>
      </c>
      <c r="F38">
        <v>469</v>
      </c>
      <c r="H38">
        <v>61610</v>
      </c>
      <c r="J38">
        <v>7966</v>
      </c>
      <c r="K38">
        <v>127</v>
      </c>
      <c r="L38">
        <v>16378</v>
      </c>
      <c r="M38">
        <v>110</v>
      </c>
      <c r="N38">
        <v>522200</v>
      </c>
      <c r="O38">
        <v>122105</v>
      </c>
      <c r="P38" t="s">
        <v>34</v>
      </c>
    </row>
    <row r="39" spans="1:16" x14ac:dyDescent="0.35">
      <c r="A39" t="s">
        <v>62</v>
      </c>
      <c r="B39" t="s">
        <v>25</v>
      </c>
      <c r="C39">
        <v>9449001</v>
      </c>
      <c r="D39">
        <v>68503</v>
      </c>
      <c r="F39">
        <v>580</v>
      </c>
      <c r="H39">
        <v>63756</v>
      </c>
      <c r="J39">
        <v>4167</v>
      </c>
      <c r="L39">
        <v>7250</v>
      </c>
      <c r="M39">
        <v>61</v>
      </c>
      <c r="N39">
        <v>1344303</v>
      </c>
      <c r="O39">
        <v>142269</v>
      </c>
      <c r="P39" t="s">
        <v>25</v>
      </c>
    </row>
    <row r="40" spans="1:16" x14ac:dyDescent="0.35">
      <c r="A40" t="s">
        <v>63</v>
      </c>
      <c r="B40" t="s">
        <v>22</v>
      </c>
      <c r="C40">
        <v>9902079</v>
      </c>
      <c r="D40">
        <v>61845</v>
      </c>
      <c r="F40">
        <v>354</v>
      </c>
      <c r="H40">
        <v>55739</v>
      </c>
      <c r="J40">
        <v>5752</v>
      </c>
      <c r="L40">
        <v>6246</v>
      </c>
      <c r="M40">
        <v>36</v>
      </c>
      <c r="N40">
        <v>5262658</v>
      </c>
      <c r="O40">
        <v>531470</v>
      </c>
      <c r="P40" t="s">
        <v>34</v>
      </c>
    </row>
    <row r="41" spans="1:16" x14ac:dyDescent="0.35">
      <c r="A41" t="s">
        <v>64</v>
      </c>
      <c r="B41" t="s">
        <v>25</v>
      </c>
      <c r="C41">
        <v>19224023</v>
      </c>
      <c r="D41">
        <v>57895</v>
      </c>
      <c r="F41">
        <v>2566</v>
      </c>
      <c r="H41">
        <v>28992</v>
      </c>
      <c r="J41">
        <v>26337</v>
      </c>
      <c r="K41">
        <v>458</v>
      </c>
      <c r="L41">
        <v>3012</v>
      </c>
      <c r="M41">
        <v>133</v>
      </c>
      <c r="N41">
        <v>1319369</v>
      </c>
      <c r="O41">
        <v>68631</v>
      </c>
      <c r="P41" t="s">
        <v>25</v>
      </c>
    </row>
    <row r="42" spans="1:16" x14ac:dyDescent="0.35">
      <c r="A42" t="s">
        <v>65</v>
      </c>
      <c r="B42" t="s">
        <v>25</v>
      </c>
      <c r="C42">
        <v>17138756</v>
      </c>
      <c r="D42">
        <v>56982</v>
      </c>
      <c r="F42">
        <v>6153</v>
      </c>
      <c r="K42">
        <v>37</v>
      </c>
      <c r="L42">
        <v>3325</v>
      </c>
      <c r="M42">
        <v>359</v>
      </c>
      <c r="N42">
        <v>1079860</v>
      </c>
      <c r="O42">
        <v>63007</v>
      </c>
      <c r="P42" t="s">
        <v>25</v>
      </c>
    </row>
    <row r="43" spans="1:16" x14ac:dyDescent="0.35">
      <c r="A43" t="s">
        <v>66</v>
      </c>
      <c r="B43" t="s">
        <v>22</v>
      </c>
      <c r="C43">
        <v>5854932</v>
      </c>
      <c r="D43">
        <v>54555</v>
      </c>
      <c r="F43">
        <v>27</v>
      </c>
      <c r="H43">
        <v>48031</v>
      </c>
      <c r="J43">
        <v>6497</v>
      </c>
      <c r="L43">
        <v>9318</v>
      </c>
      <c r="M43">
        <v>5</v>
      </c>
      <c r="N43">
        <v>1474372</v>
      </c>
      <c r="O43">
        <v>251817</v>
      </c>
      <c r="P43" t="s">
        <v>46</v>
      </c>
    </row>
    <row r="44" spans="1:16" x14ac:dyDescent="0.35">
      <c r="A44" t="s">
        <v>67</v>
      </c>
      <c r="B44" t="s">
        <v>17</v>
      </c>
      <c r="C44">
        <v>17946899</v>
      </c>
      <c r="D44">
        <v>54339</v>
      </c>
      <c r="F44">
        <v>2119</v>
      </c>
      <c r="H44">
        <v>42070</v>
      </c>
      <c r="J44">
        <v>10150</v>
      </c>
      <c r="K44">
        <v>5</v>
      </c>
      <c r="L44">
        <v>3028</v>
      </c>
      <c r="M44">
        <v>118</v>
      </c>
      <c r="N44">
        <v>172712</v>
      </c>
      <c r="O44">
        <v>9624</v>
      </c>
      <c r="P44" t="s">
        <v>18</v>
      </c>
    </row>
    <row r="45" spans="1:16" x14ac:dyDescent="0.35">
      <c r="A45" t="s">
        <v>68</v>
      </c>
      <c r="B45" t="s">
        <v>25</v>
      </c>
      <c r="C45">
        <v>10193593</v>
      </c>
      <c r="D45">
        <v>52061</v>
      </c>
      <c r="F45">
        <v>1743</v>
      </c>
      <c r="H45">
        <v>37840</v>
      </c>
      <c r="J45">
        <v>12478</v>
      </c>
      <c r="K45">
        <v>42</v>
      </c>
      <c r="L45">
        <v>5107</v>
      </c>
      <c r="M45">
        <v>171</v>
      </c>
      <c r="N45">
        <v>1705474</v>
      </c>
      <c r="O45">
        <v>167308</v>
      </c>
      <c r="P45" t="s">
        <v>25</v>
      </c>
    </row>
    <row r="46" spans="1:16" x14ac:dyDescent="0.35">
      <c r="A46" t="s">
        <v>69</v>
      </c>
      <c r="B46" t="s">
        <v>25</v>
      </c>
      <c r="C46">
        <v>37842302</v>
      </c>
      <c r="D46">
        <v>49515</v>
      </c>
      <c r="F46">
        <v>1774</v>
      </c>
      <c r="H46">
        <v>35642</v>
      </c>
      <c r="J46">
        <v>12099</v>
      </c>
      <c r="K46">
        <v>72</v>
      </c>
      <c r="L46">
        <v>1308</v>
      </c>
      <c r="M46">
        <v>47</v>
      </c>
      <c r="N46">
        <v>2374686</v>
      </c>
      <c r="O46">
        <v>62752</v>
      </c>
      <c r="P46" t="s">
        <v>25</v>
      </c>
    </row>
    <row r="47" spans="1:16" x14ac:dyDescent="0.35">
      <c r="A47" t="s">
        <v>70</v>
      </c>
      <c r="B47" t="s">
        <v>27</v>
      </c>
      <c r="C47">
        <v>206606300</v>
      </c>
      <c r="D47">
        <v>45244</v>
      </c>
      <c r="F47">
        <v>930</v>
      </c>
      <c r="H47">
        <v>32430</v>
      </c>
      <c r="J47">
        <v>11884</v>
      </c>
      <c r="K47">
        <v>7</v>
      </c>
      <c r="L47">
        <v>219</v>
      </c>
      <c r="M47">
        <v>5</v>
      </c>
      <c r="N47">
        <v>306894</v>
      </c>
      <c r="O47">
        <v>1485</v>
      </c>
      <c r="P47" t="s">
        <v>27</v>
      </c>
    </row>
    <row r="48" spans="1:16" x14ac:dyDescent="0.35">
      <c r="A48" t="s">
        <v>71</v>
      </c>
      <c r="B48" t="s">
        <v>17</v>
      </c>
      <c r="C48">
        <v>9919704</v>
      </c>
      <c r="D48">
        <v>45098</v>
      </c>
      <c r="F48">
        <v>1423</v>
      </c>
      <c r="H48">
        <v>6116</v>
      </c>
      <c r="J48">
        <v>37559</v>
      </c>
      <c r="K48">
        <v>52</v>
      </c>
      <c r="L48">
        <v>4546</v>
      </c>
      <c r="M48">
        <v>143</v>
      </c>
      <c r="N48">
        <v>109292</v>
      </c>
      <c r="O48">
        <v>11018</v>
      </c>
      <c r="P48" t="s">
        <v>18</v>
      </c>
    </row>
    <row r="49" spans="1:16" x14ac:dyDescent="0.35">
      <c r="A49" t="s">
        <v>72</v>
      </c>
      <c r="B49" t="s">
        <v>22</v>
      </c>
      <c r="C49">
        <v>1706669</v>
      </c>
      <c r="D49">
        <v>42889</v>
      </c>
      <c r="F49">
        <v>156</v>
      </c>
      <c r="H49">
        <v>39945</v>
      </c>
      <c r="J49">
        <v>2788</v>
      </c>
      <c r="K49">
        <v>41</v>
      </c>
      <c r="L49">
        <v>25130</v>
      </c>
      <c r="M49">
        <v>91</v>
      </c>
      <c r="N49">
        <v>876700</v>
      </c>
      <c r="O49">
        <v>513691</v>
      </c>
      <c r="P49" t="s">
        <v>34</v>
      </c>
    </row>
    <row r="50" spans="1:16" x14ac:dyDescent="0.35">
      <c r="A50" t="s">
        <v>73</v>
      </c>
      <c r="B50" t="s">
        <v>22</v>
      </c>
      <c r="C50">
        <v>126435859</v>
      </c>
      <c r="D50">
        <v>42263</v>
      </c>
      <c r="F50">
        <v>1026</v>
      </c>
      <c r="H50">
        <v>28877</v>
      </c>
      <c r="J50">
        <v>12360</v>
      </c>
      <c r="K50">
        <v>115</v>
      </c>
      <c r="L50">
        <v>334</v>
      </c>
      <c r="M50">
        <v>8</v>
      </c>
      <c r="N50">
        <v>938739</v>
      </c>
      <c r="O50">
        <v>7425</v>
      </c>
      <c r="P50" t="s">
        <v>46</v>
      </c>
    </row>
    <row r="51" spans="1:16" x14ac:dyDescent="0.35">
      <c r="A51" t="s">
        <v>74</v>
      </c>
      <c r="B51" t="s">
        <v>22</v>
      </c>
      <c r="C51">
        <v>2963811</v>
      </c>
      <c r="D51">
        <v>39819</v>
      </c>
      <c r="F51">
        <v>772</v>
      </c>
      <c r="H51">
        <v>31556</v>
      </c>
      <c r="J51">
        <v>7491</v>
      </c>
      <c r="L51">
        <v>13435</v>
      </c>
      <c r="M51">
        <v>260</v>
      </c>
      <c r="N51">
        <v>171600</v>
      </c>
      <c r="O51">
        <v>57898</v>
      </c>
      <c r="P51" t="s">
        <v>25</v>
      </c>
    </row>
    <row r="52" spans="1:16" x14ac:dyDescent="0.35">
      <c r="A52" t="s">
        <v>75</v>
      </c>
      <c r="B52" t="s">
        <v>27</v>
      </c>
      <c r="C52">
        <v>31133483</v>
      </c>
      <c r="D52">
        <v>39642</v>
      </c>
      <c r="F52">
        <v>199</v>
      </c>
      <c r="H52">
        <v>36384</v>
      </c>
      <c r="J52">
        <v>3059</v>
      </c>
      <c r="K52">
        <v>7</v>
      </c>
      <c r="L52">
        <v>1273</v>
      </c>
      <c r="M52">
        <v>6</v>
      </c>
      <c r="N52">
        <v>405817</v>
      </c>
      <c r="O52">
        <v>13035</v>
      </c>
      <c r="P52" t="s">
        <v>27</v>
      </c>
    </row>
    <row r="53" spans="1:16" x14ac:dyDescent="0.35">
      <c r="A53" t="s">
        <v>76</v>
      </c>
      <c r="B53" t="s">
        <v>22</v>
      </c>
      <c r="C53">
        <v>6534479</v>
      </c>
      <c r="D53">
        <v>38659</v>
      </c>
      <c r="F53">
        <v>1447</v>
      </c>
      <c r="H53">
        <v>30099</v>
      </c>
      <c r="J53">
        <v>7113</v>
      </c>
      <c r="K53">
        <v>24</v>
      </c>
      <c r="L53">
        <v>5916</v>
      </c>
      <c r="M53">
        <v>221</v>
      </c>
      <c r="N53">
        <v>267718</v>
      </c>
      <c r="O53">
        <v>40970</v>
      </c>
      <c r="P53" t="s">
        <v>25</v>
      </c>
    </row>
    <row r="54" spans="1:16" x14ac:dyDescent="0.35">
      <c r="A54" t="s">
        <v>77</v>
      </c>
      <c r="B54" t="s">
        <v>22</v>
      </c>
      <c r="C54">
        <v>39009447</v>
      </c>
      <c r="D54">
        <v>36896</v>
      </c>
      <c r="F54">
        <v>1298</v>
      </c>
      <c r="H54">
        <v>25840</v>
      </c>
      <c r="J54">
        <v>9758</v>
      </c>
      <c r="K54">
        <v>31</v>
      </c>
      <c r="L54">
        <v>946</v>
      </c>
      <c r="M54">
        <v>33</v>
      </c>
      <c r="N54">
        <v>90396</v>
      </c>
      <c r="O54">
        <v>2317</v>
      </c>
      <c r="P54" t="s">
        <v>34</v>
      </c>
    </row>
    <row r="55" spans="1:16" x14ac:dyDescent="0.35">
      <c r="A55" t="s">
        <v>78</v>
      </c>
      <c r="B55" t="s">
        <v>25</v>
      </c>
      <c r="C55">
        <v>8660952</v>
      </c>
      <c r="D55">
        <v>36108</v>
      </c>
      <c r="F55">
        <v>1985</v>
      </c>
      <c r="H55">
        <v>31600</v>
      </c>
      <c r="J55">
        <v>2523</v>
      </c>
      <c r="K55">
        <v>23</v>
      </c>
      <c r="L55">
        <v>4169</v>
      </c>
      <c r="M55">
        <v>229</v>
      </c>
      <c r="N55">
        <v>822764</v>
      </c>
      <c r="O55">
        <v>94997</v>
      </c>
      <c r="P55" t="s">
        <v>25</v>
      </c>
    </row>
    <row r="56" spans="1:16" x14ac:dyDescent="0.35">
      <c r="A56" t="s">
        <v>79</v>
      </c>
      <c r="B56" t="s">
        <v>27</v>
      </c>
      <c r="C56">
        <v>43926079</v>
      </c>
      <c r="D56">
        <v>33626</v>
      </c>
      <c r="F56">
        <v>1273</v>
      </c>
      <c r="H56">
        <v>23238</v>
      </c>
      <c r="J56">
        <v>9115</v>
      </c>
      <c r="K56">
        <v>57</v>
      </c>
      <c r="L56">
        <v>766</v>
      </c>
      <c r="M56">
        <v>29</v>
      </c>
      <c r="P56" t="s">
        <v>27</v>
      </c>
    </row>
    <row r="57" spans="1:16" x14ac:dyDescent="0.35">
      <c r="A57" t="s">
        <v>80</v>
      </c>
      <c r="B57" t="s">
        <v>22</v>
      </c>
      <c r="C57">
        <v>10148243</v>
      </c>
      <c r="D57">
        <v>33247</v>
      </c>
      <c r="F57">
        <v>479</v>
      </c>
      <c r="H57">
        <v>29275</v>
      </c>
      <c r="J57">
        <v>3493</v>
      </c>
      <c r="K57">
        <v>66</v>
      </c>
      <c r="L57">
        <v>3276</v>
      </c>
      <c r="M57">
        <v>47</v>
      </c>
      <c r="N57">
        <v>766179</v>
      </c>
      <c r="O57">
        <v>75499</v>
      </c>
      <c r="P57" t="s">
        <v>25</v>
      </c>
    </row>
    <row r="58" spans="1:16" x14ac:dyDescent="0.35">
      <c r="A58" t="s">
        <v>81</v>
      </c>
      <c r="B58" t="s">
        <v>27</v>
      </c>
      <c r="C58">
        <v>36953359</v>
      </c>
      <c r="D58">
        <v>29644</v>
      </c>
      <c r="F58">
        <v>449</v>
      </c>
      <c r="H58">
        <v>20553</v>
      </c>
      <c r="J58">
        <v>8642</v>
      </c>
      <c r="K58">
        <v>31</v>
      </c>
      <c r="L58">
        <v>802</v>
      </c>
      <c r="M58">
        <v>12</v>
      </c>
      <c r="N58">
        <v>1383816</v>
      </c>
      <c r="O58">
        <v>37448</v>
      </c>
      <c r="P58" t="s">
        <v>34</v>
      </c>
    </row>
    <row r="59" spans="1:16" x14ac:dyDescent="0.35">
      <c r="A59" t="s">
        <v>82</v>
      </c>
      <c r="B59" t="s">
        <v>22</v>
      </c>
      <c r="C59">
        <v>33516027</v>
      </c>
      <c r="D59">
        <v>28315</v>
      </c>
      <c r="F59">
        <v>175</v>
      </c>
      <c r="H59">
        <v>19291</v>
      </c>
      <c r="J59">
        <v>8849</v>
      </c>
      <c r="K59">
        <v>228</v>
      </c>
      <c r="L59">
        <v>845</v>
      </c>
      <c r="M59">
        <v>5</v>
      </c>
      <c r="N59">
        <v>1377915</v>
      </c>
      <c r="O59">
        <v>41112</v>
      </c>
      <c r="P59" t="s">
        <v>25</v>
      </c>
    </row>
    <row r="60" spans="1:16" x14ac:dyDescent="0.35">
      <c r="A60" t="s">
        <v>83</v>
      </c>
      <c r="B60" t="s">
        <v>25</v>
      </c>
      <c r="C60">
        <v>8733665</v>
      </c>
      <c r="D60">
        <v>27332</v>
      </c>
      <c r="F60">
        <v>621</v>
      </c>
      <c r="H60">
        <v>14047</v>
      </c>
      <c r="J60">
        <v>12664</v>
      </c>
      <c r="K60">
        <v>120</v>
      </c>
      <c r="L60">
        <v>3129</v>
      </c>
      <c r="M60">
        <v>71</v>
      </c>
      <c r="N60">
        <v>723137</v>
      </c>
      <c r="O60">
        <v>82799</v>
      </c>
      <c r="P60" t="s">
        <v>25</v>
      </c>
    </row>
    <row r="61" spans="1:16" x14ac:dyDescent="0.35">
      <c r="A61" t="s">
        <v>84</v>
      </c>
      <c r="B61" t="s">
        <v>25</v>
      </c>
      <c r="C61">
        <v>4032983</v>
      </c>
      <c r="D61">
        <v>26628</v>
      </c>
      <c r="F61">
        <v>828</v>
      </c>
      <c r="H61">
        <v>18676</v>
      </c>
      <c r="J61">
        <v>7124</v>
      </c>
      <c r="K61">
        <v>362</v>
      </c>
      <c r="L61">
        <v>6603</v>
      </c>
      <c r="M61">
        <v>205</v>
      </c>
      <c r="N61">
        <v>128076</v>
      </c>
      <c r="O61">
        <v>31757</v>
      </c>
      <c r="P61" t="s">
        <v>25</v>
      </c>
    </row>
    <row r="62" spans="1:16" x14ac:dyDescent="0.35">
      <c r="A62" t="s">
        <v>85</v>
      </c>
      <c r="B62" t="s">
        <v>25</v>
      </c>
      <c r="C62">
        <v>4943200</v>
      </c>
      <c r="D62">
        <v>26372</v>
      </c>
      <c r="F62">
        <v>1768</v>
      </c>
      <c r="H62">
        <v>23364</v>
      </c>
      <c r="J62">
        <v>1240</v>
      </c>
      <c r="K62">
        <v>5</v>
      </c>
      <c r="L62">
        <v>5335</v>
      </c>
      <c r="M62">
        <v>358</v>
      </c>
      <c r="N62">
        <v>652917</v>
      </c>
      <c r="O62">
        <v>132084</v>
      </c>
      <c r="P62" t="s">
        <v>25</v>
      </c>
    </row>
    <row r="63" spans="1:16" x14ac:dyDescent="0.35">
      <c r="A63" t="s">
        <v>86</v>
      </c>
      <c r="B63" t="s">
        <v>27</v>
      </c>
      <c r="C63">
        <v>53881160</v>
      </c>
      <c r="D63">
        <v>24411</v>
      </c>
      <c r="F63">
        <v>399</v>
      </c>
      <c r="H63">
        <v>10444</v>
      </c>
      <c r="J63">
        <v>13568</v>
      </c>
      <c r="K63">
        <v>44</v>
      </c>
      <c r="L63">
        <v>453</v>
      </c>
      <c r="M63">
        <v>7</v>
      </c>
      <c r="N63">
        <v>335318</v>
      </c>
      <c r="O63">
        <v>6223</v>
      </c>
      <c r="P63" t="s">
        <v>27</v>
      </c>
    </row>
    <row r="64" spans="1:16" x14ac:dyDescent="0.35">
      <c r="A64" t="s">
        <v>87</v>
      </c>
      <c r="B64" t="s">
        <v>20</v>
      </c>
      <c r="C64">
        <v>28427499</v>
      </c>
      <c r="D64">
        <v>22299</v>
      </c>
      <c r="F64">
        <v>195</v>
      </c>
      <c r="H64">
        <v>12146</v>
      </c>
      <c r="J64">
        <v>9958</v>
      </c>
      <c r="K64">
        <v>42</v>
      </c>
      <c r="L64">
        <v>784</v>
      </c>
      <c r="M64">
        <v>7</v>
      </c>
      <c r="N64">
        <v>1567431</v>
      </c>
      <c r="O64">
        <v>55138</v>
      </c>
      <c r="P64" t="s">
        <v>18</v>
      </c>
    </row>
    <row r="65" spans="1:16" x14ac:dyDescent="0.35">
      <c r="A65" t="s">
        <v>88</v>
      </c>
      <c r="B65" t="s">
        <v>22</v>
      </c>
      <c r="C65">
        <v>29186486</v>
      </c>
      <c r="D65">
        <v>21750</v>
      </c>
      <c r="F65">
        <v>65</v>
      </c>
      <c r="H65">
        <v>15389</v>
      </c>
      <c r="J65">
        <v>6296</v>
      </c>
      <c r="L65">
        <v>745</v>
      </c>
      <c r="M65">
        <v>2</v>
      </c>
      <c r="N65">
        <v>731977</v>
      </c>
      <c r="O65">
        <v>25079</v>
      </c>
      <c r="P65" t="s">
        <v>23</v>
      </c>
    </row>
    <row r="66" spans="1:16" x14ac:dyDescent="0.35">
      <c r="A66" t="s">
        <v>89</v>
      </c>
      <c r="B66" t="s">
        <v>25</v>
      </c>
      <c r="C66">
        <v>9011577</v>
      </c>
      <c r="D66">
        <v>21696</v>
      </c>
      <c r="F66">
        <v>719</v>
      </c>
      <c r="H66">
        <v>19596</v>
      </c>
      <c r="J66">
        <v>1381</v>
      </c>
      <c r="K66">
        <v>25</v>
      </c>
      <c r="L66">
        <v>2408</v>
      </c>
      <c r="M66">
        <v>80</v>
      </c>
      <c r="N66">
        <v>937275</v>
      </c>
      <c r="O66">
        <v>104008</v>
      </c>
      <c r="P66" t="s">
        <v>25</v>
      </c>
    </row>
    <row r="67" spans="1:16" x14ac:dyDescent="0.35">
      <c r="A67" t="s">
        <v>90</v>
      </c>
      <c r="B67" t="s">
        <v>17</v>
      </c>
      <c r="C67">
        <v>5098730</v>
      </c>
      <c r="D67">
        <v>21070</v>
      </c>
      <c r="F67">
        <v>200</v>
      </c>
      <c r="H67">
        <v>7038</v>
      </c>
      <c r="J67">
        <v>13832</v>
      </c>
      <c r="K67">
        <v>103</v>
      </c>
      <c r="L67">
        <v>4132</v>
      </c>
      <c r="M67">
        <v>39</v>
      </c>
      <c r="N67">
        <v>96110</v>
      </c>
      <c r="O67">
        <v>18850</v>
      </c>
      <c r="P67" t="s">
        <v>18</v>
      </c>
    </row>
    <row r="68" spans="1:16" x14ac:dyDescent="0.35">
      <c r="A68" t="s">
        <v>91</v>
      </c>
      <c r="B68" t="s">
        <v>27</v>
      </c>
      <c r="C68">
        <v>115223736</v>
      </c>
      <c r="D68">
        <v>20900</v>
      </c>
      <c r="F68">
        <v>365</v>
      </c>
      <c r="H68">
        <v>9027</v>
      </c>
      <c r="J68">
        <v>11508</v>
      </c>
      <c r="K68">
        <v>185</v>
      </c>
      <c r="L68">
        <v>181</v>
      </c>
      <c r="M68">
        <v>3</v>
      </c>
      <c r="N68">
        <v>468814</v>
      </c>
      <c r="O68">
        <v>4069</v>
      </c>
      <c r="P68" t="s">
        <v>27</v>
      </c>
    </row>
    <row r="69" spans="1:16" x14ac:dyDescent="0.35">
      <c r="A69" t="s">
        <v>92</v>
      </c>
      <c r="B69" t="s">
        <v>93</v>
      </c>
      <c r="C69">
        <v>25528864</v>
      </c>
      <c r="D69">
        <v>19890</v>
      </c>
      <c r="F69">
        <v>255</v>
      </c>
      <c r="H69">
        <v>10941</v>
      </c>
      <c r="J69">
        <v>8694</v>
      </c>
      <c r="K69">
        <v>52</v>
      </c>
      <c r="L69">
        <v>779</v>
      </c>
      <c r="M69">
        <v>10</v>
      </c>
      <c r="N69">
        <v>4631419</v>
      </c>
      <c r="O69">
        <v>181419</v>
      </c>
      <c r="P69" t="s">
        <v>46</v>
      </c>
    </row>
    <row r="70" spans="1:16" x14ac:dyDescent="0.35">
      <c r="A70" t="s">
        <v>94</v>
      </c>
      <c r="B70" t="s">
        <v>17</v>
      </c>
      <c r="C70">
        <v>6489514</v>
      </c>
      <c r="D70">
        <v>19126</v>
      </c>
      <c r="F70">
        <v>513</v>
      </c>
      <c r="H70">
        <v>9236</v>
      </c>
      <c r="J70">
        <v>9377</v>
      </c>
      <c r="K70">
        <v>509</v>
      </c>
      <c r="L70">
        <v>2947</v>
      </c>
      <c r="M70">
        <v>79</v>
      </c>
      <c r="N70">
        <v>251271</v>
      </c>
      <c r="O70">
        <v>38720</v>
      </c>
      <c r="P70" t="s">
        <v>18</v>
      </c>
    </row>
    <row r="71" spans="1:16" x14ac:dyDescent="0.35">
      <c r="A71" t="s">
        <v>95</v>
      </c>
      <c r="B71" t="s">
        <v>25</v>
      </c>
      <c r="C71">
        <v>10711019</v>
      </c>
      <c r="D71">
        <v>17731</v>
      </c>
      <c r="F71">
        <v>390</v>
      </c>
      <c r="H71">
        <v>12320</v>
      </c>
      <c r="J71">
        <v>5021</v>
      </c>
      <c r="K71">
        <v>17</v>
      </c>
      <c r="L71">
        <v>1655</v>
      </c>
      <c r="M71">
        <v>36</v>
      </c>
      <c r="N71">
        <v>728670</v>
      </c>
      <c r="O71">
        <v>68030</v>
      </c>
      <c r="P71" t="s">
        <v>25</v>
      </c>
    </row>
    <row r="72" spans="1:16" x14ac:dyDescent="0.35">
      <c r="A72" t="s">
        <v>96</v>
      </c>
      <c r="B72" t="s">
        <v>27</v>
      </c>
      <c r="C72">
        <v>26606188</v>
      </c>
      <c r="D72">
        <v>17718</v>
      </c>
      <c r="F72">
        <v>391</v>
      </c>
      <c r="H72">
        <v>15320</v>
      </c>
      <c r="J72">
        <v>2007</v>
      </c>
      <c r="K72">
        <v>30</v>
      </c>
      <c r="L72">
        <v>666</v>
      </c>
      <c r="M72">
        <v>15</v>
      </c>
      <c r="N72">
        <v>149000</v>
      </c>
      <c r="O72">
        <v>5600</v>
      </c>
      <c r="P72" t="s">
        <v>27</v>
      </c>
    </row>
    <row r="73" spans="1:16" x14ac:dyDescent="0.35">
      <c r="A73" t="s">
        <v>97</v>
      </c>
      <c r="B73" t="s">
        <v>27</v>
      </c>
      <c r="C73">
        <v>26437950</v>
      </c>
      <c r="D73">
        <v>16447</v>
      </c>
      <c r="F73">
        <v>103</v>
      </c>
      <c r="H73">
        <v>12484</v>
      </c>
      <c r="J73">
        <v>3860</v>
      </c>
      <c r="L73">
        <v>622</v>
      </c>
      <c r="M73">
        <v>4</v>
      </c>
      <c r="N73">
        <v>104584</v>
      </c>
      <c r="O73">
        <v>3956</v>
      </c>
      <c r="P73" t="s">
        <v>27</v>
      </c>
    </row>
    <row r="74" spans="1:16" x14ac:dyDescent="0.35">
      <c r="A74" t="s">
        <v>98</v>
      </c>
      <c r="B74" t="s">
        <v>22</v>
      </c>
      <c r="C74">
        <v>51273732</v>
      </c>
      <c r="D74">
        <v>14519</v>
      </c>
      <c r="E74">
        <v>20</v>
      </c>
      <c r="F74">
        <v>303</v>
      </c>
      <c r="G74">
        <v>1</v>
      </c>
      <c r="H74">
        <v>13543</v>
      </c>
      <c r="I74">
        <v>42</v>
      </c>
      <c r="J74">
        <v>673</v>
      </c>
      <c r="K74">
        <v>18</v>
      </c>
      <c r="L74">
        <v>283</v>
      </c>
      <c r="M74">
        <v>6</v>
      </c>
      <c r="N74">
        <v>1613652</v>
      </c>
      <c r="O74">
        <v>31471</v>
      </c>
      <c r="P74" t="s">
        <v>46</v>
      </c>
    </row>
    <row r="75" spans="1:16" x14ac:dyDescent="0.35">
      <c r="A75" t="s">
        <v>99</v>
      </c>
      <c r="B75" t="s">
        <v>25</v>
      </c>
      <c r="C75">
        <v>5794279</v>
      </c>
      <c r="D75">
        <v>14306</v>
      </c>
      <c r="F75">
        <v>617</v>
      </c>
      <c r="H75">
        <v>12787</v>
      </c>
      <c r="J75">
        <v>902</v>
      </c>
      <c r="K75">
        <v>2</v>
      </c>
      <c r="L75">
        <v>2469</v>
      </c>
      <c r="M75">
        <v>106</v>
      </c>
      <c r="N75">
        <v>1654512</v>
      </c>
      <c r="O75">
        <v>285542</v>
      </c>
      <c r="P75" t="s">
        <v>25</v>
      </c>
    </row>
    <row r="76" spans="1:16" x14ac:dyDescent="0.35">
      <c r="A76" t="s">
        <v>100</v>
      </c>
      <c r="B76" t="s">
        <v>22</v>
      </c>
      <c r="C76">
        <v>5112340</v>
      </c>
      <c r="D76">
        <v>13398</v>
      </c>
      <c r="F76">
        <v>92</v>
      </c>
      <c r="H76">
        <v>6907</v>
      </c>
      <c r="J76">
        <v>6399</v>
      </c>
      <c r="L76">
        <v>2621</v>
      </c>
      <c r="M76">
        <v>18</v>
      </c>
      <c r="N76">
        <v>200280</v>
      </c>
      <c r="O76">
        <v>39176</v>
      </c>
      <c r="P76" t="s">
        <v>34</v>
      </c>
    </row>
    <row r="77" spans="1:16" x14ac:dyDescent="0.35">
      <c r="A77" t="s">
        <v>101</v>
      </c>
      <c r="B77" t="s">
        <v>25</v>
      </c>
      <c r="C77">
        <v>3278650</v>
      </c>
      <c r="D77">
        <v>13396</v>
      </c>
      <c r="F77">
        <v>384</v>
      </c>
      <c r="H77">
        <v>7042</v>
      </c>
      <c r="J77">
        <v>5970</v>
      </c>
      <c r="L77">
        <v>4086</v>
      </c>
      <c r="M77">
        <v>117</v>
      </c>
      <c r="N77">
        <v>147021</v>
      </c>
      <c r="O77">
        <v>44842</v>
      </c>
      <c r="P77" t="s">
        <v>25</v>
      </c>
    </row>
    <row r="78" spans="1:16" x14ac:dyDescent="0.35">
      <c r="A78" t="s">
        <v>102</v>
      </c>
      <c r="B78" t="s">
        <v>25</v>
      </c>
      <c r="C78">
        <v>6942854</v>
      </c>
      <c r="D78">
        <v>13014</v>
      </c>
      <c r="F78">
        <v>435</v>
      </c>
      <c r="H78">
        <v>7374</v>
      </c>
      <c r="J78">
        <v>5205</v>
      </c>
      <c r="K78">
        <v>47</v>
      </c>
      <c r="L78">
        <v>1874</v>
      </c>
      <c r="M78">
        <v>63</v>
      </c>
      <c r="N78">
        <v>294087</v>
      </c>
      <c r="O78">
        <v>42358</v>
      </c>
      <c r="P78" t="s">
        <v>25</v>
      </c>
    </row>
    <row r="79" spans="1:16" x14ac:dyDescent="0.35">
      <c r="A79" t="s">
        <v>103</v>
      </c>
      <c r="B79" t="s">
        <v>27</v>
      </c>
      <c r="C79">
        <v>27755708</v>
      </c>
      <c r="D79">
        <v>12526</v>
      </c>
      <c r="F79">
        <v>134</v>
      </c>
      <c r="H79">
        <v>10148</v>
      </c>
      <c r="J79">
        <v>2244</v>
      </c>
      <c r="K79">
        <v>88</v>
      </c>
      <c r="L79">
        <v>451</v>
      </c>
      <c r="M79">
        <v>5</v>
      </c>
      <c r="N79">
        <v>46301</v>
      </c>
      <c r="O79">
        <v>1668</v>
      </c>
      <c r="P79" t="s">
        <v>27</v>
      </c>
    </row>
    <row r="80" spans="1:16" x14ac:dyDescent="0.35">
      <c r="A80" t="s">
        <v>104</v>
      </c>
      <c r="B80" t="s">
        <v>27</v>
      </c>
      <c r="C80">
        <v>43943536</v>
      </c>
      <c r="D80">
        <v>11780</v>
      </c>
      <c r="F80">
        <v>763</v>
      </c>
      <c r="H80">
        <v>6194</v>
      </c>
      <c r="J80">
        <v>4823</v>
      </c>
      <c r="L80">
        <v>268</v>
      </c>
      <c r="M80">
        <v>17</v>
      </c>
      <c r="N80">
        <v>401</v>
      </c>
      <c r="O80">
        <v>9</v>
      </c>
      <c r="P80" t="s">
        <v>34</v>
      </c>
    </row>
    <row r="81" spans="1:16" x14ac:dyDescent="0.35">
      <c r="A81" t="s">
        <v>105</v>
      </c>
      <c r="B81" t="s">
        <v>25</v>
      </c>
      <c r="C81">
        <v>2083365</v>
      </c>
      <c r="D81">
        <v>11399</v>
      </c>
      <c r="F81">
        <v>517</v>
      </c>
      <c r="H81">
        <v>7480</v>
      </c>
      <c r="J81">
        <v>3402</v>
      </c>
      <c r="K81">
        <v>3</v>
      </c>
      <c r="L81">
        <v>5471</v>
      </c>
      <c r="M81">
        <v>248</v>
      </c>
      <c r="N81">
        <v>109946</v>
      </c>
      <c r="O81">
        <v>52773</v>
      </c>
      <c r="P81" t="s">
        <v>25</v>
      </c>
    </row>
    <row r="82" spans="1:16" x14ac:dyDescent="0.35">
      <c r="A82" t="s">
        <v>106</v>
      </c>
      <c r="B82" t="s">
        <v>27</v>
      </c>
      <c r="C82">
        <v>16783877</v>
      </c>
      <c r="D82">
        <v>10715</v>
      </c>
      <c r="F82">
        <v>223</v>
      </c>
      <c r="H82">
        <v>7101</v>
      </c>
      <c r="J82">
        <v>3391</v>
      </c>
      <c r="K82">
        <v>33</v>
      </c>
      <c r="L82">
        <v>638</v>
      </c>
      <c r="M82">
        <v>13</v>
      </c>
      <c r="N82">
        <v>114761</v>
      </c>
      <c r="O82">
        <v>6838</v>
      </c>
      <c r="P82" t="s">
        <v>27</v>
      </c>
    </row>
    <row r="83" spans="1:16" x14ac:dyDescent="0.35">
      <c r="A83" t="s">
        <v>107</v>
      </c>
      <c r="B83" t="s">
        <v>25</v>
      </c>
      <c r="C83">
        <v>5425471</v>
      </c>
      <c r="D83">
        <v>9468</v>
      </c>
      <c r="F83">
        <v>256</v>
      </c>
      <c r="H83">
        <v>8857</v>
      </c>
      <c r="J83">
        <v>355</v>
      </c>
      <c r="K83">
        <v>3</v>
      </c>
      <c r="L83">
        <v>1745</v>
      </c>
      <c r="M83">
        <v>47</v>
      </c>
      <c r="N83">
        <v>472841</v>
      </c>
      <c r="O83">
        <v>87152</v>
      </c>
      <c r="P83" t="s">
        <v>25</v>
      </c>
    </row>
    <row r="84" spans="1:16" x14ac:dyDescent="0.35">
      <c r="A84" t="s">
        <v>108</v>
      </c>
      <c r="B84" t="s">
        <v>27</v>
      </c>
      <c r="C84">
        <v>89802183</v>
      </c>
      <c r="D84">
        <v>9309</v>
      </c>
      <c r="F84">
        <v>215</v>
      </c>
      <c r="H84">
        <v>8048</v>
      </c>
      <c r="J84">
        <v>1046</v>
      </c>
      <c r="L84">
        <v>104</v>
      </c>
      <c r="M84">
        <v>2</v>
      </c>
      <c r="P84" t="s">
        <v>27</v>
      </c>
    </row>
    <row r="85" spans="1:16" x14ac:dyDescent="0.35">
      <c r="A85" t="s">
        <v>109</v>
      </c>
      <c r="B85" t="s">
        <v>22</v>
      </c>
      <c r="C85">
        <v>32406372</v>
      </c>
      <c r="D85">
        <v>9038</v>
      </c>
      <c r="F85">
        <v>125</v>
      </c>
      <c r="H85">
        <v>8713</v>
      </c>
      <c r="J85">
        <v>200</v>
      </c>
      <c r="K85">
        <v>2</v>
      </c>
      <c r="L85">
        <v>279</v>
      </c>
      <c r="M85">
        <v>4</v>
      </c>
      <c r="N85">
        <v>991333</v>
      </c>
      <c r="O85">
        <v>30591</v>
      </c>
      <c r="P85" t="s">
        <v>46</v>
      </c>
    </row>
    <row r="86" spans="1:16" x14ac:dyDescent="0.35">
      <c r="A86" t="s">
        <v>110</v>
      </c>
      <c r="B86" t="s">
        <v>20</v>
      </c>
      <c r="C86">
        <v>299385</v>
      </c>
      <c r="D86">
        <v>8127</v>
      </c>
      <c r="F86">
        <v>47</v>
      </c>
      <c r="H86">
        <v>7240</v>
      </c>
      <c r="J86">
        <v>840</v>
      </c>
      <c r="K86">
        <v>23</v>
      </c>
      <c r="L86">
        <v>27146</v>
      </c>
      <c r="M86">
        <v>157</v>
      </c>
      <c r="N86">
        <v>41412</v>
      </c>
      <c r="O86">
        <v>138324</v>
      </c>
    </row>
    <row r="87" spans="1:16" x14ac:dyDescent="0.35">
      <c r="A87" t="s">
        <v>111</v>
      </c>
      <c r="B87" t="s">
        <v>27</v>
      </c>
      <c r="C87">
        <v>2230563</v>
      </c>
      <c r="D87">
        <v>7787</v>
      </c>
      <c r="F87">
        <v>51</v>
      </c>
      <c r="H87">
        <v>5609</v>
      </c>
      <c r="J87">
        <v>2127</v>
      </c>
      <c r="K87">
        <v>11</v>
      </c>
      <c r="L87">
        <v>3491</v>
      </c>
      <c r="M87">
        <v>23</v>
      </c>
      <c r="N87">
        <v>85369</v>
      </c>
      <c r="O87">
        <v>38272</v>
      </c>
      <c r="P87" t="s">
        <v>27</v>
      </c>
    </row>
    <row r="88" spans="1:16" x14ac:dyDescent="0.35">
      <c r="A88" t="s">
        <v>112</v>
      </c>
      <c r="B88" t="s">
        <v>22</v>
      </c>
      <c r="C88">
        <v>9557468</v>
      </c>
      <c r="D88">
        <v>7665</v>
      </c>
      <c r="F88">
        <v>62</v>
      </c>
      <c r="H88">
        <v>6443</v>
      </c>
      <c r="J88">
        <v>1160</v>
      </c>
      <c r="L88">
        <v>802</v>
      </c>
      <c r="M88">
        <v>6</v>
      </c>
      <c r="P88" t="s">
        <v>25</v>
      </c>
    </row>
    <row r="89" spans="1:16" x14ac:dyDescent="0.35">
      <c r="A89" t="s">
        <v>113</v>
      </c>
      <c r="B89" t="s">
        <v>27</v>
      </c>
      <c r="C89">
        <v>13164905</v>
      </c>
      <c r="D89">
        <v>7664</v>
      </c>
      <c r="F89">
        <v>49</v>
      </c>
      <c r="H89">
        <v>6757</v>
      </c>
      <c r="J89">
        <v>858</v>
      </c>
      <c r="K89">
        <v>24</v>
      </c>
      <c r="L89">
        <v>582</v>
      </c>
      <c r="M89">
        <v>4</v>
      </c>
      <c r="N89">
        <v>14407</v>
      </c>
      <c r="O89">
        <v>1094</v>
      </c>
      <c r="P89" t="s">
        <v>27</v>
      </c>
    </row>
    <row r="90" spans="1:16" x14ac:dyDescent="0.35">
      <c r="A90" t="s">
        <v>114</v>
      </c>
      <c r="B90" t="s">
        <v>17</v>
      </c>
      <c r="C90">
        <v>11416103</v>
      </c>
      <c r="D90">
        <v>7544</v>
      </c>
      <c r="F90">
        <v>171</v>
      </c>
      <c r="H90">
        <v>4832</v>
      </c>
      <c r="J90">
        <v>2541</v>
      </c>
      <c r="L90">
        <v>661</v>
      </c>
      <c r="M90">
        <v>15</v>
      </c>
      <c r="N90">
        <v>18443</v>
      </c>
      <c r="O90">
        <v>1616</v>
      </c>
      <c r="P90" t="s">
        <v>18</v>
      </c>
    </row>
    <row r="91" spans="1:16" x14ac:dyDescent="0.35">
      <c r="A91" t="s">
        <v>115</v>
      </c>
      <c r="B91" t="s">
        <v>25</v>
      </c>
      <c r="C91">
        <v>5541604</v>
      </c>
      <c r="D91">
        <v>7532</v>
      </c>
      <c r="F91">
        <v>331</v>
      </c>
      <c r="H91">
        <v>6980</v>
      </c>
      <c r="J91">
        <v>221</v>
      </c>
      <c r="L91">
        <v>1359</v>
      </c>
      <c r="M91">
        <v>60</v>
      </c>
      <c r="N91">
        <v>389500</v>
      </c>
      <c r="O91">
        <v>70287</v>
      </c>
      <c r="P91" t="s">
        <v>25</v>
      </c>
    </row>
    <row r="92" spans="1:16" x14ac:dyDescent="0.35">
      <c r="A92" t="s">
        <v>116</v>
      </c>
      <c r="B92" t="s">
        <v>27</v>
      </c>
      <c r="C92">
        <v>18430129</v>
      </c>
      <c r="D92">
        <v>7164</v>
      </c>
      <c r="F92">
        <v>199</v>
      </c>
      <c r="H92">
        <v>5786</v>
      </c>
      <c r="J92">
        <v>1179</v>
      </c>
      <c r="L92">
        <v>389</v>
      </c>
      <c r="M92">
        <v>11</v>
      </c>
      <c r="N92">
        <v>90307</v>
      </c>
      <c r="O92">
        <v>4900</v>
      </c>
      <c r="P92" t="s">
        <v>27</v>
      </c>
    </row>
    <row r="93" spans="1:16" x14ac:dyDescent="0.35">
      <c r="A93" t="s">
        <v>117</v>
      </c>
      <c r="B93" t="s">
        <v>25</v>
      </c>
      <c r="C93">
        <v>626952</v>
      </c>
      <c r="D93">
        <v>7073</v>
      </c>
      <c r="F93">
        <v>119</v>
      </c>
      <c r="H93">
        <v>5750</v>
      </c>
      <c r="J93">
        <v>1204</v>
      </c>
      <c r="K93">
        <v>9</v>
      </c>
      <c r="L93">
        <v>11282</v>
      </c>
      <c r="M93">
        <v>190</v>
      </c>
      <c r="N93">
        <v>623994</v>
      </c>
      <c r="O93">
        <v>995282</v>
      </c>
      <c r="P93" t="s">
        <v>25</v>
      </c>
    </row>
    <row r="94" spans="1:16" x14ac:dyDescent="0.35">
      <c r="A94" t="s">
        <v>118</v>
      </c>
      <c r="B94" t="s">
        <v>27</v>
      </c>
      <c r="C94">
        <v>4660728</v>
      </c>
      <c r="D94">
        <v>6444</v>
      </c>
      <c r="F94">
        <v>157</v>
      </c>
      <c r="H94">
        <v>5291</v>
      </c>
      <c r="J94">
        <v>996</v>
      </c>
      <c r="K94">
        <v>3</v>
      </c>
      <c r="L94">
        <v>1383</v>
      </c>
      <c r="M94">
        <v>34</v>
      </c>
      <c r="N94">
        <v>57387</v>
      </c>
      <c r="O94">
        <v>12313</v>
      </c>
      <c r="P94" t="s">
        <v>27</v>
      </c>
    </row>
    <row r="95" spans="1:16" x14ac:dyDescent="0.35">
      <c r="A95" t="s">
        <v>119</v>
      </c>
      <c r="B95" t="s">
        <v>20</v>
      </c>
      <c r="C95">
        <v>7141091</v>
      </c>
      <c r="D95">
        <v>6375</v>
      </c>
      <c r="F95">
        <v>66</v>
      </c>
      <c r="H95">
        <v>4974</v>
      </c>
      <c r="J95">
        <v>1335</v>
      </c>
      <c r="K95">
        <v>23</v>
      </c>
      <c r="L95">
        <v>893</v>
      </c>
      <c r="M95">
        <v>9</v>
      </c>
      <c r="N95">
        <v>135277</v>
      </c>
      <c r="O95">
        <v>18943</v>
      </c>
      <c r="P95" t="s">
        <v>18</v>
      </c>
    </row>
    <row r="96" spans="1:16" x14ac:dyDescent="0.35">
      <c r="A96" t="s">
        <v>120</v>
      </c>
      <c r="B96" t="s">
        <v>25</v>
      </c>
      <c r="C96">
        <v>2877470</v>
      </c>
      <c r="D96">
        <v>6016</v>
      </c>
      <c r="F96">
        <v>188</v>
      </c>
      <c r="H96">
        <v>3155</v>
      </c>
      <c r="J96">
        <v>2673</v>
      </c>
      <c r="K96">
        <v>23</v>
      </c>
      <c r="L96">
        <v>2091</v>
      </c>
      <c r="M96">
        <v>65</v>
      </c>
      <c r="N96">
        <v>38997</v>
      </c>
      <c r="O96">
        <v>13553</v>
      </c>
      <c r="P96" t="s">
        <v>25</v>
      </c>
    </row>
    <row r="97" spans="1:16" x14ac:dyDescent="0.35">
      <c r="A97" t="s">
        <v>121</v>
      </c>
      <c r="B97" t="s">
        <v>22</v>
      </c>
      <c r="C97">
        <v>6822220</v>
      </c>
      <c r="D97">
        <v>5672</v>
      </c>
      <c r="F97">
        <v>70</v>
      </c>
      <c r="H97">
        <v>1974</v>
      </c>
      <c r="J97">
        <v>3628</v>
      </c>
      <c r="K97">
        <v>46</v>
      </c>
      <c r="L97">
        <v>831</v>
      </c>
      <c r="M97">
        <v>10</v>
      </c>
      <c r="N97">
        <v>345268</v>
      </c>
      <c r="O97">
        <v>50609</v>
      </c>
      <c r="P97" t="s">
        <v>34</v>
      </c>
    </row>
    <row r="98" spans="1:16" x14ac:dyDescent="0.35">
      <c r="A98" t="s">
        <v>122</v>
      </c>
      <c r="B98" t="s">
        <v>25</v>
      </c>
      <c r="C98">
        <v>4102577</v>
      </c>
      <c r="D98">
        <v>5404</v>
      </c>
      <c r="F98">
        <v>155</v>
      </c>
      <c r="H98">
        <v>4688</v>
      </c>
      <c r="J98">
        <v>561</v>
      </c>
      <c r="K98">
        <v>7</v>
      </c>
      <c r="L98">
        <v>1317</v>
      </c>
      <c r="M98">
        <v>38</v>
      </c>
      <c r="N98">
        <v>125317</v>
      </c>
      <c r="O98">
        <v>30546</v>
      </c>
      <c r="P98" t="s">
        <v>25</v>
      </c>
    </row>
    <row r="99" spans="1:16" x14ac:dyDescent="0.35">
      <c r="A99" t="s">
        <v>123</v>
      </c>
      <c r="B99" t="s">
        <v>27</v>
      </c>
      <c r="C99">
        <v>989387</v>
      </c>
      <c r="D99">
        <v>5330</v>
      </c>
      <c r="F99">
        <v>59</v>
      </c>
      <c r="H99">
        <v>5057</v>
      </c>
      <c r="J99">
        <v>214</v>
      </c>
      <c r="L99">
        <v>5387</v>
      </c>
      <c r="M99">
        <v>60</v>
      </c>
      <c r="N99">
        <v>59909</v>
      </c>
      <c r="O99">
        <v>60552</v>
      </c>
      <c r="P99" t="s">
        <v>34</v>
      </c>
    </row>
    <row r="100" spans="1:16" x14ac:dyDescent="0.35">
      <c r="A100" t="s">
        <v>124</v>
      </c>
      <c r="B100" t="s">
        <v>25</v>
      </c>
      <c r="C100">
        <v>10417673</v>
      </c>
      <c r="D100">
        <v>5123</v>
      </c>
      <c r="F100">
        <v>210</v>
      </c>
      <c r="H100">
        <v>1374</v>
      </c>
      <c r="J100">
        <v>3539</v>
      </c>
      <c r="K100">
        <v>14</v>
      </c>
      <c r="L100">
        <v>492</v>
      </c>
      <c r="M100">
        <v>20</v>
      </c>
      <c r="N100">
        <v>619393</v>
      </c>
      <c r="O100">
        <v>59456</v>
      </c>
      <c r="P100" t="s">
        <v>25</v>
      </c>
    </row>
    <row r="101" spans="1:16" x14ac:dyDescent="0.35">
      <c r="A101" t="s">
        <v>125</v>
      </c>
      <c r="B101" t="s">
        <v>27</v>
      </c>
      <c r="C101">
        <v>6880353</v>
      </c>
      <c r="D101">
        <v>4879</v>
      </c>
      <c r="F101">
        <v>107</v>
      </c>
      <c r="H101">
        <v>652</v>
      </c>
      <c r="J101">
        <v>4120</v>
      </c>
      <c r="L101">
        <v>709</v>
      </c>
      <c r="M101">
        <v>16</v>
      </c>
      <c r="N101">
        <v>59699</v>
      </c>
      <c r="O101">
        <v>8677</v>
      </c>
      <c r="P101" t="s">
        <v>34</v>
      </c>
    </row>
    <row r="102" spans="1:16" x14ac:dyDescent="0.35">
      <c r="A102" t="s">
        <v>126</v>
      </c>
      <c r="B102" t="s">
        <v>27</v>
      </c>
      <c r="C102">
        <v>1407001</v>
      </c>
      <c r="D102">
        <v>4821</v>
      </c>
      <c r="F102">
        <v>83</v>
      </c>
      <c r="H102">
        <v>2182</v>
      </c>
      <c r="J102">
        <v>2556</v>
      </c>
      <c r="L102">
        <v>3426</v>
      </c>
      <c r="M102">
        <v>59</v>
      </c>
      <c r="N102">
        <v>44356</v>
      </c>
      <c r="O102">
        <v>31525</v>
      </c>
      <c r="P102" t="s">
        <v>27</v>
      </c>
    </row>
    <row r="103" spans="1:16" x14ac:dyDescent="0.35">
      <c r="A103" t="s">
        <v>127</v>
      </c>
      <c r="B103" t="s">
        <v>22</v>
      </c>
      <c r="C103">
        <v>541448</v>
      </c>
      <c r="D103">
        <v>4680</v>
      </c>
      <c r="F103">
        <v>19</v>
      </c>
      <c r="H103">
        <v>2725</v>
      </c>
      <c r="J103">
        <v>1936</v>
      </c>
      <c r="K103">
        <v>12</v>
      </c>
      <c r="L103">
        <v>8643</v>
      </c>
      <c r="M103">
        <v>35</v>
      </c>
      <c r="N103">
        <v>85587</v>
      </c>
      <c r="O103">
        <v>158071</v>
      </c>
      <c r="P103" t="s">
        <v>23</v>
      </c>
    </row>
    <row r="104" spans="1:16" x14ac:dyDescent="0.35">
      <c r="A104" t="s">
        <v>128</v>
      </c>
      <c r="B104" t="s">
        <v>27</v>
      </c>
      <c r="C104">
        <v>4837752</v>
      </c>
      <c r="D104">
        <v>4620</v>
      </c>
      <c r="F104">
        <v>59</v>
      </c>
      <c r="H104">
        <v>1641</v>
      </c>
      <c r="J104">
        <v>2920</v>
      </c>
      <c r="K104">
        <v>2</v>
      </c>
      <c r="L104">
        <v>955</v>
      </c>
      <c r="M104">
        <v>12</v>
      </c>
      <c r="N104">
        <v>29589</v>
      </c>
      <c r="O104">
        <v>6116</v>
      </c>
    </row>
    <row r="105" spans="1:16" x14ac:dyDescent="0.35">
      <c r="A105" t="s">
        <v>129</v>
      </c>
      <c r="B105" t="s">
        <v>25</v>
      </c>
      <c r="C105">
        <v>9657785</v>
      </c>
      <c r="D105">
        <v>4597</v>
      </c>
      <c r="F105">
        <v>600</v>
      </c>
      <c r="H105">
        <v>3463</v>
      </c>
      <c r="J105">
        <v>534</v>
      </c>
      <c r="K105">
        <v>8</v>
      </c>
      <c r="L105">
        <v>476</v>
      </c>
      <c r="M105">
        <v>62</v>
      </c>
      <c r="N105">
        <v>352546</v>
      </c>
      <c r="O105">
        <v>36504</v>
      </c>
      <c r="P105" t="s">
        <v>25</v>
      </c>
    </row>
    <row r="106" spans="1:16" x14ac:dyDescent="0.35">
      <c r="A106" t="s">
        <v>130</v>
      </c>
      <c r="B106" t="s">
        <v>27</v>
      </c>
      <c r="C106">
        <v>19174839</v>
      </c>
      <c r="D106">
        <v>4491</v>
      </c>
      <c r="F106">
        <v>137</v>
      </c>
      <c r="H106">
        <v>2137</v>
      </c>
      <c r="J106">
        <v>2217</v>
      </c>
      <c r="K106">
        <v>4</v>
      </c>
      <c r="L106">
        <v>234</v>
      </c>
      <c r="M106">
        <v>7</v>
      </c>
      <c r="N106">
        <v>33466</v>
      </c>
      <c r="O106">
        <v>1745</v>
      </c>
      <c r="P106" t="s">
        <v>27</v>
      </c>
    </row>
    <row r="107" spans="1:16" x14ac:dyDescent="0.35">
      <c r="A107" t="s">
        <v>131</v>
      </c>
      <c r="B107" t="s">
        <v>27</v>
      </c>
      <c r="C107">
        <v>14883803</v>
      </c>
      <c r="D107">
        <v>4339</v>
      </c>
      <c r="F107">
        <v>84</v>
      </c>
      <c r="H107">
        <v>1264</v>
      </c>
      <c r="J107">
        <v>2991</v>
      </c>
      <c r="L107">
        <v>292</v>
      </c>
      <c r="M107">
        <v>6</v>
      </c>
      <c r="N107">
        <v>140421</v>
      </c>
      <c r="O107">
        <v>9434</v>
      </c>
      <c r="P107" t="s">
        <v>27</v>
      </c>
    </row>
    <row r="108" spans="1:16" x14ac:dyDescent="0.35">
      <c r="A108" t="s">
        <v>132</v>
      </c>
      <c r="B108" t="s">
        <v>17</v>
      </c>
      <c r="C108">
        <v>6632263</v>
      </c>
      <c r="D108">
        <v>3902</v>
      </c>
      <c r="F108">
        <v>123</v>
      </c>
      <c r="H108">
        <v>2913</v>
      </c>
      <c r="J108">
        <v>866</v>
      </c>
      <c r="L108">
        <v>588</v>
      </c>
      <c r="M108">
        <v>19</v>
      </c>
      <c r="P108" t="s">
        <v>18</v>
      </c>
    </row>
    <row r="109" spans="1:16" x14ac:dyDescent="0.35">
      <c r="A109" t="s">
        <v>133</v>
      </c>
      <c r="B109" t="s">
        <v>22</v>
      </c>
      <c r="C109">
        <v>7503041</v>
      </c>
      <c r="D109">
        <v>3850</v>
      </c>
      <c r="F109">
        <v>46</v>
      </c>
      <c r="H109">
        <v>2458</v>
      </c>
      <c r="J109">
        <v>1346</v>
      </c>
      <c r="K109">
        <v>39</v>
      </c>
      <c r="L109">
        <v>513</v>
      </c>
      <c r="M109">
        <v>6</v>
      </c>
      <c r="N109">
        <v>692430</v>
      </c>
      <c r="O109">
        <v>92287</v>
      </c>
      <c r="P109" t="s">
        <v>46</v>
      </c>
    </row>
    <row r="110" spans="1:16" x14ac:dyDescent="0.35">
      <c r="A110" t="s">
        <v>134</v>
      </c>
      <c r="B110" t="s">
        <v>27</v>
      </c>
      <c r="C110">
        <v>5530506</v>
      </c>
      <c r="D110">
        <v>3546</v>
      </c>
      <c r="F110">
        <v>58</v>
      </c>
      <c r="H110">
        <v>1589</v>
      </c>
      <c r="J110">
        <v>1899</v>
      </c>
      <c r="L110">
        <v>641</v>
      </c>
      <c r="M110">
        <v>10</v>
      </c>
      <c r="P110" t="s">
        <v>27</v>
      </c>
    </row>
    <row r="111" spans="1:16" x14ac:dyDescent="0.35">
      <c r="A111" t="s">
        <v>135</v>
      </c>
      <c r="B111" t="s">
        <v>25</v>
      </c>
      <c r="C111">
        <v>628074</v>
      </c>
      <c r="D111">
        <v>3480</v>
      </c>
      <c r="F111">
        <v>60</v>
      </c>
      <c r="H111">
        <v>2178</v>
      </c>
      <c r="J111">
        <v>1242</v>
      </c>
      <c r="L111">
        <v>5541</v>
      </c>
      <c r="M111">
        <v>96</v>
      </c>
      <c r="N111">
        <v>38427</v>
      </c>
      <c r="O111">
        <v>61182</v>
      </c>
      <c r="P111" t="s">
        <v>25</v>
      </c>
    </row>
    <row r="112" spans="1:16" x14ac:dyDescent="0.35">
      <c r="A112" t="s">
        <v>136</v>
      </c>
      <c r="B112" t="s">
        <v>22</v>
      </c>
      <c r="C112">
        <v>69817894</v>
      </c>
      <c r="D112">
        <v>3330</v>
      </c>
      <c r="F112">
        <v>58</v>
      </c>
      <c r="H112">
        <v>3148</v>
      </c>
      <c r="J112">
        <v>124</v>
      </c>
      <c r="K112">
        <v>1</v>
      </c>
      <c r="L112">
        <v>48</v>
      </c>
      <c r="M112">
        <v>0.8</v>
      </c>
      <c r="N112">
        <v>749213</v>
      </c>
      <c r="O112">
        <v>10731</v>
      </c>
      <c r="P112" t="s">
        <v>23</v>
      </c>
    </row>
    <row r="113" spans="1:16" x14ac:dyDescent="0.35">
      <c r="A113" t="s">
        <v>137</v>
      </c>
      <c r="B113" t="s">
        <v>27</v>
      </c>
      <c r="C113">
        <v>15933012</v>
      </c>
      <c r="D113">
        <v>3227</v>
      </c>
      <c r="F113">
        <v>93</v>
      </c>
      <c r="H113">
        <v>1728</v>
      </c>
      <c r="J113">
        <v>1406</v>
      </c>
      <c r="K113">
        <v>2</v>
      </c>
      <c r="L113">
        <v>203</v>
      </c>
      <c r="M113">
        <v>6</v>
      </c>
      <c r="P113" t="s">
        <v>34</v>
      </c>
    </row>
    <row r="114" spans="1:16" x14ac:dyDescent="0.35">
      <c r="A114" t="s">
        <v>138</v>
      </c>
      <c r="B114" t="s">
        <v>27</v>
      </c>
      <c r="C114">
        <v>273419</v>
      </c>
      <c r="D114">
        <v>3042</v>
      </c>
      <c r="F114">
        <v>39</v>
      </c>
      <c r="H114">
        <v>2738</v>
      </c>
      <c r="J114">
        <v>265</v>
      </c>
      <c r="K114">
        <v>2</v>
      </c>
      <c r="L114">
        <v>11126</v>
      </c>
      <c r="M114">
        <v>143</v>
      </c>
      <c r="N114">
        <v>13000</v>
      </c>
      <c r="O114">
        <v>47546</v>
      </c>
    </row>
    <row r="115" spans="1:16" x14ac:dyDescent="0.35">
      <c r="A115" t="s">
        <v>139</v>
      </c>
      <c r="B115" t="s">
        <v>27</v>
      </c>
      <c r="C115">
        <v>1161348</v>
      </c>
      <c r="D115">
        <v>2968</v>
      </c>
      <c r="F115">
        <v>55</v>
      </c>
      <c r="H115">
        <v>1476</v>
      </c>
      <c r="J115">
        <v>1437</v>
      </c>
      <c r="K115">
        <v>5</v>
      </c>
      <c r="L115">
        <v>2556</v>
      </c>
      <c r="M115">
        <v>47</v>
      </c>
      <c r="N115">
        <v>20784</v>
      </c>
      <c r="O115">
        <v>17896</v>
      </c>
      <c r="P115" t="s">
        <v>27</v>
      </c>
    </row>
    <row r="116" spans="1:16" x14ac:dyDescent="0.35">
      <c r="A116" t="s">
        <v>140</v>
      </c>
      <c r="B116" t="s">
        <v>22</v>
      </c>
      <c r="C116">
        <v>21422362</v>
      </c>
      <c r="D116">
        <v>2839</v>
      </c>
      <c r="F116">
        <v>11</v>
      </c>
      <c r="H116">
        <v>2541</v>
      </c>
      <c r="J116">
        <v>287</v>
      </c>
      <c r="K116">
        <v>1</v>
      </c>
      <c r="L116">
        <v>133</v>
      </c>
      <c r="M116">
        <v>0.5</v>
      </c>
      <c r="N116">
        <v>166737</v>
      </c>
      <c r="O116">
        <v>7783</v>
      </c>
      <c r="P116" t="s">
        <v>23</v>
      </c>
    </row>
    <row r="117" spans="1:16" x14ac:dyDescent="0.35">
      <c r="A117" t="s">
        <v>141</v>
      </c>
      <c r="B117" t="s">
        <v>17</v>
      </c>
      <c r="C117">
        <v>11325899</v>
      </c>
      <c r="D117">
        <v>2775</v>
      </c>
      <c r="F117">
        <v>88</v>
      </c>
      <c r="H117">
        <v>2409</v>
      </c>
      <c r="J117">
        <v>278</v>
      </c>
      <c r="K117">
        <v>4</v>
      </c>
      <c r="L117">
        <v>245</v>
      </c>
      <c r="M117">
        <v>8</v>
      </c>
      <c r="N117">
        <v>285471</v>
      </c>
      <c r="O117">
        <v>25205</v>
      </c>
      <c r="P117" t="s">
        <v>18</v>
      </c>
    </row>
    <row r="118" spans="1:16" x14ac:dyDescent="0.35">
      <c r="A118" t="s">
        <v>142</v>
      </c>
      <c r="B118" t="s">
        <v>27</v>
      </c>
      <c r="C118">
        <v>556581</v>
      </c>
      <c r="D118">
        <v>2734</v>
      </c>
      <c r="F118">
        <v>27</v>
      </c>
      <c r="H118">
        <v>2010</v>
      </c>
      <c r="J118">
        <v>697</v>
      </c>
      <c r="L118">
        <v>4912</v>
      </c>
      <c r="M118">
        <v>49</v>
      </c>
      <c r="N118">
        <v>61633</v>
      </c>
      <c r="O118">
        <v>110735</v>
      </c>
      <c r="P118" t="s">
        <v>27</v>
      </c>
    </row>
    <row r="119" spans="1:16" x14ac:dyDescent="0.35">
      <c r="A119" t="s">
        <v>143</v>
      </c>
      <c r="B119" t="s">
        <v>27</v>
      </c>
      <c r="C119">
        <v>2545264</v>
      </c>
      <c r="D119">
        <v>2652</v>
      </c>
      <c r="F119">
        <v>15</v>
      </c>
      <c r="H119">
        <v>563</v>
      </c>
      <c r="J119">
        <v>2074</v>
      </c>
      <c r="K119">
        <v>24</v>
      </c>
      <c r="L119">
        <v>1042</v>
      </c>
      <c r="M119">
        <v>6</v>
      </c>
      <c r="N119">
        <v>29233</v>
      </c>
      <c r="O119">
        <v>11485</v>
      </c>
      <c r="P119" t="s">
        <v>27</v>
      </c>
    </row>
    <row r="120" spans="1:16" x14ac:dyDescent="0.35">
      <c r="A120" t="s">
        <v>144</v>
      </c>
      <c r="B120" t="s">
        <v>27</v>
      </c>
      <c r="C120">
        <v>20302901</v>
      </c>
      <c r="D120">
        <v>2552</v>
      </c>
      <c r="F120">
        <v>124</v>
      </c>
      <c r="H120">
        <v>1954</v>
      </c>
      <c r="J120">
        <v>474</v>
      </c>
      <c r="L120">
        <v>126</v>
      </c>
      <c r="M120">
        <v>6</v>
      </c>
      <c r="N120">
        <v>25152</v>
      </c>
      <c r="O120">
        <v>1239</v>
      </c>
      <c r="P120" t="s">
        <v>27</v>
      </c>
    </row>
    <row r="121" spans="1:16" x14ac:dyDescent="0.35">
      <c r="A121" t="s">
        <v>145</v>
      </c>
      <c r="B121" t="s">
        <v>25</v>
      </c>
      <c r="C121">
        <v>5459915</v>
      </c>
      <c r="D121">
        <v>2480</v>
      </c>
      <c r="F121">
        <v>29</v>
      </c>
      <c r="H121">
        <v>1824</v>
      </c>
      <c r="J121">
        <v>627</v>
      </c>
      <c r="K121">
        <v>2</v>
      </c>
      <c r="L121">
        <v>454</v>
      </c>
      <c r="M121">
        <v>5</v>
      </c>
      <c r="N121">
        <v>272322</v>
      </c>
      <c r="O121">
        <v>49877</v>
      </c>
      <c r="P121" t="s">
        <v>25</v>
      </c>
    </row>
    <row r="122" spans="1:16" x14ac:dyDescent="0.35">
      <c r="A122" t="s">
        <v>146</v>
      </c>
      <c r="B122" t="s">
        <v>27</v>
      </c>
      <c r="C122">
        <v>11206572</v>
      </c>
      <c r="D122">
        <v>2450</v>
      </c>
      <c r="F122">
        <v>47</v>
      </c>
      <c r="H122">
        <v>1175</v>
      </c>
      <c r="J122">
        <v>1228</v>
      </c>
      <c r="L122">
        <v>219</v>
      </c>
      <c r="M122">
        <v>4</v>
      </c>
      <c r="N122">
        <v>12044</v>
      </c>
      <c r="O122">
        <v>1075</v>
      </c>
      <c r="P122" t="s">
        <v>27</v>
      </c>
    </row>
    <row r="123" spans="1:16" x14ac:dyDescent="0.35">
      <c r="A123" t="s">
        <v>147</v>
      </c>
      <c r="B123" t="s">
        <v>25</v>
      </c>
      <c r="C123">
        <v>2078968</v>
      </c>
      <c r="D123">
        <v>2223</v>
      </c>
      <c r="F123">
        <v>125</v>
      </c>
      <c r="H123">
        <v>1909</v>
      </c>
      <c r="J123">
        <v>189</v>
      </c>
      <c r="K123">
        <v>2</v>
      </c>
      <c r="L123">
        <v>1069</v>
      </c>
      <c r="M123">
        <v>60</v>
      </c>
      <c r="N123">
        <v>135702</v>
      </c>
      <c r="O123">
        <v>65274</v>
      </c>
      <c r="P123" t="s">
        <v>25</v>
      </c>
    </row>
    <row r="124" spans="1:16" x14ac:dyDescent="0.35">
      <c r="A124" t="s">
        <v>148</v>
      </c>
      <c r="B124" t="s">
        <v>25</v>
      </c>
      <c r="C124">
        <v>2718121</v>
      </c>
      <c r="D124">
        <v>2171</v>
      </c>
      <c r="F124">
        <v>81</v>
      </c>
      <c r="H124">
        <v>1656</v>
      </c>
      <c r="J124">
        <v>434</v>
      </c>
      <c r="K124">
        <v>6</v>
      </c>
      <c r="L124">
        <v>799</v>
      </c>
      <c r="M124">
        <v>30</v>
      </c>
      <c r="N124">
        <v>540784</v>
      </c>
      <c r="O124">
        <v>198955</v>
      </c>
      <c r="P124" t="s">
        <v>25</v>
      </c>
    </row>
    <row r="125" spans="1:16" x14ac:dyDescent="0.35">
      <c r="A125" t="s">
        <v>149</v>
      </c>
      <c r="B125" t="s">
        <v>25</v>
      </c>
      <c r="C125">
        <v>1326627</v>
      </c>
      <c r="D125">
        <v>2124</v>
      </c>
      <c r="F125">
        <v>63</v>
      </c>
      <c r="H125">
        <v>1954</v>
      </c>
      <c r="J125">
        <v>107</v>
      </c>
      <c r="L125">
        <v>1601</v>
      </c>
      <c r="M125">
        <v>47</v>
      </c>
      <c r="N125">
        <v>122880</v>
      </c>
      <c r="O125">
        <v>92626</v>
      </c>
      <c r="P125" t="s">
        <v>25</v>
      </c>
    </row>
    <row r="126" spans="1:16" x14ac:dyDescent="0.35">
      <c r="A126" t="s">
        <v>150</v>
      </c>
      <c r="B126" t="s">
        <v>27</v>
      </c>
      <c r="C126">
        <v>31333962</v>
      </c>
      <c r="D126">
        <v>2120</v>
      </c>
      <c r="F126">
        <v>15</v>
      </c>
      <c r="H126">
        <v>795</v>
      </c>
      <c r="J126">
        <v>1310</v>
      </c>
      <c r="L126">
        <v>68</v>
      </c>
      <c r="M126">
        <v>0.5</v>
      </c>
      <c r="N126">
        <v>65151</v>
      </c>
      <c r="O126">
        <v>2079</v>
      </c>
      <c r="P126" t="s">
        <v>27</v>
      </c>
    </row>
    <row r="127" spans="1:16" x14ac:dyDescent="0.35">
      <c r="A127" t="s">
        <v>151</v>
      </c>
      <c r="B127" t="s">
        <v>27</v>
      </c>
      <c r="C127">
        <v>12981546</v>
      </c>
      <c r="D127">
        <v>2111</v>
      </c>
      <c r="F127">
        <v>5</v>
      </c>
      <c r="H127">
        <v>1258</v>
      </c>
      <c r="J127">
        <v>848</v>
      </c>
      <c r="L127">
        <v>163</v>
      </c>
      <c r="M127">
        <v>0.4</v>
      </c>
      <c r="N127">
        <v>286251</v>
      </c>
      <c r="O127">
        <v>22051</v>
      </c>
      <c r="P127" t="s">
        <v>27</v>
      </c>
    </row>
    <row r="128" spans="1:16" x14ac:dyDescent="0.35">
      <c r="A128" t="s">
        <v>152</v>
      </c>
      <c r="B128" t="s">
        <v>20</v>
      </c>
      <c r="C128">
        <v>587154</v>
      </c>
      <c r="D128">
        <v>2096</v>
      </c>
      <c r="F128">
        <v>29</v>
      </c>
      <c r="H128">
        <v>1446</v>
      </c>
      <c r="J128">
        <v>621</v>
      </c>
      <c r="K128">
        <v>9</v>
      </c>
      <c r="L128">
        <v>3570</v>
      </c>
      <c r="M128">
        <v>49</v>
      </c>
      <c r="N128">
        <v>2785</v>
      </c>
      <c r="O128">
        <v>4743</v>
      </c>
      <c r="P128" t="s">
        <v>18</v>
      </c>
    </row>
    <row r="129" spans="1:16" x14ac:dyDescent="0.35">
      <c r="A129" t="s">
        <v>153</v>
      </c>
      <c r="B129" t="s">
        <v>27</v>
      </c>
      <c r="C129">
        <v>1972277</v>
      </c>
      <c r="D129">
        <v>2032</v>
      </c>
      <c r="F129">
        <v>27</v>
      </c>
      <c r="H129">
        <v>944</v>
      </c>
      <c r="J129">
        <v>1061</v>
      </c>
      <c r="K129">
        <v>5</v>
      </c>
      <c r="L129">
        <v>1030</v>
      </c>
      <c r="M129">
        <v>14</v>
      </c>
      <c r="N129">
        <v>1500</v>
      </c>
      <c r="O129">
        <v>761</v>
      </c>
      <c r="P129" t="s">
        <v>27</v>
      </c>
    </row>
    <row r="130" spans="1:16" x14ac:dyDescent="0.35">
      <c r="A130" t="s">
        <v>154</v>
      </c>
      <c r="B130" t="s">
        <v>27</v>
      </c>
      <c r="C130">
        <v>12151976</v>
      </c>
      <c r="D130">
        <v>1936</v>
      </c>
      <c r="F130">
        <v>38</v>
      </c>
      <c r="H130">
        <v>1600</v>
      </c>
      <c r="J130">
        <v>298</v>
      </c>
      <c r="K130">
        <v>1</v>
      </c>
      <c r="L130">
        <v>159</v>
      </c>
      <c r="M130">
        <v>3</v>
      </c>
      <c r="N130">
        <v>93677</v>
      </c>
      <c r="O130">
        <v>7709</v>
      </c>
      <c r="P130" t="s">
        <v>27</v>
      </c>
    </row>
    <row r="131" spans="1:16" x14ac:dyDescent="0.35">
      <c r="A131" t="s">
        <v>155</v>
      </c>
      <c r="B131" t="s">
        <v>25</v>
      </c>
      <c r="C131">
        <v>341465</v>
      </c>
      <c r="D131">
        <v>1930</v>
      </c>
      <c r="F131">
        <v>10</v>
      </c>
      <c r="H131">
        <v>1825</v>
      </c>
      <c r="J131">
        <v>95</v>
      </c>
      <c r="L131">
        <v>5652</v>
      </c>
      <c r="M131">
        <v>29</v>
      </c>
      <c r="N131">
        <v>149693</v>
      </c>
      <c r="O131">
        <v>438385</v>
      </c>
      <c r="P131" t="s">
        <v>25</v>
      </c>
    </row>
    <row r="132" spans="1:16" x14ac:dyDescent="0.35">
      <c r="A132" t="s">
        <v>156</v>
      </c>
      <c r="B132" t="s">
        <v>27</v>
      </c>
      <c r="C132">
        <v>7992169</v>
      </c>
      <c r="D132">
        <v>1877</v>
      </c>
      <c r="F132">
        <v>67</v>
      </c>
      <c r="H132">
        <v>1427</v>
      </c>
      <c r="J132">
        <v>383</v>
      </c>
      <c r="L132">
        <v>235</v>
      </c>
      <c r="M132">
        <v>8</v>
      </c>
      <c r="P132" t="s">
        <v>27</v>
      </c>
    </row>
    <row r="133" spans="1:16" x14ac:dyDescent="0.35">
      <c r="A133" t="s">
        <v>157</v>
      </c>
      <c r="B133" t="s">
        <v>22</v>
      </c>
      <c r="C133">
        <v>29886897</v>
      </c>
      <c r="D133">
        <v>1768</v>
      </c>
      <c r="F133">
        <v>508</v>
      </c>
      <c r="H133">
        <v>898</v>
      </c>
      <c r="J133">
        <v>362</v>
      </c>
      <c r="L133">
        <v>59</v>
      </c>
      <c r="M133">
        <v>17</v>
      </c>
      <c r="N133">
        <v>120</v>
      </c>
      <c r="O133">
        <v>4</v>
      </c>
      <c r="P133" t="s">
        <v>34</v>
      </c>
    </row>
    <row r="134" spans="1:16" x14ac:dyDescent="0.35">
      <c r="A134" t="s">
        <v>158</v>
      </c>
      <c r="B134" t="s">
        <v>27</v>
      </c>
      <c r="C134">
        <v>11830801</v>
      </c>
      <c r="D134">
        <v>1642</v>
      </c>
      <c r="F134">
        <v>51</v>
      </c>
      <c r="H134">
        <v>1241</v>
      </c>
      <c r="J134">
        <v>350</v>
      </c>
      <c r="K134">
        <v>9</v>
      </c>
      <c r="L134">
        <v>139</v>
      </c>
      <c r="M134">
        <v>4</v>
      </c>
      <c r="N134">
        <v>100298</v>
      </c>
      <c r="O134">
        <v>8478</v>
      </c>
      <c r="P134" t="s">
        <v>34</v>
      </c>
    </row>
    <row r="135" spans="1:16" x14ac:dyDescent="0.35">
      <c r="A135" t="s">
        <v>159</v>
      </c>
      <c r="B135" t="s">
        <v>93</v>
      </c>
      <c r="C135">
        <v>5002100</v>
      </c>
      <c r="D135">
        <v>1569</v>
      </c>
      <c r="F135">
        <v>22</v>
      </c>
      <c r="H135">
        <v>1524</v>
      </c>
      <c r="J135">
        <v>23</v>
      </c>
      <c r="L135">
        <v>314</v>
      </c>
      <c r="M135">
        <v>4</v>
      </c>
      <c r="N135">
        <v>486943</v>
      </c>
      <c r="O135">
        <v>97348</v>
      </c>
      <c r="P135" t="s">
        <v>46</v>
      </c>
    </row>
    <row r="136" spans="1:16" x14ac:dyDescent="0.35">
      <c r="A136" t="s">
        <v>160</v>
      </c>
      <c r="B136" t="s">
        <v>27</v>
      </c>
      <c r="C136">
        <v>32956300</v>
      </c>
      <c r="D136">
        <v>1483</v>
      </c>
      <c r="F136">
        <v>64</v>
      </c>
      <c r="H136">
        <v>520</v>
      </c>
      <c r="J136">
        <v>899</v>
      </c>
      <c r="K136">
        <v>20</v>
      </c>
      <c r="L136">
        <v>45</v>
      </c>
      <c r="M136">
        <v>2</v>
      </c>
      <c r="N136">
        <v>64747</v>
      </c>
      <c r="O136">
        <v>1965</v>
      </c>
      <c r="P136" t="s">
        <v>27</v>
      </c>
    </row>
    <row r="137" spans="1:16" x14ac:dyDescent="0.35">
      <c r="A137" t="s">
        <v>161</v>
      </c>
      <c r="B137" t="s">
        <v>20</v>
      </c>
      <c r="C137">
        <v>3474956</v>
      </c>
      <c r="D137">
        <v>1318</v>
      </c>
      <c r="F137">
        <v>37</v>
      </c>
      <c r="H137">
        <v>1079</v>
      </c>
      <c r="J137">
        <v>202</v>
      </c>
      <c r="K137">
        <v>2</v>
      </c>
      <c r="L137">
        <v>379</v>
      </c>
      <c r="M137">
        <v>11</v>
      </c>
      <c r="N137">
        <v>126956</v>
      </c>
      <c r="O137">
        <v>36535</v>
      </c>
      <c r="P137" t="s">
        <v>18</v>
      </c>
    </row>
    <row r="138" spans="1:16" x14ac:dyDescent="0.35">
      <c r="A138" t="s">
        <v>162</v>
      </c>
      <c r="B138" t="s">
        <v>25</v>
      </c>
      <c r="C138">
        <v>1883936</v>
      </c>
      <c r="D138">
        <v>1275</v>
      </c>
      <c r="F138">
        <v>32</v>
      </c>
      <c r="H138">
        <v>1070</v>
      </c>
      <c r="J138">
        <v>173</v>
      </c>
      <c r="L138">
        <v>677</v>
      </c>
      <c r="M138">
        <v>17</v>
      </c>
      <c r="N138">
        <v>207909</v>
      </c>
      <c r="O138">
        <v>110359</v>
      </c>
      <c r="P138" t="s">
        <v>25</v>
      </c>
    </row>
    <row r="139" spans="1:16" x14ac:dyDescent="0.35">
      <c r="A139" t="s">
        <v>163</v>
      </c>
      <c r="B139" t="s">
        <v>22</v>
      </c>
      <c r="C139">
        <v>10213138</v>
      </c>
      <c r="D139">
        <v>1232</v>
      </c>
      <c r="F139">
        <v>11</v>
      </c>
      <c r="H139">
        <v>1171</v>
      </c>
      <c r="J139">
        <v>50</v>
      </c>
      <c r="K139">
        <v>3</v>
      </c>
      <c r="L139">
        <v>121</v>
      </c>
      <c r="M139">
        <v>1</v>
      </c>
      <c r="N139">
        <v>628745</v>
      </c>
      <c r="O139">
        <v>61562</v>
      </c>
      <c r="P139" t="s">
        <v>34</v>
      </c>
    </row>
    <row r="140" spans="1:16" x14ac:dyDescent="0.35">
      <c r="A140" t="s">
        <v>164</v>
      </c>
      <c r="B140" t="s">
        <v>27</v>
      </c>
      <c r="C140">
        <v>5068618</v>
      </c>
      <c r="D140">
        <v>1224</v>
      </c>
      <c r="F140">
        <v>78</v>
      </c>
      <c r="H140">
        <v>705</v>
      </c>
      <c r="J140">
        <v>441</v>
      </c>
      <c r="L140">
        <v>241</v>
      </c>
      <c r="M140">
        <v>15</v>
      </c>
      <c r="P140" t="s">
        <v>27</v>
      </c>
    </row>
    <row r="141" spans="1:16" x14ac:dyDescent="0.35">
      <c r="A141" t="s">
        <v>165</v>
      </c>
      <c r="B141" t="s">
        <v>27</v>
      </c>
      <c r="C141">
        <v>45867852</v>
      </c>
      <c r="D141">
        <v>1223</v>
      </c>
      <c r="F141">
        <v>5</v>
      </c>
      <c r="H141">
        <v>1102</v>
      </c>
      <c r="J141">
        <v>116</v>
      </c>
      <c r="L141">
        <v>27</v>
      </c>
      <c r="M141">
        <v>0.1</v>
      </c>
      <c r="N141">
        <v>288367</v>
      </c>
      <c r="O141">
        <v>6287</v>
      </c>
      <c r="P141" t="s">
        <v>27</v>
      </c>
    </row>
    <row r="142" spans="1:16" x14ac:dyDescent="0.35">
      <c r="A142" t="s">
        <v>166</v>
      </c>
      <c r="B142" t="s">
        <v>22</v>
      </c>
      <c r="C142">
        <v>1208238</v>
      </c>
      <c r="D142">
        <v>1208</v>
      </c>
      <c r="F142">
        <v>19</v>
      </c>
      <c r="H142">
        <v>856</v>
      </c>
      <c r="J142">
        <v>333</v>
      </c>
      <c r="L142">
        <v>1000</v>
      </c>
      <c r="M142">
        <v>16</v>
      </c>
      <c r="N142">
        <v>216597</v>
      </c>
      <c r="O142">
        <v>179267</v>
      </c>
      <c r="P142" t="s">
        <v>25</v>
      </c>
    </row>
    <row r="143" spans="1:16" x14ac:dyDescent="0.35">
      <c r="A143" t="s">
        <v>167</v>
      </c>
      <c r="B143" t="s">
        <v>22</v>
      </c>
      <c r="C143">
        <v>3988368</v>
      </c>
      <c r="D143">
        <v>1206</v>
      </c>
      <c r="F143">
        <v>17</v>
      </c>
      <c r="H143">
        <v>987</v>
      </c>
      <c r="J143">
        <v>202</v>
      </c>
      <c r="L143">
        <v>302</v>
      </c>
      <c r="M143">
        <v>4</v>
      </c>
      <c r="N143">
        <v>240473</v>
      </c>
      <c r="O143">
        <v>60294</v>
      </c>
      <c r="P143" t="s">
        <v>25</v>
      </c>
    </row>
    <row r="144" spans="1:16" x14ac:dyDescent="0.35">
      <c r="A144" t="s">
        <v>168</v>
      </c>
      <c r="B144" t="s">
        <v>27</v>
      </c>
      <c r="C144">
        <v>20954852</v>
      </c>
      <c r="D144">
        <v>1158</v>
      </c>
      <c r="F144">
        <v>54</v>
      </c>
      <c r="H144">
        <v>961</v>
      </c>
      <c r="J144">
        <v>143</v>
      </c>
      <c r="L144">
        <v>55</v>
      </c>
      <c r="M144">
        <v>3</v>
      </c>
      <c r="P144" t="s">
        <v>27</v>
      </c>
    </row>
    <row r="145" spans="1:16" x14ac:dyDescent="0.35">
      <c r="A145" t="s">
        <v>169</v>
      </c>
      <c r="B145" t="s">
        <v>27</v>
      </c>
      <c r="C145">
        <v>24281433</v>
      </c>
      <c r="D145">
        <v>1153</v>
      </c>
      <c r="F145">
        <v>69</v>
      </c>
      <c r="H145">
        <v>1057</v>
      </c>
      <c r="J145">
        <v>27</v>
      </c>
      <c r="L145">
        <v>47</v>
      </c>
      <c r="M145">
        <v>3</v>
      </c>
      <c r="N145">
        <v>9052</v>
      </c>
      <c r="O145">
        <v>373</v>
      </c>
      <c r="P145" t="s">
        <v>27</v>
      </c>
    </row>
    <row r="146" spans="1:16" x14ac:dyDescent="0.35">
      <c r="A146" t="s">
        <v>170</v>
      </c>
      <c r="B146" t="s">
        <v>27</v>
      </c>
      <c r="C146">
        <v>8296582</v>
      </c>
      <c r="D146">
        <v>1012</v>
      </c>
      <c r="F146">
        <v>22</v>
      </c>
      <c r="H146">
        <v>697</v>
      </c>
      <c r="J146">
        <v>293</v>
      </c>
      <c r="K146">
        <v>2</v>
      </c>
      <c r="L146">
        <v>122</v>
      </c>
      <c r="M146">
        <v>3</v>
      </c>
      <c r="N146">
        <v>45767</v>
      </c>
      <c r="O146">
        <v>5516</v>
      </c>
      <c r="P146" t="s">
        <v>27</v>
      </c>
    </row>
    <row r="147" spans="1:16" x14ac:dyDescent="0.35">
      <c r="A147" t="s">
        <v>171</v>
      </c>
      <c r="B147" t="s">
        <v>22</v>
      </c>
      <c r="C147">
        <v>17539600</v>
      </c>
      <c r="D147">
        <v>999</v>
      </c>
      <c r="F147">
        <v>48</v>
      </c>
      <c r="H147">
        <v>311</v>
      </c>
      <c r="J147">
        <v>640</v>
      </c>
      <c r="L147">
        <v>57</v>
      </c>
      <c r="M147">
        <v>3</v>
      </c>
      <c r="P147" t="s">
        <v>34</v>
      </c>
    </row>
    <row r="148" spans="1:16" x14ac:dyDescent="0.35">
      <c r="A148" t="s">
        <v>172</v>
      </c>
      <c r="B148" t="s">
        <v>17</v>
      </c>
      <c r="C148">
        <v>2962478</v>
      </c>
      <c r="D148">
        <v>958</v>
      </c>
      <c r="E148">
        <v>30</v>
      </c>
      <c r="F148">
        <v>12</v>
      </c>
      <c r="H148">
        <v>745</v>
      </c>
      <c r="J148">
        <v>201</v>
      </c>
      <c r="L148">
        <v>323</v>
      </c>
      <c r="M148">
        <v>4</v>
      </c>
      <c r="N148">
        <v>41840</v>
      </c>
      <c r="O148">
        <v>14123</v>
      </c>
      <c r="P148" t="s">
        <v>18</v>
      </c>
    </row>
    <row r="149" spans="1:16" x14ac:dyDescent="0.35">
      <c r="A149" t="s">
        <v>173</v>
      </c>
      <c r="B149" t="s">
        <v>25</v>
      </c>
      <c r="C149">
        <v>441663</v>
      </c>
      <c r="D149">
        <v>946</v>
      </c>
      <c r="F149">
        <v>9</v>
      </c>
      <c r="H149">
        <v>670</v>
      </c>
      <c r="J149">
        <v>267</v>
      </c>
      <c r="L149">
        <v>2142</v>
      </c>
      <c r="M149">
        <v>20</v>
      </c>
      <c r="N149">
        <v>136713</v>
      </c>
      <c r="O149">
        <v>309541</v>
      </c>
      <c r="P149" t="s">
        <v>25</v>
      </c>
    </row>
    <row r="150" spans="1:16" x14ac:dyDescent="0.35">
      <c r="A150" t="s">
        <v>174</v>
      </c>
      <c r="B150" t="s">
        <v>25</v>
      </c>
      <c r="C150">
        <v>77278</v>
      </c>
      <c r="D150">
        <v>944</v>
      </c>
      <c r="F150">
        <v>52</v>
      </c>
      <c r="H150">
        <v>828</v>
      </c>
      <c r="J150">
        <v>64</v>
      </c>
      <c r="K150">
        <v>1</v>
      </c>
      <c r="L150">
        <v>12216</v>
      </c>
      <c r="M150">
        <v>673</v>
      </c>
      <c r="N150">
        <v>3750</v>
      </c>
      <c r="O150">
        <v>48526</v>
      </c>
      <c r="P150" t="s">
        <v>25</v>
      </c>
    </row>
    <row r="151" spans="1:16" x14ac:dyDescent="0.35">
      <c r="A151" t="s">
        <v>175</v>
      </c>
      <c r="B151" t="s">
        <v>27</v>
      </c>
      <c r="C151">
        <v>16467965</v>
      </c>
      <c r="D151">
        <v>942</v>
      </c>
      <c r="F151">
        <v>76</v>
      </c>
      <c r="H151">
        <v>838</v>
      </c>
      <c r="J151">
        <v>28</v>
      </c>
      <c r="L151">
        <v>57</v>
      </c>
      <c r="M151">
        <v>5</v>
      </c>
      <c r="P151" t="s">
        <v>27</v>
      </c>
    </row>
    <row r="152" spans="1:16" x14ac:dyDescent="0.35">
      <c r="A152" t="s">
        <v>176</v>
      </c>
      <c r="B152" t="s">
        <v>27</v>
      </c>
      <c r="C152">
        <v>2422754</v>
      </c>
      <c r="D152">
        <v>935</v>
      </c>
      <c r="F152">
        <v>16</v>
      </c>
      <c r="H152">
        <v>136</v>
      </c>
      <c r="J152">
        <v>783</v>
      </c>
      <c r="L152">
        <v>386</v>
      </c>
      <c r="M152">
        <v>7</v>
      </c>
      <c r="N152">
        <v>5183</v>
      </c>
      <c r="O152">
        <v>2139</v>
      </c>
      <c r="P152" t="s">
        <v>27</v>
      </c>
    </row>
    <row r="153" spans="1:16" x14ac:dyDescent="0.35">
      <c r="A153" t="s">
        <v>177</v>
      </c>
      <c r="B153" t="s">
        <v>27</v>
      </c>
      <c r="C153">
        <v>219544</v>
      </c>
      <c r="D153">
        <v>878</v>
      </c>
      <c r="F153">
        <v>15</v>
      </c>
      <c r="H153">
        <v>797</v>
      </c>
      <c r="J153">
        <v>66</v>
      </c>
      <c r="L153">
        <v>3999</v>
      </c>
      <c r="M153">
        <v>68</v>
      </c>
      <c r="N153">
        <v>3079</v>
      </c>
      <c r="O153">
        <v>14025</v>
      </c>
      <c r="P153" t="s">
        <v>27</v>
      </c>
    </row>
    <row r="154" spans="1:16" x14ac:dyDescent="0.35">
      <c r="A154" t="s">
        <v>178</v>
      </c>
      <c r="B154" t="s">
        <v>27</v>
      </c>
      <c r="C154">
        <v>2356075</v>
      </c>
      <c r="D154">
        <v>804</v>
      </c>
      <c r="F154">
        <v>2</v>
      </c>
      <c r="H154">
        <v>63</v>
      </c>
      <c r="J154">
        <v>739</v>
      </c>
      <c r="K154">
        <v>1</v>
      </c>
      <c r="L154">
        <v>341</v>
      </c>
      <c r="M154">
        <v>0.8</v>
      </c>
      <c r="N154">
        <v>68423</v>
      </c>
      <c r="O154">
        <v>29041</v>
      </c>
      <c r="P154" t="s">
        <v>27</v>
      </c>
    </row>
    <row r="155" spans="1:16" x14ac:dyDescent="0.35">
      <c r="A155" t="s">
        <v>179</v>
      </c>
      <c r="B155" t="s">
        <v>17</v>
      </c>
      <c r="C155">
        <v>393616</v>
      </c>
      <c r="D155">
        <v>761</v>
      </c>
      <c r="F155">
        <v>14</v>
      </c>
      <c r="H155">
        <v>91</v>
      </c>
      <c r="J155">
        <v>656</v>
      </c>
      <c r="K155">
        <v>1</v>
      </c>
      <c r="L155">
        <v>1933</v>
      </c>
      <c r="M155">
        <v>36</v>
      </c>
      <c r="N155">
        <v>4814</v>
      </c>
      <c r="O155">
        <v>12230</v>
      </c>
      <c r="P155" t="s">
        <v>18</v>
      </c>
    </row>
    <row r="156" spans="1:16" x14ac:dyDescent="0.35">
      <c r="A156" t="s">
        <v>180</v>
      </c>
      <c r="B156" t="s">
        <v>22</v>
      </c>
      <c r="C156">
        <v>97425470</v>
      </c>
      <c r="D156">
        <v>747</v>
      </c>
      <c r="F156">
        <v>10</v>
      </c>
      <c r="H156">
        <v>392</v>
      </c>
      <c r="J156">
        <v>345</v>
      </c>
      <c r="L156">
        <v>8</v>
      </c>
      <c r="M156">
        <v>0.1</v>
      </c>
      <c r="N156">
        <v>482456</v>
      </c>
      <c r="O156">
        <v>4952</v>
      </c>
      <c r="P156" t="s">
        <v>46</v>
      </c>
    </row>
    <row r="157" spans="1:16" x14ac:dyDescent="0.35">
      <c r="A157" t="s">
        <v>181</v>
      </c>
      <c r="B157" t="s">
        <v>27</v>
      </c>
      <c r="C157">
        <v>2143943</v>
      </c>
      <c r="D157">
        <v>742</v>
      </c>
      <c r="F157">
        <v>23</v>
      </c>
      <c r="H157">
        <v>175</v>
      </c>
      <c r="J157">
        <v>544</v>
      </c>
      <c r="L157">
        <v>346</v>
      </c>
      <c r="M157">
        <v>11</v>
      </c>
      <c r="N157">
        <v>8771</v>
      </c>
      <c r="O157">
        <v>4091</v>
      </c>
      <c r="P157" t="s">
        <v>27</v>
      </c>
    </row>
    <row r="158" spans="1:16" x14ac:dyDescent="0.35">
      <c r="A158" t="s">
        <v>182</v>
      </c>
      <c r="D158">
        <v>712</v>
      </c>
      <c r="F158">
        <v>13</v>
      </c>
      <c r="H158">
        <v>651</v>
      </c>
      <c r="J158">
        <v>48</v>
      </c>
      <c r="K158">
        <v>4</v>
      </c>
    </row>
    <row r="159" spans="1:16" x14ac:dyDescent="0.35">
      <c r="A159" t="s">
        <v>183</v>
      </c>
      <c r="B159" t="s">
        <v>25</v>
      </c>
      <c r="C159">
        <v>33938</v>
      </c>
      <c r="D159">
        <v>699</v>
      </c>
      <c r="F159">
        <v>42</v>
      </c>
      <c r="H159">
        <v>657</v>
      </c>
      <c r="J159">
        <v>0</v>
      </c>
      <c r="L159">
        <v>20596</v>
      </c>
      <c r="M159">
        <v>1238</v>
      </c>
      <c r="N159">
        <v>6068</v>
      </c>
      <c r="O159">
        <v>178797</v>
      </c>
      <c r="P159" t="s">
        <v>25</v>
      </c>
    </row>
    <row r="160" spans="1:16" x14ac:dyDescent="0.35">
      <c r="A160" t="s">
        <v>184</v>
      </c>
      <c r="B160" t="s">
        <v>27</v>
      </c>
      <c r="C160">
        <v>895952</v>
      </c>
      <c r="D160">
        <v>671</v>
      </c>
      <c r="F160">
        <v>5</v>
      </c>
      <c r="H160">
        <v>592</v>
      </c>
      <c r="J160">
        <v>74</v>
      </c>
      <c r="K160">
        <v>3</v>
      </c>
      <c r="L160">
        <v>749</v>
      </c>
      <c r="M160">
        <v>6</v>
      </c>
      <c r="N160">
        <v>35419</v>
      </c>
      <c r="O160">
        <v>39532</v>
      </c>
    </row>
    <row r="161" spans="1:16" x14ac:dyDescent="0.35">
      <c r="A161" t="s">
        <v>185</v>
      </c>
      <c r="B161" t="s">
        <v>25</v>
      </c>
      <c r="C161">
        <v>174022</v>
      </c>
      <c r="D161">
        <v>597</v>
      </c>
      <c r="F161">
        <v>47</v>
      </c>
      <c r="H161">
        <v>533</v>
      </c>
      <c r="J161">
        <v>17</v>
      </c>
      <c r="L161">
        <v>3431</v>
      </c>
      <c r="M161">
        <v>270</v>
      </c>
      <c r="N161">
        <v>30721</v>
      </c>
      <c r="O161">
        <v>176535</v>
      </c>
    </row>
    <row r="162" spans="1:16" x14ac:dyDescent="0.35">
      <c r="A162" t="s">
        <v>186</v>
      </c>
      <c r="B162" t="s">
        <v>20</v>
      </c>
      <c r="C162">
        <v>786936</v>
      </c>
      <c r="D162">
        <v>538</v>
      </c>
      <c r="F162">
        <v>22</v>
      </c>
      <c r="H162">
        <v>189</v>
      </c>
      <c r="J162">
        <v>327</v>
      </c>
      <c r="K162">
        <v>2</v>
      </c>
      <c r="L162">
        <v>684</v>
      </c>
      <c r="M162">
        <v>28</v>
      </c>
      <c r="N162">
        <v>5165</v>
      </c>
      <c r="O162">
        <v>6563</v>
      </c>
      <c r="P162" t="s">
        <v>18</v>
      </c>
    </row>
    <row r="163" spans="1:16" x14ac:dyDescent="0.35">
      <c r="A163" t="s">
        <v>187</v>
      </c>
      <c r="B163" t="s">
        <v>27</v>
      </c>
      <c r="C163">
        <v>59886383</v>
      </c>
      <c r="D163">
        <v>509</v>
      </c>
      <c r="F163">
        <v>21</v>
      </c>
      <c r="H163">
        <v>183</v>
      </c>
      <c r="J163">
        <v>305</v>
      </c>
      <c r="K163">
        <v>7</v>
      </c>
      <c r="L163">
        <v>8</v>
      </c>
      <c r="M163">
        <v>0.4</v>
      </c>
      <c r="P163" t="s">
        <v>27</v>
      </c>
    </row>
    <row r="164" spans="1:16" x14ac:dyDescent="0.35">
      <c r="A164" t="s">
        <v>188</v>
      </c>
      <c r="B164" t="s">
        <v>22</v>
      </c>
      <c r="C164">
        <v>23821199</v>
      </c>
      <c r="D164">
        <v>477</v>
      </c>
      <c r="F164">
        <v>7</v>
      </c>
      <c r="H164">
        <v>443</v>
      </c>
      <c r="J164">
        <v>27</v>
      </c>
      <c r="L164">
        <v>20</v>
      </c>
      <c r="M164">
        <v>0.3</v>
      </c>
      <c r="N164">
        <v>82737</v>
      </c>
      <c r="O164">
        <v>3473</v>
      </c>
      <c r="P164" t="s">
        <v>46</v>
      </c>
    </row>
    <row r="165" spans="1:16" x14ac:dyDescent="0.35">
      <c r="A165" t="s">
        <v>189</v>
      </c>
      <c r="B165" t="s">
        <v>27</v>
      </c>
      <c r="C165">
        <v>871326</v>
      </c>
      <c r="D165">
        <v>396</v>
      </c>
      <c r="F165">
        <v>7</v>
      </c>
      <c r="H165">
        <v>340</v>
      </c>
      <c r="J165">
        <v>49</v>
      </c>
      <c r="L165">
        <v>454</v>
      </c>
      <c r="M165">
        <v>8</v>
      </c>
      <c r="P165" t="s">
        <v>27</v>
      </c>
    </row>
    <row r="166" spans="1:16" x14ac:dyDescent="0.35">
      <c r="A166" t="s">
        <v>190</v>
      </c>
      <c r="B166" t="s">
        <v>27</v>
      </c>
      <c r="C166">
        <v>11922216</v>
      </c>
      <c r="D166">
        <v>395</v>
      </c>
      <c r="F166">
        <v>1</v>
      </c>
      <c r="H166">
        <v>304</v>
      </c>
      <c r="J166">
        <v>90</v>
      </c>
      <c r="L166">
        <v>33</v>
      </c>
      <c r="M166">
        <v>0.08</v>
      </c>
      <c r="N166">
        <v>15614</v>
      </c>
      <c r="O166">
        <v>1310</v>
      </c>
      <c r="P166" t="s">
        <v>27</v>
      </c>
    </row>
    <row r="167" spans="1:16" x14ac:dyDescent="0.35">
      <c r="A167" t="s">
        <v>191</v>
      </c>
      <c r="B167" t="s">
        <v>22</v>
      </c>
      <c r="C167">
        <v>54446389</v>
      </c>
      <c r="D167">
        <v>357</v>
      </c>
      <c r="F167">
        <v>6</v>
      </c>
      <c r="H167">
        <v>308</v>
      </c>
      <c r="J167">
        <v>43</v>
      </c>
      <c r="L167">
        <v>7</v>
      </c>
      <c r="M167">
        <v>0.1</v>
      </c>
      <c r="N167">
        <v>122290</v>
      </c>
      <c r="O167">
        <v>2246</v>
      </c>
      <c r="P167" t="s">
        <v>23</v>
      </c>
    </row>
    <row r="168" spans="1:16" x14ac:dyDescent="0.35">
      <c r="A168" t="s">
        <v>192</v>
      </c>
      <c r="B168" t="s">
        <v>27</v>
      </c>
      <c r="C168">
        <v>1271985</v>
      </c>
      <c r="D168">
        <v>344</v>
      </c>
      <c r="F168">
        <v>10</v>
      </c>
      <c r="H168">
        <v>334</v>
      </c>
      <c r="J168">
        <v>0</v>
      </c>
      <c r="L168">
        <v>270</v>
      </c>
      <c r="M168">
        <v>8</v>
      </c>
      <c r="N168">
        <v>205285</v>
      </c>
      <c r="O168">
        <v>161389</v>
      </c>
      <c r="P168" t="s">
        <v>27</v>
      </c>
    </row>
    <row r="169" spans="1:16" x14ac:dyDescent="0.35">
      <c r="A169" t="s">
        <v>193</v>
      </c>
      <c r="B169" t="s">
        <v>25</v>
      </c>
      <c r="C169">
        <v>85078</v>
      </c>
      <c r="D169">
        <v>336</v>
      </c>
      <c r="F169">
        <v>24</v>
      </c>
      <c r="H169">
        <v>312</v>
      </c>
      <c r="J169">
        <v>0</v>
      </c>
      <c r="L169">
        <v>3949</v>
      </c>
      <c r="M169">
        <v>282</v>
      </c>
      <c r="N169">
        <v>8627</v>
      </c>
      <c r="O169">
        <v>101401</v>
      </c>
    </row>
    <row r="170" spans="1:16" x14ac:dyDescent="0.35">
      <c r="A170" t="s">
        <v>194</v>
      </c>
      <c r="B170" t="s">
        <v>22</v>
      </c>
      <c r="C170">
        <v>3283344</v>
      </c>
      <c r="D170">
        <v>293</v>
      </c>
      <c r="H170">
        <v>260</v>
      </c>
      <c r="J170">
        <v>33</v>
      </c>
      <c r="K170">
        <v>1</v>
      </c>
      <c r="L170">
        <v>89</v>
      </c>
      <c r="N170">
        <v>38334</v>
      </c>
      <c r="O170">
        <v>11675</v>
      </c>
      <c r="P170" t="s">
        <v>46</v>
      </c>
    </row>
    <row r="171" spans="1:16" x14ac:dyDescent="0.35">
      <c r="A171" t="s">
        <v>195</v>
      </c>
      <c r="B171" t="s">
        <v>27</v>
      </c>
      <c r="C171">
        <v>3551175</v>
      </c>
      <c r="D171">
        <v>282</v>
      </c>
      <c r="H171">
        <v>225</v>
      </c>
      <c r="J171">
        <v>57</v>
      </c>
      <c r="L171">
        <v>79</v>
      </c>
      <c r="P171" t="s">
        <v>27</v>
      </c>
    </row>
    <row r="172" spans="1:16" x14ac:dyDescent="0.35">
      <c r="A172" t="s">
        <v>196</v>
      </c>
      <c r="B172" t="s">
        <v>17</v>
      </c>
      <c r="C172">
        <v>400131</v>
      </c>
      <c r="D172">
        <v>279</v>
      </c>
      <c r="F172">
        <v>14</v>
      </c>
      <c r="H172">
        <v>179</v>
      </c>
      <c r="J172">
        <v>86</v>
      </c>
      <c r="L172">
        <v>697</v>
      </c>
      <c r="M172">
        <v>35</v>
      </c>
      <c r="N172">
        <v>18476</v>
      </c>
      <c r="O172">
        <v>46175</v>
      </c>
    </row>
    <row r="173" spans="1:16" x14ac:dyDescent="0.35">
      <c r="A173" t="s">
        <v>197</v>
      </c>
      <c r="B173" t="s">
        <v>17</v>
      </c>
      <c r="C173">
        <v>375235</v>
      </c>
      <c r="D173">
        <v>276</v>
      </c>
      <c r="F173">
        <v>15</v>
      </c>
      <c r="H173">
        <v>98</v>
      </c>
      <c r="J173">
        <v>163</v>
      </c>
      <c r="K173">
        <v>1</v>
      </c>
      <c r="L173">
        <v>736</v>
      </c>
      <c r="M173">
        <v>40</v>
      </c>
      <c r="N173">
        <v>12227</v>
      </c>
      <c r="O173">
        <v>32585</v>
      </c>
    </row>
    <row r="174" spans="1:16" x14ac:dyDescent="0.35">
      <c r="A174" t="s">
        <v>198</v>
      </c>
      <c r="B174" t="s">
        <v>25</v>
      </c>
      <c r="C174">
        <v>48882</v>
      </c>
      <c r="D174">
        <v>266</v>
      </c>
      <c r="H174">
        <v>192</v>
      </c>
      <c r="J174">
        <v>74</v>
      </c>
      <c r="K174">
        <v>1</v>
      </c>
      <c r="L174">
        <v>5442</v>
      </c>
      <c r="N174">
        <v>43045</v>
      </c>
      <c r="O174">
        <v>880590</v>
      </c>
    </row>
    <row r="175" spans="1:16" x14ac:dyDescent="0.35">
      <c r="A175" t="s">
        <v>199</v>
      </c>
      <c r="B175" t="s">
        <v>17</v>
      </c>
      <c r="C175">
        <v>106812</v>
      </c>
      <c r="D175">
        <v>263</v>
      </c>
      <c r="F175">
        <v>3</v>
      </c>
      <c r="H175">
        <v>114</v>
      </c>
      <c r="J175">
        <v>146</v>
      </c>
      <c r="L175">
        <v>2462</v>
      </c>
      <c r="M175">
        <v>28</v>
      </c>
      <c r="N175">
        <v>14047</v>
      </c>
      <c r="O175">
        <v>131511</v>
      </c>
    </row>
    <row r="176" spans="1:16" x14ac:dyDescent="0.35">
      <c r="A176" t="s">
        <v>200</v>
      </c>
      <c r="B176" t="s">
        <v>22</v>
      </c>
      <c r="C176">
        <v>16741375</v>
      </c>
      <c r="D176">
        <v>243</v>
      </c>
      <c r="H176">
        <v>210</v>
      </c>
      <c r="J176">
        <v>33</v>
      </c>
      <c r="K176">
        <v>1</v>
      </c>
      <c r="L176">
        <v>15</v>
      </c>
      <c r="N176">
        <v>67807</v>
      </c>
      <c r="O176">
        <v>4050</v>
      </c>
      <c r="P176" t="s">
        <v>46</v>
      </c>
    </row>
    <row r="177" spans="1:16" x14ac:dyDescent="0.35">
      <c r="A177" t="s">
        <v>201</v>
      </c>
      <c r="B177" t="s">
        <v>17</v>
      </c>
      <c r="C177">
        <v>1399950</v>
      </c>
      <c r="D177">
        <v>210</v>
      </c>
      <c r="F177">
        <v>8</v>
      </c>
      <c r="H177">
        <v>135</v>
      </c>
      <c r="J177">
        <v>67</v>
      </c>
      <c r="L177">
        <v>150</v>
      </c>
      <c r="M177">
        <v>6</v>
      </c>
      <c r="N177">
        <v>9559</v>
      </c>
      <c r="O177">
        <v>6828</v>
      </c>
      <c r="P177" t="s">
        <v>18</v>
      </c>
    </row>
    <row r="178" spans="1:16" x14ac:dyDescent="0.35">
      <c r="A178" t="s">
        <v>202</v>
      </c>
      <c r="B178" t="s">
        <v>17</v>
      </c>
      <c r="C178">
        <v>65798</v>
      </c>
      <c r="D178">
        <v>203</v>
      </c>
      <c r="F178">
        <v>1</v>
      </c>
      <c r="H178">
        <v>202</v>
      </c>
      <c r="J178">
        <v>0</v>
      </c>
      <c r="L178">
        <v>3085</v>
      </c>
      <c r="M178">
        <v>15</v>
      </c>
      <c r="N178">
        <v>31108</v>
      </c>
      <c r="O178">
        <v>472780</v>
      </c>
    </row>
    <row r="179" spans="1:16" x14ac:dyDescent="0.35">
      <c r="A179" t="s">
        <v>203</v>
      </c>
      <c r="B179" t="s">
        <v>25</v>
      </c>
      <c r="C179">
        <v>33690</v>
      </c>
      <c r="D179">
        <v>190</v>
      </c>
      <c r="H179">
        <v>184</v>
      </c>
      <c r="J179">
        <v>6</v>
      </c>
      <c r="L179">
        <v>5640</v>
      </c>
      <c r="N179">
        <v>23063</v>
      </c>
      <c r="O179">
        <v>684565</v>
      </c>
    </row>
    <row r="180" spans="1:16" x14ac:dyDescent="0.35">
      <c r="A180" t="s">
        <v>204</v>
      </c>
      <c r="B180" t="s">
        <v>93</v>
      </c>
      <c r="C180">
        <v>8963009</v>
      </c>
      <c r="D180">
        <v>163</v>
      </c>
      <c r="F180">
        <v>3</v>
      </c>
      <c r="H180">
        <v>53</v>
      </c>
      <c r="J180">
        <v>107</v>
      </c>
      <c r="L180">
        <v>18</v>
      </c>
      <c r="M180">
        <v>0.3</v>
      </c>
      <c r="N180">
        <v>10808</v>
      </c>
      <c r="O180">
        <v>1206</v>
      </c>
      <c r="P180" t="s">
        <v>46</v>
      </c>
    </row>
    <row r="181" spans="1:16" x14ac:dyDescent="0.35">
      <c r="A181" t="s">
        <v>205</v>
      </c>
      <c r="B181" t="s">
        <v>17</v>
      </c>
      <c r="C181">
        <v>42924</v>
      </c>
      <c r="D181">
        <v>160</v>
      </c>
      <c r="F181">
        <v>16</v>
      </c>
      <c r="H181">
        <v>64</v>
      </c>
      <c r="J181">
        <v>80</v>
      </c>
      <c r="K181">
        <v>3</v>
      </c>
      <c r="L181">
        <v>3728</v>
      </c>
      <c r="M181">
        <v>373</v>
      </c>
      <c r="N181">
        <v>1115</v>
      </c>
      <c r="O181">
        <v>25976</v>
      </c>
    </row>
    <row r="182" spans="1:16" x14ac:dyDescent="0.35">
      <c r="A182" t="s">
        <v>206</v>
      </c>
      <c r="B182" t="s">
        <v>17</v>
      </c>
      <c r="C182">
        <v>62254</v>
      </c>
      <c r="D182">
        <v>157</v>
      </c>
      <c r="F182">
        <v>9</v>
      </c>
      <c r="H182">
        <v>144</v>
      </c>
      <c r="J182">
        <v>4</v>
      </c>
      <c r="L182">
        <v>2522</v>
      </c>
      <c r="M182">
        <v>145</v>
      </c>
      <c r="N182">
        <v>26352</v>
      </c>
      <c r="O182">
        <v>423298</v>
      </c>
      <c r="P182" t="s">
        <v>18</v>
      </c>
    </row>
    <row r="183" spans="1:16" x14ac:dyDescent="0.35">
      <c r="A183" t="s">
        <v>207</v>
      </c>
      <c r="B183" t="s">
        <v>22</v>
      </c>
      <c r="C183">
        <v>437893</v>
      </c>
      <c r="D183">
        <v>141</v>
      </c>
      <c r="F183">
        <v>3</v>
      </c>
      <c r="H183">
        <v>138</v>
      </c>
      <c r="J183">
        <v>0</v>
      </c>
      <c r="L183">
        <v>322</v>
      </c>
      <c r="M183">
        <v>7</v>
      </c>
      <c r="N183">
        <v>41148</v>
      </c>
      <c r="O183">
        <v>93968</v>
      </c>
    </row>
    <row r="184" spans="1:16" x14ac:dyDescent="0.35">
      <c r="A184" t="s">
        <v>208</v>
      </c>
      <c r="B184" t="s">
        <v>17</v>
      </c>
      <c r="C184">
        <v>287411</v>
      </c>
      <c r="D184">
        <v>133</v>
      </c>
      <c r="F184">
        <v>7</v>
      </c>
      <c r="H184">
        <v>100</v>
      </c>
      <c r="J184">
        <v>26</v>
      </c>
      <c r="L184">
        <v>463</v>
      </c>
      <c r="M184">
        <v>24</v>
      </c>
      <c r="N184">
        <v>12233</v>
      </c>
      <c r="O184">
        <v>42563</v>
      </c>
      <c r="P184" t="s">
        <v>18</v>
      </c>
    </row>
    <row r="185" spans="1:16" x14ac:dyDescent="0.35">
      <c r="A185" t="s">
        <v>209</v>
      </c>
      <c r="B185" t="s">
        <v>17</v>
      </c>
      <c r="C185">
        <v>38768</v>
      </c>
      <c r="D185">
        <v>129</v>
      </c>
      <c r="F185">
        <v>2</v>
      </c>
      <c r="H185">
        <v>39</v>
      </c>
      <c r="J185">
        <v>88</v>
      </c>
      <c r="K185">
        <v>3</v>
      </c>
      <c r="L185">
        <v>3327</v>
      </c>
      <c r="M185">
        <v>52</v>
      </c>
      <c r="N185">
        <v>1252</v>
      </c>
      <c r="O185">
        <v>32295</v>
      </c>
    </row>
    <row r="186" spans="1:16" x14ac:dyDescent="0.35">
      <c r="A186" t="s">
        <v>210</v>
      </c>
      <c r="B186" t="s">
        <v>27</v>
      </c>
      <c r="C186">
        <v>98408</v>
      </c>
      <c r="D186">
        <v>126</v>
      </c>
      <c r="H186">
        <v>124</v>
      </c>
      <c r="J186">
        <v>2</v>
      </c>
      <c r="L186">
        <v>1280</v>
      </c>
      <c r="P186" t="s">
        <v>27</v>
      </c>
    </row>
    <row r="187" spans="1:16" x14ac:dyDescent="0.35">
      <c r="A187" t="s">
        <v>211</v>
      </c>
      <c r="B187" t="s">
        <v>25</v>
      </c>
      <c r="C187">
        <v>39270</v>
      </c>
      <c r="D187">
        <v>125</v>
      </c>
      <c r="F187">
        <v>4</v>
      </c>
      <c r="H187">
        <v>105</v>
      </c>
      <c r="J187">
        <v>16</v>
      </c>
      <c r="K187">
        <v>2</v>
      </c>
      <c r="L187">
        <v>3183</v>
      </c>
      <c r="M187">
        <v>102</v>
      </c>
      <c r="N187">
        <v>38209</v>
      </c>
      <c r="O187">
        <v>972982</v>
      </c>
      <c r="P187" t="s">
        <v>25</v>
      </c>
    </row>
    <row r="188" spans="1:16" x14ac:dyDescent="0.35">
      <c r="A188" t="s">
        <v>212</v>
      </c>
      <c r="B188" t="s">
        <v>22</v>
      </c>
      <c r="C188">
        <v>772443</v>
      </c>
      <c r="D188">
        <v>105</v>
      </c>
      <c r="H188">
        <v>93</v>
      </c>
      <c r="J188">
        <v>12</v>
      </c>
      <c r="L188">
        <v>136</v>
      </c>
      <c r="N188">
        <v>54589</v>
      </c>
      <c r="O188">
        <v>70671</v>
      </c>
      <c r="P188" t="s">
        <v>23</v>
      </c>
    </row>
    <row r="189" spans="1:16" x14ac:dyDescent="0.35">
      <c r="A189" t="s">
        <v>213</v>
      </c>
      <c r="B189" t="s">
        <v>17</v>
      </c>
      <c r="C189">
        <v>98010</v>
      </c>
      <c r="D189">
        <v>92</v>
      </c>
      <c r="F189">
        <v>3</v>
      </c>
      <c r="H189">
        <v>76</v>
      </c>
      <c r="J189">
        <v>13</v>
      </c>
      <c r="K189">
        <v>1</v>
      </c>
      <c r="L189">
        <v>939</v>
      </c>
      <c r="M189">
        <v>31</v>
      </c>
      <c r="N189">
        <v>1500</v>
      </c>
      <c r="O189">
        <v>15305</v>
      </c>
      <c r="P189" t="s">
        <v>18</v>
      </c>
    </row>
    <row r="190" spans="1:16" x14ac:dyDescent="0.35">
      <c r="A190" t="s">
        <v>214</v>
      </c>
      <c r="B190" t="s">
        <v>25</v>
      </c>
      <c r="C190">
        <v>38139</v>
      </c>
      <c r="D190">
        <v>89</v>
      </c>
      <c r="F190">
        <v>1</v>
      </c>
      <c r="H190">
        <v>85</v>
      </c>
      <c r="J190">
        <v>3</v>
      </c>
      <c r="L190">
        <v>2334</v>
      </c>
      <c r="M190">
        <v>26</v>
      </c>
      <c r="N190">
        <v>900</v>
      </c>
      <c r="O190">
        <v>23598</v>
      </c>
      <c r="P190" t="s">
        <v>25</v>
      </c>
    </row>
    <row r="191" spans="1:16" x14ac:dyDescent="0.35">
      <c r="A191" t="s">
        <v>215</v>
      </c>
      <c r="B191" t="s">
        <v>17</v>
      </c>
      <c r="C191">
        <v>398312</v>
      </c>
      <c r="D191">
        <v>86</v>
      </c>
      <c r="F191">
        <v>2</v>
      </c>
      <c r="H191">
        <v>31</v>
      </c>
      <c r="J191">
        <v>53</v>
      </c>
      <c r="K191">
        <v>2</v>
      </c>
      <c r="L191">
        <v>216</v>
      </c>
      <c r="M191">
        <v>5</v>
      </c>
      <c r="N191">
        <v>3679</v>
      </c>
      <c r="O191">
        <v>9236</v>
      </c>
      <c r="P191" t="s">
        <v>18</v>
      </c>
    </row>
    <row r="192" spans="1:16" x14ac:dyDescent="0.35">
      <c r="A192" t="s">
        <v>216</v>
      </c>
      <c r="B192" t="s">
        <v>93</v>
      </c>
      <c r="C192">
        <v>281072</v>
      </c>
      <c r="D192">
        <v>64</v>
      </c>
      <c r="H192">
        <v>62</v>
      </c>
      <c r="J192">
        <v>2</v>
      </c>
      <c r="L192">
        <v>228</v>
      </c>
      <c r="N192">
        <v>5849</v>
      </c>
      <c r="O192">
        <v>20810</v>
      </c>
    </row>
    <row r="193" spans="1:16" x14ac:dyDescent="0.35">
      <c r="A193" t="s">
        <v>217</v>
      </c>
      <c r="B193" t="s">
        <v>17</v>
      </c>
      <c r="C193">
        <v>110976</v>
      </c>
      <c r="D193">
        <v>56</v>
      </c>
      <c r="H193">
        <v>46</v>
      </c>
      <c r="J193">
        <v>10</v>
      </c>
      <c r="L193">
        <v>505</v>
      </c>
      <c r="N193">
        <v>2447</v>
      </c>
      <c r="O193">
        <v>22050</v>
      </c>
    </row>
    <row r="194" spans="1:16" x14ac:dyDescent="0.35">
      <c r="A194" t="s">
        <v>218</v>
      </c>
      <c r="B194" t="s">
        <v>17</v>
      </c>
      <c r="C194">
        <v>38729</v>
      </c>
      <c r="D194">
        <v>53</v>
      </c>
      <c r="F194">
        <v>3</v>
      </c>
      <c r="H194">
        <v>41</v>
      </c>
      <c r="J194">
        <v>9</v>
      </c>
      <c r="K194">
        <v>1</v>
      </c>
      <c r="L194">
        <v>1368</v>
      </c>
      <c r="M194">
        <v>77</v>
      </c>
      <c r="N194">
        <v>1183</v>
      </c>
      <c r="O194">
        <v>30546</v>
      </c>
    </row>
    <row r="195" spans="1:16" x14ac:dyDescent="0.35">
      <c r="A195" t="s">
        <v>219</v>
      </c>
      <c r="B195" t="s">
        <v>22</v>
      </c>
      <c r="C195">
        <v>650193</v>
      </c>
      <c r="D195">
        <v>46</v>
      </c>
      <c r="H195">
        <v>46</v>
      </c>
      <c r="J195">
        <v>0</v>
      </c>
      <c r="L195">
        <v>71</v>
      </c>
      <c r="N195">
        <v>4071</v>
      </c>
      <c r="O195">
        <v>6261</v>
      </c>
    </row>
    <row r="196" spans="1:16" x14ac:dyDescent="0.35">
      <c r="A196" t="s">
        <v>220</v>
      </c>
      <c r="B196" t="s">
        <v>17</v>
      </c>
      <c r="C196">
        <v>164161</v>
      </c>
      <c r="D196">
        <v>31</v>
      </c>
      <c r="F196">
        <v>1</v>
      </c>
      <c r="H196">
        <v>28</v>
      </c>
      <c r="J196">
        <v>2</v>
      </c>
      <c r="L196">
        <v>189</v>
      </c>
      <c r="M196">
        <v>6</v>
      </c>
      <c r="N196">
        <v>1080</v>
      </c>
      <c r="O196">
        <v>6579</v>
      </c>
    </row>
    <row r="197" spans="1:16" x14ac:dyDescent="0.35">
      <c r="A197" t="s">
        <v>221</v>
      </c>
      <c r="B197" t="s">
        <v>93</v>
      </c>
      <c r="C197">
        <v>897095</v>
      </c>
      <c r="D197">
        <v>27</v>
      </c>
      <c r="F197">
        <v>1</v>
      </c>
      <c r="H197">
        <v>18</v>
      </c>
      <c r="J197">
        <v>8</v>
      </c>
      <c r="L197">
        <v>30</v>
      </c>
      <c r="M197">
        <v>1</v>
      </c>
      <c r="N197">
        <v>6693</v>
      </c>
      <c r="O197">
        <v>7461</v>
      </c>
      <c r="P197" t="s">
        <v>46</v>
      </c>
    </row>
    <row r="198" spans="1:16" x14ac:dyDescent="0.35">
      <c r="A198" t="s">
        <v>222</v>
      </c>
      <c r="B198" t="s">
        <v>17</v>
      </c>
      <c r="C198">
        <v>183712</v>
      </c>
      <c r="D198">
        <v>25</v>
      </c>
      <c r="H198">
        <v>24</v>
      </c>
      <c r="J198">
        <v>1</v>
      </c>
      <c r="L198">
        <v>136</v>
      </c>
      <c r="N198">
        <v>3895</v>
      </c>
      <c r="O198">
        <v>21202</v>
      </c>
      <c r="P198" t="s">
        <v>18</v>
      </c>
    </row>
    <row r="199" spans="1:16" x14ac:dyDescent="0.35">
      <c r="A199" t="s">
        <v>223</v>
      </c>
      <c r="B199" t="s">
        <v>22</v>
      </c>
      <c r="C199">
        <v>1320812</v>
      </c>
      <c r="D199">
        <v>25</v>
      </c>
      <c r="H199">
        <v>24</v>
      </c>
      <c r="J199">
        <v>1</v>
      </c>
      <c r="L199">
        <v>19</v>
      </c>
      <c r="N199">
        <v>4238</v>
      </c>
      <c r="O199">
        <v>3209</v>
      </c>
      <c r="P199" t="s">
        <v>23</v>
      </c>
    </row>
    <row r="200" spans="1:16" x14ac:dyDescent="0.35">
      <c r="A200" t="s">
        <v>224</v>
      </c>
      <c r="B200" t="s">
        <v>17</v>
      </c>
      <c r="C200">
        <v>112576</v>
      </c>
      <c r="D200">
        <v>24</v>
      </c>
      <c r="H200">
        <v>23</v>
      </c>
      <c r="J200">
        <v>1</v>
      </c>
      <c r="L200">
        <v>213</v>
      </c>
      <c r="N200">
        <v>6252</v>
      </c>
      <c r="O200">
        <v>55536</v>
      </c>
      <c r="P200" t="s">
        <v>18</v>
      </c>
    </row>
    <row r="201" spans="1:16" x14ac:dyDescent="0.35">
      <c r="A201" t="s">
        <v>225</v>
      </c>
      <c r="B201" t="s">
        <v>93</v>
      </c>
      <c r="C201">
        <v>285769</v>
      </c>
      <c r="D201">
        <v>22</v>
      </c>
      <c r="H201">
        <v>22</v>
      </c>
      <c r="J201">
        <v>0</v>
      </c>
      <c r="L201">
        <v>77</v>
      </c>
      <c r="N201">
        <v>11099</v>
      </c>
      <c r="O201">
        <v>38839</v>
      </c>
    </row>
    <row r="202" spans="1:16" x14ac:dyDescent="0.35">
      <c r="A202" t="s">
        <v>226</v>
      </c>
      <c r="B202" t="s">
        <v>22</v>
      </c>
      <c r="C202">
        <v>7285750</v>
      </c>
      <c r="D202">
        <v>20</v>
      </c>
      <c r="H202">
        <v>19</v>
      </c>
      <c r="J202">
        <v>1</v>
      </c>
      <c r="L202">
        <v>3</v>
      </c>
      <c r="N202">
        <v>29374</v>
      </c>
      <c r="O202">
        <v>4032</v>
      </c>
      <c r="P202" t="s">
        <v>46</v>
      </c>
    </row>
    <row r="203" spans="1:16" x14ac:dyDescent="0.35">
      <c r="A203" t="s">
        <v>227</v>
      </c>
      <c r="B203" t="s">
        <v>17</v>
      </c>
      <c r="C203">
        <v>72004</v>
      </c>
      <c r="D203">
        <v>18</v>
      </c>
      <c r="H203">
        <v>18</v>
      </c>
      <c r="J203">
        <v>0</v>
      </c>
      <c r="L203">
        <v>250</v>
      </c>
      <c r="N203">
        <v>1005</v>
      </c>
      <c r="O203">
        <v>13958</v>
      </c>
      <c r="P203" t="s">
        <v>18</v>
      </c>
    </row>
    <row r="204" spans="1:16" x14ac:dyDescent="0.35">
      <c r="A204" t="s">
        <v>228</v>
      </c>
      <c r="B204" t="s">
        <v>17</v>
      </c>
      <c r="C204">
        <v>53237</v>
      </c>
      <c r="D204">
        <v>17</v>
      </c>
      <c r="H204">
        <v>16</v>
      </c>
      <c r="J204">
        <v>1</v>
      </c>
      <c r="L204">
        <v>319</v>
      </c>
      <c r="N204">
        <v>1146</v>
      </c>
      <c r="O204">
        <v>21526</v>
      </c>
      <c r="P204" t="s">
        <v>18</v>
      </c>
    </row>
    <row r="205" spans="1:16" x14ac:dyDescent="0.35">
      <c r="A205" t="s">
        <v>229</v>
      </c>
      <c r="B205" t="s">
        <v>17</v>
      </c>
      <c r="C205">
        <v>56780</v>
      </c>
      <c r="D205">
        <v>14</v>
      </c>
      <c r="H205">
        <v>14</v>
      </c>
      <c r="J205">
        <v>0</v>
      </c>
      <c r="L205">
        <v>247</v>
      </c>
      <c r="N205">
        <v>5977</v>
      </c>
      <c r="O205">
        <v>105266</v>
      </c>
      <c r="P205" t="s">
        <v>25</v>
      </c>
    </row>
    <row r="206" spans="1:16" x14ac:dyDescent="0.35">
      <c r="A206" t="s">
        <v>230</v>
      </c>
      <c r="B206" t="s">
        <v>17</v>
      </c>
      <c r="C206">
        <v>4992</v>
      </c>
      <c r="D206">
        <v>13</v>
      </c>
      <c r="F206">
        <v>1</v>
      </c>
      <c r="H206">
        <v>10</v>
      </c>
      <c r="J206">
        <v>2</v>
      </c>
      <c r="L206">
        <v>2604</v>
      </c>
      <c r="M206">
        <v>200</v>
      </c>
      <c r="N206">
        <v>61</v>
      </c>
      <c r="O206">
        <v>12220</v>
      </c>
    </row>
    <row r="207" spans="1:16" x14ac:dyDescent="0.35">
      <c r="A207" t="s">
        <v>231</v>
      </c>
      <c r="B207" t="s">
        <v>17</v>
      </c>
      <c r="C207">
        <v>26247</v>
      </c>
      <c r="D207">
        <v>13</v>
      </c>
      <c r="H207">
        <v>7</v>
      </c>
      <c r="J207">
        <v>6</v>
      </c>
      <c r="L207">
        <v>495</v>
      </c>
      <c r="N207">
        <v>424</v>
      </c>
      <c r="O207">
        <v>16154</v>
      </c>
    </row>
    <row r="208" spans="1:16" x14ac:dyDescent="0.35">
      <c r="A208" t="s">
        <v>232</v>
      </c>
      <c r="B208" t="s">
        <v>20</v>
      </c>
      <c r="C208">
        <v>3489</v>
      </c>
      <c r="D208">
        <v>13</v>
      </c>
      <c r="H208">
        <v>13</v>
      </c>
      <c r="J208">
        <v>0</v>
      </c>
      <c r="L208">
        <v>3726</v>
      </c>
      <c r="N208">
        <v>1816</v>
      </c>
      <c r="O208">
        <v>520493</v>
      </c>
    </row>
    <row r="209" spans="1:16" x14ac:dyDescent="0.35">
      <c r="A209" t="s">
        <v>233</v>
      </c>
      <c r="B209" t="s">
        <v>25</v>
      </c>
      <c r="C209">
        <v>801</v>
      </c>
      <c r="D209">
        <v>12</v>
      </c>
      <c r="H209">
        <v>12</v>
      </c>
      <c r="J209">
        <v>0</v>
      </c>
      <c r="L209">
        <v>14981</v>
      </c>
      <c r="P209" t="s">
        <v>25</v>
      </c>
    </row>
    <row r="210" spans="1:16" x14ac:dyDescent="0.35">
      <c r="A210" t="s">
        <v>234</v>
      </c>
      <c r="B210" t="s">
        <v>27</v>
      </c>
      <c r="C210">
        <v>598682</v>
      </c>
      <c r="D210">
        <v>10</v>
      </c>
      <c r="F210">
        <v>1</v>
      </c>
      <c r="H210">
        <v>8</v>
      </c>
      <c r="J210">
        <v>1</v>
      </c>
      <c r="L210">
        <v>17</v>
      </c>
      <c r="M210">
        <v>2</v>
      </c>
      <c r="P210"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82ED-F0BD-49DC-AC9D-B20E0451AC64}">
  <dimension ref="A1:P210"/>
  <sheetViews>
    <sheetView workbookViewId="0">
      <selection activeCell="D18" sqref="D18"/>
    </sheetView>
  </sheetViews>
  <sheetFormatPr defaultRowHeight="14.5" x14ac:dyDescent="0.35"/>
  <cols>
    <col min="1" max="1" width="20.90625" style="2" bestFit="1" customWidth="1"/>
    <col min="2" max="2" width="15.81640625" style="2" bestFit="1" customWidth="1"/>
    <col min="3" max="3" width="10.81640625" style="2" bestFit="1" customWidth="1"/>
    <col min="4" max="4" width="9.7265625" style="2" bestFit="1" customWidth="1"/>
    <col min="5" max="5" width="9.26953125" style="2" bestFit="1" customWidth="1"/>
    <col min="6" max="6" width="10.81640625" style="2" bestFit="1" customWidth="1"/>
    <col min="7" max="7" width="10.36328125" style="2" bestFit="1" customWidth="1"/>
    <col min="8" max="8" width="13.81640625" style="2" bestFit="1" customWidth="1"/>
    <col min="9" max="9" width="13.36328125" style="2" bestFit="1" customWidth="1"/>
    <col min="10" max="10" width="10.54296875" style="2" bestFit="1" customWidth="1"/>
    <col min="11" max="11" width="13.08984375" style="2" bestFit="1" customWidth="1"/>
    <col min="12" max="12" width="16.08984375" style="2" bestFit="1" customWidth="1"/>
    <col min="13" max="13" width="14" style="2" bestFit="1" customWidth="1"/>
    <col min="14" max="14" width="9.26953125" style="2" bestFit="1" customWidth="1"/>
    <col min="15" max="15" width="12.36328125" style="2" bestFit="1" customWidth="1"/>
    <col min="16" max="16" width="19.81640625" style="2" bestFit="1" customWidth="1"/>
  </cols>
  <sheetData>
    <row r="1" spans="1:16"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35">
      <c r="A2" s="2" t="s">
        <v>16</v>
      </c>
      <c r="B2" s="2" t="s">
        <v>17</v>
      </c>
      <c r="C2" s="2">
        <v>331198130</v>
      </c>
      <c r="D2" s="2">
        <v>5032179</v>
      </c>
      <c r="F2" s="2">
        <v>162804</v>
      </c>
      <c r="H2" s="2">
        <v>2576668</v>
      </c>
      <c r="J2" s="2">
        <v>2292707</v>
      </c>
      <c r="K2" s="2">
        <v>18296</v>
      </c>
      <c r="L2" s="2">
        <v>15194</v>
      </c>
      <c r="M2" s="2">
        <v>492</v>
      </c>
      <c r="N2" s="2">
        <v>63139605</v>
      </c>
      <c r="O2" s="2">
        <v>190640</v>
      </c>
      <c r="P2" s="2" t="s">
        <v>18</v>
      </c>
    </row>
    <row r="3" spans="1:16" x14ac:dyDescent="0.35">
      <c r="A3" s="2" t="s">
        <v>19</v>
      </c>
      <c r="B3" s="2" t="s">
        <v>20</v>
      </c>
      <c r="C3" s="2">
        <v>212710692</v>
      </c>
      <c r="D3" s="2">
        <v>2917562</v>
      </c>
      <c r="F3" s="2">
        <v>98644</v>
      </c>
      <c r="H3" s="2">
        <v>2047660</v>
      </c>
      <c r="J3" s="2">
        <v>771258</v>
      </c>
      <c r="K3" s="2">
        <v>8318</v>
      </c>
      <c r="L3" s="2">
        <v>13716</v>
      </c>
      <c r="M3" s="2">
        <v>464</v>
      </c>
      <c r="N3" s="2">
        <v>13206188</v>
      </c>
      <c r="O3" s="2">
        <v>62085</v>
      </c>
      <c r="P3" s="2" t="s">
        <v>18</v>
      </c>
    </row>
    <row r="4" spans="1:16" x14ac:dyDescent="0.35">
      <c r="A4" s="2" t="s">
        <v>21</v>
      </c>
      <c r="B4" s="2" t="s">
        <v>22</v>
      </c>
      <c r="C4" s="2">
        <v>1381344997</v>
      </c>
      <c r="D4" s="2">
        <v>2025409</v>
      </c>
      <c r="F4" s="2">
        <v>41638</v>
      </c>
      <c r="H4" s="2">
        <v>1377384</v>
      </c>
      <c r="J4" s="2">
        <v>606387</v>
      </c>
      <c r="K4" s="2">
        <v>8944</v>
      </c>
      <c r="L4" s="2">
        <v>1466</v>
      </c>
      <c r="M4" s="2">
        <v>30</v>
      </c>
      <c r="N4" s="2">
        <v>22149351</v>
      </c>
      <c r="O4" s="2">
        <v>16035</v>
      </c>
      <c r="P4" s="2" t="s">
        <v>23</v>
      </c>
    </row>
    <row r="5" spans="1:16" x14ac:dyDescent="0.35">
      <c r="A5" s="2" t="s">
        <v>24</v>
      </c>
      <c r="B5" s="2" t="s">
        <v>25</v>
      </c>
      <c r="C5" s="2">
        <v>145940924</v>
      </c>
      <c r="D5" s="2">
        <v>871894</v>
      </c>
      <c r="F5" s="2">
        <v>14606</v>
      </c>
      <c r="H5" s="2">
        <v>676357</v>
      </c>
      <c r="J5" s="2">
        <v>180931</v>
      </c>
      <c r="K5" s="2">
        <v>2300</v>
      </c>
      <c r="L5" s="2">
        <v>5974</v>
      </c>
      <c r="M5" s="2">
        <v>100</v>
      </c>
      <c r="N5" s="2">
        <v>29716907</v>
      </c>
      <c r="O5" s="2">
        <v>203623</v>
      </c>
      <c r="P5" s="2" t="s">
        <v>25</v>
      </c>
    </row>
    <row r="6" spans="1:16" x14ac:dyDescent="0.35">
      <c r="A6" s="2" t="s">
        <v>26</v>
      </c>
      <c r="B6" s="2" t="s">
        <v>27</v>
      </c>
      <c r="C6" s="2">
        <v>59381566</v>
      </c>
      <c r="D6" s="2">
        <v>538184</v>
      </c>
      <c r="F6" s="2">
        <v>9604</v>
      </c>
      <c r="H6" s="2">
        <v>387316</v>
      </c>
      <c r="J6" s="2">
        <v>141264</v>
      </c>
      <c r="K6" s="2">
        <v>539</v>
      </c>
      <c r="L6" s="2">
        <v>9063</v>
      </c>
      <c r="M6" s="2">
        <v>162</v>
      </c>
      <c r="N6" s="2">
        <v>3149807</v>
      </c>
      <c r="O6" s="2">
        <v>53044</v>
      </c>
      <c r="P6" s="2" t="s">
        <v>27</v>
      </c>
    </row>
    <row r="7" spans="1:16" x14ac:dyDescent="0.35">
      <c r="A7" s="2" t="s">
        <v>28</v>
      </c>
      <c r="B7" s="2" t="s">
        <v>17</v>
      </c>
      <c r="C7" s="2">
        <v>129066160</v>
      </c>
      <c r="D7" s="2">
        <v>462690</v>
      </c>
      <c r="E7" s="2">
        <v>6590</v>
      </c>
      <c r="F7" s="2">
        <v>50517</v>
      </c>
      <c r="G7" s="2">
        <v>819</v>
      </c>
      <c r="H7" s="2">
        <v>308848</v>
      </c>
      <c r="I7" s="2">
        <v>4140</v>
      </c>
      <c r="J7" s="2">
        <v>103325</v>
      </c>
      <c r="K7" s="2">
        <v>3987</v>
      </c>
      <c r="L7" s="2">
        <v>3585</v>
      </c>
      <c r="M7" s="2">
        <v>391</v>
      </c>
      <c r="N7" s="2">
        <v>1056915</v>
      </c>
      <c r="O7" s="2">
        <v>8189</v>
      </c>
      <c r="P7" s="2" t="s">
        <v>18</v>
      </c>
    </row>
    <row r="8" spans="1:16" x14ac:dyDescent="0.35">
      <c r="A8" s="2" t="s">
        <v>29</v>
      </c>
      <c r="B8" s="2" t="s">
        <v>20</v>
      </c>
      <c r="C8" s="2">
        <v>33016319</v>
      </c>
      <c r="D8" s="2">
        <v>455409</v>
      </c>
      <c r="F8" s="2">
        <v>20424</v>
      </c>
      <c r="H8" s="2">
        <v>310337</v>
      </c>
      <c r="J8" s="2">
        <v>124648</v>
      </c>
      <c r="K8" s="2">
        <v>1426</v>
      </c>
      <c r="L8" s="2">
        <v>13793</v>
      </c>
      <c r="M8" s="2">
        <v>619</v>
      </c>
      <c r="N8" s="2">
        <v>2493429</v>
      </c>
      <c r="O8" s="2">
        <v>75521</v>
      </c>
      <c r="P8" s="2" t="s">
        <v>18</v>
      </c>
    </row>
    <row r="9" spans="1:16" x14ac:dyDescent="0.35">
      <c r="A9" s="2" t="s">
        <v>30</v>
      </c>
      <c r="B9" s="2" t="s">
        <v>20</v>
      </c>
      <c r="C9" s="2">
        <v>19132514</v>
      </c>
      <c r="D9" s="2">
        <v>366671</v>
      </c>
      <c r="F9" s="2">
        <v>9889</v>
      </c>
      <c r="H9" s="2">
        <v>340168</v>
      </c>
      <c r="J9" s="2">
        <v>16614</v>
      </c>
      <c r="K9" s="2">
        <v>1358</v>
      </c>
      <c r="L9" s="2">
        <v>19165</v>
      </c>
      <c r="M9" s="2">
        <v>517</v>
      </c>
      <c r="N9" s="2">
        <v>1760615</v>
      </c>
      <c r="O9" s="2">
        <v>92022</v>
      </c>
      <c r="P9" s="2" t="s">
        <v>18</v>
      </c>
    </row>
    <row r="10" spans="1:16" x14ac:dyDescent="0.35">
      <c r="A10" s="2" t="s">
        <v>31</v>
      </c>
      <c r="B10" s="2" t="s">
        <v>20</v>
      </c>
      <c r="C10" s="2">
        <v>50936262</v>
      </c>
      <c r="D10" s="2">
        <v>357710</v>
      </c>
      <c r="F10" s="2">
        <v>11939</v>
      </c>
      <c r="H10" s="2">
        <v>192355</v>
      </c>
      <c r="J10" s="2">
        <v>153416</v>
      </c>
      <c r="K10" s="2">
        <v>1493</v>
      </c>
      <c r="L10" s="2">
        <v>7023</v>
      </c>
      <c r="M10" s="2">
        <v>234</v>
      </c>
      <c r="N10" s="2">
        <v>1801835</v>
      </c>
      <c r="O10" s="2">
        <v>35374</v>
      </c>
      <c r="P10" s="2" t="s">
        <v>18</v>
      </c>
    </row>
    <row r="11" spans="1:16" x14ac:dyDescent="0.35">
      <c r="A11" s="2" t="s">
        <v>32</v>
      </c>
      <c r="B11" s="2" t="s">
        <v>25</v>
      </c>
      <c r="C11" s="2">
        <v>46756648</v>
      </c>
      <c r="D11" s="2">
        <v>354530</v>
      </c>
      <c r="F11" s="2">
        <v>28500</v>
      </c>
      <c r="K11" s="2">
        <v>617</v>
      </c>
      <c r="L11" s="2">
        <v>7582</v>
      </c>
      <c r="M11" s="2">
        <v>610</v>
      </c>
      <c r="N11" s="2">
        <v>7064329</v>
      </c>
      <c r="O11" s="2">
        <v>151087</v>
      </c>
      <c r="P11" s="2" t="s">
        <v>25</v>
      </c>
    </row>
    <row r="12" spans="1:16" x14ac:dyDescent="0.35">
      <c r="A12" s="2" t="s">
        <v>33</v>
      </c>
      <c r="B12" s="2" t="s">
        <v>22</v>
      </c>
      <c r="C12" s="2">
        <v>84097623</v>
      </c>
      <c r="D12" s="2">
        <v>320117</v>
      </c>
      <c r="F12" s="2">
        <v>17976</v>
      </c>
      <c r="H12" s="2">
        <v>277463</v>
      </c>
      <c r="J12" s="2">
        <v>24678</v>
      </c>
      <c r="K12" s="2">
        <v>4156</v>
      </c>
      <c r="L12" s="2">
        <v>3806</v>
      </c>
      <c r="M12" s="2">
        <v>214</v>
      </c>
      <c r="N12" s="2">
        <v>2612763</v>
      </c>
      <c r="O12" s="2">
        <v>31068</v>
      </c>
      <c r="P12" s="2" t="s">
        <v>34</v>
      </c>
    </row>
    <row r="13" spans="1:16" x14ac:dyDescent="0.35">
      <c r="A13" s="2" t="s">
        <v>35</v>
      </c>
      <c r="B13" s="2" t="s">
        <v>25</v>
      </c>
      <c r="C13" s="2">
        <v>67922029</v>
      </c>
      <c r="D13" s="2">
        <v>308134</v>
      </c>
      <c r="F13" s="2">
        <v>46413</v>
      </c>
      <c r="K13" s="2">
        <v>73</v>
      </c>
      <c r="L13" s="2">
        <v>4537</v>
      </c>
      <c r="M13" s="2">
        <v>683</v>
      </c>
      <c r="N13" s="2">
        <v>17515234</v>
      </c>
      <c r="O13" s="2">
        <v>257873</v>
      </c>
      <c r="P13" s="2" t="s">
        <v>25</v>
      </c>
    </row>
    <row r="14" spans="1:16" x14ac:dyDescent="0.35">
      <c r="A14" s="2" t="s">
        <v>36</v>
      </c>
      <c r="B14" s="2" t="s">
        <v>22</v>
      </c>
      <c r="C14" s="2">
        <v>34865919</v>
      </c>
      <c r="D14" s="2">
        <v>284226</v>
      </c>
      <c r="F14" s="2">
        <v>3055</v>
      </c>
      <c r="H14" s="2">
        <v>247089</v>
      </c>
      <c r="J14" s="2">
        <v>34082</v>
      </c>
      <c r="K14" s="2">
        <v>1915</v>
      </c>
      <c r="L14" s="2">
        <v>8152</v>
      </c>
      <c r="M14" s="2">
        <v>88</v>
      </c>
      <c r="N14" s="2">
        <v>3635705</v>
      </c>
      <c r="O14" s="2">
        <v>104277</v>
      </c>
      <c r="P14" s="2" t="s">
        <v>34</v>
      </c>
    </row>
    <row r="15" spans="1:16" x14ac:dyDescent="0.35">
      <c r="A15" s="2" t="s">
        <v>37</v>
      </c>
      <c r="B15" s="2" t="s">
        <v>22</v>
      </c>
      <c r="C15" s="2">
        <v>221295851</v>
      </c>
      <c r="D15" s="2">
        <v>281863</v>
      </c>
      <c r="F15" s="2">
        <v>6035</v>
      </c>
      <c r="H15" s="2">
        <v>256058</v>
      </c>
      <c r="J15" s="2">
        <v>19770</v>
      </c>
      <c r="K15" s="2">
        <v>809</v>
      </c>
      <c r="L15" s="2">
        <v>1274</v>
      </c>
      <c r="M15" s="2">
        <v>27</v>
      </c>
      <c r="N15" s="2">
        <v>2058872</v>
      </c>
      <c r="O15" s="2">
        <v>9304</v>
      </c>
      <c r="P15" s="2" t="s">
        <v>34</v>
      </c>
    </row>
    <row r="16" spans="1:16" x14ac:dyDescent="0.35">
      <c r="A16" s="2" t="s">
        <v>38</v>
      </c>
      <c r="B16" s="2" t="s">
        <v>22</v>
      </c>
      <c r="C16" s="2">
        <v>164851401</v>
      </c>
      <c r="D16" s="2">
        <v>249651</v>
      </c>
      <c r="F16" s="2">
        <v>3306</v>
      </c>
      <c r="H16" s="2">
        <v>143824</v>
      </c>
      <c r="J16" s="2">
        <v>102521</v>
      </c>
      <c r="L16" s="2">
        <v>1514</v>
      </c>
      <c r="M16" s="2">
        <v>20</v>
      </c>
      <c r="N16" s="2">
        <v>1225124</v>
      </c>
      <c r="O16" s="2">
        <v>7432</v>
      </c>
      <c r="P16" s="2" t="s">
        <v>23</v>
      </c>
    </row>
    <row r="17" spans="1:16" x14ac:dyDescent="0.35">
      <c r="A17" s="2" t="s">
        <v>39</v>
      </c>
      <c r="B17" s="2" t="s">
        <v>25</v>
      </c>
      <c r="C17" s="2">
        <v>60452568</v>
      </c>
      <c r="D17" s="2">
        <v>249204</v>
      </c>
      <c r="F17" s="2">
        <v>35187</v>
      </c>
      <c r="H17" s="2">
        <v>201323</v>
      </c>
      <c r="J17" s="2">
        <v>12694</v>
      </c>
      <c r="K17" s="2">
        <v>42</v>
      </c>
      <c r="L17" s="2">
        <v>4122</v>
      </c>
      <c r="M17" s="2">
        <v>582</v>
      </c>
      <c r="N17" s="2">
        <v>7099713</v>
      </c>
      <c r="O17" s="2">
        <v>117443</v>
      </c>
      <c r="P17" s="2" t="s">
        <v>25</v>
      </c>
    </row>
    <row r="18" spans="1:16" x14ac:dyDescent="0.35">
      <c r="A18" s="2" t="s">
        <v>40</v>
      </c>
      <c r="B18" s="2" t="s">
        <v>22</v>
      </c>
      <c r="C18" s="2">
        <v>84428331</v>
      </c>
      <c r="D18" s="2">
        <v>237265</v>
      </c>
      <c r="F18" s="2">
        <v>5798</v>
      </c>
      <c r="H18" s="2">
        <v>220546</v>
      </c>
      <c r="J18" s="2">
        <v>10921</v>
      </c>
      <c r="K18" s="2">
        <v>580</v>
      </c>
      <c r="L18" s="2">
        <v>2810</v>
      </c>
      <c r="M18" s="2">
        <v>69</v>
      </c>
      <c r="N18" s="2">
        <v>5081802</v>
      </c>
      <c r="O18" s="2">
        <v>60191</v>
      </c>
      <c r="P18" s="2" t="s">
        <v>25</v>
      </c>
    </row>
    <row r="19" spans="1:16" x14ac:dyDescent="0.35">
      <c r="A19" s="2" t="s">
        <v>41</v>
      </c>
      <c r="B19" s="2" t="s">
        <v>20</v>
      </c>
      <c r="C19" s="2">
        <v>45236884</v>
      </c>
      <c r="D19" s="2">
        <v>228195</v>
      </c>
      <c r="F19" s="2">
        <v>4251</v>
      </c>
      <c r="H19" s="2">
        <v>99852</v>
      </c>
      <c r="J19" s="2">
        <v>124092</v>
      </c>
      <c r="K19" s="2">
        <v>1150</v>
      </c>
      <c r="L19" s="2">
        <v>5044</v>
      </c>
      <c r="M19" s="2">
        <v>94</v>
      </c>
      <c r="N19" s="2">
        <v>794544</v>
      </c>
      <c r="O19" s="2">
        <v>17564</v>
      </c>
      <c r="P19" s="2" t="s">
        <v>18</v>
      </c>
    </row>
    <row r="20" spans="1:16" x14ac:dyDescent="0.35">
      <c r="A20" s="2" t="s">
        <v>42</v>
      </c>
      <c r="B20" s="2" t="s">
        <v>25</v>
      </c>
      <c r="C20" s="2">
        <v>83811260</v>
      </c>
      <c r="D20" s="2">
        <v>215210</v>
      </c>
      <c r="F20" s="2">
        <v>9252</v>
      </c>
      <c r="H20" s="2">
        <v>196200</v>
      </c>
      <c r="J20" s="2">
        <v>9758</v>
      </c>
      <c r="K20" s="2">
        <v>236</v>
      </c>
      <c r="L20" s="2">
        <v>2568</v>
      </c>
      <c r="M20" s="2">
        <v>110</v>
      </c>
      <c r="N20" s="2">
        <v>8586648</v>
      </c>
      <c r="O20" s="2">
        <v>102452</v>
      </c>
      <c r="P20" s="2" t="s">
        <v>25</v>
      </c>
    </row>
    <row r="21" spans="1:16" x14ac:dyDescent="0.35">
      <c r="A21" s="2" t="s">
        <v>43</v>
      </c>
      <c r="B21" s="2" t="s">
        <v>25</v>
      </c>
      <c r="C21" s="2">
        <v>65288306</v>
      </c>
      <c r="D21" s="2">
        <v>195633</v>
      </c>
      <c r="F21" s="2">
        <v>30312</v>
      </c>
      <c r="H21" s="2">
        <v>82460</v>
      </c>
      <c r="J21" s="2">
        <v>82861</v>
      </c>
      <c r="K21" s="2">
        <v>384</v>
      </c>
      <c r="L21" s="2">
        <v>2996</v>
      </c>
      <c r="M21" s="2">
        <v>464</v>
      </c>
      <c r="N21" s="2">
        <v>3992206</v>
      </c>
      <c r="O21" s="2">
        <v>61147</v>
      </c>
      <c r="P21" s="2" t="s">
        <v>25</v>
      </c>
    </row>
    <row r="22" spans="1:16" x14ac:dyDescent="0.35">
      <c r="A22" s="2" t="s">
        <v>44</v>
      </c>
      <c r="B22" s="2" t="s">
        <v>22</v>
      </c>
      <c r="C22" s="2">
        <v>40306025</v>
      </c>
      <c r="D22" s="2">
        <v>140603</v>
      </c>
      <c r="F22" s="2">
        <v>5161</v>
      </c>
      <c r="H22" s="2">
        <v>101025</v>
      </c>
      <c r="J22" s="2">
        <v>34417</v>
      </c>
      <c r="K22" s="2">
        <v>517</v>
      </c>
      <c r="L22" s="2">
        <v>3488</v>
      </c>
      <c r="M22" s="2">
        <v>128</v>
      </c>
      <c r="N22" s="2">
        <v>1092741</v>
      </c>
      <c r="O22" s="2">
        <v>27111</v>
      </c>
      <c r="P22" s="2" t="s">
        <v>34</v>
      </c>
    </row>
    <row r="23" spans="1:16" x14ac:dyDescent="0.35">
      <c r="A23" s="2" t="s">
        <v>45</v>
      </c>
      <c r="B23" s="2" t="s">
        <v>22</v>
      </c>
      <c r="C23" s="2">
        <v>109722719</v>
      </c>
      <c r="D23" s="2">
        <v>119460</v>
      </c>
      <c r="F23" s="2">
        <v>2150</v>
      </c>
      <c r="H23" s="2">
        <v>66837</v>
      </c>
      <c r="J23" s="2">
        <v>50473</v>
      </c>
      <c r="K23" s="2">
        <v>239</v>
      </c>
      <c r="L23" s="2">
        <v>1089</v>
      </c>
      <c r="M23" s="2">
        <v>20</v>
      </c>
      <c r="N23" s="2">
        <v>1669996</v>
      </c>
      <c r="O23" s="2">
        <v>15220</v>
      </c>
      <c r="P23" s="2" t="s">
        <v>46</v>
      </c>
    </row>
    <row r="24" spans="1:16" x14ac:dyDescent="0.35">
      <c r="A24" s="2" t="s">
        <v>47</v>
      </c>
      <c r="B24" s="2" t="s">
        <v>22</v>
      </c>
      <c r="C24" s="2">
        <v>273808365</v>
      </c>
      <c r="D24" s="2">
        <v>118753</v>
      </c>
      <c r="F24" s="2">
        <v>5521</v>
      </c>
      <c r="H24" s="2">
        <v>75645</v>
      </c>
      <c r="J24" s="2">
        <v>37587</v>
      </c>
      <c r="L24" s="2">
        <v>434</v>
      </c>
      <c r="M24" s="2">
        <v>20</v>
      </c>
      <c r="N24" s="2">
        <v>1633156</v>
      </c>
      <c r="O24" s="2">
        <v>5965</v>
      </c>
      <c r="P24" s="2" t="s">
        <v>23</v>
      </c>
    </row>
    <row r="25" spans="1:16" x14ac:dyDescent="0.35">
      <c r="A25" s="2" t="s">
        <v>48</v>
      </c>
      <c r="B25" s="2" t="s">
        <v>17</v>
      </c>
      <c r="C25" s="2">
        <v>37775022</v>
      </c>
      <c r="D25" s="2">
        <v>118561</v>
      </c>
      <c r="F25" s="2">
        <v>8966</v>
      </c>
      <c r="H25" s="2">
        <v>103106</v>
      </c>
      <c r="J25" s="2">
        <v>6489</v>
      </c>
      <c r="K25" s="2">
        <v>2263</v>
      </c>
      <c r="L25" s="2">
        <v>3139</v>
      </c>
      <c r="M25" s="2">
        <v>237</v>
      </c>
      <c r="N25" s="2">
        <v>4319172</v>
      </c>
      <c r="O25" s="2">
        <v>114339</v>
      </c>
      <c r="P25" s="2" t="s">
        <v>18</v>
      </c>
    </row>
    <row r="26" spans="1:16" x14ac:dyDescent="0.35">
      <c r="A26" s="2" t="s">
        <v>49</v>
      </c>
      <c r="B26" s="2" t="s">
        <v>22</v>
      </c>
      <c r="C26" s="2">
        <v>2807805</v>
      </c>
      <c r="D26" s="2">
        <v>112092</v>
      </c>
      <c r="F26" s="2">
        <v>178</v>
      </c>
      <c r="H26" s="2">
        <v>108831</v>
      </c>
      <c r="J26" s="2">
        <v>3083</v>
      </c>
      <c r="K26" s="2">
        <v>77</v>
      </c>
      <c r="L26" s="2">
        <v>39922</v>
      </c>
      <c r="M26" s="2">
        <v>63</v>
      </c>
      <c r="N26" s="2">
        <v>511000</v>
      </c>
      <c r="O26" s="2">
        <v>181993</v>
      </c>
      <c r="P26" s="2" t="s">
        <v>34</v>
      </c>
    </row>
    <row r="27" spans="1:16" x14ac:dyDescent="0.35">
      <c r="A27" s="2" t="s">
        <v>50</v>
      </c>
      <c r="B27" s="2" t="s">
        <v>22</v>
      </c>
      <c r="C27" s="2">
        <v>18798667</v>
      </c>
      <c r="D27" s="2">
        <v>95942</v>
      </c>
      <c r="F27" s="2">
        <v>1058</v>
      </c>
      <c r="H27" s="2">
        <v>68871</v>
      </c>
      <c r="J27" s="2">
        <v>26013</v>
      </c>
      <c r="K27" s="2">
        <v>221</v>
      </c>
      <c r="L27" s="2">
        <v>5104</v>
      </c>
      <c r="M27" s="2">
        <v>56</v>
      </c>
      <c r="N27" s="2">
        <v>2163713</v>
      </c>
      <c r="O27" s="2">
        <v>115099</v>
      </c>
      <c r="P27" s="2" t="s">
        <v>25</v>
      </c>
    </row>
    <row r="28" spans="1:16" x14ac:dyDescent="0.35">
      <c r="A28" s="2" t="s">
        <v>51</v>
      </c>
      <c r="B28" s="2" t="s">
        <v>27</v>
      </c>
      <c r="C28" s="2">
        <v>102516525</v>
      </c>
      <c r="D28" s="2">
        <v>95006</v>
      </c>
      <c r="F28" s="2">
        <v>4951</v>
      </c>
      <c r="H28" s="2">
        <v>48898</v>
      </c>
      <c r="J28" s="2">
        <v>41157</v>
      </c>
      <c r="K28" s="2">
        <v>41</v>
      </c>
      <c r="L28" s="2">
        <v>927</v>
      </c>
      <c r="M28" s="2">
        <v>48</v>
      </c>
      <c r="N28" s="2">
        <v>135000</v>
      </c>
      <c r="O28" s="2">
        <v>1317</v>
      </c>
      <c r="P28" s="2" t="s">
        <v>34</v>
      </c>
    </row>
    <row r="29" spans="1:16" x14ac:dyDescent="0.35">
      <c r="A29" s="2" t="s">
        <v>52</v>
      </c>
      <c r="B29" s="2" t="s">
        <v>20</v>
      </c>
      <c r="C29" s="2">
        <v>17668824</v>
      </c>
      <c r="D29" s="2">
        <v>90537</v>
      </c>
      <c r="F29" s="2">
        <v>5877</v>
      </c>
      <c r="H29" s="2">
        <v>71318</v>
      </c>
      <c r="J29" s="2">
        <v>13342</v>
      </c>
      <c r="K29" s="2">
        <v>378</v>
      </c>
      <c r="L29" s="2">
        <v>5124</v>
      </c>
      <c r="M29" s="2">
        <v>333</v>
      </c>
      <c r="N29" s="2">
        <v>258582</v>
      </c>
      <c r="O29" s="2">
        <v>14635</v>
      </c>
      <c r="P29" s="2" t="s">
        <v>18</v>
      </c>
    </row>
    <row r="30" spans="1:16" x14ac:dyDescent="0.35">
      <c r="A30" s="2" t="s">
        <v>53</v>
      </c>
      <c r="B30" s="2" t="s">
        <v>20</v>
      </c>
      <c r="C30" s="2">
        <v>11688459</v>
      </c>
      <c r="D30" s="2">
        <v>86423</v>
      </c>
      <c r="E30" s="2">
        <v>1282</v>
      </c>
      <c r="F30" s="2">
        <v>3465</v>
      </c>
      <c r="G30" s="2">
        <v>80</v>
      </c>
      <c r="H30" s="2">
        <v>27373</v>
      </c>
      <c r="I30" s="2">
        <v>936</v>
      </c>
      <c r="J30" s="2">
        <v>55585</v>
      </c>
      <c r="K30" s="2">
        <v>71</v>
      </c>
      <c r="L30" s="2">
        <v>7394</v>
      </c>
      <c r="M30" s="2">
        <v>296</v>
      </c>
      <c r="N30" s="2">
        <v>183583</v>
      </c>
      <c r="O30" s="2">
        <v>15706</v>
      </c>
      <c r="P30" s="2" t="s">
        <v>18</v>
      </c>
    </row>
    <row r="31" spans="1:16" x14ac:dyDescent="0.35">
      <c r="A31" s="2" t="s">
        <v>54</v>
      </c>
      <c r="B31" s="2" t="s">
        <v>25</v>
      </c>
      <c r="C31" s="2">
        <v>10105596</v>
      </c>
      <c r="D31" s="2">
        <v>81967</v>
      </c>
      <c r="F31" s="2">
        <v>5766</v>
      </c>
      <c r="K31" s="2">
        <v>38</v>
      </c>
      <c r="L31" s="2">
        <v>8111</v>
      </c>
      <c r="M31" s="2">
        <v>571</v>
      </c>
      <c r="N31" s="2">
        <v>863315</v>
      </c>
      <c r="O31" s="2">
        <v>85429</v>
      </c>
      <c r="P31" s="2" t="s">
        <v>25</v>
      </c>
    </row>
    <row r="32" spans="1:16" x14ac:dyDescent="0.35">
      <c r="A32" s="2" t="s">
        <v>55</v>
      </c>
      <c r="B32" s="2" t="s">
        <v>22</v>
      </c>
      <c r="C32" s="2">
        <v>5118446</v>
      </c>
      <c r="D32" s="2">
        <v>80713</v>
      </c>
      <c r="F32" s="2">
        <v>492</v>
      </c>
      <c r="H32" s="2">
        <v>70910</v>
      </c>
      <c r="J32" s="2">
        <v>9311</v>
      </c>
      <c r="K32" s="2">
        <v>177</v>
      </c>
      <c r="L32" s="2">
        <v>15769</v>
      </c>
      <c r="M32" s="2">
        <v>96</v>
      </c>
      <c r="N32" s="2">
        <v>309212</v>
      </c>
      <c r="O32" s="2">
        <v>60411</v>
      </c>
      <c r="P32" s="2" t="s">
        <v>34</v>
      </c>
    </row>
    <row r="33" spans="1:16" x14ac:dyDescent="0.35">
      <c r="A33" s="2" t="s">
        <v>56</v>
      </c>
      <c r="B33" s="2" t="s">
        <v>22</v>
      </c>
      <c r="C33" s="2">
        <v>9197590</v>
      </c>
      <c r="D33" s="2">
        <v>79559</v>
      </c>
      <c r="F33" s="2">
        <v>576</v>
      </c>
      <c r="H33" s="2">
        <v>53427</v>
      </c>
      <c r="J33" s="2">
        <v>25556</v>
      </c>
      <c r="K33" s="2">
        <v>358</v>
      </c>
      <c r="L33" s="2">
        <v>8650</v>
      </c>
      <c r="M33" s="2">
        <v>63</v>
      </c>
      <c r="N33" s="2">
        <v>1872453</v>
      </c>
      <c r="O33" s="2">
        <v>203581</v>
      </c>
      <c r="P33" s="2" t="s">
        <v>25</v>
      </c>
    </row>
    <row r="34" spans="1:16" x14ac:dyDescent="0.35">
      <c r="A34" s="2" t="s">
        <v>57</v>
      </c>
      <c r="B34" s="2" t="s">
        <v>25</v>
      </c>
      <c r="C34" s="2">
        <v>43705858</v>
      </c>
      <c r="D34" s="2">
        <v>76808</v>
      </c>
      <c r="F34" s="2">
        <v>1819</v>
      </c>
      <c r="H34" s="2">
        <v>42524</v>
      </c>
      <c r="J34" s="2">
        <v>32465</v>
      </c>
      <c r="K34" s="2">
        <v>158</v>
      </c>
      <c r="L34" s="2">
        <v>1757</v>
      </c>
      <c r="M34" s="2">
        <v>42</v>
      </c>
      <c r="N34" s="2">
        <v>1116641</v>
      </c>
      <c r="O34" s="2">
        <v>25549</v>
      </c>
      <c r="P34" s="2" t="s">
        <v>25</v>
      </c>
    </row>
    <row r="35" spans="1:16" x14ac:dyDescent="0.35">
      <c r="A35" s="2" t="s">
        <v>58</v>
      </c>
      <c r="B35" s="2" t="s">
        <v>17</v>
      </c>
      <c r="C35" s="2">
        <v>10858648</v>
      </c>
      <c r="D35" s="2">
        <v>76536</v>
      </c>
      <c r="F35" s="2">
        <v>1246</v>
      </c>
      <c r="H35" s="2">
        <v>40539</v>
      </c>
      <c r="J35" s="2">
        <v>34751</v>
      </c>
      <c r="K35" s="2">
        <v>317</v>
      </c>
      <c r="L35" s="2">
        <v>7048</v>
      </c>
      <c r="M35" s="2">
        <v>115</v>
      </c>
      <c r="N35" s="2">
        <v>281926</v>
      </c>
      <c r="O35" s="2">
        <v>25963</v>
      </c>
      <c r="P35" s="2" t="s">
        <v>18</v>
      </c>
    </row>
    <row r="36" spans="1:16" x14ac:dyDescent="0.35">
      <c r="A36" s="2" t="s">
        <v>59</v>
      </c>
      <c r="B36" s="2" t="s">
        <v>17</v>
      </c>
      <c r="C36" s="2">
        <v>4321282</v>
      </c>
      <c r="D36" s="2">
        <v>71418</v>
      </c>
      <c r="F36" s="2">
        <v>1574</v>
      </c>
      <c r="H36" s="2">
        <v>45658</v>
      </c>
      <c r="J36" s="2">
        <v>24186</v>
      </c>
      <c r="K36" s="2">
        <v>161</v>
      </c>
      <c r="L36" s="2">
        <v>16527</v>
      </c>
      <c r="M36" s="2">
        <v>364</v>
      </c>
      <c r="N36" s="2">
        <v>240995</v>
      </c>
      <c r="O36" s="2">
        <v>55769</v>
      </c>
      <c r="P36" s="2" t="s">
        <v>18</v>
      </c>
    </row>
    <row r="37" spans="1:16" x14ac:dyDescent="0.35">
      <c r="A37" s="2" t="s">
        <v>60</v>
      </c>
      <c r="B37" s="2" t="s">
        <v>25</v>
      </c>
      <c r="C37" s="2">
        <v>11594739</v>
      </c>
      <c r="D37" s="2">
        <v>71158</v>
      </c>
      <c r="F37" s="2">
        <v>9859</v>
      </c>
      <c r="H37" s="2">
        <v>17661</v>
      </c>
      <c r="J37" s="2">
        <v>43638</v>
      </c>
      <c r="K37" s="2">
        <v>61</v>
      </c>
      <c r="L37" s="2">
        <v>6137</v>
      </c>
      <c r="M37" s="2">
        <v>850</v>
      </c>
      <c r="N37" s="2">
        <v>1767120</v>
      </c>
      <c r="O37" s="2">
        <v>152407</v>
      </c>
      <c r="P37" s="2" t="s">
        <v>25</v>
      </c>
    </row>
    <row r="38" spans="1:16" x14ac:dyDescent="0.35">
      <c r="A38" s="2" t="s">
        <v>61</v>
      </c>
      <c r="B38" s="2" t="s">
        <v>22</v>
      </c>
      <c r="C38" s="2">
        <v>4276658</v>
      </c>
      <c r="D38" s="2">
        <v>70045</v>
      </c>
      <c r="F38" s="2">
        <v>469</v>
      </c>
      <c r="H38" s="2">
        <v>61610</v>
      </c>
      <c r="J38" s="2">
        <v>7966</v>
      </c>
      <c r="K38" s="2">
        <v>127</v>
      </c>
      <c r="L38" s="2">
        <v>16378</v>
      </c>
      <c r="M38" s="2">
        <v>110</v>
      </c>
      <c r="N38" s="2">
        <v>522200</v>
      </c>
      <c r="O38" s="2">
        <v>122105</v>
      </c>
      <c r="P38" s="2" t="s">
        <v>34</v>
      </c>
    </row>
    <row r="39" spans="1:16" x14ac:dyDescent="0.35">
      <c r="A39" s="2" t="s">
        <v>62</v>
      </c>
      <c r="B39" s="2" t="s">
        <v>25</v>
      </c>
      <c r="C39" s="2">
        <v>9449001</v>
      </c>
      <c r="D39" s="2">
        <v>68503</v>
      </c>
      <c r="F39" s="2">
        <v>580</v>
      </c>
      <c r="H39" s="2">
        <v>63756</v>
      </c>
      <c r="J39" s="2">
        <v>4167</v>
      </c>
      <c r="L39" s="2">
        <v>7250</v>
      </c>
      <c r="M39" s="2">
        <v>61</v>
      </c>
      <c r="N39" s="2">
        <v>1344303</v>
      </c>
      <c r="O39" s="2">
        <v>142269</v>
      </c>
      <c r="P39" s="2" t="s">
        <v>25</v>
      </c>
    </row>
    <row r="40" spans="1:16" x14ac:dyDescent="0.35">
      <c r="A40" s="2" t="s">
        <v>63</v>
      </c>
      <c r="B40" s="2" t="s">
        <v>22</v>
      </c>
      <c r="C40" s="2">
        <v>9902079</v>
      </c>
      <c r="D40" s="2">
        <v>61845</v>
      </c>
      <c r="F40" s="2">
        <v>354</v>
      </c>
      <c r="H40" s="2">
        <v>55739</v>
      </c>
      <c r="J40" s="2">
        <v>5752</v>
      </c>
      <c r="L40" s="2">
        <v>6246</v>
      </c>
      <c r="M40" s="2">
        <v>36</v>
      </c>
      <c r="N40" s="2">
        <v>5262658</v>
      </c>
      <c r="O40" s="2">
        <v>531470</v>
      </c>
      <c r="P40" s="2" t="s">
        <v>34</v>
      </c>
    </row>
    <row r="41" spans="1:16" x14ac:dyDescent="0.35">
      <c r="A41" s="2" t="s">
        <v>64</v>
      </c>
      <c r="B41" s="2" t="s">
        <v>25</v>
      </c>
      <c r="C41" s="2">
        <v>19224023</v>
      </c>
      <c r="D41" s="2">
        <v>57895</v>
      </c>
      <c r="F41" s="2">
        <v>2566</v>
      </c>
      <c r="H41" s="2">
        <v>28992</v>
      </c>
      <c r="J41" s="2">
        <v>26337</v>
      </c>
      <c r="K41" s="2">
        <v>458</v>
      </c>
      <c r="L41" s="2">
        <v>3012</v>
      </c>
      <c r="M41" s="2">
        <v>133</v>
      </c>
      <c r="N41" s="2">
        <v>1319369</v>
      </c>
      <c r="O41" s="2">
        <v>68631</v>
      </c>
      <c r="P41" s="2" t="s">
        <v>25</v>
      </c>
    </row>
    <row r="42" spans="1:16" x14ac:dyDescent="0.35">
      <c r="A42" s="2" t="s">
        <v>65</v>
      </c>
      <c r="B42" s="2" t="s">
        <v>25</v>
      </c>
      <c r="C42" s="2">
        <v>17138756</v>
      </c>
      <c r="D42" s="2">
        <v>56982</v>
      </c>
      <c r="F42" s="2">
        <v>6153</v>
      </c>
      <c r="K42" s="2">
        <v>37</v>
      </c>
      <c r="L42" s="2">
        <v>3325</v>
      </c>
      <c r="M42" s="2">
        <v>359</v>
      </c>
      <c r="N42" s="2">
        <v>1079860</v>
      </c>
      <c r="O42" s="2">
        <v>63007</v>
      </c>
      <c r="P42" s="2" t="s">
        <v>25</v>
      </c>
    </row>
    <row r="43" spans="1:16" x14ac:dyDescent="0.35">
      <c r="A43" s="2" t="s">
        <v>66</v>
      </c>
      <c r="B43" s="2" t="s">
        <v>22</v>
      </c>
      <c r="C43" s="2">
        <v>5854932</v>
      </c>
      <c r="D43" s="2">
        <v>54555</v>
      </c>
      <c r="F43" s="2">
        <v>27</v>
      </c>
      <c r="H43" s="2">
        <v>48031</v>
      </c>
      <c r="J43" s="2">
        <v>6497</v>
      </c>
      <c r="L43" s="2">
        <v>9318</v>
      </c>
      <c r="M43" s="2">
        <v>5</v>
      </c>
      <c r="N43" s="2">
        <v>1474372</v>
      </c>
      <c r="O43" s="2">
        <v>251817</v>
      </c>
      <c r="P43" s="2" t="s">
        <v>46</v>
      </c>
    </row>
    <row r="44" spans="1:16" x14ac:dyDescent="0.35">
      <c r="A44" s="2" t="s">
        <v>67</v>
      </c>
      <c r="B44" s="2" t="s">
        <v>17</v>
      </c>
      <c r="C44" s="2">
        <v>17946899</v>
      </c>
      <c r="D44" s="2">
        <v>54339</v>
      </c>
      <c r="F44" s="2">
        <v>2119</v>
      </c>
      <c r="H44" s="2">
        <v>42070</v>
      </c>
      <c r="J44" s="2">
        <v>10150</v>
      </c>
      <c r="K44" s="2">
        <v>5</v>
      </c>
      <c r="L44" s="2">
        <v>3028</v>
      </c>
      <c r="M44" s="2">
        <v>118</v>
      </c>
      <c r="N44" s="2">
        <v>172712</v>
      </c>
      <c r="O44" s="2">
        <v>9624</v>
      </c>
      <c r="P44" s="2" t="s">
        <v>18</v>
      </c>
    </row>
    <row r="45" spans="1:16" x14ac:dyDescent="0.35">
      <c r="A45" s="2" t="s">
        <v>68</v>
      </c>
      <c r="B45" s="2" t="s">
        <v>25</v>
      </c>
      <c r="C45" s="2">
        <v>10193593</v>
      </c>
      <c r="D45" s="2">
        <v>52061</v>
      </c>
      <c r="F45" s="2">
        <v>1743</v>
      </c>
      <c r="H45" s="2">
        <v>37840</v>
      </c>
      <c r="J45" s="2">
        <v>12478</v>
      </c>
      <c r="K45" s="2">
        <v>42</v>
      </c>
      <c r="L45" s="2">
        <v>5107</v>
      </c>
      <c r="M45" s="2">
        <v>171</v>
      </c>
      <c r="N45" s="2">
        <v>1705474</v>
      </c>
      <c r="O45" s="2">
        <v>167308</v>
      </c>
      <c r="P45" s="2" t="s">
        <v>25</v>
      </c>
    </row>
    <row r="46" spans="1:16" x14ac:dyDescent="0.35">
      <c r="A46" s="2" t="s">
        <v>69</v>
      </c>
      <c r="B46" s="2" t="s">
        <v>25</v>
      </c>
      <c r="C46" s="2">
        <v>37842302</v>
      </c>
      <c r="D46" s="2">
        <v>49515</v>
      </c>
      <c r="F46" s="2">
        <v>1774</v>
      </c>
      <c r="H46" s="2">
        <v>35642</v>
      </c>
      <c r="J46" s="2">
        <v>12099</v>
      </c>
      <c r="K46" s="2">
        <v>72</v>
      </c>
      <c r="L46" s="2">
        <v>1308</v>
      </c>
      <c r="M46" s="2">
        <v>47</v>
      </c>
      <c r="N46" s="2">
        <v>2374686</v>
      </c>
      <c r="O46" s="2">
        <v>62752</v>
      </c>
      <c r="P46" s="2" t="s">
        <v>25</v>
      </c>
    </row>
    <row r="47" spans="1:16" x14ac:dyDescent="0.35">
      <c r="A47" s="2" t="s">
        <v>70</v>
      </c>
      <c r="B47" s="2" t="s">
        <v>27</v>
      </c>
      <c r="C47" s="2">
        <v>206606300</v>
      </c>
      <c r="D47" s="2">
        <v>45244</v>
      </c>
      <c r="F47" s="2">
        <v>930</v>
      </c>
      <c r="H47" s="2">
        <v>32430</v>
      </c>
      <c r="J47" s="2">
        <v>11884</v>
      </c>
      <c r="K47" s="2">
        <v>7</v>
      </c>
      <c r="L47" s="2">
        <v>219</v>
      </c>
      <c r="M47" s="2">
        <v>5</v>
      </c>
      <c r="N47" s="2">
        <v>306894</v>
      </c>
      <c r="O47" s="2">
        <v>1485</v>
      </c>
      <c r="P47" s="2" t="s">
        <v>27</v>
      </c>
    </row>
    <row r="48" spans="1:16" x14ac:dyDescent="0.35">
      <c r="A48" s="2" t="s">
        <v>71</v>
      </c>
      <c r="B48" s="2" t="s">
        <v>17</v>
      </c>
      <c r="C48" s="2">
        <v>9919704</v>
      </c>
      <c r="D48" s="2">
        <v>45098</v>
      </c>
      <c r="F48" s="2">
        <v>1423</v>
      </c>
      <c r="H48" s="2">
        <v>6116</v>
      </c>
      <c r="J48" s="2">
        <v>37559</v>
      </c>
      <c r="K48" s="2">
        <v>52</v>
      </c>
      <c r="L48" s="2">
        <v>4546</v>
      </c>
      <c r="M48" s="2">
        <v>143</v>
      </c>
      <c r="N48" s="2">
        <v>109292</v>
      </c>
      <c r="O48" s="2">
        <v>11018</v>
      </c>
      <c r="P48" s="2" t="s">
        <v>18</v>
      </c>
    </row>
    <row r="49" spans="1:16" x14ac:dyDescent="0.35">
      <c r="A49" s="2" t="s">
        <v>72</v>
      </c>
      <c r="B49" s="2" t="s">
        <v>22</v>
      </c>
      <c r="C49" s="2">
        <v>1706669</v>
      </c>
      <c r="D49" s="2">
        <v>42889</v>
      </c>
      <c r="F49" s="2">
        <v>156</v>
      </c>
      <c r="H49" s="2">
        <v>39945</v>
      </c>
      <c r="J49" s="2">
        <v>2788</v>
      </c>
      <c r="K49" s="2">
        <v>41</v>
      </c>
      <c r="L49" s="2">
        <v>25130</v>
      </c>
      <c r="M49" s="2">
        <v>91</v>
      </c>
      <c r="N49" s="2">
        <v>876700</v>
      </c>
      <c r="O49" s="2">
        <v>513691</v>
      </c>
      <c r="P49" s="2" t="s">
        <v>34</v>
      </c>
    </row>
    <row r="50" spans="1:16" x14ac:dyDescent="0.35">
      <c r="A50" s="2" t="s">
        <v>73</v>
      </c>
      <c r="B50" s="2" t="s">
        <v>22</v>
      </c>
      <c r="C50" s="2">
        <v>126435859</v>
      </c>
      <c r="D50" s="2">
        <v>42263</v>
      </c>
      <c r="F50" s="2">
        <v>1026</v>
      </c>
      <c r="H50" s="2">
        <v>28877</v>
      </c>
      <c r="J50" s="2">
        <v>12360</v>
      </c>
      <c r="K50" s="2">
        <v>115</v>
      </c>
      <c r="L50" s="2">
        <v>334</v>
      </c>
      <c r="M50" s="2">
        <v>8</v>
      </c>
      <c r="N50" s="2">
        <v>938739</v>
      </c>
      <c r="O50" s="2">
        <v>7425</v>
      </c>
      <c r="P50" s="2" t="s">
        <v>46</v>
      </c>
    </row>
    <row r="51" spans="1:16" x14ac:dyDescent="0.35">
      <c r="A51" s="2" t="s">
        <v>74</v>
      </c>
      <c r="B51" s="2" t="s">
        <v>22</v>
      </c>
      <c r="C51" s="2">
        <v>2963811</v>
      </c>
      <c r="D51" s="2">
        <v>39819</v>
      </c>
      <c r="F51" s="2">
        <v>772</v>
      </c>
      <c r="H51" s="2">
        <v>31556</v>
      </c>
      <c r="J51" s="2">
        <v>7491</v>
      </c>
      <c r="L51" s="2">
        <v>13435</v>
      </c>
      <c r="M51" s="2">
        <v>260</v>
      </c>
      <c r="N51" s="2">
        <v>171600</v>
      </c>
      <c r="O51" s="2">
        <v>57898</v>
      </c>
      <c r="P51" s="2" t="s">
        <v>25</v>
      </c>
    </row>
    <row r="52" spans="1:16" x14ac:dyDescent="0.35">
      <c r="A52" s="2" t="s">
        <v>75</v>
      </c>
      <c r="B52" s="2" t="s">
        <v>27</v>
      </c>
      <c r="C52" s="2">
        <v>31133483</v>
      </c>
      <c r="D52" s="2">
        <v>39642</v>
      </c>
      <c r="F52" s="2">
        <v>199</v>
      </c>
      <c r="H52" s="2">
        <v>36384</v>
      </c>
      <c r="J52" s="2">
        <v>3059</v>
      </c>
      <c r="K52" s="2">
        <v>7</v>
      </c>
      <c r="L52" s="2">
        <v>1273</v>
      </c>
      <c r="M52" s="2">
        <v>6</v>
      </c>
      <c r="N52" s="2">
        <v>405817</v>
      </c>
      <c r="O52" s="2">
        <v>13035</v>
      </c>
      <c r="P52" s="2" t="s">
        <v>27</v>
      </c>
    </row>
    <row r="53" spans="1:16" x14ac:dyDescent="0.35">
      <c r="A53" s="2" t="s">
        <v>76</v>
      </c>
      <c r="B53" s="2" t="s">
        <v>22</v>
      </c>
      <c r="C53" s="2">
        <v>6534479</v>
      </c>
      <c r="D53" s="2">
        <v>38659</v>
      </c>
      <c r="F53" s="2">
        <v>1447</v>
      </c>
      <c r="H53" s="2">
        <v>30099</v>
      </c>
      <c r="J53" s="2">
        <v>7113</v>
      </c>
      <c r="K53" s="2">
        <v>24</v>
      </c>
      <c r="L53" s="2">
        <v>5916</v>
      </c>
      <c r="M53" s="2">
        <v>221</v>
      </c>
      <c r="N53" s="2">
        <v>267718</v>
      </c>
      <c r="O53" s="2">
        <v>40970</v>
      </c>
      <c r="P53" s="2" t="s">
        <v>25</v>
      </c>
    </row>
    <row r="54" spans="1:16" x14ac:dyDescent="0.35">
      <c r="A54" s="2" t="s">
        <v>77</v>
      </c>
      <c r="B54" s="2" t="s">
        <v>22</v>
      </c>
      <c r="C54" s="2">
        <v>39009447</v>
      </c>
      <c r="D54" s="2">
        <v>36896</v>
      </c>
      <c r="F54" s="2">
        <v>1298</v>
      </c>
      <c r="H54" s="2">
        <v>25840</v>
      </c>
      <c r="J54" s="2">
        <v>9758</v>
      </c>
      <c r="K54" s="2">
        <v>31</v>
      </c>
      <c r="L54" s="2">
        <v>946</v>
      </c>
      <c r="M54" s="2">
        <v>33</v>
      </c>
      <c r="N54" s="2">
        <v>90396</v>
      </c>
      <c r="O54" s="2">
        <v>2317</v>
      </c>
      <c r="P54" s="2" t="s">
        <v>34</v>
      </c>
    </row>
    <row r="55" spans="1:16" x14ac:dyDescent="0.35">
      <c r="A55" s="2" t="s">
        <v>78</v>
      </c>
      <c r="B55" s="2" t="s">
        <v>25</v>
      </c>
      <c r="C55" s="2">
        <v>8660952</v>
      </c>
      <c r="D55" s="2">
        <v>36108</v>
      </c>
      <c r="F55" s="2">
        <v>1985</v>
      </c>
      <c r="H55" s="2">
        <v>31600</v>
      </c>
      <c r="J55" s="2">
        <v>2523</v>
      </c>
      <c r="K55" s="2">
        <v>23</v>
      </c>
      <c r="L55" s="2">
        <v>4169</v>
      </c>
      <c r="M55" s="2">
        <v>229</v>
      </c>
      <c r="N55" s="2">
        <v>822764</v>
      </c>
      <c r="O55" s="2">
        <v>94997</v>
      </c>
      <c r="P55" s="2" t="s">
        <v>25</v>
      </c>
    </row>
    <row r="56" spans="1:16" x14ac:dyDescent="0.35">
      <c r="A56" s="2" t="s">
        <v>79</v>
      </c>
      <c r="B56" s="2" t="s">
        <v>27</v>
      </c>
      <c r="C56" s="2">
        <v>43926079</v>
      </c>
      <c r="D56" s="2">
        <v>33626</v>
      </c>
      <c r="F56" s="2">
        <v>1273</v>
      </c>
      <c r="H56" s="2">
        <v>23238</v>
      </c>
      <c r="J56" s="2">
        <v>9115</v>
      </c>
      <c r="K56" s="2">
        <v>57</v>
      </c>
      <c r="L56" s="2">
        <v>766</v>
      </c>
      <c r="M56" s="2">
        <v>29</v>
      </c>
      <c r="P56" s="2" t="s">
        <v>27</v>
      </c>
    </row>
    <row r="57" spans="1:16" x14ac:dyDescent="0.35">
      <c r="A57" s="2" t="s">
        <v>80</v>
      </c>
      <c r="B57" s="2" t="s">
        <v>22</v>
      </c>
      <c r="C57" s="2">
        <v>10148243</v>
      </c>
      <c r="D57" s="2">
        <v>33247</v>
      </c>
      <c r="F57" s="2">
        <v>479</v>
      </c>
      <c r="H57" s="2">
        <v>29275</v>
      </c>
      <c r="J57" s="2">
        <v>3493</v>
      </c>
      <c r="K57" s="2">
        <v>66</v>
      </c>
      <c r="L57" s="2">
        <v>3276</v>
      </c>
      <c r="M57" s="2">
        <v>47</v>
      </c>
      <c r="N57" s="2">
        <v>766179</v>
      </c>
      <c r="O57" s="2">
        <v>75499</v>
      </c>
      <c r="P57" s="2" t="s">
        <v>25</v>
      </c>
    </row>
    <row r="58" spans="1:16" x14ac:dyDescent="0.35">
      <c r="A58" s="2" t="s">
        <v>81</v>
      </c>
      <c r="B58" s="2" t="s">
        <v>27</v>
      </c>
      <c r="C58" s="2">
        <v>36953359</v>
      </c>
      <c r="D58" s="2">
        <v>29644</v>
      </c>
      <c r="F58" s="2">
        <v>449</v>
      </c>
      <c r="H58" s="2">
        <v>20553</v>
      </c>
      <c r="J58" s="2">
        <v>8642</v>
      </c>
      <c r="K58" s="2">
        <v>31</v>
      </c>
      <c r="L58" s="2">
        <v>802</v>
      </c>
      <c r="M58" s="2">
        <v>12</v>
      </c>
      <c r="N58" s="2">
        <v>1383816</v>
      </c>
      <c r="O58" s="2">
        <v>37448</v>
      </c>
      <c r="P58" s="2" t="s">
        <v>34</v>
      </c>
    </row>
    <row r="59" spans="1:16" x14ac:dyDescent="0.35">
      <c r="A59" s="2" t="s">
        <v>82</v>
      </c>
      <c r="B59" s="2" t="s">
        <v>22</v>
      </c>
      <c r="C59" s="2">
        <v>33516027</v>
      </c>
      <c r="D59" s="2">
        <v>28315</v>
      </c>
      <c r="F59" s="2">
        <v>175</v>
      </c>
      <c r="H59" s="2">
        <v>19291</v>
      </c>
      <c r="J59" s="2">
        <v>8849</v>
      </c>
      <c r="K59" s="2">
        <v>228</v>
      </c>
      <c r="L59" s="2">
        <v>845</v>
      </c>
      <c r="M59" s="2">
        <v>5</v>
      </c>
      <c r="N59" s="2">
        <v>1377915</v>
      </c>
      <c r="O59" s="2">
        <v>41112</v>
      </c>
      <c r="P59" s="2" t="s">
        <v>25</v>
      </c>
    </row>
    <row r="60" spans="1:16" x14ac:dyDescent="0.35">
      <c r="A60" s="2" t="s">
        <v>83</v>
      </c>
      <c r="B60" s="2" t="s">
        <v>25</v>
      </c>
      <c r="C60" s="2">
        <v>8733665</v>
      </c>
      <c r="D60" s="2">
        <v>27332</v>
      </c>
      <c r="F60" s="2">
        <v>621</v>
      </c>
      <c r="H60" s="2">
        <v>14047</v>
      </c>
      <c r="J60" s="2">
        <v>12664</v>
      </c>
      <c r="K60" s="2">
        <v>120</v>
      </c>
      <c r="L60" s="2">
        <v>3129</v>
      </c>
      <c r="M60" s="2">
        <v>71</v>
      </c>
      <c r="N60" s="2">
        <v>723137</v>
      </c>
      <c r="O60" s="2">
        <v>82799</v>
      </c>
      <c r="P60" s="2" t="s">
        <v>25</v>
      </c>
    </row>
    <row r="61" spans="1:16" x14ac:dyDescent="0.35">
      <c r="A61" s="2" t="s">
        <v>84</v>
      </c>
      <c r="B61" s="2" t="s">
        <v>25</v>
      </c>
      <c r="C61" s="2">
        <v>4032983</v>
      </c>
      <c r="D61" s="2">
        <v>26628</v>
      </c>
      <c r="F61" s="2">
        <v>828</v>
      </c>
      <c r="H61" s="2">
        <v>18676</v>
      </c>
      <c r="J61" s="2">
        <v>7124</v>
      </c>
      <c r="K61" s="2">
        <v>362</v>
      </c>
      <c r="L61" s="2">
        <v>6603</v>
      </c>
      <c r="M61" s="2">
        <v>205</v>
      </c>
      <c r="N61" s="2">
        <v>128076</v>
      </c>
      <c r="O61" s="2">
        <v>31757</v>
      </c>
      <c r="P61" s="2" t="s">
        <v>25</v>
      </c>
    </row>
    <row r="62" spans="1:16" x14ac:dyDescent="0.35">
      <c r="A62" s="2" t="s">
        <v>85</v>
      </c>
      <c r="B62" s="2" t="s">
        <v>25</v>
      </c>
      <c r="C62" s="2">
        <v>4943200</v>
      </c>
      <c r="D62" s="2">
        <v>26372</v>
      </c>
      <c r="F62" s="2">
        <v>1768</v>
      </c>
      <c r="H62" s="2">
        <v>23364</v>
      </c>
      <c r="J62" s="2">
        <v>1240</v>
      </c>
      <c r="K62" s="2">
        <v>5</v>
      </c>
      <c r="L62" s="2">
        <v>5335</v>
      </c>
      <c r="M62" s="2">
        <v>358</v>
      </c>
      <c r="N62" s="2">
        <v>652917</v>
      </c>
      <c r="O62" s="2">
        <v>132084</v>
      </c>
      <c r="P62" s="2" t="s">
        <v>25</v>
      </c>
    </row>
    <row r="63" spans="1:16" x14ac:dyDescent="0.35">
      <c r="A63" s="2" t="s">
        <v>86</v>
      </c>
      <c r="B63" s="2" t="s">
        <v>27</v>
      </c>
      <c r="C63" s="2">
        <v>53881160</v>
      </c>
      <c r="D63" s="2">
        <v>24411</v>
      </c>
      <c r="F63" s="2">
        <v>399</v>
      </c>
      <c r="H63" s="2">
        <v>10444</v>
      </c>
      <c r="J63" s="2">
        <v>13568</v>
      </c>
      <c r="K63" s="2">
        <v>44</v>
      </c>
      <c r="L63" s="2">
        <v>453</v>
      </c>
      <c r="M63" s="2">
        <v>7</v>
      </c>
      <c r="N63" s="2">
        <v>335318</v>
      </c>
      <c r="O63" s="2">
        <v>6223</v>
      </c>
      <c r="P63" s="2" t="s">
        <v>27</v>
      </c>
    </row>
    <row r="64" spans="1:16" x14ac:dyDescent="0.35">
      <c r="A64" s="2" t="s">
        <v>87</v>
      </c>
      <c r="B64" s="2" t="s">
        <v>20</v>
      </c>
      <c r="C64" s="2">
        <v>28427499</v>
      </c>
      <c r="D64" s="2">
        <v>22299</v>
      </c>
      <c r="F64" s="2">
        <v>195</v>
      </c>
      <c r="H64" s="2">
        <v>12146</v>
      </c>
      <c r="J64" s="2">
        <v>9958</v>
      </c>
      <c r="K64" s="2">
        <v>42</v>
      </c>
      <c r="L64" s="2">
        <v>784</v>
      </c>
      <c r="M64" s="2">
        <v>7</v>
      </c>
      <c r="N64" s="2">
        <v>1567431</v>
      </c>
      <c r="O64" s="2">
        <v>55138</v>
      </c>
      <c r="P64" s="2" t="s">
        <v>18</v>
      </c>
    </row>
    <row r="65" spans="1:16" x14ac:dyDescent="0.35">
      <c r="A65" s="2" t="s">
        <v>88</v>
      </c>
      <c r="B65" s="2" t="s">
        <v>22</v>
      </c>
      <c r="C65" s="2">
        <v>29186486</v>
      </c>
      <c r="D65" s="2">
        <v>21750</v>
      </c>
      <c r="F65" s="2">
        <v>65</v>
      </c>
      <c r="H65" s="2">
        <v>15389</v>
      </c>
      <c r="J65" s="2">
        <v>6296</v>
      </c>
      <c r="L65" s="2">
        <v>745</v>
      </c>
      <c r="M65" s="2">
        <v>2</v>
      </c>
      <c r="N65" s="2">
        <v>731977</v>
      </c>
      <c r="O65" s="2">
        <v>25079</v>
      </c>
      <c r="P65" s="2" t="s">
        <v>23</v>
      </c>
    </row>
    <row r="66" spans="1:16" x14ac:dyDescent="0.35">
      <c r="A66" s="2" t="s">
        <v>89</v>
      </c>
      <c r="B66" s="2" t="s">
        <v>25</v>
      </c>
      <c r="C66" s="2">
        <v>9011577</v>
      </c>
      <c r="D66" s="2">
        <v>21696</v>
      </c>
      <c r="F66" s="2">
        <v>719</v>
      </c>
      <c r="H66" s="2">
        <v>19596</v>
      </c>
      <c r="J66" s="2">
        <v>1381</v>
      </c>
      <c r="K66" s="2">
        <v>25</v>
      </c>
      <c r="L66" s="2">
        <v>2408</v>
      </c>
      <c r="M66" s="2">
        <v>80</v>
      </c>
      <c r="N66" s="2">
        <v>937275</v>
      </c>
      <c r="O66" s="2">
        <v>104008</v>
      </c>
      <c r="P66" s="2" t="s">
        <v>25</v>
      </c>
    </row>
    <row r="67" spans="1:16" x14ac:dyDescent="0.35">
      <c r="A67" s="2" t="s">
        <v>90</v>
      </c>
      <c r="B67" s="2" t="s">
        <v>17</v>
      </c>
      <c r="C67" s="2">
        <v>5098730</v>
      </c>
      <c r="D67" s="2">
        <v>21070</v>
      </c>
      <c r="F67" s="2">
        <v>200</v>
      </c>
      <c r="H67" s="2">
        <v>7038</v>
      </c>
      <c r="J67" s="2">
        <v>13832</v>
      </c>
      <c r="K67" s="2">
        <v>103</v>
      </c>
      <c r="L67" s="2">
        <v>4132</v>
      </c>
      <c r="M67" s="2">
        <v>39</v>
      </c>
      <c r="N67" s="2">
        <v>96110</v>
      </c>
      <c r="O67" s="2">
        <v>18850</v>
      </c>
      <c r="P67" s="2" t="s">
        <v>18</v>
      </c>
    </row>
    <row r="68" spans="1:16" x14ac:dyDescent="0.35">
      <c r="A68" s="2" t="s">
        <v>91</v>
      </c>
      <c r="B68" s="2" t="s">
        <v>27</v>
      </c>
      <c r="C68" s="2">
        <v>115223736</v>
      </c>
      <c r="D68" s="2">
        <v>20900</v>
      </c>
      <c r="F68" s="2">
        <v>365</v>
      </c>
      <c r="H68" s="2">
        <v>9027</v>
      </c>
      <c r="J68" s="2">
        <v>11508</v>
      </c>
      <c r="K68" s="2">
        <v>185</v>
      </c>
      <c r="L68" s="2">
        <v>181</v>
      </c>
      <c r="M68" s="2">
        <v>3</v>
      </c>
      <c r="N68" s="2">
        <v>468814</v>
      </c>
      <c r="O68" s="2">
        <v>4069</v>
      </c>
      <c r="P68" s="2" t="s">
        <v>27</v>
      </c>
    </row>
    <row r="69" spans="1:16" x14ac:dyDescent="0.35">
      <c r="A69" s="2" t="s">
        <v>92</v>
      </c>
      <c r="B69" s="2" t="s">
        <v>93</v>
      </c>
      <c r="C69" s="2">
        <v>25528864</v>
      </c>
      <c r="D69" s="2">
        <v>19890</v>
      </c>
      <c r="F69" s="2">
        <v>255</v>
      </c>
      <c r="H69" s="2">
        <v>10941</v>
      </c>
      <c r="J69" s="2">
        <v>8694</v>
      </c>
      <c r="K69" s="2">
        <v>52</v>
      </c>
      <c r="L69" s="2">
        <v>779</v>
      </c>
      <c r="M69" s="2">
        <v>10</v>
      </c>
      <c r="N69" s="2">
        <v>4631419</v>
      </c>
      <c r="O69" s="2">
        <v>181419</v>
      </c>
      <c r="P69" s="2" t="s">
        <v>46</v>
      </c>
    </row>
    <row r="70" spans="1:16" x14ac:dyDescent="0.35">
      <c r="A70" s="2" t="s">
        <v>94</v>
      </c>
      <c r="B70" s="2" t="s">
        <v>17</v>
      </c>
      <c r="C70" s="2">
        <v>6489514</v>
      </c>
      <c r="D70" s="2">
        <v>19126</v>
      </c>
      <c r="F70" s="2">
        <v>513</v>
      </c>
      <c r="H70" s="2">
        <v>9236</v>
      </c>
      <c r="J70" s="2">
        <v>9377</v>
      </c>
      <c r="K70" s="2">
        <v>509</v>
      </c>
      <c r="L70" s="2">
        <v>2947</v>
      </c>
      <c r="M70" s="2">
        <v>79</v>
      </c>
      <c r="N70" s="2">
        <v>251271</v>
      </c>
      <c r="O70" s="2">
        <v>38720</v>
      </c>
      <c r="P70" s="2" t="s">
        <v>18</v>
      </c>
    </row>
    <row r="71" spans="1:16" x14ac:dyDescent="0.35">
      <c r="A71" s="2" t="s">
        <v>95</v>
      </c>
      <c r="B71" s="2" t="s">
        <v>25</v>
      </c>
      <c r="C71" s="2">
        <v>10711019</v>
      </c>
      <c r="D71" s="2">
        <v>17731</v>
      </c>
      <c r="F71" s="2">
        <v>390</v>
      </c>
      <c r="H71" s="2">
        <v>12320</v>
      </c>
      <c r="J71" s="2">
        <v>5021</v>
      </c>
      <c r="K71" s="2">
        <v>17</v>
      </c>
      <c r="L71" s="2">
        <v>1655</v>
      </c>
      <c r="M71" s="2">
        <v>36</v>
      </c>
      <c r="N71" s="2">
        <v>728670</v>
      </c>
      <c r="O71" s="2">
        <v>68030</v>
      </c>
      <c r="P71" s="2" t="s">
        <v>25</v>
      </c>
    </row>
    <row r="72" spans="1:16" x14ac:dyDescent="0.35">
      <c r="A72" s="2" t="s">
        <v>96</v>
      </c>
      <c r="B72" s="2" t="s">
        <v>27</v>
      </c>
      <c r="C72" s="2">
        <v>26606188</v>
      </c>
      <c r="D72" s="2">
        <v>17718</v>
      </c>
      <c r="F72" s="2">
        <v>391</v>
      </c>
      <c r="H72" s="2">
        <v>15320</v>
      </c>
      <c r="J72" s="2">
        <v>2007</v>
      </c>
      <c r="K72" s="2">
        <v>30</v>
      </c>
      <c r="L72" s="2">
        <v>666</v>
      </c>
      <c r="M72" s="2">
        <v>15</v>
      </c>
      <c r="N72" s="2">
        <v>149000</v>
      </c>
      <c r="O72" s="2">
        <v>5600</v>
      </c>
      <c r="P72" s="2" t="s">
        <v>27</v>
      </c>
    </row>
    <row r="73" spans="1:16" x14ac:dyDescent="0.35">
      <c r="A73" s="2" t="s">
        <v>97</v>
      </c>
      <c r="B73" s="2" t="s">
        <v>27</v>
      </c>
      <c r="C73" s="2">
        <v>26437950</v>
      </c>
      <c r="D73" s="2">
        <v>16447</v>
      </c>
      <c r="F73" s="2">
        <v>103</v>
      </c>
      <c r="H73" s="2">
        <v>12484</v>
      </c>
      <c r="J73" s="2">
        <v>3860</v>
      </c>
      <c r="L73" s="2">
        <v>622</v>
      </c>
      <c r="M73" s="2">
        <v>4</v>
      </c>
      <c r="N73" s="2">
        <v>104584</v>
      </c>
      <c r="O73" s="2">
        <v>3956</v>
      </c>
      <c r="P73" s="2" t="s">
        <v>27</v>
      </c>
    </row>
    <row r="74" spans="1:16" x14ac:dyDescent="0.35">
      <c r="A74" s="2" t="s">
        <v>98</v>
      </c>
      <c r="B74" s="2" t="s">
        <v>22</v>
      </c>
      <c r="C74" s="2">
        <v>51273732</v>
      </c>
      <c r="D74" s="2">
        <v>14519</v>
      </c>
      <c r="E74" s="2">
        <v>20</v>
      </c>
      <c r="F74" s="2">
        <v>303</v>
      </c>
      <c r="G74" s="2">
        <v>1</v>
      </c>
      <c r="H74" s="2">
        <v>13543</v>
      </c>
      <c r="I74" s="2">
        <v>42</v>
      </c>
      <c r="J74" s="2">
        <v>673</v>
      </c>
      <c r="K74" s="2">
        <v>18</v>
      </c>
      <c r="L74" s="2">
        <v>283</v>
      </c>
      <c r="M74" s="2">
        <v>6</v>
      </c>
      <c r="N74" s="2">
        <v>1613652</v>
      </c>
      <c r="O74" s="2">
        <v>31471</v>
      </c>
      <c r="P74" s="2" t="s">
        <v>46</v>
      </c>
    </row>
    <row r="75" spans="1:16" x14ac:dyDescent="0.35">
      <c r="A75" s="2" t="s">
        <v>99</v>
      </c>
      <c r="B75" s="2" t="s">
        <v>25</v>
      </c>
      <c r="C75" s="2">
        <v>5794279</v>
      </c>
      <c r="D75" s="2">
        <v>14306</v>
      </c>
      <c r="F75" s="2">
        <v>617</v>
      </c>
      <c r="H75" s="2">
        <v>12787</v>
      </c>
      <c r="J75" s="2">
        <v>902</v>
      </c>
      <c r="K75" s="2">
        <v>2</v>
      </c>
      <c r="L75" s="2">
        <v>2469</v>
      </c>
      <c r="M75" s="2">
        <v>106</v>
      </c>
      <c r="N75" s="2">
        <v>1654512</v>
      </c>
      <c r="O75" s="2">
        <v>285542</v>
      </c>
      <c r="P75" s="2" t="s">
        <v>25</v>
      </c>
    </row>
    <row r="76" spans="1:16" x14ac:dyDescent="0.35">
      <c r="A76" s="2" t="s">
        <v>100</v>
      </c>
      <c r="B76" s="2" t="s">
        <v>22</v>
      </c>
      <c r="C76" s="2">
        <v>5112340</v>
      </c>
      <c r="D76" s="2">
        <v>13398</v>
      </c>
      <c r="F76" s="2">
        <v>92</v>
      </c>
      <c r="H76" s="2">
        <v>6907</v>
      </c>
      <c r="J76" s="2">
        <v>6399</v>
      </c>
      <c r="L76" s="2">
        <v>2621</v>
      </c>
      <c r="M76" s="2">
        <v>18</v>
      </c>
      <c r="N76" s="2">
        <v>200280</v>
      </c>
      <c r="O76" s="2">
        <v>39176</v>
      </c>
      <c r="P76" s="2" t="s">
        <v>34</v>
      </c>
    </row>
    <row r="77" spans="1:16" x14ac:dyDescent="0.35">
      <c r="A77" s="2" t="s">
        <v>101</v>
      </c>
      <c r="B77" s="2" t="s">
        <v>25</v>
      </c>
      <c r="C77" s="2">
        <v>3278650</v>
      </c>
      <c r="D77" s="2">
        <v>13396</v>
      </c>
      <c r="F77" s="2">
        <v>384</v>
      </c>
      <c r="H77" s="2">
        <v>7042</v>
      </c>
      <c r="J77" s="2">
        <v>5970</v>
      </c>
      <c r="L77" s="2">
        <v>4086</v>
      </c>
      <c r="M77" s="2">
        <v>117</v>
      </c>
      <c r="N77" s="2">
        <v>147021</v>
      </c>
      <c r="O77" s="2">
        <v>44842</v>
      </c>
      <c r="P77" s="2" t="s">
        <v>25</v>
      </c>
    </row>
    <row r="78" spans="1:16" x14ac:dyDescent="0.35">
      <c r="A78" s="2" t="s">
        <v>102</v>
      </c>
      <c r="B78" s="2" t="s">
        <v>25</v>
      </c>
      <c r="C78" s="2">
        <v>6942854</v>
      </c>
      <c r="D78" s="2">
        <v>13014</v>
      </c>
      <c r="F78" s="2">
        <v>435</v>
      </c>
      <c r="H78" s="2">
        <v>7374</v>
      </c>
      <c r="J78" s="2">
        <v>5205</v>
      </c>
      <c r="K78" s="2">
        <v>47</v>
      </c>
      <c r="L78" s="2">
        <v>1874</v>
      </c>
      <c r="M78" s="2">
        <v>63</v>
      </c>
      <c r="N78" s="2">
        <v>294087</v>
      </c>
      <c r="O78" s="2">
        <v>42358</v>
      </c>
      <c r="P78" s="2" t="s">
        <v>25</v>
      </c>
    </row>
    <row r="79" spans="1:16" x14ac:dyDescent="0.35">
      <c r="A79" s="2" t="s">
        <v>103</v>
      </c>
      <c r="B79" s="2" t="s">
        <v>27</v>
      </c>
      <c r="C79" s="2">
        <v>27755708</v>
      </c>
      <c r="D79" s="2">
        <v>12526</v>
      </c>
      <c r="F79" s="2">
        <v>134</v>
      </c>
      <c r="H79" s="2">
        <v>10148</v>
      </c>
      <c r="J79" s="2">
        <v>2244</v>
      </c>
      <c r="K79" s="2">
        <v>88</v>
      </c>
      <c r="L79" s="2">
        <v>451</v>
      </c>
      <c r="M79" s="2">
        <v>5</v>
      </c>
      <c r="N79" s="2">
        <v>46301</v>
      </c>
      <c r="O79" s="2">
        <v>1668</v>
      </c>
      <c r="P79" s="2" t="s">
        <v>27</v>
      </c>
    </row>
    <row r="80" spans="1:16" x14ac:dyDescent="0.35">
      <c r="A80" s="2" t="s">
        <v>104</v>
      </c>
      <c r="B80" s="2" t="s">
        <v>27</v>
      </c>
      <c r="C80" s="2">
        <v>43943536</v>
      </c>
      <c r="D80" s="2">
        <v>11780</v>
      </c>
      <c r="F80" s="2">
        <v>763</v>
      </c>
      <c r="H80" s="2">
        <v>6194</v>
      </c>
      <c r="J80" s="2">
        <v>4823</v>
      </c>
      <c r="L80" s="2">
        <v>268</v>
      </c>
      <c r="M80" s="2">
        <v>17</v>
      </c>
      <c r="N80" s="2">
        <v>401</v>
      </c>
      <c r="O80" s="2">
        <v>9</v>
      </c>
      <c r="P80" s="2" t="s">
        <v>34</v>
      </c>
    </row>
    <row r="81" spans="1:16" x14ac:dyDescent="0.35">
      <c r="A81" s="2" t="s">
        <v>105</v>
      </c>
      <c r="B81" s="2" t="s">
        <v>25</v>
      </c>
      <c r="C81" s="2">
        <v>2083365</v>
      </c>
      <c r="D81" s="2">
        <v>11399</v>
      </c>
      <c r="F81" s="2">
        <v>517</v>
      </c>
      <c r="H81" s="2">
        <v>7480</v>
      </c>
      <c r="J81" s="2">
        <v>3402</v>
      </c>
      <c r="K81" s="2">
        <v>3</v>
      </c>
      <c r="L81" s="2">
        <v>5471</v>
      </c>
      <c r="M81" s="2">
        <v>248</v>
      </c>
      <c r="N81" s="2">
        <v>109946</v>
      </c>
      <c r="O81" s="2">
        <v>52773</v>
      </c>
      <c r="P81" s="2" t="s">
        <v>25</v>
      </c>
    </row>
    <row r="82" spans="1:16" x14ac:dyDescent="0.35">
      <c r="A82" s="2" t="s">
        <v>106</v>
      </c>
      <c r="B82" s="2" t="s">
        <v>27</v>
      </c>
      <c r="C82" s="2">
        <v>16783877</v>
      </c>
      <c r="D82" s="2">
        <v>10715</v>
      </c>
      <c r="F82" s="2">
        <v>223</v>
      </c>
      <c r="H82" s="2">
        <v>7101</v>
      </c>
      <c r="J82" s="2">
        <v>3391</v>
      </c>
      <c r="K82" s="2">
        <v>33</v>
      </c>
      <c r="L82" s="2">
        <v>638</v>
      </c>
      <c r="M82" s="2">
        <v>13</v>
      </c>
      <c r="N82" s="2">
        <v>114761</v>
      </c>
      <c r="O82" s="2">
        <v>6838</v>
      </c>
      <c r="P82" s="2" t="s">
        <v>27</v>
      </c>
    </row>
    <row r="83" spans="1:16" x14ac:dyDescent="0.35">
      <c r="A83" s="2" t="s">
        <v>107</v>
      </c>
      <c r="B83" s="2" t="s">
        <v>25</v>
      </c>
      <c r="C83" s="2">
        <v>5425471</v>
      </c>
      <c r="D83" s="2">
        <v>9468</v>
      </c>
      <c r="F83" s="2">
        <v>256</v>
      </c>
      <c r="H83" s="2">
        <v>8857</v>
      </c>
      <c r="J83" s="2">
        <v>355</v>
      </c>
      <c r="K83" s="2">
        <v>3</v>
      </c>
      <c r="L83" s="2">
        <v>1745</v>
      </c>
      <c r="M83" s="2">
        <v>47</v>
      </c>
      <c r="N83" s="2">
        <v>472841</v>
      </c>
      <c r="O83" s="2">
        <v>87152</v>
      </c>
      <c r="P83" s="2" t="s">
        <v>25</v>
      </c>
    </row>
    <row r="84" spans="1:16" x14ac:dyDescent="0.35">
      <c r="A84" s="2" t="s">
        <v>108</v>
      </c>
      <c r="B84" s="2" t="s">
        <v>27</v>
      </c>
      <c r="C84" s="2">
        <v>89802183</v>
      </c>
      <c r="D84" s="2">
        <v>9309</v>
      </c>
      <c r="F84" s="2">
        <v>215</v>
      </c>
      <c r="H84" s="2">
        <v>8048</v>
      </c>
      <c r="J84" s="2">
        <v>1046</v>
      </c>
      <c r="L84" s="2">
        <v>104</v>
      </c>
      <c r="M84" s="2">
        <v>2</v>
      </c>
      <c r="P84" s="2" t="s">
        <v>27</v>
      </c>
    </row>
    <row r="85" spans="1:16" x14ac:dyDescent="0.35">
      <c r="A85" s="2" t="s">
        <v>109</v>
      </c>
      <c r="B85" s="2" t="s">
        <v>22</v>
      </c>
      <c r="C85" s="2">
        <v>32406372</v>
      </c>
      <c r="D85" s="2">
        <v>9038</v>
      </c>
      <c r="F85" s="2">
        <v>125</v>
      </c>
      <c r="H85" s="2">
        <v>8713</v>
      </c>
      <c r="J85" s="2">
        <v>200</v>
      </c>
      <c r="K85" s="2">
        <v>2</v>
      </c>
      <c r="L85" s="2">
        <v>279</v>
      </c>
      <c r="M85" s="2">
        <v>4</v>
      </c>
      <c r="N85" s="2">
        <v>991333</v>
      </c>
      <c r="O85" s="2">
        <v>30591</v>
      </c>
      <c r="P85" s="2" t="s">
        <v>46</v>
      </c>
    </row>
    <row r="86" spans="1:16" x14ac:dyDescent="0.35">
      <c r="A86" s="2" t="s">
        <v>110</v>
      </c>
      <c r="B86" s="2" t="s">
        <v>20</v>
      </c>
      <c r="C86" s="2">
        <v>299385</v>
      </c>
      <c r="D86" s="2">
        <v>8127</v>
      </c>
      <c r="F86" s="2">
        <v>47</v>
      </c>
      <c r="H86" s="2">
        <v>7240</v>
      </c>
      <c r="J86" s="2">
        <v>840</v>
      </c>
      <c r="K86" s="2">
        <v>23</v>
      </c>
      <c r="L86" s="2">
        <v>27146</v>
      </c>
      <c r="M86" s="2">
        <v>157</v>
      </c>
      <c r="N86" s="2">
        <v>41412</v>
      </c>
      <c r="O86" s="2">
        <v>138324</v>
      </c>
    </row>
    <row r="87" spans="1:16" x14ac:dyDescent="0.35">
      <c r="A87" s="2" t="s">
        <v>111</v>
      </c>
      <c r="B87" s="2" t="s">
        <v>27</v>
      </c>
      <c r="C87" s="2">
        <v>2230563</v>
      </c>
      <c r="D87" s="2">
        <v>7787</v>
      </c>
      <c r="F87" s="2">
        <v>51</v>
      </c>
      <c r="H87" s="2">
        <v>5609</v>
      </c>
      <c r="J87" s="2">
        <v>2127</v>
      </c>
      <c r="K87" s="2">
        <v>11</v>
      </c>
      <c r="L87" s="2">
        <v>3491</v>
      </c>
      <c r="M87" s="2">
        <v>23</v>
      </c>
      <c r="N87" s="2">
        <v>85369</v>
      </c>
      <c r="O87" s="2">
        <v>38272</v>
      </c>
      <c r="P87" s="2" t="s">
        <v>27</v>
      </c>
    </row>
    <row r="88" spans="1:16" x14ac:dyDescent="0.35">
      <c r="A88" s="2" t="s">
        <v>112</v>
      </c>
      <c r="B88" s="2" t="s">
        <v>22</v>
      </c>
      <c r="C88" s="2">
        <v>9557468</v>
      </c>
      <c r="D88" s="2">
        <v>7665</v>
      </c>
      <c r="F88" s="2">
        <v>62</v>
      </c>
      <c r="H88" s="2">
        <v>6443</v>
      </c>
      <c r="J88" s="2">
        <v>1160</v>
      </c>
      <c r="L88" s="2">
        <v>802</v>
      </c>
      <c r="M88" s="2">
        <v>6</v>
      </c>
      <c r="P88" s="2" t="s">
        <v>25</v>
      </c>
    </row>
    <row r="89" spans="1:16" x14ac:dyDescent="0.35">
      <c r="A89" s="2" t="s">
        <v>113</v>
      </c>
      <c r="B89" s="2" t="s">
        <v>27</v>
      </c>
      <c r="C89" s="2">
        <v>13164905</v>
      </c>
      <c r="D89" s="2">
        <v>7664</v>
      </c>
      <c r="F89" s="2">
        <v>49</v>
      </c>
      <c r="H89" s="2">
        <v>6757</v>
      </c>
      <c r="J89" s="2">
        <v>858</v>
      </c>
      <c r="K89" s="2">
        <v>24</v>
      </c>
      <c r="L89" s="2">
        <v>582</v>
      </c>
      <c r="M89" s="2">
        <v>4</v>
      </c>
      <c r="N89" s="2">
        <v>14407</v>
      </c>
      <c r="O89" s="2">
        <v>1094</v>
      </c>
      <c r="P89" s="2" t="s">
        <v>27</v>
      </c>
    </row>
    <row r="90" spans="1:16" x14ac:dyDescent="0.35">
      <c r="A90" s="2" t="s">
        <v>114</v>
      </c>
      <c r="B90" s="2" t="s">
        <v>17</v>
      </c>
      <c r="C90" s="2">
        <v>11416103</v>
      </c>
      <c r="D90" s="2">
        <v>7544</v>
      </c>
      <c r="F90" s="2">
        <v>171</v>
      </c>
      <c r="H90" s="2">
        <v>4832</v>
      </c>
      <c r="J90" s="2">
        <v>2541</v>
      </c>
      <c r="L90" s="2">
        <v>661</v>
      </c>
      <c r="M90" s="2">
        <v>15</v>
      </c>
      <c r="N90" s="2">
        <v>18443</v>
      </c>
      <c r="O90" s="2">
        <v>1616</v>
      </c>
      <c r="P90" s="2" t="s">
        <v>18</v>
      </c>
    </row>
    <row r="91" spans="1:16" x14ac:dyDescent="0.35">
      <c r="A91" s="2" t="s">
        <v>115</v>
      </c>
      <c r="B91" s="2" t="s">
        <v>25</v>
      </c>
      <c r="C91" s="2">
        <v>5541604</v>
      </c>
      <c r="D91" s="2">
        <v>7532</v>
      </c>
      <c r="F91" s="2">
        <v>331</v>
      </c>
      <c r="H91" s="2">
        <v>6980</v>
      </c>
      <c r="J91" s="2">
        <v>221</v>
      </c>
      <c r="L91" s="2">
        <v>1359</v>
      </c>
      <c r="M91" s="2">
        <v>60</v>
      </c>
      <c r="N91" s="2">
        <v>389500</v>
      </c>
      <c r="O91" s="2">
        <v>70287</v>
      </c>
      <c r="P91" s="2" t="s">
        <v>25</v>
      </c>
    </row>
    <row r="92" spans="1:16" x14ac:dyDescent="0.35">
      <c r="A92" s="2" t="s">
        <v>116</v>
      </c>
      <c r="B92" s="2" t="s">
        <v>27</v>
      </c>
      <c r="C92" s="2">
        <v>18430129</v>
      </c>
      <c r="D92" s="2">
        <v>7164</v>
      </c>
      <c r="F92" s="2">
        <v>199</v>
      </c>
      <c r="H92" s="2">
        <v>5786</v>
      </c>
      <c r="J92" s="2">
        <v>1179</v>
      </c>
      <c r="L92" s="2">
        <v>389</v>
      </c>
      <c r="M92" s="2">
        <v>11</v>
      </c>
      <c r="N92" s="2">
        <v>90307</v>
      </c>
      <c r="O92" s="2">
        <v>4900</v>
      </c>
      <c r="P92" s="2" t="s">
        <v>27</v>
      </c>
    </row>
    <row r="93" spans="1:16" x14ac:dyDescent="0.35">
      <c r="A93" s="2" t="s">
        <v>117</v>
      </c>
      <c r="B93" s="2" t="s">
        <v>25</v>
      </c>
      <c r="C93" s="2">
        <v>626952</v>
      </c>
      <c r="D93" s="2">
        <v>7073</v>
      </c>
      <c r="F93" s="2">
        <v>119</v>
      </c>
      <c r="H93" s="2">
        <v>5750</v>
      </c>
      <c r="J93" s="2">
        <v>1204</v>
      </c>
      <c r="K93" s="2">
        <v>9</v>
      </c>
      <c r="L93" s="2">
        <v>11282</v>
      </c>
      <c r="M93" s="2">
        <v>190</v>
      </c>
      <c r="N93" s="2">
        <v>623994</v>
      </c>
      <c r="O93" s="2">
        <v>995282</v>
      </c>
      <c r="P93" s="2" t="s">
        <v>25</v>
      </c>
    </row>
    <row r="94" spans="1:16" x14ac:dyDescent="0.35">
      <c r="A94" s="2" t="s">
        <v>118</v>
      </c>
      <c r="B94" s="2" t="s">
        <v>27</v>
      </c>
      <c r="C94" s="2">
        <v>4660728</v>
      </c>
      <c r="D94" s="2">
        <v>6444</v>
      </c>
      <c r="F94" s="2">
        <v>157</v>
      </c>
      <c r="H94" s="2">
        <v>5291</v>
      </c>
      <c r="J94" s="2">
        <v>996</v>
      </c>
      <c r="K94" s="2">
        <v>3</v>
      </c>
      <c r="L94" s="2">
        <v>1383</v>
      </c>
      <c r="M94" s="2">
        <v>34</v>
      </c>
      <c r="N94" s="2">
        <v>57387</v>
      </c>
      <c r="O94" s="2">
        <v>12313</v>
      </c>
      <c r="P94" s="2" t="s">
        <v>27</v>
      </c>
    </row>
    <row r="95" spans="1:16" x14ac:dyDescent="0.35">
      <c r="A95" s="2" t="s">
        <v>119</v>
      </c>
      <c r="B95" s="2" t="s">
        <v>20</v>
      </c>
      <c r="C95" s="2">
        <v>7141091</v>
      </c>
      <c r="D95" s="2">
        <v>6375</v>
      </c>
      <c r="F95" s="2">
        <v>66</v>
      </c>
      <c r="H95" s="2">
        <v>4974</v>
      </c>
      <c r="J95" s="2">
        <v>1335</v>
      </c>
      <c r="K95" s="2">
        <v>23</v>
      </c>
      <c r="L95" s="2">
        <v>893</v>
      </c>
      <c r="M95" s="2">
        <v>9</v>
      </c>
      <c r="N95" s="2">
        <v>135277</v>
      </c>
      <c r="O95" s="2">
        <v>18943</v>
      </c>
      <c r="P95" s="2" t="s">
        <v>18</v>
      </c>
    </row>
    <row r="96" spans="1:16" x14ac:dyDescent="0.35">
      <c r="A96" s="2" t="s">
        <v>120</v>
      </c>
      <c r="B96" s="2" t="s">
        <v>25</v>
      </c>
      <c r="C96" s="2">
        <v>2877470</v>
      </c>
      <c r="D96" s="2">
        <v>6016</v>
      </c>
      <c r="F96" s="2">
        <v>188</v>
      </c>
      <c r="H96" s="2">
        <v>3155</v>
      </c>
      <c r="J96" s="2">
        <v>2673</v>
      </c>
      <c r="K96" s="2">
        <v>23</v>
      </c>
      <c r="L96" s="2">
        <v>2091</v>
      </c>
      <c r="M96" s="2">
        <v>65</v>
      </c>
      <c r="N96" s="2">
        <v>38997</v>
      </c>
      <c r="O96" s="2">
        <v>13553</v>
      </c>
      <c r="P96" s="2" t="s">
        <v>25</v>
      </c>
    </row>
    <row r="97" spans="1:16" x14ac:dyDescent="0.35">
      <c r="A97" s="2" t="s">
        <v>121</v>
      </c>
      <c r="B97" s="2" t="s">
        <v>22</v>
      </c>
      <c r="C97" s="2">
        <v>6822220</v>
      </c>
      <c r="D97" s="2">
        <v>5672</v>
      </c>
      <c r="F97" s="2">
        <v>70</v>
      </c>
      <c r="H97" s="2">
        <v>1974</v>
      </c>
      <c r="J97" s="2">
        <v>3628</v>
      </c>
      <c r="K97" s="2">
        <v>46</v>
      </c>
      <c r="L97" s="2">
        <v>831</v>
      </c>
      <c r="M97" s="2">
        <v>10</v>
      </c>
      <c r="N97" s="2">
        <v>345268</v>
      </c>
      <c r="O97" s="2">
        <v>50609</v>
      </c>
      <c r="P97" s="2" t="s">
        <v>34</v>
      </c>
    </row>
    <row r="98" spans="1:16" x14ac:dyDescent="0.35">
      <c r="A98" s="2" t="s">
        <v>122</v>
      </c>
      <c r="B98" s="2" t="s">
        <v>25</v>
      </c>
      <c r="C98" s="2">
        <v>4102577</v>
      </c>
      <c r="D98" s="2">
        <v>5404</v>
      </c>
      <c r="F98" s="2">
        <v>155</v>
      </c>
      <c r="H98" s="2">
        <v>4688</v>
      </c>
      <c r="J98" s="2">
        <v>561</v>
      </c>
      <c r="K98" s="2">
        <v>7</v>
      </c>
      <c r="L98" s="2">
        <v>1317</v>
      </c>
      <c r="M98" s="2">
        <v>38</v>
      </c>
      <c r="N98" s="2">
        <v>125317</v>
      </c>
      <c r="O98" s="2">
        <v>30546</v>
      </c>
      <c r="P98" s="2" t="s">
        <v>25</v>
      </c>
    </row>
    <row r="99" spans="1:16" x14ac:dyDescent="0.35">
      <c r="A99" s="2" t="s">
        <v>123</v>
      </c>
      <c r="B99" s="2" t="s">
        <v>27</v>
      </c>
      <c r="C99" s="2">
        <v>989387</v>
      </c>
      <c r="D99" s="2">
        <v>5330</v>
      </c>
      <c r="F99" s="2">
        <v>59</v>
      </c>
      <c r="H99" s="2">
        <v>5057</v>
      </c>
      <c r="J99" s="2">
        <v>214</v>
      </c>
      <c r="L99" s="2">
        <v>5387</v>
      </c>
      <c r="M99" s="2">
        <v>60</v>
      </c>
      <c r="N99" s="2">
        <v>59909</v>
      </c>
      <c r="O99" s="2">
        <v>60552</v>
      </c>
      <c r="P99" s="2" t="s">
        <v>34</v>
      </c>
    </row>
    <row r="100" spans="1:16" x14ac:dyDescent="0.35">
      <c r="A100" s="2" t="s">
        <v>124</v>
      </c>
      <c r="B100" s="2" t="s">
        <v>25</v>
      </c>
      <c r="C100" s="2">
        <v>10417673</v>
      </c>
      <c r="D100" s="2">
        <v>5123</v>
      </c>
      <c r="F100" s="2">
        <v>210</v>
      </c>
      <c r="H100" s="2">
        <v>1374</v>
      </c>
      <c r="J100" s="2">
        <v>3539</v>
      </c>
      <c r="K100" s="2">
        <v>14</v>
      </c>
      <c r="L100" s="2">
        <v>492</v>
      </c>
      <c r="M100" s="2">
        <v>20</v>
      </c>
      <c r="N100" s="2">
        <v>619393</v>
      </c>
      <c r="O100" s="2">
        <v>59456</v>
      </c>
      <c r="P100" s="2" t="s">
        <v>25</v>
      </c>
    </row>
    <row r="101" spans="1:16" x14ac:dyDescent="0.35">
      <c r="A101" s="2" t="s">
        <v>125</v>
      </c>
      <c r="B101" s="2" t="s">
        <v>27</v>
      </c>
      <c r="C101" s="2">
        <v>6880353</v>
      </c>
      <c r="D101" s="2">
        <v>4879</v>
      </c>
      <c r="F101" s="2">
        <v>107</v>
      </c>
      <c r="H101" s="2">
        <v>652</v>
      </c>
      <c r="J101" s="2">
        <v>4120</v>
      </c>
      <c r="L101" s="2">
        <v>709</v>
      </c>
      <c r="M101" s="2">
        <v>16</v>
      </c>
      <c r="N101" s="2">
        <v>59699</v>
      </c>
      <c r="O101" s="2">
        <v>8677</v>
      </c>
      <c r="P101" s="2" t="s">
        <v>34</v>
      </c>
    </row>
    <row r="102" spans="1:16" x14ac:dyDescent="0.35">
      <c r="A102" s="2" t="s">
        <v>126</v>
      </c>
      <c r="B102" s="2" t="s">
        <v>27</v>
      </c>
      <c r="C102" s="2">
        <v>1407001</v>
      </c>
      <c r="D102" s="2">
        <v>4821</v>
      </c>
      <c r="F102" s="2">
        <v>83</v>
      </c>
      <c r="H102" s="2">
        <v>2182</v>
      </c>
      <c r="J102" s="2">
        <v>2556</v>
      </c>
      <c r="L102" s="2">
        <v>3426</v>
      </c>
      <c r="M102" s="2">
        <v>59</v>
      </c>
      <c r="N102" s="2">
        <v>44356</v>
      </c>
      <c r="O102" s="2">
        <v>31525</v>
      </c>
      <c r="P102" s="2" t="s">
        <v>27</v>
      </c>
    </row>
    <row r="103" spans="1:16" x14ac:dyDescent="0.35">
      <c r="A103" s="2" t="s">
        <v>127</v>
      </c>
      <c r="B103" s="2" t="s">
        <v>22</v>
      </c>
      <c r="C103" s="2">
        <v>541448</v>
      </c>
      <c r="D103" s="2">
        <v>4680</v>
      </c>
      <c r="F103" s="2">
        <v>19</v>
      </c>
      <c r="H103" s="2">
        <v>2725</v>
      </c>
      <c r="J103" s="2">
        <v>1936</v>
      </c>
      <c r="K103" s="2">
        <v>12</v>
      </c>
      <c r="L103" s="2">
        <v>8643</v>
      </c>
      <c r="M103" s="2">
        <v>35</v>
      </c>
      <c r="N103" s="2">
        <v>85587</v>
      </c>
      <c r="O103" s="2">
        <v>158071</v>
      </c>
      <c r="P103" s="2" t="s">
        <v>23</v>
      </c>
    </row>
    <row r="104" spans="1:16" x14ac:dyDescent="0.35">
      <c r="A104" s="2" t="s">
        <v>128</v>
      </c>
      <c r="B104" s="2" t="s">
        <v>27</v>
      </c>
      <c r="C104" s="2">
        <v>4837752</v>
      </c>
      <c r="D104" s="2">
        <v>4620</v>
      </c>
      <c r="F104" s="2">
        <v>59</v>
      </c>
      <c r="H104" s="2">
        <v>1641</v>
      </c>
      <c r="J104" s="2">
        <v>2920</v>
      </c>
      <c r="K104" s="2">
        <v>2</v>
      </c>
      <c r="L104" s="2">
        <v>955</v>
      </c>
      <c r="M104" s="2">
        <v>12</v>
      </c>
      <c r="N104" s="2">
        <v>29589</v>
      </c>
      <c r="O104" s="2">
        <v>6116</v>
      </c>
    </row>
    <row r="105" spans="1:16" x14ac:dyDescent="0.35">
      <c r="A105" s="2" t="s">
        <v>129</v>
      </c>
      <c r="B105" s="2" t="s">
        <v>25</v>
      </c>
      <c r="C105" s="2">
        <v>9657785</v>
      </c>
      <c r="D105" s="2">
        <v>4597</v>
      </c>
      <c r="F105" s="2">
        <v>600</v>
      </c>
      <c r="H105" s="2">
        <v>3463</v>
      </c>
      <c r="J105" s="2">
        <v>534</v>
      </c>
      <c r="K105" s="2">
        <v>8</v>
      </c>
      <c r="L105" s="2">
        <v>476</v>
      </c>
      <c r="M105" s="2">
        <v>62</v>
      </c>
      <c r="N105" s="2">
        <v>352546</v>
      </c>
      <c r="O105" s="2">
        <v>36504</v>
      </c>
      <c r="P105" s="2" t="s">
        <v>25</v>
      </c>
    </row>
    <row r="106" spans="1:16" x14ac:dyDescent="0.35">
      <c r="A106" s="2" t="s">
        <v>130</v>
      </c>
      <c r="B106" s="2" t="s">
        <v>27</v>
      </c>
      <c r="C106" s="2">
        <v>19174839</v>
      </c>
      <c r="D106" s="2">
        <v>4491</v>
      </c>
      <c r="F106" s="2">
        <v>137</v>
      </c>
      <c r="H106" s="2">
        <v>2137</v>
      </c>
      <c r="J106" s="2">
        <v>2217</v>
      </c>
      <c r="K106" s="2">
        <v>4</v>
      </c>
      <c r="L106" s="2">
        <v>234</v>
      </c>
      <c r="M106" s="2">
        <v>7</v>
      </c>
      <c r="N106" s="2">
        <v>33466</v>
      </c>
      <c r="O106" s="2">
        <v>1745</v>
      </c>
      <c r="P106" s="2" t="s">
        <v>27</v>
      </c>
    </row>
    <row r="107" spans="1:16" x14ac:dyDescent="0.35">
      <c r="A107" s="2" t="s">
        <v>131</v>
      </c>
      <c r="B107" s="2" t="s">
        <v>27</v>
      </c>
      <c r="C107" s="2">
        <v>14883803</v>
      </c>
      <c r="D107" s="2">
        <v>4339</v>
      </c>
      <c r="F107" s="2">
        <v>84</v>
      </c>
      <c r="H107" s="2">
        <v>1264</v>
      </c>
      <c r="J107" s="2">
        <v>2991</v>
      </c>
      <c r="L107" s="2">
        <v>292</v>
      </c>
      <c r="M107" s="2">
        <v>6</v>
      </c>
      <c r="N107" s="2">
        <v>140421</v>
      </c>
      <c r="O107" s="2">
        <v>9434</v>
      </c>
      <c r="P107" s="2" t="s">
        <v>27</v>
      </c>
    </row>
    <row r="108" spans="1:16" x14ac:dyDescent="0.35">
      <c r="A108" s="2" t="s">
        <v>132</v>
      </c>
      <c r="B108" s="2" t="s">
        <v>17</v>
      </c>
      <c r="C108" s="2">
        <v>6632263</v>
      </c>
      <c r="D108" s="2">
        <v>3902</v>
      </c>
      <c r="F108" s="2">
        <v>123</v>
      </c>
      <c r="H108" s="2">
        <v>2913</v>
      </c>
      <c r="J108" s="2">
        <v>866</v>
      </c>
      <c r="L108" s="2">
        <v>588</v>
      </c>
      <c r="M108" s="2">
        <v>19</v>
      </c>
      <c r="P108" s="2" t="s">
        <v>18</v>
      </c>
    </row>
    <row r="109" spans="1:16" x14ac:dyDescent="0.35">
      <c r="A109" s="2" t="s">
        <v>133</v>
      </c>
      <c r="B109" s="2" t="s">
        <v>22</v>
      </c>
      <c r="C109" s="2">
        <v>7503041</v>
      </c>
      <c r="D109" s="2">
        <v>3850</v>
      </c>
      <c r="F109" s="2">
        <v>46</v>
      </c>
      <c r="H109" s="2">
        <v>2458</v>
      </c>
      <c r="J109" s="2">
        <v>1346</v>
      </c>
      <c r="K109" s="2">
        <v>39</v>
      </c>
      <c r="L109" s="2">
        <v>513</v>
      </c>
      <c r="M109" s="2">
        <v>6</v>
      </c>
      <c r="N109" s="2">
        <v>692430</v>
      </c>
      <c r="O109" s="2">
        <v>92287</v>
      </c>
      <c r="P109" s="2" t="s">
        <v>46</v>
      </c>
    </row>
    <row r="110" spans="1:16" x14ac:dyDescent="0.35">
      <c r="A110" s="2" t="s">
        <v>134</v>
      </c>
      <c r="B110" s="2" t="s">
        <v>27</v>
      </c>
      <c r="C110" s="2">
        <v>5530506</v>
      </c>
      <c r="D110" s="2">
        <v>3546</v>
      </c>
      <c r="F110" s="2">
        <v>58</v>
      </c>
      <c r="H110" s="2">
        <v>1589</v>
      </c>
      <c r="J110" s="2">
        <v>1899</v>
      </c>
      <c r="L110" s="2">
        <v>641</v>
      </c>
      <c r="M110" s="2">
        <v>10</v>
      </c>
      <c r="P110" s="2" t="s">
        <v>27</v>
      </c>
    </row>
    <row r="111" spans="1:16" x14ac:dyDescent="0.35">
      <c r="A111" s="2" t="s">
        <v>135</v>
      </c>
      <c r="B111" s="2" t="s">
        <v>25</v>
      </c>
      <c r="C111" s="2">
        <v>628074</v>
      </c>
      <c r="D111" s="2">
        <v>3480</v>
      </c>
      <c r="F111" s="2">
        <v>60</v>
      </c>
      <c r="H111" s="2">
        <v>2178</v>
      </c>
      <c r="J111" s="2">
        <v>1242</v>
      </c>
      <c r="L111" s="2">
        <v>5541</v>
      </c>
      <c r="M111" s="2">
        <v>96</v>
      </c>
      <c r="N111" s="2">
        <v>38427</v>
      </c>
      <c r="O111" s="2">
        <v>61182</v>
      </c>
      <c r="P111" s="2" t="s">
        <v>25</v>
      </c>
    </row>
    <row r="112" spans="1:16" x14ac:dyDescent="0.35">
      <c r="A112" s="2" t="s">
        <v>136</v>
      </c>
      <c r="B112" s="2" t="s">
        <v>22</v>
      </c>
      <c r="C112" s="2">
        <v>69817894</v>
      </c>
      <c r="D112" s="2">
        <v>3330</v>
      </c>
      <c r="F112" s="2">
        <v>58</v>
      </c>
      <c r="H112" s="2">
        <v>3148</v>
      </c>
      <c r="J112" s="2">
        <v>124</v>
      </c>
      <c r="K112" s="2">
        <v>1</v>
      </c>
      <c r="L112" s="2">
        <v>48</v>
      </c>
      <c r="M112" s="2">
        <v>0.8</v>
      </c>
      <c r="N112" s="2">
        <v>749213</v>
      </c>
      <c r="O112" s="2">
        <v>10731</v>
      </c>
      <c r="P112" s="2" t="s">
        <v>23</v>
      </c>
    </row>
    <row r="113" spans="1:16" x14ac:dyDescent="0.35">
      <c r="A113" s="2" t="s">
        <v>137</v>
      </c>
      <c r="B113" s="2" t="s">
        <v>27</v>
      </c>
      <c r="C113" s="2">
        <v>15933012</v>
      </c>
      <c r="D113" s="2">
        <v>3227</v>
      </c>
      <c r="F113" s="2">
        <v>93</v>
      </c>
      <c r="H113" s="2">
        <v>1728</v>
      </c>
      <c r="J113" s="2">
        <v>1406</v>
      </c>
      <c r="K113" s="2">
        <v>2</v>
      </c>
      <c r="L113" s="2">
        <v>203</v>
      </c>
      <c r="M113" s="2">
        <v>6</v>
      </c>
      <c r="P113" s="2" t="s">
        <v>34</v>
      </c>
    </row>
    <row r="114" spans="1:16" x14ac:dyDescent="0.35">
      <c r="A114" s="2" t="s">
        <v>138</v>
      </c>
      <c r="B114" s="2" t="s">
        <v>27</v>
      </c>
      <c r="C114" s="2">
        <v>273419</v>
      </c>
      <c r="D114" s="2">
        <v>3042</v>
      </c>
      <c r="F114" s="2">
        <v>39</v>
      </c>
      <c r="H114" s="2">
        <v>2738</v>
      </c>
      <c r="J114" s="2">
        <v>265</v>
      </c>
      <c r="K114" s="2">
        <v>2</v>
      </c>
      <c r="L114" s="2">
        <v>11126</v>
      </c>
      <c r="M114" s="2">
        <v>143</v>
      </c>
      <c r="N114" s="2">
        <v>13000</v>
      </c>
      <c r="O114" s="2">
        <v>47546</v>
      </c>
    </row>
    <row r="115" spans="1:16" x14ac:dyDescent="0.35">
      <c r="A115" s="2" t="s">
        <v>139</v>
      </c>
      <c r="B115" s="2" t="s">
        <v>27</v>
      </c>
      <c r="C115" s="2">
        <v>1161348</v>
      </c>
      <c r="D115" s="2">
        <v>2968</v>
      </c>
      <c r="F115" s="2">
        <v>55</v>
      </c>
      <c r="H115" s="2">
        <v>1476</v>
      </c>
      <c r="J115" s="2">
        <v>1437</v>
      </c>
      <c r="K115" s="2">
        <v>5</v>
      </c>
      <c r="L115" s="2">
        <v>2556</v>
      </c>
      <c r="M115" s="2">
        <v>47</v>
      </c>
      <c r="N115" s="2">
        <v>20784</v>
      </c>
      <c r="O115" s="2">
        <v>17896</v>
      </c>
      <c r="P115" s="2" t="s">
        <v>27</v>
      </c>
    </row>
    <row r="116" spans="1:16" x14ac:dyDescent="0.35">
      <c r="A116" s="2" t="s">
        <v>140</v>
      </c>
      <c r="B116" s="2" t="s">
        <v>22</v>
      </c>
      <c r="C116" s="2">
        <v>21422362</v>
      </c>
      <c r="D116" s="2">
        <v>2839</v>
      </c>
      <c r="F116" s="2">
        <v>11</v>
      </c>
      <c r="H116" s="2">
        <v>2541</v>
      </c>
      <c r="J116" s="2">
        <v>287</v>
      </c>
      <c r="K116" s="2">
        <v>1</v>
      </c>
      <c r="L116" s="2">
        <v>133</v>
      </c>
      <c r="M116" s="2">
        <v>0.5</v>
      </c>
      <c r="N116" s="2">
        <v>166737</v>
      </c>
      <c r="O116" s="2">
        <v>7783</v>
      </c>
      <c r="P116" s="2" t="s">
        <v>23</v>
      </c>
    </row>
    <row r="117" spans="1:16" x14ac:dyDescent="0.35">
      <c r="A117" s="2" t="s">
        <v>141</v>
      </c>
      <c r="B117" s="2" t="s">
        <v>17</v>
      </c>
      <c r="C117" s="2">
        <v>11325899</v>
      </c>
      <c r="D117" s="2">
        <v>2775</v>
      </c>
      <c r="F117" s="2">
        <v>88</v>
      </c>
      <c r="H117" s="2">
        <v>2409</v>
      </c>
      <c r="J117" s="2">
        <v>278</v>
      </c>
      <c r="K117" s="2">
        <v>4</v>
      </c>
      <c r="L117" s="2">
        <v>245</v>
      </c>
      <c r="M117" s="2">
        <v>8</v>
      </c>
      <c r="N117" s="2">
        <v>285471</v>
      </c>
      <c r="O117" s="2">
        <v>25205</v>
      </c>
      <c r="P117" s="2" t="s">
        <v>18</v>
      </c>
    </row>
    <row r="118" spans="1:16" x14ac:dyDescent="0.35">
      <c r="A118" s="2" t="s">
        <v>142</v>
      </c>
      <c r="B118" s="2" t="s">
        <v>27</v>
      </c>
      <c r="C118" s="2">
        <v>556581</v>
      </c>
      <c r="D118" s="2">
        <v>2734</v>
      </c>
      <c r="F118" s="2">
        <v>27</v>
      </c>
      <c r="H118" s="2">
        <v>2010</v>
      </c>
      <c r="J118" s="2">
        <v>697</v>
      </c>
      <c r="L118" s="2">
        <v>4912</v>
      </c>
      <c r="M118" s="2">
        <v>49</v>
      </c>
      <c r="N118" s="2">
        <v>61633</v>
      </c>
      <c r="O118" s="2">
        <v>110735</v>
      </c>
      <c r="P118" s="2" t="s">
        <v>27</v>
      </c>
    </row>
    <row r="119" spans="1:16" x14ac:dyDescent="0.35">
      <c r="A119" s="2" t="s">
        <v>143</v>
      </c>
      <c r="B119" s="2" t="s">
        <v>27</v>
      </c>
      <c r="C119" s="2">
        <v>2545264</v>
      </c>
      <c r="D119" s="2">
        <v>2652</v>
      </c>
      <c r="F119" s="2">
        <v>15</v>
      </c>
      <c r="H119" s="2">
        <v>563</v>
      </c>
      <c r="J119" s="2">
        <v>2074</v>
      </c>
      <c r="K119" s="2">
        <v>24</v>
      </c>
      <c r="L119" s="2">
        <v>1042</v>
      </c>
      <c r="M119" s="2">
        <v>6</v>
      </c>
      <c r="N119" s="2">
        <v>29233</v>
      </c>
      <c r="O119" s="2">
        <v>11485</v>
      </c>
      <c r="P119" s="2" t="s">
        <v>27</v>
      </c>
    </row>
    <row r="120" spans="1:16" x14ac:dyDescent="0.35">
      <c r="A120" s="2" t="s">
        <v>144</v>
      </c>
      <c r="B120" s="2" t="s">
        <v>27</v>
      </c>
      <c r="C120" s="2">
        <v>20302901</v>
      </c>
      <c r="D120" s="2">
        <v>2552</v>
      </c>
      <c r="F120" s="2">
        <v>124</v>
      </c>
      <c r="H120" s="2">
        <v>1954</v>
      </c>
      <c r="J120" s="2">
        <v>474</v>
      </c>
      <c r="L120" s="2">
        <v>126</v>
      </c>
      <c r="M120" s="2">
        <v>6</v>
      </c>
      <c r="N120" s="2">
        <v>25152</v>
      </c>
      <c r="O120" s="2">
        <v>1239</v>
      </c>
      <c r="P120" s="2" t="s">
        <v>27</v>
      </c>
    </row>
    <row r="121" spans="1:16" x14ac:dyDescent="0.35">
      <c r="A121" s="2" t="s">
        <v>145</v>
      </c>
      <c r="B121" s="2" t="s">
        <v>25</v>
      </c>
      <c r="C121" s="2">
        <v>5459915</v>
      </c>
      <c r="D121" s="2">
        <v>2480</v>
      </c>
      <c r="F121" s="2">
        <v>29</v>
      </c>
      <c r="H121" s="2">
        <v>1824</v>
      </c>
      <c r="J121" s="2">
        <v>627</v>
      </c>
      <c r="K121" s="2">
        <v>2</v>
      </c>
      <c r="L121" s="2">
        <v>454</v>
      </c>
      <c r="M121" s="2">
        <v>5</v>
      </c>
      <c r="N121" s="2">
        <v>272322</v>
      </c>
      <c r="O121" s="2">
        <v>49877</v>
      </c>
      <c r="P121" s="2" t="s">
        <v>25</v>
      </c>
    </row>
    <row r="122" spans="1:16" x14ac:dyDescent="0.35">
      <c r="A122" s="2" t="s">
        <v>146</v>
      </c>
      <c r="B122" s="2" t="s">
        <v>27</v>
      </c>
      <c r="C122" s="2">
        <v>11206572</v>
      </c>
      <c r="D122" s="2">
        <v>2450</v>
      </c>
      <c r="F122" s="2">
        <v>47</v>
      </c>
      <c r="H122" s="2">
        <v>1175</v>
      </c>
      <c r="J122" s="2">
        <v>1228</v>
      </c>
      <c r="L122" s="2">
        <v>219</v>
      </c>
      <c r="M122" s="2">
        <v>4</v>
      </c>
      <c r="N122" s="2">
        <v>12044</v>
      </c>
      <c r="O122" s="2">
        <v>1075</v>
      </c>
      <c r="P122" s="2" t="s">
        <v>27</v>
      </c>
    </row>
    <row r="123" spans="1:16" x14ac:dyDescent="0.35">
      <c r="A123" s="2" t="s">
        <v>147</v>
      </c>
      <c r="B123" s="2" t="s">
        <v>25</v>
      </c>
      <c r="C123" s="2">
        <v>2078968</v>
      </c>
      <c r="D123" s="2">
        <v>2223</v>
      </c>
      <c r="F123" s="2">
        <v>125</v>
      </c>
      <c r="H123" s="2">
        <v>1909</v>
      </c>
      <c r="J123" s="2">
        <v>189</v>
      </c>
      <c r="K123" s="2">
        <v>2</v>
      </c>
      <c r="L123" s="2">
        <v>1069</v>
      </c>
      <c r="M123" s="2">
        <v>60</v>
      </c>
      <c r="N123" s="2">
        <v>135702</v>
      </c>
      <c r="O123" s="2">
        <v>65274</v>
      </c>
      <c r="P123" s="2" t="s">
        <v>25</v>
      </c>
    </row>
    <row r="124" spans="1:16" x14ac:dyDescent="0.35">
      <c r="A124" s="2" t="s">
        <v>148</v>
      </c>
      <c r="B124" s="2" t="s">
        <v>25</v>
      </c>
      <c r="C124" s="2">
        <v>2718121</v>
      </c>
      <c r="D124" s="2">
        <v>2171</v>
      </c>
      <c r="F124" s="2">
        <v>81</v>
      </c>
      <c r="H124" s="2">
        <v>1656</v>
      </c>
      <c r="J124" s="2">
        <v>434</v>
      </c>
      <c r="K124" s="2">
        <v>6</v>
      </c>
      <c r="L124" s="2">
        <v>799</v>
      </c>
      <c r="M124" s="2">
        <v>30</v>
      </c>
      <c r="N124" s="2">
        <v>540784</v>
      </c>
      <c r="O124" s="2">
        <v>198955</v>
      </c>
      <c r="P124" s="2" t="s">
        <v>25</v>
      </c>
    </row>
    <row r="125" spans="1:16" x14ac:dyDescent="0.35">
      <c r="A125" s="2" t="s">
        <v>149</v>
      </c>
      <c r="B125" s="2" t="s">
        <v>25</v>
      </c>
      <c r="C125" s="2">
        <v>1326627</v>
      </c>
      <c r="D125" s="2">
        <v>2124</v>
      </c>
      <c r="F125" s="2">
        <v>63</v>
      </c>
      <c r="H125" s="2">
        <v>1954</v>
      </c>
      <c r="J125" s="2">
        <v>107</v>
      </c>
      <c r="L125" s="2">
        <v>1601</v>
      </c>
      <c r="M125" s="2">
        <v>47</v>
      </c>
      <c r="N125" s="2">
        <v>122880</v>
      </c>
      <c r="O125" s="2">
        <v>92626</v>
      </c>
      <c r="P125" s="2" t="s">
        <v>25</v>
      </c>
    </row>
    <row r="126" spans="1:16" x14ac:dyDescent="0.35">
      <c r="A126" s="2" t="s">
        <v>150</v>
      </c>
      <c r="B126" s="2" t="s">
        <v>27</v>
      </c>
      <c r="C126" s="2">
        <v>31333962</v>
      </c>
      <c r="D126" s="2">
        <v>2120</v>
      </c>
      <c r="F126" s="2">
        <v>15</v>
      </c>
      <c r="H126" s="2">
        <v>795</v>
      </c>
      <c r="J126" s="2">
        <v>1310</v>
      </c>
      <c r="L126" s="2">
        <v>68</v>
      </c>
      <c r="M126" s="2">
        <v>0.5</v>
      </c>
      <c r="N126" s="2">
        <v>65151</v>
      </c>
      <c r="O126" s="2">
        <v>2079</v>
      </c>
      <c r="P126" s="2" t="s">
        <v>27</v>
      </c>
    </row>
    <row r="127" spans="1:16" x14ac:dyDescent="0.35">
      <c r="A127" s="2" t="s">
        <v>151</v>
      </c>
      <c r="B127" s="2" t="s">
        <v>27</v>
      </c>
      <c r="C127" s="2">
        <v>12981546</v>
      </c>
      <c r="D127" s="2">
        <v>2111</v>
      </c>
      <c r="F127" s="2">
        <v>5</v>
      </c>
      <c r="H127" s="2">
        <v>1258</v>
      </c>
      <c r="J127" s="2">
        <v>848</v>
      </c>
      <c r="L127" s="2">
        <v>163</v>
      </c>
      <c r="M127" s="2">
        <v>0.4</v>
      </c>
      <c r="N127" s="2">
        <v>286251</v>
      </c>
      <c r="O127" s="2">
        <v>22051</v>
      </c>
      <c r="P127" s="2" t="s">
        <v>27</v>
      </c>
    </row>
    <row r="128" spans="1:16" x14ac:dyDescent="0.35">
      <c r="A128" s="2" t="s">
        <v>152</v>
      </c>
      <c r="B128" s="2" t="s">
        <v>20</v>
      </c>
      <c r="C128" s="2">
        <v>587154</v>
      </c>
      <c r="D128" s="2">
        <v>2096</v>
      </c>
      <c r="F128" s="2">
        <v>29</v>
      </c>
      <c r="H128" s="2">
        <v>1446</v>
      </c>
      <c r="J128" s="2">
        <v>621</v>
      </c>
      <c r="K128" s="2">
        <v>9</v>
      </c>
      <c r="L128" s="2">
        <v>3570</v>
      </c>
      <c r="M128" s="2">
        <v>49</v>
      </c>
      <c r="N128" s="2">
        <v>2785</v>
      </c>
      <c r="O128" s="2">
        <v>4743</v>
      </c>
      <c r="P128" s="2" t="s">
        <v>18</v>
      </c>
    </row>
    <row r="129" spans="1:16" x14ac:dyDescent="0.35">
      <c r="A129" s="2" t="s">
        <v>153</v>
      </c>
      <c r="B129" s="2" t="s">
        <v>27</v>
      </c>
      <c r="C129" s="2">
        <v>1972277</v>
      </c>
      <c r="D129" s="2">
        <v>2032</v>
      </c>
      <c r="F129" s="2">
        <v>27</v>
      </c>
      <c r="H129" s="2">
        <v>944</v>
      </c>
      <c r="J129" s="2">
        <v>1061</v>
      </c>
      <c r="K129" s="2">
        <v>5</v>
      </c>
      <c r="L129" s="2">
        <v>1030</v>
      </c>
      <c r="M129" s="2">
        <v>14</v>
      </c>
      <c r="N129" s="2">
        <v>1500</v>
      </c>
      <c r="O129" s="2">
        <v>761</v>
      </c>
      <c r="P129" s="2" t="s">
        <v>27</v>
      </c>
    </row>
    <row r="130" spans="1:16" x14ac:dyDescent="0.35">
      <c r="A130" s="2" t="s">
        <v>154</v>
      </c>
      <c r="B130" s="2" t="s">
        <v>27</v>
      </c>
      <c r="C130" s="2">
        <v>12151976</v>
      </c>
      <c r="D130" s="2">
        <v>1936</v>
      </c>
      <c r="F130" s="2">
        <v>38</v>
      </c>
      <c r="H130" s="2">
        <v>1600</v>
      </c>
      <c r="J130" s="2">
        <v>298</v>
      </c>
      <c r="K130" s="2">
        <v>1</v>
      </c>
      <c r="L130" s="2">
        <v>159</v>
      </c>
      <c r="M130" s="2">
        <v>3</v>
      </c>
      <c r="N130" s="2">
        <v>93677</v>
      </c>
      <c r="O130" s="2">
        <v>7709</v>
      </c>
      <c r="P130" s="2" t="s">
        <v>27</v>
      </c>
    </row>
    <row r="131" spans="1:16" x14ac:dyDescent="0.35">
      <c r="A131" s="2" t="s">
        <v>155</v>
      </c>
      <c r="B131" s="2" t="s">
        <v>25</v>
      </c>
      <c r="C131" s="2">
        <v>341465</v>
      </c>
      <c r="D131" s="2">
        <v>1930</v>
      </c>
      <c r="F131" s="2">
        <v>10</v>
      </c>
      <c r="H131" s="2">
        <v>1825</v>
      </c>
      <c r="J131" s="2">
        <v>95</v>
      </c>
      <c r="L131" s="2">
        <v>5652</v>
      </c>
      <c r="M131" s="2">
        <v>29</v>
      </c>
      <c r="N131" s="2">
        <v>149693</v>
      </c>
      <c r="O131" s="2">
        <v>438385</v>
      </c>
      <c r="P131" s="2" t="s">
        <v>25</v>
      </c>
    </row>
    <row r="132" spans="1:16" x14ac:dyDescent="0.35">
      <c r="A132" s="2" t="s">
        <v>156</v>
      </c>
      <c r="B132" s="2" t="s">
        <v>27</v>
      </c>
      <c r="C132" s="2">
        <v>7992169</v>
      </c>
      <c r="D132" s="2">
        <v>1877</v>
      </c>
      <c r="F132" s="2">
        <v>67</v>
      </c>
      <c r="H132" s="2">
        <v>1427</v>
      </c>
      <c r="J132" s="2">
        <v>383</v>
      </c>
      <c r="L132" s="2">
        <v>235</v>
      </c>
      <c r="M132" s="2">
        <v>8</v>
      </c>
      <c r="P132" s="2" t="s">
        <v>27</v>
      </c>
    </row>
    <row r="133" spans="1:16" x14ac:dyDescent="0.35">
      <c r="A133" s="2" t="s">
        <v>157</v>
      </c>
      <c r="B133" s="2" t="s">
        <v>22</v>
      </c>
      <c r="C133" s="2">
        <v>29886897</v>
      </c>
      <c r="D133" s="2">
        <v>1768</v>
      </c>
      <c r="F133" s="2">
        <v>508</v>
      </c>
      <c r="H133" s="2">
        <v>898</v>
      </c>
      <c r="J133" s="2">
        <v>362</v>
      </c>
      <c r="L133" s="2">
        <v>59</v>
      </c>
      <c r="M133" s="2">
        <v>17</v>
      </c>
      <c r="N133" s="2">
        <v>120</v>
      </c>
      <c r="O133" s="2">
        <v>4</v>
      </c>
      <c r="P133" s="2" t="s">
        <v>34</v>
      </c>
    </row>
    <row r="134" spans="1:16" x14ac:dyDescent="0.35">
      <c r="A134" s="2" t="s">
        <v>158</v>
      </c>
      <c r="B134" s="2" t="s">
        <v>27</v>
      </c>
      <c r="C134" s="2">
        <v>11830801</v>
      </c>
      <c r="D134" s="2">
        <v>1642</v>
      </c>
      <c r="F134" s="2">
        <v>51</v>
      </c>
      <c r="H134" s="2">
        <v>1241</v>
      </c>
      <c r="J134" s="2">
        <v>350</v>
      </c>
      <c r="K134" s="2">
        <v>9</v>
      </c>
      <c r="L134" s="2">
        <v>139</v>
      </c>
      <c r="M134" s="2">
        <v>4</v>
      </c>
      <c r="N134" s="2">
        <v>100298</v>
      </c>
      <c r="O134" s="2">
        <v>8478</v>
      </c>
      <c r="P134" s="2" t="s">
        <v>34</v>
      </c>
    </row>
    <row r="135" spans="1:16" x14ac:dyDescent="0.35">
      <c r="A135" s="2" t="s">
        <v>159</v>
      </c>
      <c r="B135" s="2" t="s">
        <v>93</v>
      </c>
      <c r="C135" s="2">
        <v>5002100</v>
      </c>
      <c r="D135" s="2">
        <v>1569</v>
      </c>
      <c r="F135" s="2">
        <v>22</v>
      </c>
      <c r="H135" s="2">
        <v>1524</v>
      </c>
      <c r="J135" s="2">
        <v>23</v>
      </c>
      <c r="L135" s="2">
        <v>314</v>
      </c>
      <c r="M135" s="2">
        <v>4</v>
      </c>
      <c r="N135" s="2">
        <v>486943</v>
      </c>
      <c r="O135" s="2">
        <v>97348</v>
      </c>
      <c r="P135" s="2" t="s">
        <v>46</v>
      </c>
    </row>
    <row r="136" spans="1:16" x14ac:dyDescent="0.35">
      <c r="A136" s="2" t="s">
        <v>160</v>
      </c>
      <c r="B136" s="2" t="s">
        <v>27</v>
      </c>
      <c r="C136" s="2">
        <v>32956300</v>
      </c>
      <c r="D136" s="2">
        <v>1483</v>
      </c>
      <c r="F136" s="2">
        <v>64</v>
      </c>
      <c r="H136" s="2">
        <v>520</v>
      </c>
      <c r="J136" s="2">
        <v>899</v>
      </c>
      <c r="K136" s="2">
        <v>20</v>
      </c>
      <c r="L136" s="2">
        <v>45</v>
      </c>
      <c r="M136" s="2">
        <v>2</v>
      </c>
      <c r="N136" s="2">
        <v>64747</v>
      </c>
      <c r="O136" s="2">
        <v>1965</v>
      </c>
      <c r="P136" s="2" t="s">
        <v>27</v>
      </c>
    </row>
    <row r="137" spans="1:16" x14ac:dyDescent="0.35">
      <c r="A137" s="2" t="s">
        <v>161</v>
      </c>
      <c r="B137" s="2" t="s">
        <v>20</v>
      </c>
      <c r="C137" s="2">
        <v>3474956</v>
      </c>
      <c r="D137" s="2">
        <v>1318</v>
      </c>
      <c r="F137" s="2">
        <v>37</v>
      </c>
      <c r="H137" s="2">
        <v>1079</v>
      </c>
      <c r="J137" s="2">
        <v>202</v>
      </c>
      <c r="K137" s="2">
        <v>2</v>
      </c>
      <c r="L137" s="2">
        <v>379</v>
      </c>
      <c r="M137" s="2">
        <v>11</v>
      </c>
      <c r="N137" s="2">
        <v>126956</v>
      </c>
      <c r="O137" s="2">
        <v>36535</v>
      </c>
      <c r="P137" s="2" t="s">
        <v>18</v>
      </c>
    </row>
    <row r="138" spans="1:16" x14ac:dyDescent="0.35">
      <c r="A138" s="2" t="s">
        <v>162</v>
      </c>
      <c r="B138" s="2" t="s">
        <v>25</v>
      </c>
      <c r="C138" s="2">
        <v>1883936</v>
      </c>
      <c r="D138" s="2">
        <v>1275</v>
      </c>
      <c r="F138" s="2">
        <v>32</v>
      </c>
      <c r="H138" s="2">
        <v>1070</v>
      </c>
      <c r="J138" s="2">
        <v>173</v>
      </c>
      <c r="L138" s="2">
        <v>677</v>
      </c>
      <c r="M138" s="2">
        <v>17</v>
      </c>
      <c r="N138" s="2">
        <v>207909</v>
      </c>
      <c r="O138" s="2">
        <v>110359</v>
      </c>
      <c r="P138" s="2" t="s">
        <v>25</v>
      </c>
    </row>
    <row r="139" spans="1:16" x14ac:dyDescent="0.35">
      <c r="A139" s="2" t="s">
        <v>163</v>
      </c>
      <c r="B139" s="2" t="s">
        <v>22</v>
      </c>
      <c r="C139" s="2">
        <v>10213138</v>
      </c>
      <c r="D139" s="2">
        <v>1232</v>
      </c>
      <c r="F139" s="2">
        <v>11</v>
      </c>
      <c r="H139" s="2">
        <v>1171</v>
      </c>
      <c r="J139" s="2">
        <v>50</v>
      </c>
      <c r="K139" s="2">
        <v>3</v>
      </c>
      <c r="L139" s="2">
        <v>121</v>
      </c>
      <c r="M139" s="2">
        <v>1</v>
      </c>
      <c r="N139" s="2">
        <v>628745</v>
      </c>
      <c r="O139" s="2">
        <v>61562</v>
      </c>
      <c r="P139" s="2" t="s">
        <v>34</v>
      </c>
    </row>
    <row r="140" spans="1:16" x14ac:dyDescent="0.35">
      <c r="A140" s="2" t="s">
        <v>164</v>
      </c>
      <c r="B140" s="2" t="s">
        <v>27</v>
      </c>
      <c r="C140" s="2">
        <v>5068618</v>
      </c>
      <c r="D140" s="2">
        <v>1224</v>
      </c>
      <c r="F140" s="2">
        <v>78</v>
      </c>
      <c r="H140" s="2">
        <v>705</v>
      </c>
      <c r="J140" s="2">
        <v>441</v>
      </c>
      <c r="L140" s="2">
        <v>241</v>
      </c>
      <c r="M140" s="2">
        <v>15</v>
      </c>
      <c r="P140" s="2" t="s">
        <v>27</v>
      </c>
    </row>
    <row r="141" spans="1:16" x14ac:dyDescent="0.35">
      <c r="A141" s="2" t="s">
        <v>165</v>
      </c>
      <c r="B141" s="2" t="s">
        <v>27</v>
      </c>
      <c r="C141" s="2">
        <v>45867852</v>
      </c>
      <c r="D141" s="2">
        <v>1223</v>
      </c>
      <c r="F141" s="2">
        <v>5</v>
      </c>
      <c r="H141" s="2">
        <v>1102</v>
      </c>
      <c r="J141" s="2">
        <v>116</v>
      </c>
      <c r="L141" s="2">
        <v>27</v>
      </c>
      <c r="M141" s="2">
        <v>0.1</v>
      </c>
      <c r="N141" s="2">
        <v>288367</v>
      </c>
      <c r="O141" s="2">
        <v>6287</v>
      </c>
      <c r="P141" s="2" t="s">
        <v>27</v>
      </c>
    </row>
    <row r="142" spans="1:16" x14ac:dyDescent="0.35">
      <c r="A142" s="2" t="s">
        <v>166</v>
      </c>
      <c r="B142" s="2" t="s">
        <v>22</v>
      </c>
      <c r="C142" s="2">
        <v>1208238</v>
      </c>
      <c r="D142" s="2">
        <v>1208</v>
      </c>
      <c r="F142" s="2">
        <v>19</v>
      </c>
      <c r="H142" s="2">
        <v>856</v>
      </c>
      <c r="J142" s="2">
        <v>333</v>
      </c>
      <c r="L142" s="2">
        <v>1000</v>
      </c>
      <c r="M142" s="2">
        <v>16</v>
      </c>
      <c r="N142" s="2">
        <v>216597</v>
      </c>
      <c r="O142" s="2">
        <v>179267</v>
      </c>
      <c r="P142" s="2" t="s">
        <v>25</v>
      </c>
    </row>
    <row r="143" spans="1:16" x14ac:dyDescent="0.35">
      <c r="A143" s="2" t="s">
        <v>167</v>
      </c>
      <c r="B143" s="2" t="s">
        <v>22</v>
      </c>
      <c r="C143" s="2">
        <v>3988368</v>
      </c>
      <c r="D143" s="2">
        <v>1206</v>
      </c>
      <c r="F143" s="2">
        <v>17</v>
      </c>
      <c r="H143" s="2">
        <v>987</v>
      </c>
      <c r="J143" s="2">
        <v>202</v>
      </c>
      <c r="L143" s="2">
        <v>302</v>
      </c>
      <c r="M143" s="2">
        <v>4</v>
      </c>
      <c r="N143" s="2">
        <v>240473</v>
      </c>
      <c r="O143" s="2">
        <v>60294</v>
      </c>
      <c r="P143" s="2" t="s">
        <v>25</v>
      </c>
    </row>
    <row r="144" spans="1:16" x14ac:dyDescent="0.35">
      <c r="A144" s="2" t="s">
        <v>168</v>
      </c>
      <c r="B144" s="2" t="s">
        <v>27</v>
      </c>
      <c r="C144" s="2">
        <v>20954852</v>
      </c>
      <c r="D144" s="2">
        <v>1158</v>
      </c>
      <c r="F144" s="2">
        <v>54</v>
      </c>
      <c r="H144" s="2">
        <v>961</v>
      </c>
      <c r="J144" s="2">
        <v>143</v>
      </c>
      <c r="L144" s="2">
        <v>55</v>
      </c>
      <c r="M144" s="2">
        <v>3</v>
      </c>
      <c r="P144" s="2" t="s">
        <v>27</v>
      </c>
    </row>
    <row r="145" spans="1:16" x14ac:dyDescent="0.35">
      <c r="A145" s="2" t="s">
        <v>169</v>
      </c>
      <c r="B145" s="2" t="s">
        <v>27</v>
      </c>
      <c r="C145" s="2">
        <v>24281433</v>
      </c>
      <c r="D145" s="2">
        <v>1153</v>
      </c>
      <c r="F145" s="2">
        <v>69</v>
      </c>
      <c r="H145" s="2">
        <v>1057</v>
      </c>
      <c r="J145" s="2">
        <v>27</v>
      </c>
      <c r="L145" s="2">
        <v>47</v>
      </c>
      <c r="M145" s="2">
        <v>3</v>
      </c>
      <c r="N145" s="2">
        <v>9052</v>
      </c>
      <c r="O145" s="2">
        <v>373</v>
      </c>
      <c r="P145" s="2" t="s">
        <v>27</v>
      </c>
    </row>
    <row r="146" spans="1:16" x14ac:dyDescent="0.35">
      <c r="A146" s="2" t="s">
        <v>170</v>
      </c>
      <c r="B146" s="2" t="s">
        <v>27</v>
      </c>
      <c r="C146" s="2">
        <v>8296582</v>
      </c>
      <c r="D146" s="2">
        <v>1012</v>
      </c>
      <c r="F146" s="2">
        <v>22</v>
      </c>
      <c r="H146" s="2">
        <v>697</v>
      </c>
      <c r="J146" s="2">
        <v>293</v>
      </c>
      <c r="K146" s="2">
        <v>2</v>
      </c>
      <c r="L146" s="2">
        <v>122</v>
      </c>
      <c r="M146" s="2">
        <v>3</v>
      </c>
      <c r="N146" s="2">
        <v>45767</v>
      </c>
      <c r="O146" s="2">
        <v>5516</v>
      </c>
      <c r="P146" s="2" t="s">
        <v>27</v>
      </c>
    </row>
    <row r="147" spans="1:16" x14ac:dyDescent="0.35">
      <c r="A147" s="2" t="s">
        <v>171</v>
      </c>
      <c r="B147" s="2" t="s">
        <v>22</v>
      </c>
      <c r="C147" s="2">
        <v>17539600</v>
      </c>
      <c r="D147" s="2">
        <v>999</v>
      </c>
      <c r="F147" s="2">
        <v>48</v>
      </c>
      <c r="H147" s="2">
        <v>311</v>
      </c>
      <c r="J147" s="2">
        <v>640</v>
      </c>
      <c r="L147" s="2">
        <v>57</v>
      </c>
      <c r="M147" s="2">
        <v>3</v>
      </c>
      <c r="P147" s="2" t="s">
        <v>34</v>
      </c>
    </row>
    <row r="148" spans="1:16" x14ac:dyDescent="0.35">
      <c r="A148" s="2" t="s">
        <v>172</v>
      </c>
      <c r="B148" s="2" t="s">
        <v>17</v>
      </c>
      <c r="C148" s="2">
        <v>2962478</v>
      </c>
      <c r="D148" s="2">
        <v>958</v>
      </c>
      <c r="E148" s="2">
        <v>30</v>
      </c>
      <c r="F148" s="2">
        <v>12</v>
      </c>
      <c r="H148" s="2">
        <v>745</v>
      </c>
      <c r="J148" s="2">
        <v>201</v>
      </c>
      <c r="L148" s="2">
        <v>323</v>
      </c>
      <c r="M148" s="2">
        <v>4</v>
      </c>
      <c r="N148" s="2">
        <v>41840</v>
      </c>
      <c r="O148" s="2">
        <v>14123</v>
      </c>
      <c r="P148" s="2" t="s">
        <v>18</v>
      </c>
    </row>
    <row r="149" spans="1:16" x14ac:dyDescent="0.35">
      <c r="A149" s="2" t="s">
        <v>173</v>
      </c>
      <c r="B149" s="2" t="s">
        <v>25</v>
      </c>
      <c r="C149" s="2">
        <v>441663</v>
      </c>
      <c r="D149" s="2">
        <v>946</v>
      </c>
      <c r="F149" s="2">
        <v>9</v>
      </c>
      <c r="H149" s="2">
        <v>670</v>
      </c>
      <c r="J149" s="2">
        <v>267</v>
      </c>
      <c r="L149" s="2">
        <v>2142</v>
      </c>
      <c r="M149" s="2">
        <v>20</v>
      </c>
      <c r="N149" s="2">
        <v>136713</v>
      </c>
      <c r="O149" s="2">
        <v>309541</v>
      </c>
      <c r="P149" s="2" t="s">
        <v>25</v>
      </c>
    </row>
    <row r="150" spans="1:16" x14ac:dyDescent="0.35">
      <c r="A150" s="2" t="s">
        <v>174</v>
      </c>
      <c r="B150" s="2" t="s">
        <v>25</v>
      </c>
      <c r="C150" s="2">
        <v>77278</v>
      </c>
      <c r="D150" s="2">
        <v>944</v>
      </c>
      <c r="F150" s="2">
        <v>52</v>
      </c>
      <c r="H150" s="2">
        <v>828</v>
      </c>
      <c r="J150" s="2">
        <v>64</v>
      </c>
      <c r="K150" s="2">
        <v>1</v>
      </c>
      <c r="L150" s="2">
        <v>12216</v>
      </c>
      <c r="M150" s="2">
        <v>673</v>
      </c>
      <c r="N150" s="2">
        <v>3750</v>
      </c>
      <c r="O150" s="2">
        <v>48526</v>
      </c>
      <c r="P150" s="2" t="s">
        <v>25</v>
      </c>
    </row>
    <row r="151" spans="1:16" x14ac:dyDescent="0.35">
      <c r="A151" s="2" t="s">
        <v>175</v>
      </c>
      <c r="B151" s="2" t="s">
        <v>27</v>
      </c>
      <c r="C151" s="2">
        <v>16467965</v>
      </c>
      <c r="D151" s="2">
        <v>942</v>
      </c>
      <c r="F151" s="2">
        <v>76</v>
      </c>
      <c r="H151" s="2">
        <v>838</v>
      </c>
      <c r="J151" s="2">
        <v>28</v>
      </c>
      <c r="L151" s="2">
        <v>57</v>
      </c>
      <c r="M151" s="2">
        <v>5</v>
      </c>
      <c r="P151" s="2" t="s">
        <v>27</v>
      </c>
    </row>
    <row r="152" spans="1:16" x14ac:dyDescent="0.35">
      <c r="A152" s="2" t="s">
        <v>176</v>
      </c>
      <c r="B152" s="2" t="s">
        <v>27</v>
      </c>
      <c r="C152" s="2">
        <v>2422754</v>
      </c>
      <c r="D152" s="2">
        <v>935</v>
      </c>
      <c r="F152" s="2">
        <v>16</v>
      </c>
      <c r="H152" s="2">
        <v>136</v>
      </c>
      <c r="J152" s="2">
        <v>783</v>
      </c>
      <c r="L152" s="2">
        <v>386</v>
      </c>
      <c r="M152" s="2">
        <v>7</v>
      </c>
      <c r="N152" s="2">
        <v>5183</v>
      </c>
      <c r="O152" s="2">
        <v>2139</v>
      </c>
      <c r="P152" s="2" t="s">
        <v>27</v>
      </c>
    </row>
    <row r="153" spans="1:16" x14ac:dyDescent="0.35">
      <c r="A153" s="2" t="s">
        <v>177</v>
      </c>
      <c r="B153" s="2" t="s">
        <v>27</v>
      </c>
      <c r="C153" s="2">
        <v>219544</v>
      </c>
      <c r="D153" s="2">
        <v>878</v>
      </c>
      <c r="F153" s="2">
        <v>15</v>
      </c>
      <c r="H153" s="2">
        <v>797</v>
      </c>
      <c r="J153" s="2">
        <v>66</v>
      </c>
      <c r="L153" s="2">
        <v>3999</v>
      </c>
      <c r="M153" s="2">
        <v>68</v>
      </c>
      <c r="N153" s="2">
        <v>3079</v>
      </c>
      <c r="O153" s="2">
        <v>14025</v>
      </c>
      <c r="P153" s="2" t="s">
        <v>27</v>
      </c>
    </row>
    <row r="154" spans="1:16" x14ac:dyDescent="0.35">
      <c r="A154" s="2" t="s">
        <v>178</v>
      </c>
      <c r="B154" s="2" t="s">
        <v>27</v>
      </c>
      <c r="C154" s="2">
        <v>2356075</v>
      </c>
      <c r="D154" s="2">
        <v>804</v>
      </c>
      <c r="F154" s="2">
        <v>2</v>
      </c>
      <c r="H154" s="2">
        <v>63</v>
      </c>
      <c r="J154" s="2">
        <v>739</v>
      </c>
      <c r="K154" s="2">
        <v>1</v>
      </c>
      <c r="L154" s="2">
        <v>341</v>
      </c>
      <c r="M154" s="2">
        <v>0.8</v>
      </c>
      <c r="N154" s="2">
        <v>68423</v>
      </c>
      <c r="O154" s="2">
        <v>29041</v>
      </c>
      <c r="P154" s="2" t="s">
        <v>27</v>
      </c>
    </row>
    <row r="155" spans="1:16" x14ac:dyDescent="0.35">
      <c r="A155" s="2" t="s">
        <v>179</v>
      </c>
      <c r="B155" s="2" t="s">
        <v>17</v>
      </c>
      <c r="C155" s="2">
        <v>393616</v>
      </c>
      <c r="D155" s="2">
        <v>761</v>
      </c>
      <c r="F155" s="2">
        <v>14</v>
      </c>
      <c r="H155" s="2">
        <v>91</v>
      </c>
      <c r="J155" s="2">
        <v>656</v>
      </c>
      <c r="K155" s="2">
        <v>1</v>
      </c>
      <c r="L155" s="2">
        <v>1933</v>
      </c>
      <c r="M155" s="2">
        <v>36</v>
      </c>
      <c r="N155" s="2">
        <v>4814</v>
      </c>
      <c r="O155" s="2">
        <v>12230</v>
      </c>
      <c r="P155" s="2" t="s">
        <v>18</v>
      </c>
    </row>
    <row r="156" spans="1:16" x14ac:dyDescent="0.35">
      <c r="A156" s="2" t="s">
        <v>180</v>
      </c>
      <c r="B156" s="2" t="s">
        <v>22</v>
      </c>
      <c r="C156" s="2">
        <v>97425470</v>
      </c>
      <c r="D156" s="2">
        <v>747</v>
      </c>
      <c r="F156" s="2">
        <v>10</v>
      </c>
      <c r="H156" s="2">
        <v>392</v>
      </c>
      <c r="J156" s="2">
        <v>345</v>
      </c>
      <c r="L156" s="2">
        <v>8</v>
      </c>
      <c r="M156" s="2">
        <v>0.1</v>
      </c>
      <c r="N156" s="2">
        <v>482456</v>
      </c>
      <c r="O156" s="2">
        <v>4952</v>
      </c>
      <c r="P156" s="2" t="s">
        <v>46</v>
      </c>
    </row>
    <row r="157" spans="1:16" x14ac:dyDescent="0.35">
      <c r="A157" s="2" t="s">
        <v>181</v>
      </c>
      <c r="B157" s="2" t="s">
        <v>27</v>
      </c>
      <c r="C157" s="2">
        <v>2143943</v>
      </c>
      <c r="D157" s="2">
        <v>742</v>
      </c>
      <c r="F157" s="2">
        <v>23</v>
      </c>
      <c r="H157" s="2">
        <v>175</v>
      </c>
      <c r="J157" s="2">
        <v>544</v>
      </c>
      <c r="L157" s="2">
        <v>346</v>
      </c>
      <c r="M157" s="2">
        <v>11</v>
      </c>
      <c r="N157" s="2">
        <v>8771</v>
      </c>
      <c r="O157" s="2">
        <v>4091</v>
      </c>
      <c r="P157" s="2" t="s">
        <v>27</v>
      </c>
    </row>
    <row r="158" spans="1:16" x14ac:dyDescent="0.35">
      <c r="A158" s="2" t="s">
        <v>182</v>
      </c>
      <c r="D158" s="2">
        <v>712</v>
      </c>
      <c r="F158" s="2">
        <v>13</v>
      </c>
      <c r="H158" s="2">
        <v>651</v>
      </c>
      <c r="J158" s="2">
        <v>48</v>
      </c>
      <c r="K158" s="2">
        <v>4</v>
      </c>
    </row>
    <row r="159" spans="1:16" x14ac:dyDescent="0.35">
      <c r="A159" s="2" t="s">
        <v>183</v>
      </c>
      <c r="B159" s="2" t="s">
        <v>25</v>
      </c>
      <c r="C159" s="2">
        <v>33938</v>
      </c>
      <c r="D159" s="2">
        <v>699</v>
      </c>
      <c r="F159" s="2">
        <v>42</v>
      </c>
      <c r="H159" s="2">
        <v>657</v>
      </c>
      <c r="J159" s="2">
        <v>0</v>
      </c>
      <c r="L159" s="2">
        <v>20596</v>
      </c>
      <c r="M159" s="2">
        <v>1238</v>
      </c>
      <c r="N159" s="2">
        <v>6068</v>
      </c>
      <c r="O159" s="2">
        <v>178797</v>
      </c>
      <c r="P159" s="2" t="s">
        <v>25</v>
      </c>
    </row>
    <row r="160" spans="1:16" x14ac:dyDescent="0.35">
      <c r="A160" s="2" t="s">
        <v>184</v>
      </c>
      <c r="B160" s="2" t="s">
        <v>27</v>
      </c>
      <c r="C160" s="2">
        <v>895952</v>
      </c>
      <c r="D160" s="2">
        <v>671</v>
      </c>
      <c r="F160" s="2">
        <v>5</v>
      </c>
      <c r="H160" s="2">
        <v>592</v>
      </c>
      <c r="J160" s="2">
        <v>74</v>
      </c>
      <c r="K160" s="2">
        <v>3</v>
      </c>
      <c r="L160" s="2">
        <v>749</v>
      </c>
      <c r="M160" s="2">
        <v>6</v>
      </c>
      <c r="N160" s="2">
        <v>35419</v>
      </c>
      <c r="O160" s="2">
        <v>39532</v>
      </c>
    </row>
    <row r="161" spans="1:16" x14ac:dyDescent="0.35">
      <c r="A161" s="2" t="s">
        <v>185</v>
      </c>
      <c r="B161" s="2" t="s">
        <v>25</v>
      </c>
      <c r="C161" s="2">
        <v>174022</v>
      </c>
      <c r="D161" s="2">
        <v>597</v>
      </c>
      <c r="F161" s="2">
        <v>47</v>
      </c>
      <c r="H161" s="2">
        <v>533</v>
      </c>
      <c r="J161" s="2">
        <v>17</v>
      </c>
      <c r="L161" s="2">
        <v>3431</v>
      </c>
      <c r="M161" s="2">
        <v>270</v>
      </c>
      <c r="N161" s="2">
        <v>30721</v>
      </c>
      <c r="O161" s="2">
        <v>176535</v>
      </c>
    </row>
    <row r="162" spans="1:16" x14ac:dyDescent="0.35">
      <c r="A162" s="2" t="s">
        <v>186</v>
      </c>
      <c r="B162" s="2" t="s">
        <v>20</v>
      </c>
      <c r="C162" s="2">
        <v>786936</v>
      </c>
      <c r="D162" s="2">
        <v>538</v>
      </c>
      <c r="F162" s="2">
        <v>22</v>
      </c>
      <c r="H162" s="2">
        <v>189</v>
      </c>
      <c r="J162" s="2">
        <v>327</v>
      </c>
      <c r="K162" s="2">
        <v>2</v>
      </c>
      <c r="L162" s="2">
        <v>684</v>
      </c>
      <c r="M162" s="2">
        <v>28</v>
      </c>
      <c r="N162" s="2">
        <v>5165</v>
      </c>
      <c r="O162" s="2">
        <v>6563</v>
      </c>
      <c r="P162" s="2" t="s">
        <v>18</v>
      </c>
    </row>
    <row r="163" spans="1:16" x14ac:dyDescent="0.35">
      <c r="A163" s="2" t="s">
        <v>187</v>
      </c>
      <c r="B163" s="2" t="s">
        <v>27</v>
      </c>
      <c r="C163" s="2">
        <v>59886383</v>
      </c>
      <c r="D163" s="2">
        <v>509</v>
      </c>
      <c r="F163" s="2">
        <v>21</v>
      </c>
      <c r="H163" s="2">
        <v>183</v>
      </c>
      <c r="J163" s="2">
        <v>305</v>
      </c>
      <c r="K163" s="2">
        <v>7</v>
      </c>
      <c r="L163" s="2">
        <v>8</v>
      </c>
      <c r="M163" s="2">
        <v>0.4</v>
      </c>
      <c r="P163" s="2" t="s">
        <v>27</v>
      </c>
    </row>
    <row r="164" spans="1:16" x14ac:dyDescent="0.35">
      <c r="A164" s="2" t="s">
        <v>188</v>
      </c>
      <c r="B164" s="2" t="s">
        <v>22</v>
      </c>
      <c r="C164" s="2">
        <v>23821199</v>
      </c>
      <c r="D164" s="2">
        <v>477</v>
      </c>
      <c r="F164" s="2">
        <v>7</v>
      </c>
      <c r="H164" s="2">
        <v>443</v>
      </c>
      <c r="J164" s="2">
        <v>27</v>
      </c>
      <c r="L164" s="2">
        <v>20</v>
      </c>
      <c r="M164" s="2">
        <v>0.3</v>
      </c>
      <c r="N164" s="2">
        <v>82737</v>
      </c>
      <c r="O164" s="2">
        <v>3473</v>
      </c>
      <c r="P164" s="2" t="s">
        <v>46</v>
      </c>
    </row>
    <row r="165" spans="1:16" x14ac:dyDescent="0.35">
      <c r="A165" s="2" t="s">
        <v>189</v>
      </c>
      <c r="B165" s="2" t="s">
        <v>27</v>
      </c>
      <c r="C165" s="2">
        <v>871326</v>
      </c>
      <c r="D165" s="2">
        <v>396</v>
      </c>
      <c r="F165" s="2">
        <v>7</v>
      </c>
      <c r="H165" s="2">
        <v>340</v>
      </c>
      <c r="J165" s="2">
        <v>49</v>
      </c>
      <c r="L165" s="2">
        <v>454</v>
      </c>
      <c r="M165" s="2">
        <v>8</v>
      </c>
      <c r="P165" s="2" t="s">
        <v>27</v>
      </c>
    </row>
    <row r="166" spans="1:16" x14ac:dyDescent="0.35">
      <c r="A166" s="2" t="s">
        <v>190</v>
      </c>
      <c r="B166" s="2" t="s">
        <v>27</v>
      </c>
      <c r="C166" s="2">
        <v>11922216</v>
      </c>
      <c r="D166" s="2">
        <v>395</v>
      </c>
      <c r="F166" s="2">
        <v>1</v>
      </c>
      <c r="H166" s="2">
        <v>304</v>
      </c>
      <c r="J166" s="2">
        <v>90</v>
      </c>
      <c r="L166" s="2">
        <v>33</v>
      </c>
      <c r="M166" s="2">
        <v>0.08</v>
      </c>
      <c r="N166" s="2">
        <v>15614</v>
      </c>
      <c r="O166" s="2">
        <v>1310</v>
      </c>
      <c r="P166" s="2" t="s">
        <v>27</v>
      </c>
    </row>
    <row r="167" spans="1:16" x14ac:dyDescent="0.35">
      <c r="A167" s="2" t="s">
        <v>191</v>
      </c>
      <c r="B167" s="2" t="s">
        <v>22</v>
      </c>
      <c r="C167" s="2">
        <v>54446389</v>
      </c>
      <c r="D167" s="2">
        <v>357</v>
      </c>
      <c r="F167" s="2">
        <v>6</v>
      </c>
      <c r="H167" s="2">
        <v>308</v>
      </c>
      <c r="J167" s="2">
        <v>43</v>
      </c>
      <c r="L167" s="2">
        <v>7</v>
      </c>
      <c r="M167" s="2">
        <v>0.1</v>
      </c>
      <c r="N167" s="2">
        <v>122290</v>
      </c>
      <c r="O167" s="2">
        <v>2246</v>
      </c>
      <c r="P167" s="2" t="s">
        <v>23</v>
      </c>
    </row>
    <row r="168" spans="1:16" x14ac:dyDescent="0.35">
      <c r="A168" s="2" t="s">
        <v>192</v>
      </c>
      <c r="B168" s="2" t="s">
        <v>27</v>
      </c>
      <c r="C168" s="2">
        <v>1271985</v>
      </c>
      <c r="D168" s="2">
        <v>344</v>
      </c>
      <c r="F168" s="2">
        <v>10</v>
      </c>
      <c r="H168" s="2">
        <v>334</v>
      </c>
      <c r="J168" s="2">
        <v>0</v>
      </c>
      <c r="L168" s="2">
        <v>270</v>
      </c>
      <c r="M168" s="2">
        <v>8</v>
      </c>
      <c r="N168" s="2">
        <v>205285</v>
      </c>
      <c r="O168" s="2">
        <v>161389</v>
      </c>
      <c r="P168" s="2" t="s">
        <v>27</v>
      </c>
    </row>
    <row r="169" spans="1:16" x14ac:dyDescent="0.35">
      <c r="A169" s="2" t="s">
        <v>193</v>
      </c>
      <c r="B169" s="2" t="s">
        <v>25</v>
      </c>
      <c r="C169" s="2">
        <v>85078</v>
      </c>
      <c r="D169" s="2">
        <v>336</v>
      </c>
      <c r="F169" s="2">
        <v>24</v>
      </c>
      <c r="H169" s="2">
        <v>312</v>
      </c>
      <c r="J169" s="2">
        <v>0</v>
      </c>
      <c r="L169" s="2">
        <v>3949</v>
      </c>
      <c r="M169" s="2">
        <v>282</v>
      </c>
      <c r="N169" s="2">
        <v>8627</v>
      </c>
      <c r="O169" s="2">
        <v>101401</v>
      </c>
    </row>
    <row r="170" spans="1:16" x14ac:dyDescent="0.35">
      <c r="A170" s="2" t="s">
        <v>194</v>
      </c>
      <c r="B170" s="2" t="s">
        <v>22</v>
      </c>
      <c r="C170" s="2">
        <v>3283344</v>
      </c>
      <c r="D170" s="2">
        <v>293</v>
      </c>
      <c r="H170" s="2">
        <v>260</v>
      </c>
      <c r="J170" s="2">
        <v>33</v>
      </c>
      <c r="K170" s="2">
        <v>1</v>
      </c>
      <c r="L170" s="2">
        <v>89</v>
      </c>
      <c r="N170" s="2">
        <v>38334</v>
      </c>
      <c r="O170" s="2">
        <v>11675</v>
      </c>
      <c r="P170" s="2" t="s">
        <v>46</v>
      </c>
    </row>
    <row r="171" spans="1:16" x14ac:dyDescent="0.35">
      <c r="A171" s="2" t="s">
        <v>195</v>
      </c>
      <c r="B171" s="2" t="s">
        <v>27</v>
      </c>
      <c r="C171" s="2">
        <v>3551175</v>
      </c>
      <c r="D171" s="2">
        <v>282</v>
      </c>
      <c r="H171" s="2">
        <v>225</v>
      </c>
      <c r="J171" s="2">
        <v>57</v>
      </c>
      <c r="L171" s="2">
        <v>79</v>
      </c>
      <c r="P171" s="2" t="s">
        <v>27</v>
      </c>
    </row>
    <row r="172" spans="1:16" x14ac:dyDescent="0.35">
      <c r="A172" s="2" t="s">
        <v>196</v>
      </c>
      <c r="B172" s="2" t="s">
        <v>17</v>
      </c>
      <c r="C172" s="2">
        <v>400131</v>
      </c>
      <c r="D172" s="2">
        <v>279</v>
      </c>
      <c r="F172" s="2">
        <v>14</v>
      </c>
      <c r="H172" s="2">
        <v>179</v>
      </c>
      <c r="J172" s="2">
        <v>86</v>
      </c>
      <c r="L172" s="2">
        <v>697</v>
      </c>
      <c r="M172" s="2">
        <v>35</v>
      </c>
      <c r="N172" s="2">
        <v>18476</v>
      </c>
      <c r="O172" s="2">
        <v>46175</v>
      </c>
    </row>
    <row r="173" spans="1:16" x14ac:dyDescent="0.35">
      <c r="A173" s="2" t="s">
        <v>197</v>
      </c>
      <c r="B173" s="2" t="s">
        <v>17</v>
      </c>
      <c r="C173" s="2">
        <v>375235</v>
      </c>
      <c r="D173" s="2">
        <v>276</v>
      </c>
      <c r="F173" s="2">
        <v>15</v>
      </c>
      <c r="H173" s="2">
        <v>98</v>
      </c>
      <c r="J173" s="2">
        <v>163</v>
      </c>
      <c r="K173" s="2">
        <v>1</v>
      </c>
      <c r="L173" s="2">
        <v>736</v>
      </c>
      <c r="M173" s="2">
        <v>40</v>
      </c>
      <c r="N173" s="2">
        <v>12227</v>
      </c>
      <c r="O173" s="2">
        <v>32585</v>
      </c>
    </row>
    <row r="174" spans="1:16" x14ac:dyDescent="0.35">
      <c r="A174" s="2" t="s">
        <v>198</v>
      </c>
      <c r="B174" s="2" t="s">
        <v>25</v>
      </c>
      <c r="C174" s="2">
        <v>48882</v>
      </c>
      <c r="D174" s="2">
        <v>266</v>
      </c>
      <c r="H174" s="2">
        <v>192</v>
      </c>
      <c r="J174" s="2">
        <v>74</v>
      </c>
      <c r="K174" s="2">
        <v>1</v>
      </c>
      <c r="L174" s="2">
        <v>5442</v>
      </c>
      <c r="N174" s="2">
        <v>43045</v>
      </c>
      <c r="O174" s="2">
        <v>880590</v>
      </c>
    </row>
    <row r="175" spans="1:16" x14ac:dyDescent="0.35">
      <c r="A175" s="2" t="s">
        <v>199</v>
      </c>
      <c r="B175" s="2" t="s">
        <v>17</v>
      </c>
      <c r="C175" s="2">
        <v>106812</v>
      </c>
      <c r="D175" s="2">
        <v>263</v>
      </c>
      <c r="F175" s="2">
        <v>3</v>
      </c>
      <c r="H175" s="2">
        <v>114</v>
      </c>
      <c r="J175" s="2">
        <v>146</v>
      </c>
      <c r="L175" s="2">
        <v>2462</v>
      </c>
      <c r="M175" s="2">
        <v>28</v>
      </c>
      <c r="N175" s="2">
        <v>14047</v>
      </c>
      <c r="O175" s="2">
        <v>131511</v>
      </c>
    </row>
    <row r="176" spans="1:16" x14ac:dyDescent="0.35">
      <c r="A176" s="2" t="s">
        <v>200</v>
      </c>
      <c r="B176" s="2" t="s">
        <v>22</v>
      </c>
      <c r="C176" s="2">
        <v>16741375</v>
      </c>
      <c r="D176" s="2">
        <v>243</v>
      </c>
      <c r="H176" s="2">
        <v>210</v>
      </c>
      <c r="J176" s="2">
        <v>33</v>
      </c>
      <c r="K176" s="2">
        <v>1</v>
      </c>
      <c r="L176" s="2">
        <v>15</v>
      </c>
      <c r="N176" s="2">
        <v>67807</v>
      </c>
      <c r="O176" s="2">
        <v>4050</v>
      </c>
      <c r="P176" s="2" t="s">
        <v>46</v>
      </c>
    </row>
    <row r="177" spans="1:16" x14ac:dyDescent="0.35">
      <c r="A177" s="2" t="s">
        <v>201</v>
      </c>
      <c r="B177" s="2" t="s">
        <v>17</v>
      </c>
      <c r="C177" s="2">
        <v>1399950</v>
      </c>
      <c r="D177" s="2">
        <v>210</v>
      </c>
      <c r="F177" s="2">
        <v>8</v>
      </c>
      <c r="H177" s="2">
        <v>135</v>
      </c>
      <c r="J177" s="2">
        <v>67</v>
      </c>
      <c r="L177" s="2">
        <v>150</v>
      </c>
      <c r="M177" s="2">
        <v>6</v>
      </c>
      <c r="N177" s="2">
        <v>9559</v>
      </c>
      <c r="O177" s="2">
        <v>6828</v>
      </c>
      <c r="P177" s="2" t="s">
        <v>18</v>
      </c>
    </row>
    <row r="178" spans="1:16" x14ac:dyDescent="0.35">
      <c r="A178" s="2" t="s">
        <v>202</v>
      </c>
      <c r="B178" s="2" t="s">
        <v>17</v>
      </c>
      <c r="C178" s="2">
        <v>65798</v>
      </c>
      <c r="D178" s="2">
        <v>203</v>
      </c>
      <c r="F178" s="2">
        <v>1</v>
      </c>
      <c r="H178" s="2">
        <v>202</v>
      </c>
      <c r="J178" s="2">
        <v>0</v>
      </c>
      <c r="L178" s="2">
        <v>3085</v>
      </c>
      <c r="M178" s="2">
        <v>15</v>
      </c>
      <c r="N178" s="2">
        <v>31108</v>
      </c>
      <c r="O178" s="2">
        <v>472780</v>
      </c>
    </row>
    <row r="179" spans="1:16" x14ac:dyDescent="0.35">
      <c r="A179" s="2" t="s">
        <v>203</v>
      </c>
      <c r="B179" s="2" t="s">
        <v>25</v>
      </c>
      <c r="C179" s="2">
        <v>33690</v>
      </c>
      <c r="D179" s="2">
        <v>190</v>
      </c>
      <c r="H179" s="2">
        <v>184</v>
      </c>
      <c r="J179" s="2">
        <v>6</v>
      </c>
      <c r="L179" s="2">
        <v>5640</v>
      </c>
      <c r="N179" s="2">
        <v>23063</v>
      </c>
      <c r="O179" s="2">
        <v>684565</v>
      </c>
    </row>
    <row r="180" spans="1:16" x14ac:dyDescent="0.35">
      <c r="A180" s="2" t="s">
        <v>204</v>
      </c>
      <c r="B180" s="2" t="s">
        <v>93</v>
      </c>
      <c r="C180" s="2">
        <v>8963009</v>
      </c>
      <c r="D180" s="2">
        <v>163</v>
      </c>
      <c r="F180" s="2">
        <v>3</v>
      </c>
      <c r="H180" s="2">
        <v>53</v>
      </c>
      <c r="J180" s="2">
        <v>107</v>
      </c>
      <c r="L180" s="2">
        <v>18</v>
      </c>
      <c r="M180" s="2">
        <v>0.3</v>
      </c>
      <c r="N180" s="2">
        <v>10808</v>
      </c>
      <c r="O180" s="2">
        <v>1206</v>
      </c>
      <c r="P180" s="2" t="s">
        <v>46</v>
      </c>
    </row>
    <row r="181" spans="1:16" x14ac:dyDescent="0.35">
      <c r="A181" s="2" t="s">
        <v>205</v>
      </c>
      <c r="B181" s="2" t="s">
        <v>17</v>
      </c>
      <c r="C181" s="2">
        <v>42924</v>
      </c>
      <c r="D181" s="2">
        <v>160</v>
      </c>
      <c r="F181" s="2">
        <v>16</v>
      </c>
      <c r="H181" s="2">
        <v>64</v>
      </c>
      <c r="J181" s="2">
        <v>80</v>
      </c>
      <c r="K181" s="2">
        <v>3</v>
      </c>
      <c r="L181" s="2">
        <v>3728</v>
      </c>
      <c r="M181" s="2">
        <v>373</v>
      </c>
      <c r="N181" s="2">
        <v>1115</v>
      </c>
      <c r="O181" s="2">
        <v>25976</v>
      </c>
    </row>
    <row r="182" spans="1:16" x14ac:dyDescent="0.35">
      <c r="A182" s="2" t="s">
        <v>206</v>
      </c>
      <c r="B182" s="2" t="s">
        <v>17</v>
      </c>
      <c r="C182" s="2">
        <v>62254</v>
      </c>
      <c r="D182" s="2">
        <v>157</v>
      </c>
      <c r="F182" s="2">
        <v>9</v>
      </c>
      <c r="H182" s="2">
        <v>144</v>
      </c>
      <c r="J182" s="2">
        <v>4</v>
      </c>
      <c r="L182" s="2">
        <v>2522</v>
      </c>
      <c r="M182" s="2">
        <v>145</v>
      </c>
      <c r="N182" s="2">
        <v>26352</v>
      </c>
      <c r="O182" s="2">
        <v>423298</v>
      </c>
      <c r="P182" s="2" t="s">
        <v>18</v>
      </c>
    </row>
    <row r="183" spans="1:16" x14ac:dyDescent="0.35">
      <c r="A183" s="2" t="s">
        <v>207</v>
      </c>
      <c r="B183" s="2" t="s">
        <v>22</v>
      </c>
      <c r="C183" s="2">
        <v>437893</v>
      </c>
      <c r="D183" s="2">
        <v>141</v>
      </c>
      <c r="F183" s="2">
        <v>3</v>
      </c>
      <c r="H183" s="2">
        <v>138</v>
      </c>
      <c r="J183" s="2">
        <v>0</v>
      </c>
      <c r="L183" s="2">
        <v>322</v>
      </c>
      <c r="M183" s="2">
        <v>7</v>
      </c>
      <c r="N183" s="2">
        <v>41148</v>
      </c>
      <c r="O183" s="2">
        <v>93968</v>
      </c>
    </row>
    <row r="184" spans="1:16" x14ac:dyDescent="0.35">
      <c r="A184" s="2" t="s">
        <v>208</v>
      </c>
      <c r="B184" s="2" t="s">
        <v>17</v>
      </c>
      <c r="C184" s="2">
        <v>287411</v>
      </c>
      <c r="D184" s="2">
        <v>133</v>
      </c>
      <c r="F184" s="2">
        <v>7</v>
      </c>
      <c r="H184" s="2">
        <v>100</v>
      </c>
      <c r="J184" s="2">
        <v>26</v>
      </c>
      <c r="L184" s="2">
        <v>463</v>
      </c>
      <c r="M184" s="2">
        <v>24</v>
      </c>
      <c r="N184" s="2">
        <v>12233</v>
      </c>
      <c r="O184" s="2">
        <v>42563</v>
      </c>
      <c r="P184" s="2" t="s">
        <v>18</v>
      </c>
    </row>
    <row r="185" spans="1:16" x14ac:dyDescent="0.35">
      <c r="A185" s="2" t="s">
        <v>209</v>
      </c>
      <c r="B185" s="2" t="s">
        <v>17</v>
      </c>
      <c r="C185" s="2">
        <v>38768</v>
      </c>
      <c r="D185" s="2">
        <v>129</v>
      </c>
      <c r="F185" s="2">
        <v>2</v>
      </c>
      <c r="H185" s="2">
        <v>39</v>
      </c>
      <c r="J185" s="2">
        <v>88</v>
      </c>
      <c r="K185" s="2">
        <v>3</v>
      </c>
      <c r="L185" s="2">
        <v>3327</v>
      </c>
      <c r="M185" s="2">
        <v>52</v>
      </c>
      <c r="N185" s="2">
        <v>1252</v>
      </c>
      <c r="O185" s="2">
        <v>32295</v>
      </c>
    </row>
    <row r="186" spans="1:16" x14ac:dyDescent="0.35">
      <c r="A186" s="2" t="s">
        <v>210</v>
      </c>
      <c r="B186" s="2" t="s">
        <v>27</v>
      </c>
      <c r="C186" s="2">
        <v>98408</v>
      </c>
      <c r="D186" s="2">
        <v>126</v>
      </c>
      <c r="H186" s="2">
        <v>124</v>
      </c>
      <c r="J186" s="2">
        <v>2</v>
      </c>
      <c r="L186" s="2">
        <v>1280</v>
      </c>
      <c r="P186" s="2" t="s">
        <v>27</v>
      </c>
    </row>
    <row r="187" spans="1:16" x14ac:dyDescent="0.35">
      <c r="A187" s="2" t="s">
        <v>211</v>
      </c>
      <c r="B187" s="2" t="s">
        <v>25</v>
      </c>
      <c r="C187" s="2">
        <v>39270</v>
      </c>
      <c r="D187" s="2">
        <v>125</v>
      </c>
      <c r="F187" s="2">
        <v>4</v>
      </c>
      <c r="H187" s="2">
        <v>105</v>
      </c>
      <c r="J187" s="2">
        <v>16</v>
      </c>
      <c r="K187" s="2">
        <v>2</v>
      </c>
      <c r="L187" s="2">
        <v>3183</v>
      </c>
      <c r="M187" s="2">
        <v>102</v>
      </c>
      <c r="N187" s="2">
        <v>38209</v>
      </c>
      <c r="O187" s="2">
        <v>972982</v>
      </c>
      <c r="P187" s="2" t="s">
        <v>25</v>
      </c>
    </row>
    <row r="188" spans="1:16" x14ac:dyDescent="0.35">
      <c r="A188" s="2" t="s">
        <v>212</v>
      </c>
      <c r="B188" s="2" t="s">
        <v>22</v>
      </c>
      <c r="C188" s="2">
        <v>772443</v>
      </c>
      <c r="D188" s="2">
        <v>105</v>
      </c>
      <c r="H188" s="2">
        <v>93</v>
      </c>
      <c r="J188" s="2">
        <v>12</v>
      </c>
      <c r="L188" s="2">
        <v>136</v>
      </c>
      <c r="N188" s="2">
        <v>54589</v>
      </c>
      <c r="O188" s="2">
        <v>70671</v>
      </c>
      <c r="P188" s="2" t="s">
        <v>23</v>
      </c>
    </row>
    <row r="189" spans="1:16" x14ac:dyDescent="0.35">
      <c r="A189" s="2" t="s">
        <v>213</v>
      </c>
      <c r="B189" s="2" t="s">
        <v>17</v>
      </c>
      <c r="C189" s="2">
        <v>98010</v>
      </c>
      <c r="D189" s="2">
        <v>92</v>
      </c>
      <c r="F189" s="2">
        <v>3</v>
      </c>
      <c r="H189" s="2">
        <v>76</v>
      </c>
      <c r="J189" s="2">
        <v>13</v>
      </c>
      <c r="K189" s="2">
        <v>1</v>
      </c>
      <c r="L189" s="2">
        <v>939</v>
      </c>
      <c r="M189" s="2">
        <v>31</v>
      </c>
      <c r="N189" s="2">
        <v>1500</v>
      </c>
      <c r="O189" s="2">
        <v>15305</v>
      </c>
      <c r="P189" s="2" t="s">
        <v>18</v>
      </c>
    </row>
    <row r="190" spans="1:16" x14ac:dyDescent="0.35">
      <c r="A190" s="2" t="s">
        <v>214</v>
      </c>
      <c r="B190" s="2" t="s">
        <v>25</v>
      </c>
      <c r="C190" s="2">
        <v>38139</v>
      </c>
      <c r="D190" s="2">
        <v>89</v>
      </c>
      <c r="F190" s="2">
        <v>1</v>
      </c>
      <c r="H190" s="2">
        <v>85</v>
      </c>
      <c r="J190" s="2">
        <v>3</v>
      </c>
      <c r="L190" s="2">
        <v>2334</v>
      </c>
      <c r="M190" s="2">
        <v>26</v>
      </c>
      <c r="N190" s="2">
        <v>900</v>
      </c>
      <c r="O190" s="2">
        <v>23598</v>
      </c>
      <c r="P190" s="2" t="s">
        <v>25</v>
      </c>
    </row>
    <row r="191" spans="1:16" x14ac:dyDescent="0.35">
      <c r="A191" s="2" t="s">
        <v>215</v>
      </c>
      <c r="B191" s="2" t="s">
        <v>17</v>
      </c>
      <c r="C191" s="2">
        <v>398312</v>
      </c>
      <c r="D191" s="2">
        <v>86</v>
      </c>
      <c r="F191" s="2">
        <v>2</v>
      </c>
      <c r="H191" s="2">
        <v>31</v>
      </c>
      <c r="J191" s="2">
        <v>53</v>
      </c>
      <c r="K191" s="2">
        <v>2</v>
      </c>
      <c r="L191" s="2">
        <v>216</v>
      </c>
      <c r="M191" s="2">
        <v>5</v>
      </c>
      <c r="N191" s="2">
        <v>3679</v>
      </c>
      <c r="O191" s="2">
        <v>9236</v>
      </c>
      <c r="P191" s="2" t="s">
        <v>18</v>
      </c>
    </row>
    <row r="192" spans="1:16" x14ac:dyDescent="0.35">
      <c r="A192" s="2" t="s">
        <v>216</v>
      </c>
      <c r="B192" s="2" t="s">
        <v>93</v>
      </c>
      <c r="C192" s="2">
        <v>281072</v>
      </c>
      <c r="D192" s="2">
        <v>64</v>
      </c>
      <c r="H192" s="2">
        <v>62</v>
      </c>
      <c r="J192" s="2">
        <v>2</v>
      </c>
      <c r="L192" s="2">
        <v>228</v>
      </c>
      <c r="N192" s="2">
        <v>5849</v>
      </c>
      <c r="O192" s="2">
        <v>20810</v>
      </c>
    </row>
    <row r="193" spans="1:16" x14ac:dyDescent="0.35">
      <c r="A193" s="2" t="s">
        <v>217</v>
      </c>
      <c r="B193" s="2" t="s">
        <v>17</v>
      </c>
      <c r="C193" s="2">
        <v>110976</v>
      </c>
      <c r="D193" s="2">
        <v>56</v>
      </c>
      <c r="H193" s="2">
        <v>46</v>
      </c>
      <c r="J193" s="2">
        <v>10</v>
      </c>
      <c r="L193" s="2">
        <v>505</v>
      </c>
      <c r="N193" s="2">
        <v>2447</v>
      </c>
      <c r="O193" s="2">
        <v>22050</v>
      </c>
    </row>
    <row r="194" spans="1:16" x14ac:dyDescent="0.35">
      <c r="A194" s="2" t="s">
        <v>218</v>
      </c>
      <c r="B194" s="2" t="s">
        <v>17</v>
      </c>
      <c r="C194" s="2">
        <v>38729</v>
      </c>
      <c r="D194" s="2">
        <v>53</v>
      </c>
      <c r="F194" s="2">
        <v>3</v>
      </c>
      <c r="H194" s="2">
        <v>41</v>
      </c>
      <c r="J194" s="2">
        <v>9</v>
      </c>
      <c r="K194" s="2">
        <v>1</v>
      </c>
      <c r="L194" s="2">
        <v>1368</v>
      </c>
      <c r="M194" s="2">
        <v>77</v>
      </c>
      <c r="N194" s="2">
        <v>1183</v>
      </c>
      <c r="O194" s="2">
        <v>30546</v>
      </c>
    </row>
    <row r="195" spans="1:16" x14ac:dyDescent="0.35">
      <c r="A195" s="2" t="s">
        <v>219</v>
      </c>
      <c r="B195" s="2" t="s">
        <v>22</v>
      </c>
      <c r="C195" s="2">
        <v>650193</v>
      </c>
      <c r="D195" s="2">
        <v>46</v>
      </c>
      <c r="H195" s="2">
        <v>46</v>
      </c>
      <c r="J195" s="2">
        <v>0</v>
      </c>
      <c r="L195" s="2">
        <v>71</v>
      </c>
      <c r="N195" s="2">
        <v>4071</v>
      </c>
      <c r="O195" s="2">
        <v>6261</v>
      </c>
    </row>
    <row r="196" spans="1:16" x14ac:dyDescent="0.35">
      <c r="A196" s="2" t="s">
        <v>220</v>
      </c>
      <c r="B196" s="2" t="s">
        <v>17</v>
      </c>
      <c r="C196" s="2">
        <v>164161</v>
      </c>
      <c r="D196" s="2">
        <v>31</v>
      </c>
      <c r="F196" s="2">
        <v>1</v>
      </c>
      <c r="H196" s="2">
        <v>28</v>
      </c>
      <c r="J196" s="2">
        <v>2</v>
      </c>
      <c r="L196" s="2">
        <v>189</v>
      </c>
      <c r="M196" s="2">
        <v>6</v>
      </c>
      <c r="N196" s="2">
        <v>1080</v>
      </c>
      <c r="O196" s="2">
        <v>6579</v>
      </c>
    </row>
    <row r="197" spans="1:16" x14ac:dyDescent="0.35">
      <c r="A197" s="2" t="s">
        <v>221</v>
      </c>
      <c r="B197" s="2" t="s">
        <v>93</v>
      </c>
      <c r="C197" s="2">
        <v>897095</v>
      </c>
      <c r="D197" s="2">
        <v>27</v>
      </c>
      <c r="F197" s="2">
        <v>1</v>
      </c>
      <c r="H197" s="2">
        <v>18</v>
      </c>
      <c r="J197" s="2">
        <v>8</v>
      </c>
      <c r="L197" s="2">
        <v>30</v>
      </c>
      <c r="M197" s="2">
        <v>1</v>
      </c>
      <c r="N197" s="2">
        <v>6693</v>
      </c>
      <c r="O197" s="2">
        <v>7461</v>
      </c>
      <c r="P197" s="2" t="s">
        <v>46</v>
      </c>
    </row>
    <row r="198" spans="1:16" x14ac:dyDescent="0.35">
      <c r="A198" s="2" t="s">
        <v>222</v>
      </c>
      <c r="B198" s="2" t="s">
        <v>17</v>
      </c>
      <c r="C198" s="2">
        <v>183712</v>
      </c>
      <c r="D198" s="2">
        <v>25</v>
      </c>
      <c r="H198" s="2">
        <v>24</v>
      </c>
      <c r="J198" s="2">
        <v>1</v>
      </c>
      <c r="L198" s="2">
        <v>136</v>
      </c>
      <c r="N198" s="2">
        <v>3895</v>
      </c>
      <c r="O198" s="2">
        <v>21202</v>
      </c>
      <c r="P198" s="2" t="s">
        <v>18</v>
      </c>
    </row>
    <row r="199" spans="1:16" x14ac:dyDescent="0.35">
      <c r="A199" s="2" t="s">
        <v>223</v>
      </c>
      <c r="B199" s="2" t="s">
        <v>22</v>
      </c>
      <c r="C199" s="2">
        <v>1320812</v>
      </c>
      <c r="D199" s="2">
        <v>25</v>
      </c>
      <c r="H199" s="2">
        <v>24</v>
      </c>
      <c r="J199" s="2">
        <v>1</v>
      </c>
      <c r="L199" s="2">
        <v>19</v>
      </c>
      <c r="N199" s="2">
        <v>4238</v>
      </c>
      <c r="O199" s="2">
        <v>3209</v>
      </c>
      <c r="P199" s="2" t="s">
        <v>23</v>
      </c>
    </row>
    <row r="200" spans="1:16" x14ac:dyDescent="0.35">
      <c r="A200" s="2" t="s">
        <v>224</v>
      </c>
      <c r="B200" s="2" t="s">
        <v>17</v>
      </c>
      <c r="C200" s="2">
        <v>112576</v>
      </c>
      <c r="D200" s="2">
        <v>24</v>
      </c>
      <c r="H200" s="2">
        <v>23</v>
      </c>
      <c r="J200" s="2">
        <v>1</v>
      </c>
      <c r="L200" s="2">
        <v>213</v>
      </c>
      <c r="N200" s="2">
        <v>6252</v>
      </c>
      <c r="O200" s="2">
        <v>55536</v>
      </c>
      <c r="P200" s="2" t="s">
        <v>18</v>
      </c>
    </row>
    <row r="201" spans="1:16" x14ac:dyDescent="0.35">
      <c r="A201" s="2" t="s">
        <v>225</v>
      </c>
      <c r="B201" s="2" t="s">
        <v>93</v>
      </c>
      <c r="C201" s="2">
        <v>285769</v>
      </c>
      <c r="D201" s="2">
        <v>22</v>
      </c>
      <c r="H201" s="2">
        <v>22</v>
      </c>
      <c r="J201" s="2">
        <v>0</v>
      </c>
      <c r="L201" s="2">
        <v>77</v>
      </c>
      <c r="N201" s="2">
        <v>11099</v>
      </c>
      <c r="O201" s="2">
        <v>38839</v>
      </c>
    </row>
    <row r="202" spans="1:16" x14ac:dyDescent="0.35">
      <c r="A202" s="2" t="s">
        <v>226</v>
      </c>
      <c r="B202" s="2" t="s">
        <v>22</v>
      </c>
      <c r="C202" s="2">
        <v>7285750</v>
      </c>
      <c r="D202" s="2">
        <v>20</v>
      </c>
      <c r="H202" s="2">
        <v>19</v>
      </c>
      <c r="J202" s="2">
        <v>1</v>
      </c>
      <c r="L202" s="2">
        <v>3</v>
      </c>
      <c r="N202" s="2">
        <v>29374</v>
      </c>
      <c r="O202" s="2">
        <v>4032</v>
      </c>
      <c r="P202" s="2" t="s">
        <v>46</v>
      </c>
    </row>
    <row r="203" spans="1:16" x14ac:dyDescent="0.35">
      <c r="A203" s="2" t="s">
        <v>227</v>
      </c>
      <c r="B203" s="2" t="s">
        <v>17</v>
      </c>
      <c r="C203" s="2">
        <v>72004</v>
      </c>
      <c r="D203" s="2">
        <v>18</v>
      </c>
      <c r="H203" s="2">
        <v>18</v>
      </c>
      <c r="J203" s="2">
        <v>0</v>
      </c>
      <c r="L203" s="2">
        <v>250</v>
      </c>
      <c r="N203" s="2">
        <v>1005</v>
      </c>
      <c r="O203" s="2">
        <v>13958</v>
      </c>
      <c r="P203" s="2" t="s">
        <v>18</v>
      </c>
    </row>
    <row r="204" spans="1:16" x14ac:dyDescent="0.35">
      <c r="A204" s="2" t="s">
        <v>228</v>
      </c>
      <c r="B204" s="2" t="s">
        <v>17</v>
      </c>
      <c r="C204" s="2">
        <v>53237</v>
      </c>
      <c r="D204" s="2">
        <v>17</v>
      </c>
      <c r="H204" s="2">
        <v>16</v>
      </c>
      <c r="J204" s="2">
        <v>1</v>
      </c>
      <c r="L204" s="2">
        <v>319</v>
      </c>
      <c r="N204" s="2">
        <v>1146</v>
      </c>
      <c r="O204" s="2">
        <v>21526</v>
      </c>
      <c r="P204" s="2" t="s">
        <v>18</v>
      </c>
    </row>
    <row r="205" spans="1:16" x14ac:dyDescent="0.35">
      <c r="A205" s="2" t="s">
        <v>229</v>
      </c>
      <c r="B205" s="2" t="s">
        <v>17</v>
      </c>
      <c r="C205" s="2">
        <v>56780</v>
      </c>
      <c r="D205" s="2">
        <v>14</v>
      </c>
      <c r="H205" s="2">
        <v>14</v>
      </c>
      <c r="J205" s="2">
        <v>0</v>
      </c>
      <c r="L205" s="2">
        <v>247</v>
      </c>
      <c r="N205" s="2">
        <v>5977</v>
      </c>
      <c r="O205" s="2">
        <v>105266</v>
      </c>
      <c r="P205" s="2" t="s">
        <v>25</v>
      </c>
    </row>
    <row r="206" spans="1:16" x14ac:dyDescent="0.35">
      <c r="A206" s="2" t="s">
        <v>230</v>
      </c>
      <c r="B206" s="2" t="s">
        <v>17</v>
      </c>
      <c r="C206" s="2">
        <v>4992</v>
      </c>
      <c r="D206" s="2">
        <v>13</v>
      </c>
      <c r="F206" s="2">
        <v>1</v>
      </c>
      <c r="H206" s="2">
        <v>10</v>
      </c>
      <c r="J206" s="2">
        <v>2</v>
      </c>
      <c r="L206" s="2">
        <v>2604</v>
      </c>
      <c r="M206" s="2">
        <v>200</v>
      </c>
      <c r="N206" s="2">
        <v>61</v>
      </c>
      <c r="O206" s="2">
        <v>12220</v>
      </c>
    </row>
    <row r="207" spans="1:16" x14ac:dyDescent="0.35">
      <c r="A207" s="2" t="s">
        <v>231</v>
      </c>
      <c r="B207" s="2" t="s">
        <v>17</v>
      </c>
      <c r="C207" s="2">
        <v>26247</v>
      </c>
      <c r="D207" s="2">
        <v>13</v>
      </c>
      <c r="H207" s="2">
        <v>7</v>
      </c>
      <c r="J207" s="2">
        <v>6</v>
      </c>
      <c r="L207" s="2">
        <v>495</v>
      </c>
      <c r="N207" s="2">
        <v>424</v>
      </c>
      <c r="O207" s="2">
        <v>16154</v>
      </c>
    </row>
    <row r="208" spans="1:16" x14ac:dyDescent="0.35">
      <c r="A208" s="2" t="s">
        <v>232</v>
      </c>
      <c r="B208" s="2" t="s">
        <v>20</v>
      </c>
      <c r="C208" s="2">
        <v>3489</v>
      </c>
      <c r="D208" s="2">
        <v>13</v>
      </c>
      <c r="H208" s="2">
        <v>13</v>
      </c>
      <c r="J208" s="2">
        <v>0</v>
      </c>
      <c r="L208" s="2">
        <v>3726</v>
      </c>
      <c r="N208" s="2">
        <v>1816</v>
      </c>
      <c r="O208" s="2">
        <v>520493</v>
      </c>
    </row>
    <row r="209" spans="1:16" x14ac:dyDescent="0.35">
      <c r="A209" s="2" t="s">
        <v>233</v>
      </c>
      <c r="B209" s="2" t="s">
        <v>25</v>
      </c>
      <c r="C209" s="2">
        <v>801</v>
      </c>
      <c r="D209" s="2">
        <v>12</v>
      </c>
      <c r="H209" s="2">
        <v>12</v>
      </c>
      <c r="J209" s="2">
        <v>0</v>
      </c>
      <c r="L209" s="2">
        <v>14981</v>
      </c>
      <c r="P209" s="2" t="s">
        <v>25</v>
      </c>
    </row>
    <row r="210" spans="1:16" x14ac:dyDescent="0.35">
      <c r="A210" s="2" t="s">
        <v>234</v>
      </c>
      <c r="B210" s="2" t="s">
        <v>27</v>
      </c>
      <c r="C210" s="2">
        <v>598682</v>
      </c>
      <c r="D210" s="2">
        <v>10</v>
      </c>
      <c r="F210" s="2">
        <v>1</v>
      </c>
      <c r="H210" s="2">
        <v>8</v>
      </c>
      <c r="J210" s="2">
        <v>1</v>
      </c>
      <c r="L210" s="2">
        <v>17</v>
      </c>
      <c r="M210" s="2">
        <v>2</v>
      </c>
      <c r="P210" s="2"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34EE7-95F3-4F8F-A863-5E6705315D02}">
  <dimension ref="A3:E212"/>
  <sheetViews>
    <sheetView workbookViewId="0">
      <selection activeCell="D13" sqref="D13"/>
    </sheetView>
  </sheetViews>
  <sheetFormatPr defaultRowHeight="14.5" x14ac:dyDescent="0.35"/>
  <cols>
    <col min="1" max="1" width="20.90625" bestFit="1" customWidth="1"/>
    <col min="2" max="2" width="19.6328125" bestFit="1" customWidth="1"/>
    <col min="3" max="3" width="17.08984375" bestFit="1" customWidth="1"/>
    <col min="4" max="4" width="16.36328125" bestFit="1" customWidth="1"/>
    <col min="5" max="5" width="16.1796875" bestFit="1" customWidth="1"/>
    <col min="6" max="22" width="5.81640625" bestFit="1" customWidth="1"/>
    <col min="23" max="54" width="6.81640625" bestFit="1" customWidth="1"/>
    <col min="55" max="120" width="7.81640625" bestFit="1" customWidth="1"/>
    <col min="121" max="196" width="8.81640625" bestFit="1" customWidth="1"/>
    <col min="197" max="208" width="9.81640625" bestFit="1" customWidth="1"/>
    <col min="209" max="209" width="10.81640625" bestFit="1" customWidth="1"/>
    <col min="210" max="210" width="6.7265625" bestFit="1" customWidth="1"/>
    <col min="211" max="211" width="10.7265625" bestFit="1" customWidth="1"/>
  </cols>
  <sheetData>
    <row r="3" spans="1:5" x14ac:dyDescent="0.35">
      <c r="A3" s="3" t="s">
        <v>0</v>
      </c>
      <c r="B3" t="s">
        <v>238</v>
      </c>
      <c r="C3" t="s">
        <v>236</v>
      </c>
      <c r="D3" t="s">
        <v>235</v>
      </c>
      <c r="E3" t="s">
        <v>237</v>
      </c>
    </row>
    <row r="4" spans="1:5" x14ac:dyDescent="0.35">
      <c r="A4" s="2" t="s">
        <v>77</v>
      </c>
      <c r="B4" s="4">
        <v>31</v>
      </c>
      <c r="C4" s="4">
        <v>9758</v>
      </c>
      <c r="D4" s="4">
        <v>39009447</v>
      </c>
      <c r="E4" s="4">
        <v>36896</v>
      </c>
    </row>
    <row r="5" spans="1:5" x14ac:dyDescent="0.35">
      <c r="A5" s="2" t="s">
        <v>120</v>
      </c>
      <c r="B5" s="4">
        <v>23</v>
      </c>
      <c r="C5" s="4">
        <v>2673</v>
      </c>
      <c r="D5" s="4">
        <v>2877470</v>
      </c>
      <c r="E5" s="4">
        <v>6016</v>
      </c>
    </row>
    <row r="6" spans="1:5" x14ac:dyDescent="0.35">
      <c r="A6" s="2" t="s">
        <v>79</v>
      </c>
      <c r="B6" s="4">
        <v>57</v>
      </c>
      <c r="C6" s="4">
        <v>9115</v>
      </c>
      <c r="D6" s="4">
        <v>43926079</v>
      </c>
      <c r="E6" s="4">
        <v>33626</v>
      </c>
    </row>
    <row r="7" spans="1:5" x14ac:dyDescent="0.35">
      <c r="A7" s="2" t="s">
        <v>174</v>
      </c>
      <c r="B7" s="4">
        <v>1</v>
      </c>
      <c r="C7" s="4">
        <v>64</v>
      </c>
      <c r="D7" s="4">
        <v>77278</v>
      </c>
      <c r="E7" s="4">
        <v>944</v>
      </c>
    </row>
    <row r="8" spans="1:5" x14ac:dyDescent="0.35">
      <c r="A8" s="2" t="s">
        <v>160</v>
      </c>
      <c r="B8" s="4">
        <v>20</v>
      </c>
      <c r="C8" s="4">
        <v>899</v>
      </c>
      <c r="D8" s="4">
        <v>32956300</v>
      </c>
      <c r="E8" s="4">
        <v>1483</v>
      </c>
    </row>
    <row r="9" spans="1:5" x14ac:dyDescent="0.35">
      <c r="A9" s="2" t="s">
        <v>213</v>
      </c>
      <c r="B9" s="4">
        <v>1</v>
      </c>
      <c r="C9" s="4">
        <v>13</v>
      </c>
      <c r="D9" s="4">
        <v>98010</v>
      </c>
      <c r="E9" s="4">
        <v>92</v>
      </c>
    </row>
    <row r="10" spans="1:5" x14ac:dyDescent="0.35">
      <c r="A10" s="2" t="s">
        <v>41</v>
      </c>
      <c r="B10" s="4">
        <v>1150</v>
      </c>
      <c r="C10" s="4">
        <v>124092</v>
      </c>
      <c r="D10" s="4">
        <v>45236884</v>
      </c>
      <c r="E10" s="4">
        <v>228195</v>
      </c>
    </row>
    <row r="11" spans="1:5" x14ac:dyDescent="0.35">
      <c r="A11" s="2" t="s">
        <v>74</v>
      </c>
      <c r="B11" s="4"/>
      <c r="C11" s="4">
        <v>7491</v>
      </c>
      <c r="D11" s="4">
        <v>2963811</v>
      </c>
      <c r="E11" s="4">
        <v>39819</v>
      </c>
    </row>
    <row r="12" spans="1:5" x14ac:dyDescent="0.35">
      <c r="A12" s="2" t="s">
        <v>199</v>
      </c>
      <c r="B12" s="4"/>
      <c r="C12" s="4">
        <v>146</v>
      </c>
      <c r="D12" s="4">
        <v>106812</v>
      </c>
      <c r="E12" s="4">
        <v>263</v>
      </c>
    </row>
    <row r="13" spans="1:5" x14ac:dyDescent="0.35">
      <c r="A13" s="2" t="s">
        <v>92</v>
      </c>
      <c r="B13" s="4">
        <v>52</v>
      </c>
      <c r="C13" s="4">
        <v>8694</v>
      </c>
      <c r="D13" s="4">
        <v>25528864</v>
      </c>
      <c r="E13" s="4">
        <v>19890</v>
      </c>
    </row>
    <row r="14" spans="1:5" x14ac:dyDescent="0.35">
      <c r="A14" s="2" t="s">
        <v>89</v>
      </c>
      <c r="B14" s="4">
        <v>25</v>
      </c>
      <c r="C14" s="4">
        <v>1381</v>
      </c>
      <c r="D14" s="4">
        <v>9011577</v>
      </c>
      <c r="E14" s="4">
        <v>21696</v>
      </c>
    </row>
    <row r="15" spans="1:5" x14ac:dyDescent="0.35">
      <c r="A15" s="2" t="s">
        <v>80</v>
      </c>
      <c r="B15" s="4">
        <v>66</v>
      </c>
      <c r="C15" s="4">
        <v>3493</v>
      </c>
      <c r="D15" s="4">
        <v>10148243</v>
      </c>
      <c r="E15" s="4">
        <v>33247</v>
      </c>
    </row>
    <row r="16" spans="1:5" x14ac:dyDescent="0.35">
      <c r="A16" s="2" t="s">
        <v>179</v>
      </c>
      <c r="B16" s="4">
        <v>1</v>
      </c>
      <c r="C16" s="4">
        <v>656</v>
      </c>
      <c r="D16" s="4">
        <v>393616</v>
      </c>
      <c r="E16" s="4">
        <v>761</v>
      </c>
    </row>
    <row r="17" spans="1:5" x14ac:dyDescent="0.35">
      <c r="A17" s="2" t="s">
        <v>72</v>
      </c>
      <c r="B17" s="4">
        <v>41</v>
      </c>
      <c r="C17" s="4">
        <v>2788</v>
      </c>
      <c r="D17" s="4">
        <v>1706669</v>
      </c>
      <c r="E17" s="4">
        <v>42889</v>
      </c>
    </row>
    <row r="18" spans="1:5" x14ac:dyDescent="0.35">
      <c r="A18" s="2" t="s">
        <v>38</v>
      </c>
      <c r="B18" s="4"/>
      <c r="C18" s="4">
        <v>102521</v>
      </c>
      <c r="D18" s="4">
        <v>164851401</v>
      </c>
      <c r="E18" s="4">
        <v>249651</v>
      </c>
    </row>
    <row r="19" spans="1:5" x14ac:dyDescent="0.35">
      <c r="A19" s="2" t="s">
        <v>208</v>
      </c>
      <c r="B19" s="4"/>
      <c r="C19" s="4">
        <v>26</v>
      </c>
      <c r="D19" s="4">
        <v>287411</v>
      </c>
      <c r="E19" s="4">
        <v>133</v>
      </c>
    </row>
    <row r="20" spans="1:5" x14ac:dyDescent="0.35">
      <c r="A20" s="2" t="s">
        <v>62</v>
      </c>
      <c r="B20" s="4"/>
      <c r="C20" s="4">
        <v>4167</v>
      </c>
      <c r="D20" s="4">
        <v>9449001</v>
      </c>
      <c r="E20" s="4">
        <v>68503</v>
      </c>
    </row>
    <row r="21" spans="1:5" x14ac:dyDescent="0.35">
      <c r="A21" s="2" t="s">
        <v>60</v>
      </c>
      <c r="B21" s="4">
        <v>61</v>
      </c>
      <c r="C21" s="4">
        <v>43638</v>
      </c>
      <c r="D21" s="4">
        <v>11594739</v>
      </c>
      <c r="E21" s="4">
        <v>71158</v>
      </c>
    </row>
    <row r="22" spans="1:5" x14ac:dyDescent="0.35">
      <c r="A22" s="2" t="s">
        <v>215</v>
      </c>
      <c r="B22" s="4">
        <v>2</v>
      </c>
      <c r="C22" s="4">
        <v>53</v>
      </c>
      <c r="D22" s="4">
        <v>398312</v>
      </c>
      <c r="E22" s="4">
        <v>86</v>
      </c>
    </row>
    <row r="23" spans="1:5" x14ac:dyDescent="0.35">
      <c r="A23" s="2" t="s">
        <v>154</v>
      </c>
      <c r="B23" s="4">
        <v>1</v>
      </c>
      <c r="C23" s="4">
        <v>298</v>
      </c>
      <c r="D23" s="4">
        <v>12151976</v>
      </c>
      <c r="E23" s="4">
        <v>1936</v>
      </c>
    </row>
    <row r="24" spans="1:5" x14ac:dyDescent="0.35">
      <c r="A24" s="2" t="s">
        <v>206</v>
      </c>
      <c r="B24" s="4"/>
      <c r="C24" s="4">
        <v>4</v>
      </c>
      <c r="D24" s="4">
        <v>62254</v>
      </c>
      <c r="E24" s="4">
        <v>157</v>
      </c>
    </row>
    <row r="25" spans="1:5" x14ac:dyDescent="0.35">
      <c r="A25" s="2" t="s">
        <v>212</v>
      </c>
      <c r="B25" s="4"/>
      <c r="C25" s="4">
        <v>12</v>
      </c>
      <c r="D25" s="4">
        <v>772443</v>
      </c>
      <c r="E25" s="4">
        <v>105</v>
      </c>
    </row>
    <row r="26" spans="1:5" x14ac:dyDescent="0.35">
      <c r="A26" s="2" t="s">
        <v>53</v>
      </c>
      <c r="B26" s="4">
        <v>71</v>
      </c>
      <c r="C26" s="4">
        <v>55585</v>
      </c>
      <c r="D26" s="4">
        <v>11688459</v>
      </c>
      <c r="E26" s="4">
        <v>86423</v>
      </c>
    </row>
    <row r="27" spans="1:5" x14ac:dyDescent="0.35">
      <c r="A27" s="2" t="s">
        <v>101</v>
      </c>
      <c r="B27" s="4"/>
      <c r="C27" s="4">
        <v>5970</v>
      </c>
      <c r="D27" s="4">
        <v>3278650</v>
      </c>
      <c r="E27" s="4">
        <v>13396</v>
      </c>
    </row>
    <row r="28" spans="1:5" x14ac:dyDescent="0.35">
      <c r="A28" s="2" t="s">
        <v>178</v>
      </c>
      <c r="B28" s="4">
        <v>1</v>
      </c>
      <c r="C28" s="4">
        <v>739</v>
      </c>
      <c r="D28" s="4">
        <v>2356075</v>
      </c>
      <c r="E28" s="4">
        <v>804</v>
      </c>
    </row>
    <row r="29" spans="1:5" x14ac:dyDescent="0.35">
      <c r="A29" s="2" t="s">
        <v>19</v>
      </c>
      <c r="B29" s="4">
        <v>8318</v>
      </c>
      <c r="C29" s="4">
        <v>771258</v>
      </c>
      <c r="D29" s="4">
        <v>212710692</v>
      </c>
      <c r="E29" s="4">
        <v>2917562</v>
      </c>
    </row>
    <row r="30" spans="1:5" x14ac:dyDescent="0.35">
      <c r="A30" s="2" t="s">
        <v>207</v>
      </c>
      <c r="B30" s="4"/>
      <c r="C30" s="4">
        <v>0</v>
      </c>
      <c r="D30" s="4">
        <v>437893</v>
      </c>
      <c r="E30" s="4">
        <v>141</v>
      </c>
    </row>
    <row r="31" spans="1:5" x14ac:dyDescent="0.35">
      <c r="A31" s="2" t="s">
        <v>102</v>
      </c>
      <c r="B31" s="4">
        <v>47</v>
      </c>
      <c r="C31" s="4">
        <v>5205</v>
      </c>
      <c r="D31" s="4">
        <v>6942854</v>
      </c>
      <c r="E31" s="4">
        <v>13014</v>
      </c>
    </row>
    <row r="32" spans="1:5" x14ac:dyDescent="0.35">
      <c r="A32" s="2" t="s">
        <v>168</v>
      </c>
      <c r="B32" s="4"/>
      <c r="C32" s="4">
        <v>143</v>
      </c>
      <c r="D32" s="4">
        <v>20954852</v>
      </c>
      <c r="E32" s="4">
        <v>1158</v>
      </c>
    </row>
    <row r="33" spans="1:5" x14ac:dyDescent="0.35">
      <c r="A33" s="2" t="s">
        <v>190</v>
      </c>
      <c r="B33" s="4"/>
      <c r="C33" s="4">
        <v>90</v>
      </c>
      <c r="D33" s="4">
        <v>11922216</v>
      </c>
      <c r="E33" s="4">
        <v>395</v>
      </c>
    </row>
    <row r="34" spans="1:5" x14ac:dyDescent="0.35">
      <c r="A34" s="2" t="s">
        <v>142</v>
      </c>
      <c r="B34" s="4"/>
      <c r="C34" s="4">
        <v>697</v>
      </c>
      <c r="D34" s="4">
        <v>556581</v>
      </c>
      <c r="E34" s="4">
        <v>2734</v>
      </c>
    </row>
    <row r="35" spans="1:5" x14ac:dyDescent="0.35">
      <c r="A35" s="2" t="s">
        <v>200</v>
      </c>
      <c r="B35" s="4">
        <v>1</v>
      </c>
      <c r="C35" s="4">
        <v>33</v>
      </c>
      <c r="D35" s="4">
        <v>16741375</v>
      </c>
      <c r="E35" s="4">
        <v>243</v>
      </c>
    </row>
    <row r="36" spans="1:5" x14ac:dyDescent="0.35">
      <c r="A36" s="2" t="s">
        <v>96</v>
      </c>
      <c r="B36" s="4">
        <v>30</v>
      </c>
      <c r="C36" s="4">
        <v>2007</v>
      </c>
      <c r="D36" s="4">
        <v>26606188</v>
      </c>
      <c r="E36" s="4">
        <v>17718</v>
      </c>
    </row>
    <row r="37" spans="1:5" x14ac:dyDescent="0.35">
      <c r="A37" s="2" t="s">
        <v>48</v>
      </c>
      <c r="B37" s="4">
        <v>2263</v>
      </c>
      <c r="C37" s="4">
        <v>6489</v>
      </c>
      <c r="D37" s="4">
        <v>37775022</v>
      </c>
      <c r="E37" s="4">
        <v>118561</v>
      </c>
    </row>
    <row r="38" spans="1:5" x14ac:dyDescent="0.35">
      <c r="A38" s="2" t="s">
        <v>128</v>
      </c>
      <c r="B38" s="4">
        <v>2</v>
      </c>
      <c r="C38" s="4">
        <v>2920</v>
      </c>
      <c r="D38" s="4">
        <v>4837752</v>
      </c>
      <c r="E38" s="4">
        <v>4620</v>
      </c>
    </row>
    <row r="39" spans="1:5" x14ac:dyDescent="0.35">
      <c r="A39" s="2" t="s">
        <v>231</v>
      </c>
      <c r="B39" s="4"/>
      <c r="C39" s="4">
        <v>6</v>
      </c>
      <c r="D39" s="4">
        <v>26247</v>
      </c>
      <c r="E39" s="4">
        <v>13</v>
      </c>
    </row>
    <row r="40" spans="1:5" x14ac:dyDescent="0.35">
      <c r="A40" s="2" t="s">
        <v>202</v>
      </c>
      <c r="B40" s="4"/>
      <c r="C40" s="4">
        <v>0</v>
      </c>
      <c r="D40" s="4">
        <v>65798</v>
      </c>
      <c r="E40" s="4">
        <v>203</v>
      </c>
    </row>
    <row r="41" spans="1:5" x14ac:dyDescent="0.35">
      <c r="A41" s="2" t="s">
        <v>175</v>
      </c>
      <c r="B41" s="4"/>
      <c r="C41" s="4">
        <v>28</v>
      </c>
      <c r="D41" s="4">
        <v>16467965</v>
      </c>
      <c r="E41" s="4">
        <v>942</v>
      </c>
    </row>
    <row r="42" spans="1:5" x14ac:dyDescent="0.35">
      <c r="A42" s="2" t="s">
        <v>185</v>
      </c>
      <c r="B42" s="4"/>
      <c r="C42" s="4">
        <v>17</v>
      </c>
      <c r="D42" s="4">
        <v>174022</v>
      </c>
      <c r="E42" s="4">
        <v>597</v>
      </c>
    </row>
    <row r="43" spans="1:5" x14ac:dyDescent="0.35">
      <c r="A43" s="2" t="s">
        <v>30</v>
      </c>
      <c r="B43" s="4">
        <v>1358</v>
      </c>
      <c r="C43" s="4">
        <v>16614</v>
      </c>
      <c r="D43" s="4">
        <v>19132514</v>
      </c>
      <c r="E43" s="4">
        <v>366671</v>
      </c>
    </row>
    <row r="44" spans="1:5" x14ac:dyDescent="0.35">
      <c r="A44" s="2" t="s">
        <v>31</v>
      </c>
      <c r="B44" s="4">
        <v>1493</v>
      </c>
      <c r="C44" s="4">
        <v>153416</v>
      </c>
      <c r="D44" s="4">
        <v>50936262</v>
      </c>
      <c r="E44" s="4">
        <v>357710</v>
      </c>
    </row>
    <row r="45" spans="1:5" x14ac:dyDescent="0.35">
      <c r="A45" s="2" t="s">
        <v>189</v>
      </c>
      <c r="B45" s="4"/>
      <c r="C45" s="4">
        <v>49</v>
      </c>
      <c r="D45" s="4">
        <v>871326</v>
      </c>
      <c r="E45" s="4">
        <v>396</v>
      </c>
    </row>
    <row r="46" spans="1:5" x14ac:dyDescent="0.35">
      <c r="A46" s="2" t="s">
        <v>134</v>
      </c>
      <c r="B46" s="4"/>
      <c r="C46" s="4">
        <v>1899</v>
      </c>
      <c r="D46" s="4">
        <v>5530506</v>
      </c>
      <c r="E46" s="4">
        <v>3546</v>
      </c>
    </row>
    <row r="47" spans="1:5" x14ac:dyDescent="0.35">
      <c r="A47" s="2" t="s">
        <v>90</v>
      </c>
      <c r="B47" s="4">
        <v>103</v>
      </c>
      <c r="C47" s="4">
        <v>13832</v>
      </c>
      <c r="D47" s="4">
        <v>5098730</v>
      </c>
      <c r="E47" s="4">
        <v>21070</v>
      </c>
    </row>
    <row r="48" spans="1:5" x14ac:dyDescent="0.35">
      <c r="A48" s="2" t="s">
        <v>122</v>
      </c>
      <c r="B48" s="4">
        <v>7</v>
      </c>
      <c r="C48" s="4">
        <v>561</v>
      </c>
      <c r="D48" s="4">
        <v>4102577</v>
      </c>
      <c r="E48" s="4">
        <v>5404</v>
      </c>
    </row>
    <row r="49" spans="1:5" x14ac:dyDescent="0.35">
      <c r="A49" s="2" t="s">
        <v>141</v>
      </c>
      <c r="B49" s="4">
        <v>4</v>
      </c>
      <c r="C49" s="4">
        <v>278</v>
      </c>
      <c r="D49" s="4">
        <v>11325899</v>
      </c>
      <c r="E49" s="4">
        <v>2775</v>
      </c>
    </row>
    <row r="50" spans="1:5" x14ac:dyDescent="0.35">
      <c r="A50" s="2" t="s">
        <v>220</v>
      </c>
      <c r="B50" s="4"/>
      <c r="C50" s="4">
        <v>2</v>
      </c>
      <c r="D50" s="4">
        <v>164161</v>
      </c>
      <c r="E50" s="4">
        <v>31</v>
      </c>
    </row>
    <row r="51" spans="1:5" x14ac:dyDescent="0.35">
      <c r="A51" s="2" t="s">
        <v>166</v>
      </c>
      <c r="B51" s="4"/>
      <c r="C51" s="4">
        <v>333</v>
      </c>
      <c r="D51" s="4">
        <v>1208238</v>
      </c>
      <c r="E51" s="4">
        <v>1208</v>
      </c>
    </row>
    <row r="52" spans="1:5" x14ac:dyDescent="0.35">
      <c r="A52" s="2" t="s">
        <v>95</v>
      </c>
      <c r="B52" s="4">
        <v>17</v>
      </c>
      <c r="C52" s="4">
        <v>5021</v>
      </c>
      <c r="D52" s="4">
        <v>10711019</v>
      </c>
      <c r="E52" s="4">
        <v>17731</v>
      </c>
    </row>
    <row r="53" spans="1:5" x14ac:dyDescent="0.35">
      <c r="A53" s="2" t="s">
        <v>99</v>
      </c>
      <c r="B53" s="4">
        <v>2</v>
      </c>
      <c r="C53" s="4">
        <v>902</v>
      </c>
      <c r="D53" s="4">
        <v>5794279</v>
      </c>
      <c r="E53" s="4">
        <v>14306</v>
      </c>
    </row>
    <row r="54" spans="1:5" x14ac:dyDescent="0.35">
      <c r="A54" s="2" t="s">
        <v>182</v>
      </c>
      <c r="B54" s="4">
        <v>4</v>
      </c>
      <c r="C54" s="4">
        <v>48</v>
      </c>
      <c r="D54" s="4"/>
      <c r="E54" s="4">
        <v>712</v>
      </c>
    </row>
    <row r="55" spans="1:5" x14ac:dyDescent="0.35">
      <c r="A55" s="2" t="s">
        <v>123</v>
      </c>
      <c r="B55" s="4"/>
      <c r="C55" s="4">
        <v>214</v>
      </c>
      <c r="D55" s="4">
        <v>989387</v>
      </c>
      <c r="E55" s="4">
        <v>5330</v>
      </c>
    </row>
    <row r="56" spans="1:5" x14ac:dyDescent="0.35">
      <c r="A56" s="2" t="s">
        <v>227</v>
      </c>
      <c r="B56" s="4"/>
      <c r="C56" s="4">
        <v>0</v>
      </c>
      <c r="D56" s="4">
        <v>72004</v>
      </c>
      <c r="E56" s="4">
        <v>18</v>
      </c>
    </row>
    <row r="57" spans="1:5" x14ac:dyDescent="0.35">
      <c r="A57" s="2" t="s">
        <v>58</v>
      </c>
      <c r="B57" s="4">
        <v>317</v>
      </c>
      <c r="C57" s="4">
        <v>34751</v>
      </c>
      <c r="D57" s="4">
        <v>10858648</v>
      </c>
      <c r="E57" s="4">
        <v>76536</v>
      </c>
    </row>
    <row r="58" spans="1:5" x14ac:dyDescent="0.35">
      <c r="A58" s="2" t="s">
        <v>108</v>
      </c>
      <c r="B58" s="4"/>
      <c r="C58" s="4">
        <v>1046</v>
      </c>
      <c r="D58" s="4">
        <v>89802183</v>
      </c>
      <c r="E58" s="4">
        <v>9309</v>
      </c>
    </row>
    <row r="59" spans="1:5" x14ac:dyDescent="0.35">
      <c r="A59" s="2" t="s">
        <v>52</v>
      </c>
      <c r="B59" s="4">
        <v>378</v>
      </c>
      <c r="C59" s="4">
        <v>13342</v>
      </c>
      <c r="D59" s="4">
        <v>17668824</v>
      </c>
      <c r="E59" s="4">
        <v>90537</v>
      </c>
    </row>
    <row r="60" spans="1:5" x14ac:dyDescent="0.35">
      <c r="A60" s="2" t="s">
        <v>51</v>
      </c>
      <c r="B60" s="4">
        <v>41</v>
      </c>
      <c r="C60" s="4">
        <v>41157</v>
      </c>
      <c r="D60" s="4">
        <v>102516525</v>
      </c>
      <c r="E60" s="4">
        <v>95006</v>
      </c>
    </row>
    <row r="61" spans="1:5" x14ac:dyDescent="0.35">
      <c r="A61" s="2" t="s">
        <v>94</v>
      </c>
      <c r="B61" s="4">
        <v>509</v>
      </c>
      <c r="C61" s="4">
        <v>9377</v>
      </c>
      <c r="D61" s="4">
        <v>6489514</v>
      </c>
      <c r="E61" s="4">
        <v>19126</v>
      </c>
    </row>
    <row r="62" spans="1:5" x14ac:dyDescent="0.35">
      <c r="A62" s="2" t="s">
        <v>126</v>
      </c>
      <c r="B62" s="4"/>
      <c r="C62" s="4">
        <v>2556</v>
      </c>
      <c r="D62" s="4">
        <v>1407001</v>
      </c>
      <c r="E62" s="4">
        <v>4821</v>
      </c>
    </row>
    <row r="63" spans="1:5" x14ac:dyDescent="0.35">
      <c r="A63" s="2" t="s">
        <v>195</v>
      </c>
      <c r="B63" s="4"/>
      <c r="C63" s="4">
        <v>57</v>
      </c>
      <c r="D63" s="4">
        <v>3551175</v>
      </c>
      <c r="E63" s="4">
        <v>282</v>
      </c>
    </row>
    <row r="64" spans="1:5" x14ac:dyDescent="0.35">
      <c r="A64" s="2" t="s">
        <v>149</v>
      </c>
      <c r="B64" s="4"/>
      <c r="C64" s="4">
        <v>107</v>
      </c>
      <c r="D64" s="4">
        <v>1326627</v>
      </c>
      <c r="E64" s="4">
        <v>2124</v>
      </c>
    </row>
    <row r="65" spans="1:5" x14ac:dyDescent="0.35">
      <c r="A65" s="2" t="s">
        <v>139</v>
      </c>
      <c r="B65" s="4">
        <v>5</v>
      </c>
      <c r="C65" s="4">
        <v>1437</v>
      </c>
      <c r="D65" s="4">
        <v>1161348</v>
      </c>
      <c r="E65" s="4">
        <v>2968</v>
      </c>
    </row>
    <row r="66" spans="1:5" x14ac:dyDescent="0.35">
      <c r="A66" s="2" t="s">
        <v>91</v>
      </c>
      <c r="B66" s="4">
        <v>185</v>
      </c>
      <c r="C66" s="4">
        <v>11508</v>
      </c>
      <c r="D66" s="4">
        <v>115223736</v>
      </c>
      <c r="E66" s="4">
        <v>20900</v>
      </c>
    </row>
    <row r="67" spans="1:5" x14ac:dyDescent="0.35">
      <c r="A67" s="2" t="s">
        <v>198</v>
      </c>
      <c r="B67" s="4">
        <v>1</v>
      </c>
      <c r="C67" s="4">
        <v>74</v>
      </c>
      <c r="D67" s="4">
        <v>48882</v>
      </c>
      <c r="E67" s="4">
        <v>266</v>
      </c>
    </row>
    <row r="68" spans="1:5" x14ac:dyDescent="0.35">
      <c r="A68" s="2" t="s">
        <v>232</v>
      </c>
      <c r="B68" s="4"/>
      <c r="C68" s="4">
        <v>0</v>
      </c>
      <c r="D68" s="4">
        <v>3489</v>
      </c>
      <c r="E68" s="4">
        <v>13</v>
      </c>
    </row>
    <row r="69" spans="1:5" x14ac:dyDescent="0.35">
      <c r="A69" s="2" t="s">
        <v>221</v>
      </c>
      <c r="B69" s="4"/>
      <c r="C69" s="4">
        <v>8</v>
      </c>
      <c r="D69" s="4">
        <v>897095</v>
      </c>
      <c r="E69" s="4">
        <v>27</v>
      </c>
    </row>
    <row r="70" spans="1:5" x14ac:dyDescent="0.35">
      <c r="A70" s="2" t="s">
        <v>115</v>
      </c>
      <c r="B70" s="4"/>
      <c r="C70" s="4">
        <v>221</v>
      </c>
      <c r="D70" s="4">
        <v>5541604</v>
      </c>
      <c r="E70" s="4">
        <v>7532</v>
      </c>
    </row>
    <row r="71" spans="1:5" x14ac:dyDescent="0.35">
      <c r="A71" s="2" t="s">
        <v>43</v>
      </c>
      <c r="B71" s="4">
        <v>384</v>
      </c>
      <c r="C71" s="4">
        <v>82861</v>
      </c>
      <c r="D71" s="4">
        <v>65288306</v>
      </c>
      <c r="E71" s="4">
        <v>195633</v>
      </c>
    </row>
    <row r="72" spans="1:5" x14ac:dyDescent="0.35">
      <c r="A72" s="2" t="s">
        <v>110</v>
      </c>
      <c r="B72" s="4">
        <v>23</v>
      </c>
      <c r="C72" s="4">
        <v>840</v>
      </c>
      <c r="D72" s="4">
        <v>299385</v>
      </c>
      <c r="E72" s="4">
        <v>8127</v>
      </c>
    </row>
    <row r="73" spans="1:5" x14ac:dyDescent="0.35">
      <c r="A73" s="2" t="s">
        <v>216</v>
      </c>
      <c r="B73" s="4"/>
      <c r="C73" s="4">
        <v>2</v>
      </c>
      <c r="D73" s="4">
        <v>281072</v>
      </c>
      <c r="E73" s="4">
        <v>64</v>
      </c>
    </row>
    <row r="74" spans="1:5" x14ac:dyDescent="0.35">
      <c r="A74" s="2" t="s">
        <v>111</v>
      </c>
      <c r="B74" s="4">
        <v>11</v>
      </c>
      <c r="C74" s="4">
        <v>2127</v>
      </c>
      <c r="D74" s="4">
        <v>2230563</v>
      </c>
      <c r="E74" s="4">
        <v>7787</v>
      </c>
    </row>
    <row r="75" spans="1:5" x14ac:dyDescent="0.35">
      <c r="A75" s="2" t="s">
        <v>176</v>
      </c>
      <c r="B75" s="4"/>
      <c r="C75" s="4">
        <v>783</v>
      </c>
      <c r="D75" s="4">
        <v>2422754</v>
      </c>
      <c r="E75" s="4">
        <v>935</v>
      </c>
    </row>
    <row r="76" spans="1:5" x14ac:dyDescent="0.35">
      <c r="A76" s="2" t="s">
        <v>167</v>
      </c>
      <c r="B76" s="4"/>
      <c r="C76" s="4">
        <v>202</v>
      </c>
      <c r="D76" s="4">
        <v>3988368</v>
      </c>
      <c r="E76" s="4">
        <v>1206</v>
      </c>
    </row>
    <row r="77" spans="1:5" x14ac:dyDescent="0.35">
      <c r="A77" s="2" t="s">
        <v>42</v>
      </c>
      <c r="B77" s="4">
        <v>236</v>
      </c>
      <c r="C77" s="4">
        <v>9758</v>
      </c>
      <c r="D77" s="4">
        <v>83811260</v>
      </c>
      <c r="E77" s="4">
        <v>215210</v>
      </c>
    </row>
    <row r="78" spans="1:5" x14ac:dyDescent="0.35">
      <c r="A78" s="2" t="s">
        <v>75</v>
      </c>
      <c r="B78" s="4">
        <v>7</v>
      </c>
      <c r="C78" s="4">
        <v>3059</v>
      </c>
      <c r="D78" s="4">
        <v>31133483</v>
      </c>
      <c r="E78" s="4">
        <v>39642</v>
      </c>
    </row>
    <row r="79" spans="1:5" x14ac:dyDescent="0.35">
      <c r="A79" s="2" t="s">
        <v>203</v>
      </c>
      <c r="B79" s="4"/>
      <c r="C79" s="4">
        <v>6</v>
      </c>
      <c r="D79" s="4">
        <v>33690</v>
      </c>
      <c r="E79" s="4">
        <v>190</v>
      </c>
    </row>
    <row r="80" spans="1:5" x14ac:dyDescent="0.35">
      <c r="A80" s="2" t="s">
        <v>124</v>
      </c>
      <c r="B80" s="4">
        <v>14</v>
      </c>
      <c r="C80" s="4">
        <v>3539</v>
      </c>
      <c r="D80" s="4">
        <v>10417673</v>
      </c>
      <c r="E80" s="4">
        <v>5123</v>
      </c>
    </row>
    <row r="81" spans="1:5" x14ac:dyDescent="0.35">
      <c r="A81" s="2" t="s">
        <v>229</v>
      </c>
      <c r="B81" s="4"/>
      <c r="C81" s="4">
        <v>0</v>
      </c>
      <c r="D81" s="4">
        <v>56780</v>
      </c>
      <c r="E81" s="4">
        <v>14</v>
      </c>
    </row>
    <row r="82" spans="1:5" x14ac:dyDescent="0.35">
      <c r="A82" s="2" t="s">
        <v>224</v>
      </c>
      <c r="B82" s="4"/>
      <c r="C82" s="4">
        <v>1</v>
      </c>
      <c r="D82" s="4">
        <v>112576</v>
      </c>
      <c r="E82" s="4">
        <v>24</v>
      </c>
    </row>
    <row r="83" spans="1:5" x14ac:dyDescent="0.35">
      <c r="A83" s="2" t="s">
        <v>196</v>
      </c>
      <c r="B83" s="4"/>
      <c r="C83" s="4">
        <v>86</v>
      </c>
      <c r="D83" s="4">
        <v>400131</v>
      </c>
      <c r="E83" s="4">
        <v>279</v>
      </c>
    </row>
    <row r="84" spans="1:5" x14ac:dyDescent="0.35">
      <c r="A84" s="2" t="s">
        <v>67</v>
      </c>
      <c r="B84" s="4">
        <v>5</v>
      </c>
      <c r="C84" s="4">
        <v>10150</v>
      </c>
      <c r="D84" s="4">
        <v>17946899</v>
      </c>
      <c r="E84" s="4">
        <v>54339</v>
      </c>
    </row>
    <row r="85" spans="1:5" x14ac:dyDescent="0.35">
      <c r="A85" s="2" t="s">
        <v>113</v>
      </c>
      <c r="B85" s="4">
        <v>24</v>
      </c>
      <c r="C85" s="4">
        <v>858</v>
      </c>
      <c r="D85" s="4">
        <v>13164905</v>
      </c>
      <c r="E85" s="4">
        <v>7664</v>
      </c>
    </row>
    <row r="86" spans="1:5" x14ac:dyDescent="0.35">
      <c r="A86" s="2" t="s">
        <v>153</v>
      </c>
      <c r="B86" s="4">
        <v>5</v>
      </c>
      <c r="C86" s="4">
        <v>1061</v>
      </c>
      <c r="D86" s="4">
        <v>1972277</v>
      </c>
      <c r="E86" s="4">
        <v>2032</v>
      </c>
    </row>
    <row r="87" spans="1:5" x14ac:dyDescent="0.35">
      <c r="A87" s="2" t="s">
        <v>186</v>
      </c>
      <c r="B87" s="4">
        <v>2</v>
      </c>
      <c r="C87" s="4">
        <v>327</v>
      </c>
      <c r="D87" s="4">
        <v>786936</v>
      </c>
      <c r="E87" s="4">
        <v>538</v>
      </c>
    </row>
    <row r="88" spans="1:5" x14ac:dyDescent="0.35">
      <c r="A88" s="2" t="s">
        <v>114</v>
      </c>
      <c r="B88" s="4"/>
      <c r="C88" s="4">
        <v>2541</v>
      </c>
      <c r="D88" s="4">
        <v>11416103</v>
      </c>
      <c r="E88" s="4">
        <v>7544</v>
      </c>
    </row>
    <row r="89" spans="1:5" x14ac:dyDescent="0.35">
      <c r="A89" s="2" t="s">
        <v>71</v>
      </c>
      <c r="B89" s="4">
        <v>52</v>
      </c>
      <c r="C89" s="4">
        <v>37559</v>
      </c>
      <c r="D89" s="4">
        <v>9919704</v>
      </c>
      <c r="E89" s="4">
        <v>45098</v>
      </c>
    </row>
    <row r="90" spans="1:5" x14ac:dyDescent="0.35">
      <c r="A90" s="2" t="s">
        <v>133</v>
      </c>
      <c r="B90" s="4">
        <v>39</v>
      </c>
      <c r="C90" s="4">
        <v>1346</v>
      </c>
      <c r="D90" s="4">
        <v>7503041</v>
      </c>
      <c r="E90" s="4">
        <v>3850</v>
      </c>
    </row>
    <row r="91" spans="1:5" x14ac:dyDescent="0.35">
      <c r="A91" s="2" t="s">
        <v>129</v>
      </c>
      <c r="B91" s="4">
        <v>8</v>
      </c>
      <c r="C91" s="4">
        <v>534</v>
      </c>
      <c r="D91" s="4">
        <v>9657785</v>
      </c>
      <c r="E91" s="4">
        <v>4597</v>
      </c>
    </row>
    <row r="92" spans="1:5" x14ac:dyDescent="0.35">
      <c r="A92" s="2" t="s">
        <v>155</v>
      </c>
      <c r="B92" s="4"/>
      <c r="C92" s="4">
        <v>95</v>
      </c>
      <c r="D92" s="4">
        <v>341465</v>
      </c>
      <c r="E92" s="4">
        <v>1930</v>
      </c>
    </row>
    <row r="93" spans="1:5" x14ac:dyDescent="0.35">
      <c r="A93" s="2" t="s">
        <v>21</v>
      </c>
      <c r="B93" s="4">
        <v>8944</v>
      </c>
      <c r="C93" s="4">
        <v>606387</v>
      </c>
      <c r="D93" s="4">
        <v>1381344997</v>
      </c>
      <c r="E93" s="4">
        <v>2025409</v>
      </c>
    </row>
    <row r="94" spans="1:5" x14ac:dyDescent="0.35">
      <c r="A94" s="2" t="s">
        <v>47</v>
      </c>
      <c r="B94" s="4"/>
      <c r="C94" s="4">
        <v>37587</v>
      </c>
      <c r="D94" s="4">
        <v>273808365</v>
      </c>
      <c r="E94" s="4">
        <v>118753</v>
      </c>
    </row>
    <row r="95" spans="1:5" x14ac:dyDescent="0.35">
      <c r="A95" s="2" t="s">
        <v>33</v>
      </c>
      <c r="B95" s="4">
        <v>4156</v>
      </c>
      <c r="C95" s="4">
        <v>24678</v>
      </c>
      <c r="D95" s="4">
        <v>84097623</v>
      </c>
      <c r="E95" s="4">
        <v>320117</v>
      </c>
    </row>
    <row r="96" spans="1:5" x14ac:dyDescent="0.35">
      <c r="A96" s="2" t="s">
        <v>44</v>
      </c>
      <c r="B96" s="4">
        <v>517</v>
      </c>
      <c r="C96" s="4">
        <v>34417</v>
      </c>
      <c r="D96" s="4">
        <v>40306025</v>
      </c>
      <c r="E96" s="4">
        <v>140603</v>
      </c>
    </row>
    <row r="97" spans="1:5" x14ac:dyDescent="0.35">
      <c r="A97" s="2" t="s">
        <v>85</v>
      </c>
      <c r="B97" s="4">
        <v>5</v>
      </c>
      <c r="C97" s="4">
        <v>1240</v>
      </c>
      <c r="D97" s="4">
        <v>4943200</v>
      </c>
      <c r="E97" s="4">
        <v>26372</v>
      </c>
    </row>
    <row r="98" spans="1:5" x14ac:dyDescent="0.35">
      <c r="A98" s="2" t="s">
        <v>193</v>
      </c>
      <c r="B98" s="4"/>
      <c r="C98" s="4">
        <v>0</v>
      </c>
      <c r="D98" s="4">
        <v>85078</v>
      </c>
      <c r="E98" s="4">
        <v>336</v>
      </c>
    </row>
    <row r="99" spans="1:5" x14ac:dyDescent="0.35">
      <c r="A99" s="2" t="s">
        <v>56</v>
      </c>
      <c r="B99" s="4">
        <v>358</v>
      </c>
      <c r="C99" s="4">
        <v>25556</v>
      </c>
      <c r="D99" s="4">
        <v>9197590</v>
      </c>
      <c r="E99" s="4">
        <v>79559</v>
      </c>
    </row>
    <row r="100" spans="1:5" x14ac:dyDescent="0.35">
      <c r="A100" s="2" t="s">
        <v>39</v>
      </c>
      <c r="B100" s="4">
        <v>42</v>
      </c>
      <c r="C100" s="4">
        <v>12694</v>
      </c>
      <c r="D100" s="4">
        <v>60452568</v>
      </c>
      <c r="E100" s="4">
        <v>249204</v>
      </c>
    </row>
    <row r="101" spans="1:5" x14ac:dyDescent="0.35">
      <c r="A101" s="2" t="s">
        <v>97</v>
      </c>
      <c r="B101" s="4"/>
      <c r="C101" s="4">
        <v>3860</v>
      </c>
      <c r="D101" s="4">
        <v>26437950</v>
      </c>
      <c r="E101" s="4">
        <v>16447</v>
      </c>
    </row>
    <row r="102" spans="1:5" x14ac:dyDescent="0.35">
      <c r="A102" s="2" t="s">
        <v>172</v>
      </c>
      <c r="B102" s="4"/>
      <c r="C102" s="4">
        <v>201</v>
      </c>
      <c r="D102" s="4">
        <v>2962478</v>
      </c>
      <c r="E102" s="4">
        <v>958</v>
      </c>
    </row>
    <row r="103" spans="1:5" x14ac:dyDescent="0.35">
      <c r="A103" s="2" t="s">
        <v>73</v>
      </c>
      <c r="B103" s="4">
        <v>115</v>
      </c>
      <c r="C103" s="4">
        <v>12360</v>
      </c>
      <c r="D103" s="4">
        <v>126435859</v>
      </c>
      <c r="E103" s="4">
        <v>42263</v>
      </c>
    </row>
    <row r="104" spans="1:5" x14ac:dyDescent="0.35">
      <c r="A104" s="2" t="s">
        <v>163</v>
      </c>
      <c r="B104" s="4">
        <v>3</v>
      </c>
      <c r="C104" s="4">
        <v>50</v>
      </c>
      <c r="D104" s="4">
        <v>10213138</v>
      </c>
      <c r="E104" s="4">
        <v>1232</v>
      </c>
    </row>
    <row r="105" spans="1:5" x14ac:dyDescent="0.35">
      <c r="A105" s="2" t="s">
        <v>50</v>
      </c>
      <c r="B105" s="4">
        <v>221</v>
      </c>
      <c r="C105" s="4">
        <v>26013</v>
      </c>
      <c r="D105" s="4">
        <v>18798667</v>
      </c>
      <c r="E105" s="4">
        <v>95942</v>
      </c>
    </row>
    <row r="106" spans="1:5" x14ac:dyDescent="0.35">
      <c r="A106" s="2" t="s">
        <v>86</v>
      </c>
      <c r="B106" s="4">
        <v>44</v>
      </c>
      <c r="C106" s="4">
        <v>13568</v>
      </c>
      <c r="D106" s="4">
        <v>53881160</v>
      </c>
      <c r="E106" s="4">
        <v>24411</v>
      </c>
    </row>
    <row r="107" spans="1:5" x14ac:dyDescent="0.35">
      <c r="A107" s="2" t="s">
        <v>61</v>
      </c>
      <c r="B107" s="4">
        <v>127</v>
      </c>
      <c r="C107" s="4">
        <v>7966</v>
      </c>
      <c r="D107" s="4">
        <v>4276658</v>
      </c>
      <c r="E107" s="4">
        <v>70045</v>
      </c>
    </row>
    <row r="108" spans="1:5" x14ac:dyDescent="0.35">
      <c r="A108" s="2" t="s">
        <v>76</v>
      </c>
      <c r="B108" s="4">
        <v>24</v>
      </c>
      <c r="C108" s="4">
        <v>7113</v>
      </c>
      <c r="D108" s="4">
        <v>6534479</v>
      </c>
      <c r="E108" s="4">
        <v>38659</v>
      </c>
    </row>
    <row r="109" spans="1:5" x14ac:dyDescent="0.35">
      <c r="A109" s="2" t="s">
        <v>226</v>
      </c>
      <c r="B109" s="4"/>
      <c r="C109" s="4">
        <v>1</v>
      </c>
      <c r="D109" s="4">
        <v>7285750</v>
      </c>
      <c r="E109" s="4">
        <v>20</v>
      </c>
    </row>
    <row r="110" spans="1:5" x14ac:dyDescent="0.35">
      <c r="A110" s="2" t="s">
        <v>162</v>
      </c>
      <c r="B110" s="4"/>
      <c r="C110" s="4">
        <v>173</v>
      </c>
      <c r="D110" s="4">
        <v>1883936</v>
      </c>
      <c r="E110" s="4">
        <v>1275</v>
      </c>
    </row>
    <row r="111" spans="1:5" x14ac:dyDescent="0.35">
      <c r="A111" s="2" t="s">
        <v>121</v>
      </c>
      <c r="B111" s="4">
        <v>46</v>
      </c>
      <c r="C111" s="4">
        <v>3628</v>
      </c>
      <c r="D111" s="4">
        <v>6822220</v>
      </c>
      <c r="E111" s="4">
        <v>5672</v>
      </c>
    </row>
    <row r="112" spans="1:5" x14ac:dyDescent="0.35">
      <c r="A112" s="2" t="s">
        <v>181</v>
      </c>
      <c r="B112" s="4"/>
      <c r="C112" s="4">
        <v>544</v>
      </c>
      <c r="D112" s="4">
        <v>2143943</v>
      </c>
      <c r="E112" s="4">
        <v>742</v>
      </c>
    </row>
    <row r="113" spans="1:5" x14ac:dyDescent="0.35">
      <c r="A113" s="2" t="s">
        <v>164</v>
      </c>
      <c r="B113" s="4"/>
      <c r="C113" s="4">
        <v>441</v>
      </c>
      <c r="D113" s="4">
        <v>5068618</v>
      </c>
      <c r="E113" s="4">
        <v>1224</v>
      </c>
    </row>
    <row r="114" spans="1:5" x14ac:dyDescent="0.35">
      <c r="A114" s="2" t="s">
        <v>125</v>
      </c>
      <c r="B114" s="4"/>
      <c r="C114" s="4">
        <v>4120</v>
      </c>
      <c r="D114" s="4">
        <v>6880353</v>
      </c>
      <c r="E114" s="4">
        <v>4879</v>
      </c>
    </row>
    <row r="115" spans="1:5" x14ac:dyDescent="0.35">
      <c r="A115" s="2" t="s">
        <v>214</v>
      </c>
      <c r="B115" s="4"/>
      <c r="C115" s="4">
        <v>3</v>
      </c>
      <c r="D115" s="4">
        <v>38139</v>
      </c>
      <c r="E115" s="4">
        <v>89</v>
      </c>
    </row>
    <row r="116" spans="1:5" x14ac:dyDescent="0.35">
      <c r="A116" s="2" t="s">
        <v>148</v>
      </c>
      <c r="B116" s="4">
        <v>6</v>
      </c>
      <c r="C116" s="4">
        <v>434</v>
      </c>
      <c r="D116" s="4">
        <v>2718121</v>
      </c>
      <c r="E116" s="4">
        <v>2171</v>
      </c>
    </row>
    <row r="117" spans="1:5" x14ac:dyDescent="0.35">
      <c r="A117" s="2" t="s">
        <v>117</v>
      </c>
      <c r="B117" s="4">
        <v>9</v>
      </c>
      <c r="C117" s="4">
        <v>1204</v>
      </c>
      <c r="D117" s="4">
        <v>626952</v>
      </c>
      <c r="E117" s="4">
        <v>7073</v>
      </c>
    </row>
    <row r="118" spans="1:5" x14ac:dyDescent="0.35">
      <c r="A118" s="2" t="s">
        <v>219</v>
      </c>
      <c r="B118" s="4"/>
      <c r="C118" s="4">
        <v>0</v>
      </c>
      <c r="D118" s="4">
        <v>650193</v>
      </c>
      <c r="E118" s="4">
        <v>46</v>
      </c>
    </row>
    <row r="119" spans="1:5" x14ac:dyDescent="0.35">
      <c r="A119" s="2" t="s">
        <v>103</v>
      </c>
      <c r="B119" s="4">
        <v>88</v>
      </c>
      <c r="C119" s="4">
        <v>2244</v>
      </c>
      <c r="D119" s="4">
        <v>27755708</v>
      </c>
      <c r="E119" s="4">
        <v>12526</v>
      </c>
    </row>
    <row r="120" spans="1:5" x14ac:dyDescent="0.35">
      <c r="A120" s="2" t="s">
        <v>130</v>
      </c>
      <c r="B120" s="4">
        <v>4</v>
      </c>
      <c r="C120" s="4">
        <v>2217</v>
      </c>
      <c r="D120" s="4">
        <v>19174839</v>
      </c>
      <c r="E120" s="4">
        <v>4491</v>
      </c>
    </row>
    <row r="121" spans="1:5" x14ac:dyDescent="0.35">
      <c r="A121" s="2" t="s">
        <v>109</v>
      </c>
      <c r="B121" s="4">
        <v>2</v>
      </c>
      <c r="C121" s="4">
        <v>200</v>
      </c>
      <c r="D121" s="4">
        <v>32406372</v>
      </c>
      <c r="E121" s="4">
        <v>9038</v>
      </c>
    </row>
    <row r="122" spans="1:5" x14ac:dyDescent="0.35">
      <c r="A122" s="2" t="s">
        <v>127</v>
      </c>
      <c r="B122" s="4">
        <v>12</v>
      </c>
      <c r="C122" s="4">
        <v>1936</v>
      </c>
      <c r="D122" s="4">
        <v>541448</v>
      </c>
      <c r="E122" s="4">
        <v>4680</v>
      </c>
    </row>
    <row r="123" spans="1:5" x14ac:dyDescent="0.35">
      <c r="A123" s="2" t="s">
        <v>144</v>
      </c>
      <c r="B123" s="4"/>
      <c r="C123" s="4">
        <v>474</v>
      </c>
      <c r="D123" s="4">
        <v>20302901</v>
      </c>
      <c r="E123" s="4">
        <v>2552</v>
      </c>
    </row>
    <row r="124" spans="1:5" x14ac:dyDescent="0.35">
      <c r="A124" s="2" t="s">
        <v>173</v>
      </c>
      <c r="B124" s="4"/>
      <c r="C124" s="4">
        <v>267</v>
      </c>
      <c r="D124" s="4">
        <v>441663</v>
      </c>
      <c r="E124" s="4">
        <v>946</v>
      </c>
    </row>
    <row r="125" spans="1:5" x14ac:dyDescent="0.35">
      <c r="A125" s="2" t="s">
        <v>197</v>
      </c>
      <c r="B125" s="4">
        <v>1</v>
      </c>
      <c r="C125" s="4">
        <v>163</v>
      </c>
      <c r="D125" s="4">
        <v>375235</v>
      </c>
      <c r="E125" s="4">
        <v>276</v>
      </c>
    </row>
    <row r="126" spans="1:5" x14ac:dyDescent="0.35">
      <c r="A126" s="2" t="s">
        <v>118</v>
      </c>
      <c r="B126" s="4">
        <v>3</v>
      </c>
      <c r="C126" s="4">
        <v>996</v>
      </c>
      <c r="D126" s="4">
        <v>4660728</v>
      </c>
      <c r="E126" s="4">
        <v>6444</v>
      </c>
    </row>
    <row r="127" spans="1:5" x14ac:dyDescent="0.35">
      <c r="A127" s="2" t="s">
        <v>192</v>
      </c>
      <c r="B127" s="4"/>
      <c r="C127" s="4">
        <v>0</v>
      </c>
      <c r="D127" s="4">
        <v>1271985</v>
      </c>
      <c r="E127" s="4">
        <v>344</v>
      </c>
    </row>
    <row r="128" spans="1:5" x14ac:dyDescent="0.35">
      <c r="A128" s="2" t="s">
        <v>138</v>
      </c>
      <c r="B128" s="4">
        <v>2</v>
      </c>
      <c r="C128" s="4">
        <v>265</v>
      </c>
      <c r="D128" s="4">
        <v>273419</v>
      </c>
      <c r="E128" s="4">
        <v>3042</v>
      </c>
    </row>
    <row r="129" spans="1:5" x14ac:dyDescent="0.35">
      <c r="A129" s="2" t="s">
        <v>28</v>
      </c>
      <c r="B129" s="4">
        <v>3987</v>
      </c>
      <c r="C129" s="4">
        <v>103325</v>
      </c>
      <c r="D129" s="4">
        <v>129066160</v>
      </c>
      <c r="E129" s="4">
        <v>462690</v>
      </c>
    </row>
    <row r="130" spans="1:5" x14ac:dyDescent="0.35">
      <c r="A130" s="2" t="s">
        <v>84</v>
      </c>
      <c r="B130" s="4">
        <v>362</v>
      </c>
      <c r="C130" s="4">
        <v>7124</v>
      </c>
      <c r="D130" s="4">
        <v>4032983</v>
      </c>
      <c r="E130" s="4">
        <v>26628</v>
      </c>
    </row>
    <row r="131" spans="1:5" x14ac:dyDescent="0.35">
      <c r="A131" s="2" t="s">
        <v>211</v>
      </c>
      <c r="B131" s="4">
        <v>2</v>
      </c>
      <c r="C131" s="4">
        <v>16</v>
      </c>
      <c r="D131" s="4">
        <v>39270</v>
      </c>
      <c r="E131" s="4">
        <v>125</v>
      </c>
    </row>
    <row r="132" spans="1:5" x14ac:dyDescent="0.35">
      <c r="A132" s="2" t="s">
        <v>194</v>
      </c>
      <c r="B132" s="4">
        <v>1</v>
      </c>
      <c r="C132" s="4">
        <v>33</v>
      </c>
      <c r="D132" s="4">
        <v>3283344</v>
      </c>
      <c r="E132" s="4">
        <v>293</v>
      </c>
    </row>
    <row r="133" spans="1:5" x14ac:dyDescent="0.35">
      <c r="A133" s="2" t="s">
        <v>135</v>
      </c>
      <c r="B133" s="4"/>
      <c r="C133" s="4">
        <v>1242</v>
      </c>
      <c r="D133" s="4">
        <v>628074</v>
      </c>
      <c r="E133" s="4">
        <v>3480</v>
      </c>
    </row>
    <row r="134" spans="1:5" x14ac:dyDescent="0.35">
      <c r="A134" s="2" t="s">
        <v>230</v>
      </c>
      <c r="B134" s="4"/>
      <c r="C134" s="4">
        <v>2</v>
      </c>
      <c r="D134" s="4">
        <v>4992</v>
      </c>
      <c r="E134" s="4">
        <v>13</v>
      </c>
    </row>
    <row r="135" spans="1:5" x14ac:dyDescent="0.35">
      <c r="A135" s="2" t="s">
        <v>81</v>
      </c>
      <c r="B135" s="4">
        <v>31</v>
      </c>
      <c r="C135" s="4">
        <v>8642</v>
      </c>
      <c r="D135" s="4">
        <v>36953359</v>
      </c>
      <c r="E135" s="4">
        <v>29644</v>
      </c>
    </row>
    <row r="136" spans="1:5" x14ac:dyDescent="0.35">
      <c r="A136" s="2" t="s">
        <v>150</v>
      </c>
      <c r="B136" s="4"/>
      <c r="C136" s="4">
        <v>1310</v>
      </c>
      <c r="D136" s="4">
        <v>31333962</v>
      </c>
      <c r="E136" s="4">
        <v>2120</v>
      </c>
    </row>
    <row r="137" spans="1:5" x14ac:dyDescent="0.35">
      <c r="A137" s="2" t="s">
        <v>191</v>
      </c>
      <c r="B137" s="4"/>
      <c r="C137" s="4">
        <v>43</v>
      </c>
      <c r="D137" s="4">
        <v>54446389</v>
      </c>
      <c r="E137" s="4">
        <v>357</v>
      </c>
    </row>
    <row r="138" spans="1:5" x14ac:dyDescent="0.35">
      <c r="A138" s="2" t="s">
        <v>143</v>
      </c>
      <c r="B138" s="4">
        <v>24</v>
      </c>
      <c r="C138" s="4">
        <v>2074</v>
      </c>
      <c r="D138" s="4">
        <v>2545264</v>
      </c>
      <c r="E138" s="4">
        <v>2652</v>
      </c>
    </row>
    <row r="139" spans="1:5" x14ac:dyDescent="0.35">
      <c r="A139" s="2" t="s">
        <v>88</v>
      </c>
      <c r="B139" s="4"/>
      <c r="C139" s="4">
        <v>6296</v>
      </c>
      <c r="D139" s="4">
        <v>29186486</v>
      </c>
      <c r="E139" s="4">
        <v>21750</v>
      </c>
    </row>
    <row r="140" spans="1:5" x14ac:dyDescent="0.35">
      <c r="A140" s="2" t="s">
        <v>65</v>
      </c>
      <c r="B140" s="4">
        <v>37</v>
      </c>
      <c r="C140" s="4"/>
      <c r="D140" s="4">
        <v>17138756</v>
      </c>
      <c r="E140" s="4">
        <v>56982</v>
      </c>
    </row>
    <row r="141" spans="1:5" x14ac:dyDescent="0.35">
      <c r="A141" s="2" t="s">
        <v>225</v>
      </c>
      <c r="B141" s="4"/>
      <c r="C141" s="4">
        <v>0</v>
      </c>
      <c r="D141" s="4">
        <v>285769</v>
      </c>
      <c r="E141" s="4">
        <v>22</v>
      </c>
    </row>
    <row r="142" spans="1:5" x14ac:dyDescent="0.35">
      <c r="A142" s="2" t="s">
        <v>159</v>
      </c>
      <c r="B142" s="4"/>
      <c r="C142" s="4">
        <v>23</v>
      </c>
      <c r="D142" s="4">
        <v>5002100</v>
      </c>
      <c r="E142" s="4">
        <v>1569</v>
      </c>
    </row>
    <row r="143" spans="1:5" x14ac:dyDescent="0.35">
      <c r="A143" s="2" t="s">
        <v>132</v>
      </c>
      <c r="B143" s="4"/>
      <c r="C143" s="4">
        <v>866</v>
      </c>
      <c r="D143" s="4">
        <v>6632263</v>
      </c>
      <c r="E143" s="4">
        <v>3902</v>
      </c>
    </row>
    <row r="144" spans="1:5" x14ac:dyDescent="0.35">
      <c r="A144" s="2" t="s">
        <v>169</v>
      </c>
      <c r="B144" s="4"/>
      <c r="C144" s="4">
        <v>27</v>
      </c>
      <c r="D144" s="4">
        <v>24281433</v>
      </c>
      <c r="E144" s="4">
        <v>1153</v>
      </c>
    </row>
    <row r="145" spans="1:5" x14ac:dyDescent="0.35">
      <c r="A145" s="2" t="s">
        <v>70</v>
      </c>
      <c r="B145" s="4">
        <v>7</v>
      </c>
      <c r="C145" s="4">
        <v>11884</v>
      </c>
      <c r="D145" s="4">
        <v>206606300</v>
      </c>
      <c r="E145" s="4">
        <v>45244</v>
      </c>
    </row>
    <row r="146" spans="1:5" x14ac:dyDescent="0.35">
      <c r="A146" s="2" t="s">
        <v>105</v>
      </c>
      <c r="B146" s="4">
        <v>3</v>
      </c>
      <c r="C146" s="4">
        <v>3402</v>
      </c>
      <c r="D146" s="4">
        <v>2083365</v>
      </c>
      <c r="E146" s="4">
        <v>11399</v>
      </c>
    </row>
    <row r="147" spans="1:5" x14ac:dyDescent="0.35">
      <c r="A147" s="2" t="s">
        <v>107</v>
      </c>
      <c r="B147" s="4">
        <v>3</v>
      </c>
      <c r="C147" s="4">
        <v>355</v>
      </c>
      <c r="D147" s="4">
        <v>5425471</v>
      </c>
      <c r="E147" s="4">
        <v>9468</v>
      </c>
    </row>
    <row r="148" spans="1:5" x14ac:dyDescent="0.35">
      <c r="A148" s="2" t="s">
        <v>55</v>
      </c>
      <c r="B148" s="4">
        <v>177</v>
      </c>
      <c r="C148" s="4">
        <v>9311</v>
      </c>
      <c r="D148" s="4">
        <v>5118446</v>
      </c>
      <c r="E148" s="4">
        <v>80713</v>
      </c>
    </row>
    <row r="149" spans="1:5" x14ac:dyDescent="0.35">
      <c r="A149" s="2" t="s">
        <v>37</v>
      </c>
      <c r="B149" s="4">
        <v>809</v>
      </c>
      <c r="C149" s="4">
        <v>19770</v>
      </c>
      <c r="D149" s="4">
        <v>221295851</v>
      </c>
      <c r="E149" s="4">
        <v>281863</v>
      </c>
    </row>
    <row r="150" spans="1:5" x14ac:dyDescent="0.35">
      <c r="A150" s="2" t="s">
        <v>100</v>
      </c>
      <c r="B150" s="4"/>
      <c r="C150" s="4">
        <v>6399</v>
      </c>
      <c r="D150" s="4">
        <v>5112340</v>
      </c>
      <c r="E150" s="4">
        <v>13398</v>
      </c>
    </row>
    <row r="151" spans="1:5" x14ac:dyDescent="0.35">
      <c r="A151" s="2" t="s">
        <v>59</v>
      </c>
      <c r="B151" s="4">
        <v>161</v>
      </c>
      <c r="C151" s="4">
        <v>24186</v>
      </c>
      <c r="D151" s="4">
        <v>4321282</v>
      </c>
      <c r="E151" s="4">
        <v>71418</v>
      </c>
    </row>
    <row r="152" spans="1:5" x14ac:dyDescent="0.35">
      <c r="A152" s="2" t="s">
        <v>204</v>
      </c>
      <c r="B152" s="4"/>
      <c r="C152" s="4">
        <v>107</v>
      </c>
      <c r="D152" s="4">
        <v>8963009</v>
      </c>
      <c r="E152" s="4">
        <v>163</v>
      </c>
    </row>
    <row r="153" spans="1:5" x14ac:dyDescent="0.35">
      <c r="A153" s="2" t="s">
        <v>119</v>
      </c>
      <c r="B153" s="4">
        <v>23</v>
      </c>
      <c r="C153" s="4">
        <v>1335</v>
      </c>
      <c r="D153" s="4">
        <v>7141091</v>
      </c>
      <c r="E153" s="4">
        <v>6375</v>
      </c>
    </row>
    <row r="154" spans="1:5" x14ac:dyDescent="0.35">
      <c r="A154" s="2" t="s">
        <v>29</v>
      </c>
      <c r="B154" s="4">
        <v>1426</v>
      </c>
      <c r="C154" s="4">
        <v>124648</v>
      </c>
      <c r="D154" s="4">
        <v>33016319</v>
      </c>
      <c r="E154" s="4">
        <v>455409</v>
      </c>
    </row>
    <row r="155" spans="1:5" x14ac:dyDescent="0.35">
      <c r="A155" s="2" t="s">
        <v>45</v>
      </c>
      <c r="B155" s="4">
        <v>239</v>
      </c>
      <c r="C155" s="4">
        <v>50473</v>
      </c>
      <c r="D155" s="4">
        <v>109722719</v>
      </c>
      <c r="E155" s="4">
        <v>119460</v>
      </c>
    </row>
    <row r="156" spans="1:5" x14ac:dyDescent="0.35">
      <c r="A156" s="2" t="s">
        <v>69</v>
      </c>
      <c r="B156" s="4">
        <v>72</v>
      </c>
      <c r="C156" s="4">
        <v>12099</v>
      </c>
      <c r="D156" s="4">
        <v>37842302</v>
      </c>
      <c r="E156" s="4">
        <v>49515</v>
      </c>
    </row>
    <row r="157" spans="1:5" x14ac:dyDescent="0.35">
      <c r="A157" s="2" t="s">
        <v>68</v>
      </c>
      <c r="B157" s="4">
        <v>42</v>
      </c>
      <c r="C157" s="4">
        <v>12478</v>
      </c>
      <c r="D157" s="4">
        <v>10193593</v>
      </c>
      <c r="E157" s="4">
        <v>52061</v>
      </c>
    </row>
    <row r="158" spans="1:5" x14ac:dyDescent="0.35">
      <c r="A158" s="2" t="s">
        <v>49</v>
      </c>
      <c r="B158" s="4">
        <v>77</v>
      </c>
      <c r="C158" s="4">
        <v>3083</v>
      </c>
      <c r="D158" s="4">
        <v>2807805</v>
      </c>
      <c r="E158" s="4">
        <v>112092</v>
      </c>
    </row>
    <row r="159" spans="1:5" x14ac:dyDescent="0.35">
      <c r="A159" s="2" t="s">
        <v>184</v>
      </c>
      <c r="B159" s="4">
        <v>3</v>
      </c>
      <c r="C159" s="4">
        <v>74</v>
      </c>
      <c r="D159" s="4">
        <v>895952</v>
      </c>
      <c r="E159" s="4">
        <v>671</v>
      </c>
    </row>
    <row r="160" spans="1:5" x14ac:dyDescent="0.35">
      <c r="A160" s="2" t="s">
        <v>64</v>
      </c>
      <c r="B160" s="4">
        <v>458</v>
      </c>
      <c r="C160" s="4">
        <v>26337</v>
      </c>
      <c r="D160" s="4">
        <v>19224023</v>
      </c>
      <c r="E160" s="4">
        <v>57895</v>
      </c>
    </row>
    <row r="161" spans="1:5" x14ac:dyDescent="0.35">
      <c r="A161" s="2" t="s">
        <v>24</v>
      </c>
      <c r="B161" s="4">
        <v>2300</v>
      </c>
      <c r="C161" s="4">
        <v>180931</v>
      </c>
      <c r="D161" s="4">
        <v>145940924</v>
      </c>
      <c r="E161" s="4">
        <v>871894</v>
      </c>
    </row>
    <row r="162" spans="1:5" x14ac:dyDescent="0.35">
      <c r="A162" s="2" t="s">
        <v>151</v>
      </c>
      <c r="B162" s="4"/>
      <c r="C162" s="4">
        <v>848</v>
      </c>
      <c r="D162" s="4">
        <v>12981546</v>
      </c>
      <c r="E162" s="4">
        <v>2111</v>
      </c>
    </row>
    <row r="163" spans="1:5" x14ac:dyDescent="0.35">
      <c r="A163" s="2" t="s">
        <v>98</v>
      </c>
      <c r="B163" s="4">
        <v>18</v>
      </c>
      <c r="C163" s="4">
        <v>673</v>
      </c>
      <c r="D163" s="4">
        <v>51273732</v>
      </c>
      <c r="E163" s="4">
        <v>14519</v>
      </c>
    </row>
    <row r="164" spans="1:5" x14ac:dyDescent="0.35">
      <c r="A164" s="2" t="s">
        <v>228</v>
      </c>
      <c r="B164" s="4"/>
      <c r="C164" s="4">
        <v>1</v>
      </c>
      <c r="D164" s="4">
        <v>53237</v>
      </c>
      <c r="E164" s="4">
        <v>17</v>
      </c>
    </row>
    <row r="165" spans="1:5" x14ac:dyDescent="0.35">
      <c r="A165" s="2" t="s">
        <v>222</v>
      </c>
      <c r="B165" s="4"/>
      <c r="C165" s="4">
        <v>1</v>
      </c>
      <c r="D165" s="4">
        <v>183712</v>
      </c>
      <c r="E165" s="4">
        <v>25</v>
      </c>
    </row>
    <row r="166" spans="1:5" x14ac:dyDescent="0.35">
      <c r="A166" s="2" t="s">
        <v>218</v>
      </c>
      <c r="B166" s="4">
        <v>1</v>
      </c>
      <c r="C166" s="4">
        <v>9</v>
      </c>
      <c r="D166" s="4">
        <v>38729</v>
      </c>
      <c r="E166" s="4">
        <v>53</v>
      </c>
    </row>
    <row r="167" spans="1:5" x14ac:dyDescent="0.35">
      <c r="A167" s="2" t="s">
        <v>183</v>
      </c>
      <c r="B167" s="4"/>
      <c r="C167" s="4">
        <v>0</v>
      </c>
      <c r="D167" s="4">
        <v>33938</v>
      </c>
      <c r="E167" s="4">
        <v>699</v>
      </c>
    </row>
    <row r="168" spans="1:5" x14ac:dyDescent="0.35">
      <c r="A168" s="2" t="s">
        <v>177</v>
      </c>
      <c r="B168" s="4"/>
      <c r="C168" s="4">
        <v>66</v>
      </c>
      <c r="D168" s="4">
        <v>219544</v>
      </c>
      <c r="E168" s="4">
        <v>878</v>
      </c>
    </row>
    <row r="169" spans="1:5" x14ac:dyDescent="0.35">
      <c r="A169" s="2" t="s">
        <v>36</v>
      </c>
      <c r="B169" s="4">
        <v>1915</v>
      </c>
      <c r="C169" s="4">
        <v>34082</v>
      </c>
      <c r="D169" s="4">
        <v>34865919</v>
      </c>
      <c r="E169" s="4">
        <v>284226</v>
      </c>
    </row>
    <row r="170" spans="1:5" x14ac:dyDescent="0.35">
      <c r="A170" s="2" t="s">
        <v>106</v>
      </c>
      <c r="B170" s="4">
        <v>33</v>
      </c>
      <c r="C170" s="4">
        <v>3391</v>
      </c>
      <c r="D170" s="4">
        <v>16783877</v>
      </c>
      <c r="E170" s="4">
        <v>10715</v>
      </c>
    </row>
    <row r="171" spans="1:5" x14ac:dyDescent="0.35">
      <c r="A171" s="2" t="s">
        <v>83</v>
      </c>
      <c r="B171" s="4">
        <v>120</v>
      </c>
      <c r="C171" s="4">
        <v>12664</v>
      </c>
      <c r="D171" s="4">
        <v>8733665</v>
      </c>
      <c r="E171" s="4">
        <v>27332</v>
      </c>
    </row>
    <row r="172" spans="1:5" x14ac:dyDescent="0.35">
      <c r="A172" s="2" t="s">
        <v>210</v>
      </c>
      <c r="B172" s="4"/>
      <c r="C172" s="4">
        <v>2</v>
      </c>
      <c r="D172" s="4">
        <v>98408</v>
      </c>
      <c r="E172" s="4">
        <v>126</v>
      </c>
    </row>
    <row r="173" spans="1:5" x14ac:dyDescent="0.35">
      <c r="A173" s="2" t="s">
        <v>156</v>
      </c>
      <c r="B173" s="4"/>
      <c r="C173" s="4">
        <v>383</v>
      </c>
      <c r="D173" s="4">
        <v>7992169</v>
      </c>
      <c r="E173" s="4">
        <v>1877</v>
      </c>
    </row>
    <row r="174" spans="1:5" x14ac:dyDescent="0.35">
      <c r="A174" s="2" t="s">
        <v>66</v>
      </c>
      <c r="B174" s="4"/>
      <c r="C174" s="4">
        <v>6497</v>
      </c>
      <c r="D174" s="4">
        <v>5854932</v>
      </c>
      <c r="E174" s="4">
        <v>54555</v>
      </c>
    </row>
    <row r="175" spans="1:5" x14ac:dyDescent="0.35">
      <c r="A175" s="2" t="s">
        <v>205</v>
      </c>
      <c r="B175" s="4">
        <v>3</v>
      </c>
      <c r="C175" s="4">
        <v>80</v>
      </c>
      <c r="D175" s="4">
        <v>42924</v>
      </c>
      <c r="E175" s="4">
        <v>160</v>
      </c>
    </row>
    <row r="176" spans="1:5" x14ac:dyDescent="0.35">
      <c r="A176" s="2" t="s">
        <v>145</v>
      </c>
      <c r="B176" s="4">
        <v>2</v>
      </c>
      <c r="C176" s="4">
        <v>627</v>
      </c>
      <c r="D176" s="4">
        <v>5459915</v>
      </c>
      <c r="E176" s="4">
        <v>2480</v>
      </c>
    </row>
    <row r="177" spans="1:5" x14ac:dyDescent="0.35">
      <c r="A177" s="2" t="s">
        <v>147</v>
      </c>
      <c r="B177" s="4">
        <v>2</v>
      </c>
      <c r="C177" s="4">
        <v>189</v>
      </c>
      <c r="D177" s="4">
        <v>2078968</v>
      </c>
      <c r="E177" s="4">
        <v>2223</v>
      </c>
    </row>
    <row r="178" spans="1:5" x14ac:dyDescent="0.35">
      <c r="A178" s="2" t="s">
        <v>137</v>
      </c>
      <c r="B178" s="4">
        <v>2</v>
      </c>
      <c r="C178" s="4">
        <v>1406</v>
      </c>
      <c r="D178" s="4">
        <v>15933012</v>
      </c>
      <c r="E178" s="4">
        <v>3227</v>
      </c>
    </row>
    <row r="179" spans="1:5" x14ac:dyDescent="0.35">
      <c r="A179" s="2" t="s">
        <v>26</v>
      </c>
      <c r="B179" s="4">
        <v>539</v>
      </c>
      <c r="C179" s="4">
        <v>141264</v>
      </c>
      <c r="D179" s="4">
        <v>59381566</v>
      </c>
      <c r="E179" s="4">
        <v>538184</v>
      </c>
    </row>
    <row r="180" spans="1:5" x14ac:dyDescent="0.35">
      <c r="A180" s="2" t="s">
        <v>146</v>
      </c>
      <c r="B180" s="4"/>
      <c r="C180" s="4">
        <v>1228</v>
      </c>
      <c r="D180" s="4">
        <v>11206572</v>
      </c>
      <c r="E180" s="4">
        <v>2450</v>
      </c>
    </row>
    <row r="181" spans="1:5" x14ac:dyDescent="0.35">
      <c r="A181" s="2" t="s">
        <v>32</v>
      </c>
      <c r="B181" s="4">
        <v>617</v>
      </c>
      <c r="C181" s="4"/>
      <c r="D181" s="4">
        <v>46756648</v>
      </c>
      <c r="E181" s="4">
        <v>354530</v>
      </c>
    </row>
    <row r="182" spans="1:5" x14ac:dyDescent="0.35">
      <c r="A182" s="2" t="s">
        <v>140</v>
      </c>
      <c r="B182" s="4">
        <v>1</v>
      </c>
      <c r="C182" s="4">
        <v>287</v>
      </c>
      <c r="D182" s="4">
        <v>21422362</v>
      </c>
      <c r="E182" s="4">
        <v>2839</v>
      </c>
    </row>
    <row r="183" spans="1:5" x14ac:dyDescent="0.35">
      <c r="A183" s="2" t="s">
        <v>217</v>
      </c>
      <c r="B183" s="4"/>
      <c r="C183" s="4">
        <v>10</v>
      </c>
      <c r="D183" s="4">
        <v>110976</v>
      </c>
      <c r="E183" s="4">
        <v>56</v>
      </c>
    </row>
    <row r="184" spans="1:5" x14ac:dyDescent="0.35">
      <c r="A184" s="2" t="s">
        <v>104</v>
      </c>
      <c r="B184" s="4"/>
      <c r="C184" s="4">
        <v>4823</v>
      </c>
      <c r="D184" s="4">
        <v>43943536</v>
      </c>
      <c r="E184" s="4">
        <v>11780</v>
      </c>
    </row>
    <row r="185" spans="1:5" x14ac:dyDescent="0.35">
      <c r="A185" s="2" t="s">
        <v>152</v>
      </c>
      <c r="B185" s="4">
        <v>9</v>
      </c>
      <c r="C185" s="4">
        <v>621</v>
      </c>
      <c r="D185" s="4">
        <v>587154</v>
      </c>
      <c r="E185" s="4">
        <v>2096</v>
      </c>
    </row>
    <row r="186" spans="1:5" x14ac:dyDescent="0.35">
      <c r="A186" s="2" t="s">
        <v>54</v>
      </c>
      <c r="B186" s="4">
        <v>38</v>
      </c>
      <c r="C186" s="4"/>
      <c r="D186" s="4">
        <v>10105596</v>
      </c>
      <c r="E186" s="4">
        <v>81967</v>
      </c>
    </row>
    <row r="187" spans="1:5" x14ac:dyDescent="0.35">
      <c r="A187" s="2" t="s">
        <v>78</v>
      </c>
      <c r="B187" s="4">
        <v>23</v>
      </c>
      <c r="C187" s="4">
        <v>2523</v>
      </c>
      <c r="D187" s="4">
        <v>8660952</v>
      </c>
      <c r="E187" s="4">
        <v>36108</v>
      </c>
    </row>
    <row r="188" spans="1:5" x14ac:dyDescent="0.35">
      <c r="A188" s="2" t="s">
        <v>171</v>
      </c>
      <c r="B188" s="4"/>
      <c r="C188" s="4">
        <v>640</v>
      </c>
      <c r="D188" s="4">
        <v>17539600</v>
      </c>
      <c r="E188" s="4">
        <v>999</v>
      </c>
    </row>
    <row r="189" spans="1:5" x14ac:dyDescent="0.35">
      <c r="A189" s="2" t="s">
        <v>188</v>
      </c>
      <c r="B189" s="4"/>
      <c r="C189" s="4">
        <v>27</v>
      </c>
      <c r="D189" s="4">
        <v>23821199</v>
      </c>
      <c r="E189" s="4">
        <v>477</v>
      </c>
    </row>
    <row r="190" spans="1:5" x14ac:dyDescent="0.35">
      <c r="A190" s="2" t="s">
        <v>112</v>
      </c>
      <c r="B190" s="4"/>
      <c r="C190" s="4">
        <v>1160</v>
      </c>
      <c r="D190" s="4">
        <v>9557468</v>
      </c>
      <c r="E190" s="4">
        <v>7665</v>
      </c>
    </row>
    <row r="191" spans="1:5" x14ac:dyDescent="0.35">
      <c r="A191" s="2" t="s">
        <v>187</v>
      </c>
      <c r="B191" s="4">
        <v>7</v>
      </c>
      <c r="C191" s="4">
        <v>305</v>
      </c>
      <c r="D191" s="4">
        <v>59886383</v>
      </c>
      <c r="E191" s="4">
        <v>509</v>
      </c>
    </row>
    <row r="192" spans="1:5" x14ac:dyDescent="0.35">
      <c r="A192" s="2" t="s">
        <v>136</v>
      </c>
      <c r="B192" s="4">
        <v>1</v>
      </c>
      <c r="C192" s="4">
        <v>124</v>
      </c>
      <c r="D192" s="4">
        <v>69817894</v>
      </c>
      <c r="E192" s="4">
        <v>3330</v>
      </c>
    </row>
    <row r="193" spans="1:5" x14ac:dyDescent="0.35">
      <c r="A193" s="2" t="s">
        <v>223</v>
      </c>
      <c r="B193" s="4"/>
      <c r="C193" s="4">
        <v>1</v>
      </c>
      <c r="D193" s="4">
        <v>1320812</v>
      </c>
      <c r="E193" s="4">
        <v>25</v>
      </c>
    </row>
    <row r="194" spans="1:5" x14ac:dyDescent="0.35">
      <c r="A194" s="2" t="s">
        <v>170</v>
      </c>
      <c r="B194" s="4">
        <v>2</v>
      </c>
      <c r="C194" s="4">
        <v>293</v>
      </c>
      <c r="D194" s="4">
        <v>8296582</v>
      </c>
      <c r="E194" s="4">
        <v>1012</v>
      </c>
    </row>
    <row r="195" spans="1:5" x14ac:dyDescent="0.35">
      <c r="A195" s="2" t="s">
        <v>201</v>
      </c>
      <c r="B195" s="4"/>
      <c r="C195" s="4">
        <v>67</v>
      </c>
      <c r="D195" s="4">
        <v>1399950</v>
      </c>
      <c r="E195" s="4">
        <v>210</v>
      </c>
    </row>
    <row r="196" spans="1:5" x14ac:dyDescent="0.35">
      <c r="A196" s="2" t="s">
        <v>158</v>
      </c>
      <c r="B196" s="4">
        <v>9</v>
      </c>
      <c r="C196" s="4">
        <v>350</v>
      </c>
      <c r="D196" s="4">
        <v>11830801</v>
      </c>
      <c r="E196" s="4">
        <v>1642</v>
      </c>
    </row>
    <row r="197" spans="1:5" x14ac:dyDescent="0.35">
      <c r="A197" s="2" t="s">
        <v>40</v>
      </c>
      <c r="B197" s="4">
        <v>580</v>
      </c>
      <c r="C197" s="4">
        <v>10921</v>
      </c>
      <c r="D197" s="4">
        <v>84428331</v>
      </c>
      <c r="E197" s="4">
        <v>237265</v>
      </c>
    </row>
    <row r="198" spans="1:5" x14ac:dyDescent="0.35">
      <c r="A198" s="2" t="s">
        <v>209</v>
      </c>
      <c r="B198" s="4">
        <v>3</v>
      </c>
      <c r="C198" s="4">
        <v>88</v>
      </c>
      <c r="D198" s="4">
        <v>38768</v>
      </c>
      <c r="E198" s="4">
        <v>129</v>
      </c>
    </row>
    <row r="199" spans="1:5" x14ac:dyDescent="0.35">
      <c r="A199" s="2" t="s">
        <v>63</v>
      </c>
      <c r="B199" s="4"/>
      <c r="C199" s="4">
        <v>5752</v>
      </c>
      <c r="D199" s="4">
        <v>9902079</v>
      </c>
      <c r="E199" s="4">
        <v>61845</v>
      </c>
    </row>
    <row r="200" spans="1:5" x14ac:dyDescent="0.35">
      <c r="A200" s="2" t="s">
        <v>165</v>
      </c>
      <c r="B200" s="4"/>
      <c r="C200" s="4">
        <v>116</v>
      </c>
      <c r="D200" s="4">
        <v>45867852</v>
      </c>
      <c r="E200" s="4">
        <v>1223</v>
      </c>
    </row>
    <row r="201" spans="1:5" x14ac:dyDescent="0.35">
      <c r="A201" s="2" t="s">
        <v>35</v>
      </c>
      <c r="B201" s="4">
        <v>73</v>
      </c>
      <c r="C201" s="4"/>
      <c r="D201" s="4">
        <v>67922029</v>
      </c>
      <c r="E201" s="4">
        <v>308134</v>
      </c>
    </row>
    <row r="202" spans="1:5" x14ac:dyDescent="0.35">
      <c r="A202" s="2" t="s">
        <v>57</v>
      </c>
      <c r="B202" s="4">
        <v>158</v>
      </c>
      <c r="C202" s="4">
        <v>32465</v>
      </c>
      <c r="D202" s="4">
        <v>43705858</v>
      </c>
      <c r="E202" s="4">
        <v>76808</v>
      </c>
    </row>
    <row r="203" spans="1:5" x14ac:dyDescent="0.35">
      <c r="A203" s="2" t="s">
        <v>161</v>
      </c>
      <c r="B203" s="4">
        <v>2</v>
      </c>
      <c r="C203" s="4">
        <v>202</v>
      </c>
      <c r="D203" s="4">
        <v>3474956</v>
      </c>
      <c r="E203" s="4">
        <v>1318</v>
      </c>
    </row>
    <row r="204" spans="1:5" x14ac:dyDescent="0.35">
      <c r="A204" s="2" t="s">
        <v>16</v>
      </c>
      <c r="B204" s="4">
        <v>18296</v>
      </c>
      <c r="C204" s="4">
        <v>2292707</v>
      </c>
      <c r="D204" s="4">
        <v>331198130</v>
      </c>
      <c r="E204" s="4">
        <v>5032179</v>
      </c>
    </row>
    <row r="205" spans="1:5" x14ac:dyDescent="0.35">
      <c r="A205" s="2" t="s">
        <v>82</v>
      </c>
      <c r="B205" s="4">
        <v>228</v>
      </c>
      <c r="C205" s="4">
        <v>8849</v>
      </c>
      <c r="D205" s="4">
        <v>33516027</v>
      </c>
      <c r="E205" s="4">
        <v>28315</v>
      </c>
    </row>
    <row r="206" spans="1:5" x14ac:dyDescent="0.35">
      <c r="A206" s="2" t="s">
        <v>233</v>
      </c>
      <c r="B206" s="4"/>
      <c r="C206" s="4">
        <v>0</v>
      </c>
      <c r="D206" s="4">
        <v>801</v>
      </c>
      <c r="E206" s="4">
        <v>12</v>
      </c>
    </row>
    <row r="207" spans="1:5" x14ac:dyDescent="0.35">
      <c r="A207" s="2" t="s">
        <v>87</v>
      </c>
      <c r="B207" s="4">
        <v>42</v>
      </c>
      <c r="C207" s="4">
        <v>9958</v>
      </c>
      <c r="D207" s="4">
        <v>28427499</v>
      </c>
      <c r="E207" s="4">
        <v>22299</v>
      </c>
    </row>
    <row r="208" spans="1:5" x14ac:dyDescent="0.35">
      <c r="A208" s="2" t="s">
        <v>180</v>
      </c>
      <c r="B208" s="4"/>
      <c r="C208" s="4">
        <v>345</v>
      </c>
      <c r="D208" s="4">
        <v>97425470</v>
      </c>
      <c r="E208" s="4">
        <v>747</v>
      </c>
    </row>
    <row r="209" spans="1:5" x14ac:dyDescent="0.35">
      <c r="A209" s="2" t="s">
        <v>234</v>
      </c>
      <c r="B209" s="4"/>
      <c r="C209" s="4">
        <v>1</v>
      </c>
      <c r="D209" s="4">
        <v>598682</v>
      </c>
      <c r="E209" s="4">
        <v>10</v>
      </c>
    </row>
    <row r="210" spans="1:5" x14ac:dyDescent="0.35">
      <c r="A210" s="2" t="s">
        <v>157</v>
      </c>
      <c r="B210" s="4"/>
      <c r="C210" s="4">
        <v>362</v>
      </c>
      <c r="D210" s="4">
        <v>29886897</v>
      </c>
      <c r="E210" s="4">
        <v>1768</v>
      </c>
    </row>
    <row r="211" spans="1:5" x14ac:dyDescent="0.35">
      <c r="A211" s="2" t="s">
        <v>116</v>
      </c>
      <c r="B211" s="4"/>
      <c r="C211" s="4">
        <v>1179</v>
      </c>
      <c r="D211" s="4">
        <v>18430129</v>
      </c>
      <c r="E211" s="4">
        <v>7164</v>
      </c>
    </row>
    <row r="212" spans="1:5" x14ac:dyDescent="0.35">
      <c r="A212" s="2" t="s">
        <v>131</v>
      </c>
      <c r="B212" s="4"/>
      <c r="C212" s="4">
        <v>2991</v>
      </c>
      <c r="D212" s="4">
        <v>14883803</v>
      </c>
      <c r="E212" s="4">
        <v>4339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7FA8F-2526-4F01-94AC-16D4C6E7D967}">
  <dimension ref="A1"/>
  <sheetViews>
    <sheetView tabSelected="1" workbookViewId="0">
      <selection activeCell="R21" sqref="R21"/>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Dirty_worldometer_data</vt:lpstr>
      <vt:lpstr>Clean_worldometer_data (2)</vt:lpstr>
      <vt:lpstr>pivot_table_worldmeter</vt:lpstr>
      <vt:lpstr>Pivot_Chart_worldmeter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Pal</dc:creator>
  <cp:lastModifiedBy>Shivam pal</cp:lastModifiedBy>
  <dcterms:created xsi:type="dcterms:W3CDTF">2024-08-27T02:22:58Z</dcterms:created>
  <dcterms:modified xsi:type="dcterms:W3CDTF">2024-08-28T02:10:28Z</dcterms:modified>
</cp:coreProperties>
</file>