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V\OneDrive\Desktop\EXCAL FORMULA\"/>
    </mc:Choice>
  </mc:AlternateContent>
  <xr:revisionPtr revIDLastSave="0" documentId="8_{41A60F7F-25DE-4869-974F-A53016A8EDF8}" xr6:coauthVersionLast="47" xr6:coauthVersionMax="47" xr10:uidLastSave="{00000000-0000-0000-0000-000000000000}"/>
  <bookViews>
    <workbookView xWindow="-108" yWindow="-108" windowWidth="23256" windowHeight="12576" xr2:uid="{A5FB2AAD-9975-4588-8C42-9029241B784B}"/>
  </bookViews>
  <sheets>
    <sheet name="ATTENDANC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1" l="1"/>
  <c r="V9" i="1"/>
  <c r="U9" i="1"/>
  <c r="T9" i="1"/>
  <c r="S9" i="1"/>
  <c r="W8" i="1"/>
  <c r="V8" i="1"/>
  <c r="U8" i="1"/>
  <c r="T8" i="1"/>
  <c r="S8" i="1"/>
  <c r="W7" i="1"/>
  <c r="V7" i="1"/>
  <c r="U7" i="1"/>
  <c r="T7" i="1"/>
  <c r="S7" i="1"/>
  <c r="W6" i="1"/>
  <c r="V6" i="1"/>
  <c r="U6" i="1"/>
  <c r="T6" i="1"/>
  <c r="S6" i="1"/>
  <c r="W5" i="1"/>
  <c r="V5" i="1"/>
  <c r="U5" i="1"/>
  <c r="T5" i="1"/>
  <c r="S5" i="1"/>
</calcChain>
</file>

<file path=xl/sharedStrings.xml><?xml version="1.0" encoding="utf-8"?>
<sst xmlns="http://schemas.openxmlformats.org/spreadsheetml/2006/main" count="94" uniqueCount="21">
  <si>
    <t>Attendance Sheet</t>
  </si>
  <si>
    <t>Roll No.</t>
  </si>
  <si>
    <t>Student's Name</t>
  </si>
  <si>
    <t>Class</t>
  </si>
  <si>
    <t>Total Day</t>
  </si>
  <si>
    <t>Absent</t>
  </si>
  <si>
    <t>Half Days</t>
  </si>
  <si>
    <t>Leave</t>
  </si>
  <si>
    <t>Present</t>
  </si>
  <si>
    <t>Amit</t>
  </si>
  <si>
    <t>10th</t>
  </si>
  <si>
    <t>P</t>
  </si>
  <si>
    <t>A</t>
  </si>
  <si>
    <t>H</t>
  </si>
  <si>
    <t>Rajesh</t>
  </si>
  <si>
    <t>Suresh</t>
  </si>
  <si>
    <t>I</t>
  </si>
  <si>
    <t>L</t>
  </si>
  <si>
    <t>Naresh</t>
  </si>
  <si>
    <t>a</t>
  </si>
  <si>
    <t>Grijesh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</si>
</sst>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A4C6BA-CE4B-4075-86C5-4F35C4E4D6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46F2-DE33-4437-B477-6946D51D178B}">
  <dimension ref="A1:W9"/>
  <sheetViews>
    <sheetView tabSelected="1" workbookViewId="0">
      <selection activeCell="H16" sqref="H16"/>
    </sheetView>
  </sheetViews>
  <sheetFormatPr defaultRowHeight="14.4" x14ac:dyDescent="0.3"/>
  <cols>
    <col min="1" max="1" width="4.6640625" customWidth="1"/>
  </cols>
  <sheetData>
    <row r="1" spans="1:23" ht="25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5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8.8" x14ac:dyDescent="0.3">
      <c r="A4" s="2" t="s">
        <v>1</v>
      </c>
      <c r="B4" s="2" t="s">
        <v>2</v>
      </c>
      <c r="C4" s="2" t="s">
        <v>3</v>
      </c>
      <c r="D4" s="3">
        <v>45383</v>
      </c>
      <c r="E4" s="3">
        <v>45384</v>
      </c>
      <c r="F4" s="3">
        <v>45385</v>
      </c>
      <c r="G4" s="3">
        <v>45386</v>
      </c>
      <c r="H4" s="3">
        <v>45387</v>
      </c>
      <c r="I4" s="3">
        <v>45388</v>
      </c>
      <c r="J4" s="3">
        <v>45389</v>
      </c>
      <c r="K4" s="3">
        <v>45390</v>
      </c>
      <c r="L4" s="3">
        <v>45391</v>
      </c>
      <c r="M4" s="3">
        <v>45392</v>
      </c>
      <c r="N4" s="3">
        <v>45393</v>
      </c>
      <c r="O4" s="3">
        <v>45394</v>
      </c>
      <c r="P4" s="3">
        <v>45395</v>
      </c>
      <c r="Q4" s="3">
        <v>45396</v>
      </c>
      <c r="R4" s="3">
        <v>45397</v>
      </c>
      <c r="S4" s="2" t="s">
        <v>4</v>
      </c>
      <c r="T4" s="2" t="s">
        <v>5</v>
      </c>
      <c r="U4" s="2" t="s">
        <v>6</v>
      </c>
      <c r="V4" s="2" t="s">
        <v>7</v>
      </c>
      <c r="W4" s="2" t="s">
        <v>8</v>
      </c>
    </row>
    <row r="5" spans="1:23" x14ac:dyDescent="0.3">
      <c r="A5" s="4">
        <v>1</v>
      </c>
      <c r="B5" s="4" t="s">
        <v>9</v>
      </c>
      <c r="C5" s="4" t="s">
        <v>10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12</v>
      </c>
      <c r="I5" s="4" t="s">
        <v>13</v>
      </c>
      <c r="J5" s="4" t="s">
        <v>11</v>
      </c>
      <c r="K5" s="4" t="s">
        <v>11</v>
      </c>
      <c r="L5" s="4" t="s">
        <v>11</v>
      </c>
      <c r="M5" s="4" t="s">
        <v>11</v>
      </c>
      <c r="N5" s="4" t="s">
        <v>11</v>
      </c>
      <c r="O5" s="4" t="s">
        <v>12</v>
      </c>
      <c r="P5" s="4" t="s">
        <v>11</v>
      </c>
      <c r="Q5" s="4" t="s">
        <v>11</v>
      </c>
      <c r="R5" s="4" t="s">
        <v>11</v>
      </c>
      <c r="S5" s="4">
        <f>COUNTA(D5:R5)</f>
        <v>15</v>
      </c>
      <c r="T5" s="4">
        <f>COUNTIF(D5:R5,"A")</f>
        <v>2</v>
      </c>
      <c r="U5" s="4">
        <f>COUNTIF(D5:R5,"H")</f>
        <v>1</v>
      </c>
      <c r="V5" s="4">
        <f>COUNTIF(D5:R5,"L")</f>
        <v>0</v>
      </c>
      <c r="W5" s="4">
        <f>COUNTIF(D5:R5,"P")</f>
        <v>12</v>
      </c>
    </row>
    <row r="6" spans="1:23" x14ac:dyDescent="0.3">
      <c r="A6" s="4">
        <v>2</v>
      </c>
      <c r="B6" s="4" t="s">
        <v>14</v>
      </c>
      <c r="C6" s="4" t="s">
        <v>10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13</v>
      </c>
      <c r="L6" s="4" t="s">
        <v>11</v>
      </c>
      <c r="M6" s="4" t="s">
        <v>11</v>
      </c>
      <c r="N6" s="4" t="s">
        <v>11</v>
      </c>
      <c r="O6" s="4" t="s">
        <v>11</v>
      </c>
      <c r="P6" s="4" t="s">
        <v>13</v>
      </c>
      <c r="Q6" s="4" t="s">
        <v>11</v>
      </c>
      <c r="R6" s="4" t="s">
        <v>11</v>
      </c>
      <c r="S6" s="4">
        <f t="shared" ref="S6:S9" si="0">COUNTA(D6:R6)</f>
        <v>15</v>
      </c>
      <c r="T6" s="4">
        <f t="shared" ref="T6:T9" si="1">COUNTIF(D6:R6,"A")</f>
        <v>0</v>
      </c>
      <c r="U6" s="4">
        <f t="shared" ref="U6:U9" si="2">COUNTIF(D6:R6,"H")</f>
        <v>2</v>
      </c>
      <c r="V6" s="4">
        <f t="shared" ref="V6:V9" si="3">COUNTIF(D6:R6,"L")</f>
        <v>0</v>
      </c>
      <c r="W6" s="4">
        <f t="shared" ref="W6:W9" si="4">COUNTIF(D6:R6,"P")</f>
        <v>13</v>
      </c>
    </row>
    <row r="7" spans="1:23" x14ac:dyDescent="0.3">
      <c r="A7" s="4">
        <v>3</v>
      </c>
      <c r="B7" s="4" t="s">
        <v>15</v>
      </c>
      <c r="C7" s="4" t="s">
        <v>10</v>
      </c>
      <c r="D7" s="4" t="s">
        <v>13</v>
      </c>
      <c r="E7" s="4" t="s">
        <v>16</v>
      </c>
      <c r="F7" s="4" t="s">
        <v>16</v>
      </c>
      <c r="G7" s="4" t="s">
        <v>11</v>
      </c>
      <c r="H7" s="4" t="s">
        <v>12</v>
      </c>
      <c r="I7" s="4" t="s">
        <v>17</v>
      </c>
      <c r="J7" s="4" t="s">
        <v>11</v>
      </c>
      <c r="K7" s="4" t="s">
        <v>11</v>
      </c>
      <c r="L7" s="4" t="s">
        <v>17</v>
      </c>
      <c r="M7" s="4" t="s">
        <v>12</v>
      </c>
      <c r="N7" s="4" t="s">
        <v>11</v>
      </c>
      <c r="O7" s="4" t="s">
        <v>11</v>
      </c>
      <c r="P7" s="4" t="s">
        <v>17</v>
      </c>
      <c r="Q7" s="4" t="s">
        <v>11</v>
      </c>
      <c r="R7" s="4" t="s">
        <v>17</v>
      </c>
      <c r="S7" s="4">
        <f t="shared" si="0"/>
        <v>15</v>
      </c>
      <c r="T7" s="4">
        <f t="shared" si="1"/>
        <v>2</v>
      </c>
      <c r="U7" s="4">
        <f t="shared" si="2"/>
        <v>1</v>
      </c>
      <c r="V7" s="4">
        <f t="shared" si="3"/>
        <v>4</v>
      </c>
      <c r="W7" s="4">
        <f t="shared" si="4"/>
        <v>6</v>
      </c>
    </row>
    <row r="8" spans="1:23" x14ac:dyDescent="0.3">
      <c r="A8" s="4">
        <v>4</v>
      </c>
      <c r="B8" s="4" t="s">
        <v>18</v>
      </c>
      <c r="C8" s="4" t="s">
        <v>10</v>
      </c>
      <c r="D8" s="4" t="s">
        <v>11</v>
      </c>
      <c r="E8" s="4" t="s">
        <v>11</v>
      </c>
      <c r="F8" s="4" t="s">
        <v>19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12</v>
      </c>
      <c r="L8" s="4" t="s">
        <v>13</v>
      </c>
      <c r="M8" s="4" t="s">
        <v>11</v>
      </c>
      <c r="N8" s="4" t="s">
        <v>11</v>
      </c>
      <c r="O8" s="4" t="s">
        <v>11</v>
      </c>
      <c r="P8" s="4" t="s">
        <v>11</v>
      </c>
      <c r="Q8" s="4" t="s">
        <v>11</v>
      </c>
      <c r="R8" s="4" t="s">
        <v>11</v>
      </c>
      <c r="S8" s="4">
        <f t="shared" si="0"/>
        <v>15</v>
      </c>
      <c r="T8" s="4">
        <f t="shared" si="1"/>
        <v>2</v>
      </c>
      <c r="U8" s="4">
        <f t="shared" si="2"/>
        <v>1</v>
      </c>
      <c r="V8" s="4">
        <f t="shared" si="3"/>
        <v>0</v>
      </c>
      <c r="W8" s="4">
        <f t="shared" si="4"/>
        <v>12</v>
      </c>
    </row>
    <row r="9" spans="1:23" x14ac:dyDescent="0.3">
      <c r="A9" s="4">
        <v>5</v>
      </c>
      <c r="B9" s="4" t="s">
        <v>20</v>
      </c>
      <c r="C9" s="4" t="s">
        <v>10</v>
      </c>
      <c r="D9" s="4" t="s">
        <v>13</v>
      </c>
      <c r="E9" s="4" t="s">
        <v>11</v>
      </c>
      <c r="F9" s="4" t="s">
        <v>11</v>
      </c>
      <c r="G9" s="4" t="s">
        <v>16</v>
      </c>
      <c r="H9" s="4" t="s">
        <v>11</v>
      </c>
      <c r="I9" s="4" t="s">
        <v>11</v>
      </c>
      <c r="J9" s="4" t="s">
        <v>11</v>
      </c>
      <c r="K9" s="4" t="s">
        <v>11</v>
      </c>
      <c r="L9" s="4" t="s">
        <v>11</v>
      </c>
      <c r="M9" s="4" t="s">
        <v>11</v>
      </c>
      <c r="N9" s="4" t="s">
        <v>11</v>
      </c>
      <c r="O9" s="4" t="s">
        <v>11</v>
      </c>
      <c r="P9" s="4" t="s">
        <v>11</v>
      </c>
      <c r="Q9" s="4" t="s">
        <v>13</v>
      </c>
      <c r="R9" s="4" t="s">
        <v>11</v>
      </c>
      <c r="S9" s="4">
        <f t="shared" si="0"/>
        <v>15</v>
      </c>
      <c r="T9" s="4">
        <f t="shared" si="1"/>
        <v>0</v>
      </c>
      <c r="U9" s="4">
        <f t="shared" si="2"/>
        <v>2</v>
      </c>
      <c r="V9" s="4">
        <f t="shared" si="3"/>
        <v>0</v>
      </c>
      <c r="W9" s="4">
        <f t="shared" si="4"/>
        <v>12</v>
      </c>
    </row>
  </sheetData>
  <mergeCells count="1">
    <mergeCell ref="A1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2025-06-05T03:53:49Z</dcterms:created>
  <dcterms:modified xsi:type="dcterms:W3CDTF">2025-06-05T03:54:37Z</dcterms:modified>
</cp:coreProperties>
</file>