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775ADD9D-04FB-4E94-8EAF-8A64DB3E3239}" xr6:coauthVersionLast="47" xr6:coauthVersionMax="47" xr10:uidLastSave="{00000000-0000-0000-0000-000000000000}"/>
  <bookViews>
    <workbookView xWindow="-108" yWindow="-108" windowWidth="23256" windowHeight="12576" xr2:uid="{110DFA0D-5594-48BA-B197-7B4E40BCCE9E}"/>
  </bookViews>
  <sheets>
    <sheet name="H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2" i="1" s="1"/>
  <c r="D13" i="1" s="1"/>
</calcChain>
</file>

<file path=xl/sharedStrings.xml><?xml version="1.0" encoding="utf-8"?>
<sst xmlns="http://schemas.openxmlformats.org/spreadsheetml/2006/main" count="40" uniqueCount="35">
  <si>
    <t>Product No.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</si>
  <si>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</si>
  <si>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</si>
  <si>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</si>
  <si>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</si>
  <si>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</si>
  <si>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</si>
  <si>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</si>
  <si>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</si>
  <si>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</si>
  <si>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</si>
  <si>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</si>
  <si>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</si>
  <si>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Product Name</t>
  </si>
  <si>
    <t>Laptop</t>
  </si>
  <si>
    <t>Mouse</t>
  </si>
  <si>
    <t>Keyboard</t>
  </si>
  <si>
    <t>Moniter</t>
  </si>
  <si>
    <t>CPU</t>
  </si>
  <si>
    <t>USB</t>
  </si>
  <si>
    <t>Headphone</t>
  </si>
  <si>
    <t>Printer</t>
  </si>
  <si>
    <t>Scenner</t>
  </si>
  <si>
    <t>Pendrive</t>
  </si>
  <si>
    <t>Sd card</t>
  </si>
  <si>
    <t>Sound</t>
  </si>
  <si>
    <t>Sales</t>
  </si>
  <si>
    <t>Date</t>
  </si>
  <si>
    <t>02-20-2024</t>
  </si>
  <si>
    <t>03-24-2024</t>
  </si>
  <si>
    <t>03-13-2024</t>
  </si>
  <si>
    <t>02-14-2024</t>
  </si>
  <si>
    <t>03-25-2024</t>
  </si>
  <si>
    <t>03-26-2024</t>
  </si>
  <si>
    <t>02-23-2024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</si>
</sst>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2FDA5FF9-96A6-4801-9DFE-D321981FF6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1369-6284-4C3F-81E7-1704569DEF74}">
  <dimension ref="C6:O13"/>
  <sheetViews>
    <sheetView tabSelected="1" workbookViewId="0">
      <selection activeCell="D21" sqref="D21"/>
    </sheetView>
  </sheetViews>
  <sheetFormatPr defaultRowHeight="14.4" x14ac:dyDescent="0.3"/>
  <cols>
    <col min="1" max="1" width="5" customWidth="1"/>
    <col min="2" max="2" width="3.6640625" customWidth="1"/>
    <col min="3" max="3" width="21.44140625" customWidth="1"/>
    <col min="4" max="15" width="16.6640625" customWidth="1"/>
  </cols>
  <sheetData>
    <row r="6" spans="3:15" ht="23.4" x14ac:dyDescent="0.3">
      <c r="C6" s="1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</row>
    <row r="7" spans="3:15" ht="23.4" x14ac:dyDescent="0.3">
      <c r="C7" s="1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24</v>
      </c>
      <c r="O7" s="2" t="s">
        <v>25</v>
      </c>
    </row>
    <row r="8" spans="3:15" ht="23.4" x14ac:dyDescent="0.3">
      <c r="C8" s="1" t="s">
        <v>26</v>
      </c>
      <c r="D8" s="3">
        <v>30000</v>
      </c>
      <c r="E8" s="3">
        <v>5000</v>
      </c>
      <c r="F8" s="3">
        <v>10000</v>
      </c>
      <c r="G8" s="3">
        <v>25000</v>
      </c>
      <c r="H8" s="3">
        <v>22000</v>
      </c>
      <c r="I8" s="3">
        <v>2000</v>
      </c>
      <c r="J8" s="3">
        <v>4000</v>
      </c>
      <c r="K8" s="3">
        <v>35000</v>
      </c>
      <c r="L8" s="3">
        <v>15000</v>
      </c>
      <c r="M8" s="3">
        <v>2500</v>
      </c>
      <c r="N8" s="3">
        <v>1500</v>
      </c>
      <c r="O8" s="3">
        <v>3000</v>
      </c>
    </row>
    <row r="9" spans="3:15" ht="23.4" x14ac:dyDescent="0.3">
      <c r="C9" s="1" t="s">
        <v>27</v>
      </c>
      <c r="D9" s="4" t="s">
        <v>28</v>
      </c>
      <c r="E9" s="4" t="s">
        <v>29</v>
      </c>
      <c r="F9" s="4">
        <v>45598</v>
      </c>
      <c r="G9" s="4">
        <v>45628</v>
      </c>
      <c r="H9" s="4" t="s">
        <v>30</v>
      </c>
      <c r="I9" s="4" t="s">
        <v>31</v>
      </c>
      <c r="J9" s="4" t="s">
        <v>32</v>
      </c>
      <c r="K9" s="4" t="s">
        <v>33</v>
      </c>
      <c r="L9" s="4">
        <v>45326</v>
      </c>
      <c r="M9" s="4">
        <v>45355</v>
      </c>
      <c r="N9" s="4">
        <v>45385</v>
      </c>
      <c r="O9" s="4" t="s">
        <v>34</v>
      </c>
    </row>
    <row r="10" spans="3:15" ht="23.4" x14ac:dyDescent="0.3">
      <c r="C10" s="1" t="s">
        <v>0</v>
      </c>
      <c r="D10" s="5" t="s">
        <v>7</v>
      </c>
    </row>
    <row r="11" spans="3:15" ht="21" x14ac:dyDescent="0.3">
      <c r="C11" s="1" t="s">
        <v>13</v>
      </c>
      <c r="D11" s="6" t="str">
        <f>HLOOKUP(D10,D6:O9,2,0)</f>
        <v>Headphone</v>
      </c>
    </row>
    <row r="12" spans="3:15" ht="21" x14ac:dyDescent="0.3">
      <c r="C12" s="1" t="s">
        <v>26</v>
      </c>
      <c r="D12" s="6">
        <f t="shared" ref="D12:D13" si="0">HLOOKUP(D11,D7:O10,2,0)</f>
        <v>4000</v>
      </c>
    </row>
    <row r="13" spans="3:15" ht="21" x14ac:dyDescent="0.3">
      <c r="C13" s="1" t="s">
        <v>27</v>
      </c>
      <c r="D13" s="6" t="str">
        <f t="shared" si="0"/>
        <v>03-25-2024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2025-06-04T15:23:40Z</dcterms:created>
  <dcterms:modified xsi:type="dcterms:W3CDTF">2025-06-04T15:38:19Z</dcterms:modified>
</cp:coreProperties>
</file>