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79" documentId="8_{4BA41AA6-9022-4512-AABE-03A1E4392BAD}" xr6:coauthVersionLast="47" xr6:coauthVersionMax="47" xr10:uidLastSave="{7F204D22-88B4-4CED-9191-11A2B52A281F}"/>
  <bookViews>
    <workbookView xWindow="-108" yWindow="-108" windowWidth="23256" windowHeight="12576" tabRatio="789" activeTab="6" xr2:uid="{0042B0B0-918C-46B2-AE3B-D6E6981146DC}"/>
  </bookViews>
  <sheets>
    <sheet name="Overview" sheetId="1" r:id="rId1"/>
    <sheet name="Relationships Toolbar" sheetId="2" r:id="rId2"/>
    <sheet name="Report 1" sheetId="3" r:id="rId3"/>
    <sheet name="Power Query" sheetId="4" r:id="rId4"/>
    <sheet name="Report 2" sheetId="5" r:id="rId5"/>
    <sheet name="Power Pivot" sheetId="6" r:id="rId6"/>
    <sheet name="Report 3" sheetId="7" r:id="rId7"/>
  </sheets>
  <definedNames>
    <definedName name="_xlcn.WorksheetConnection_DATAMODEL.xlsxExecutive31" hidden="1">Executive3[]</definedName>
    <definedName name="_xlcn.WorksheetConnection_DATAMODEL.xlsxExecutives1" hidden="1">Executives[]</definedName>
    <definedName name="_xlcn.WorksheetConnection_DATAMODEL.xlsxSales1" hidden="1">Sales[]</definedName>
    <definedName name="_xlcn.WorksheetConnection_DATAMODEL.xlsxSales31" hidden="1">Sales3[]</definedName>
  </definedNames>
  <calcPr calcId="191029"/>
  <pivotCaches>
    <pivotCache cacheId="98" r:id="rId8"/>
    <pivotCache cacheId="99" r:id="rId9"/>
    <pivotCache cacheId="10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PQ_dd9ae078-9fcd-4bfa-b84d-ea51dc4d4bd6" name="SalesPQ" connection="Query - SalesPQ"/>
          <x15:modelTable id="ExecutivePQ_5efc9ad4-97b7-4f7f-bcd6-39a50b64dc60" name="ExecutivePQ" connection="Query - ExecutivePQ"/>
          <x15:modelTable id="Sales" name="Sales" connection="WorksheetConnection_DATA MODEL.xlsx!Sales"/>
          <x15:modelTable id="Executives" name="Executives" connection="WorksheetConnection_DATA MODEL.xlsx!Executives"/>
          <x15:modelTable id="Sales3" name="Sales3" connection="WorksheetConnection_DATA MODEL.xlsx!Sales3"/>
          <x15:modelTable id="Executive3" name="Executive3" connection="WorksheetConnection_DATA MODEL.xlsx!Executive3"/>
        </x15:modelTables>
        <x15:modelRelationships>
          <x15:modelRelationship fromTable="Sales" fromColumn="ID" toTable="Executives" toColumn="ID"/>
          <x15:modelRelationship fromTable="SalesPQ" fromColumn="ID" toTable="ExecutivePQ" toColumn="ID"/>
          <x15:modelRelationship fromTable="Sales3" fromColumn="ID" toTable="Executive3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5A2CD-A7EE-4CFA-B1F1-4CDA151693F5}" name="Query - ExecutivePQ" description="Connection to the 'ExecutivePQ' query in the workbook." type="100" refreshedVersion="8" minRefreshableVersion="5">
    <extLst>
      <ext xmlns:x15="http://schemas.microsoft.com/office/spreadsheetml/2010/11/main" uri="{DE250136-89BD-433C-8126-D09CA5730AF9}">
        <x15:connection id="c8442e14-a834-4b67-aa3d-bdacac66edc7"/>
      </ext>
    </extLst>
  </connection>
  <connection id="2" xr16:uid="{8040C7F6-DF44-4B00-90A4-1D8C763C3989}" name="Query - SalesPQ" description="Connection to the 'SalesPQ' query in the workbook." type="100" refreshedVersion="8" minRefreshableVersion="5">
    <extLst>
      <ext xmlns:x15="http://schemas.microsoft.com/office/spreadsheetml/2010/11/main" uri="{DE250136-89BD-433C-8126-D09CA5730AF9}">
        <x15:connection id="a5d7bb2f-bedb-4536-a25b-69c719315437"/>
      </ext>
    </extLst>
  </connection>
  <connection id="3" xr16:uid="{B7E31106-204F-4DBA-AA22-3D0F0EF0C41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078CC9F-3EB5-4BD8-8CCC-4763EE7D0FCC}" name="WorksheetConnection_DATA MODEL.xlsx!Executive3" type="102" refreshedVersion="8" minRefreshableVersion="5">
    <extLst>
      <ext xmlns:x15="http://schemas.microsoft.com/office/spreadsheetml/2010/11/main" uri="{DE250136-89BD-433C-8126-D09CA5730AF9}">
        <x15:connection id="Executive3">
          <x15:rangePr sourceName="_xlcn.WorksheetConnection_DATAMODEL.xlsxExecutive31"/>
        </x15:connection>
      </ext>
    </extLst>
  </connection>
  <connection id="5" xr16:uid="{2F4DF96B-10B8-4852-A2A8-652E7DA5395A}" name="WorksheetConnection_DATA MODEL.xlsx!Executives" type="102" refreshedVersion="8" minRefreshableVersion="5">
    <extLst>
      <ext xmlns:x15="http://schemas.microsoft.com/office/spreadsheetml/2010/11/main" uri="{DE250136-89BD-433C-8126-D09CA5730AF9}">
        <x15:connection id="Executives">
          <x15:rangePr sourceName="_xlcn.WorksheetConnection_DATAMODEL.xlsxExecutives1"/>
        </x15:connection>
      </ext>
    </extLst>
  </connection>
  <connection id="6" xr16:uid="{33AB2260-E7E6-4A02-B5E4-0809F9DED197}" name="WorksheetConnection_DATA MODEL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DATAMODEL.xlsxSales1"/>
        </x15:connection>
      </ext>
    </extLst>
  </connection>
  <connection id="7" xr16:uid="{DA0C5F00-36C5-48A8-A40A-F7B17A67369F}" name="WorksheetConnection_DATA MODEL.xlsx!Sales3" type="102" refreshedVersion="8" minRefreshableVersion="5">
    <extLst>
      <ext xmlns:x15="http://schemas.microsoft.com/office/spreadsheetml/2010/11/main" uri="{DE250136-89BD-433C-8126-D09CA5730AF9}">
        <x15:connection id="Sales3">
          <x15:rangePr sourceName="_xlcn.WorksheetConnection_DATAMODEL.xlsxSales31"/>
        </x15:connection>
      </ext>
    </extLst>
  </connection>
</connections>
</file>

<file path=xl/sharedStrings.xml><?xml version="1.0" encoding="utf-8"?>
<sst xmlns="http://schemas.openxmlformats.org/spreadsheetml/2006/main" count="76" uniqueCount="17">
  <si>
    <t>ID</t>
  </si>
  <si>
    <t>Executives</t>
  </si>
  <si>
    <t>Sales</t>
  </si>
  <si>
    <t>Date</t>
  </si>
  <si>
    <t>Adam</t>
  </si>
  <si>
    <t>John</t>
  </si>
  <si>
    <t>Alisa</t>
  </si>
  <si>
    <t>Stuart</t>
  </si>
  <si>
    <t>Harry</t>
  </si>
  <si>
    <t xml:space="preserve">              Using Data Model to Get Total Sales           </t>
  </si>
  <si>
    <t xml:space="preserve">              Using Relationships Toolbar           </t>
  </si>
  <si>
    <t>Row Labels</t>
  </si>
  <si>
    <t>Grand Total</t>
  </si>
  <si>
    <t>Sum of Sales</t>
  </si>
  <si>
    <t xml:space="preserve">              Applying Power Query           </t>
  </si>
  <si>
    <t xml:space="preserve"> </t>
  </si>
  <si>
    <t xml:space="preserve">              Using Power Pivot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</si>
</sst>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7BB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9">
    <dxf>
      <numFmt numFmtId="164" formatCode="mm/d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m/d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m/d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3EC3E5D-CE6A-4390-8F7C-681483AE08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V" refreshedDate="45851.900750925925" backgroundQuery="1" createdVersion="8" refreshedVersion="8" minRefreshableVersion="3" recordCount="0" supportSubquery="1" supportAdvancedDrill="1" xr:uid="{BE5359EB-323E-4B9B-A01B-23EF3C6CA726}">
  <cacheSource type="external" connectionId="3"/>
  <cacheFields count="2">
    <cacheField name="[Executives].[Executives].[Executives]" caption="Executives" numFmtId="0" hierarchy="5" level="1">
      <sharedItems count="5">
        <s v="Adam"/>
        <s v="Alisa"/>
        <s v="Harry"/>
        <s v="John"/>
        <s v="Stuart"/>
      </sharedItems>
    </cacheField>
    <cacheField name="[Measures].[Sum of Sales]" caption="Sum of Sales" numFmtId="0" hierarchy="22" level="32767"/>
  </cacheFields>
  <cacheHierarchies count="25">
    <cacheHierarchy uniqueName="[Executive3].[ID]" caption="ID" attribute="1" defaultMemberUniqueName="[Executive3].[ID].[All]" allUniqueName="[Executive3].[ID].[All]" dimensionUniqueName="[Executive3]" displayFolder="" count="0" memberValueDatatype="20" unbalanced="0"/>
    <cacheHierarchy uniqueName="[Executive3].[Executives]" caption="Executives" attribute="1" defaultMemberUniqueName="[Executive3].[Executives].[All]" allUniqueName="[Executive3].[Executives].[All]" dimensionUniqueName="[Executive3]" displayFolder="" count="0" memberValueDatatype="130" unbalanced="0"/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2" memberValueDatatype="130" unbalanced="0">
      <fieldsUsage count="2">
        <fieldUsage x="-1"/>
        <fieldUsage x="0"/>
      </fieldsUsage>
    </cacheHierarchy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Sales3]" caption="__XL_Count Sales3" measure="1" displayFolder="" measureGroup="Sales3" count="0" hidden="1"/>
    <cacheHierarchy uniqueName="[Measures].[__XL_Count Executive3]" caption="__XL_Count Executive3" measure="1" displayFolder="" measureGroup="Executiv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3" uniqueName="[Executive3]" caption="Executive3"/>
    <dimension name="ExecutivePQ" uniqueName="[ExecutivePQ]" caption="ExecutivePQ"/>
    <dimension name="Executives" uniqueName="[Executives]" caption="Executives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3" caption="Executive3"/>
    <measureGroup name="ExecutivePQ" caption="ExecutivePQ"/>
    <measureGroup name="Executives" caption="Executives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2"/>
    <map measureGroup="3" dimension="4"/>
    <map measureGroup="4" dimension="0"/>
    <map measureGroup="4" dimension="5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V" refreshedDate="45851.900754745373" backgroundQuery="1" createdVersion="8" refreshedVersion="8" minRefreshableVersion="3" recordCount="0" supportSubquery="1" supportAdvancedDrill="1" xr:uid="{68C8DBF6-5E0A-411F-ADFB-79A6E0BE3093}">
  <cacheSource type="external" connectionId="3"/>
  <cacheFields count="2">
    <cacheField name="[ExecutivePQ].[Executives].[Executives]" caption="Executives" numFmtId="0" hierarchy="3" level="1">
      <sharedItems count="5">
        <s v="Adam"/>
        <s v="Alisa"/>
        <s v="Harry"/>
        <s v="John"/>
        <s v="Stuart"/>
      </sharedItems>
    </cacheField>
    <cacheField name="[Measures].[Sum of Sales 2]" caption="Sum of Sales 2" numFmtId="0" hierarchy="23" level="32767"/>
  </cacheFields>
  <cacheHierarchies count="25">
    <cacheHierarchy uniqueName="[Executive3].[ID]" caption="ID" attribute="1" defaultMemberUniqueName="[Executive3].[ID].[All]" allUniqueName="[Executive3].[ID].[All]" dimensionUniqueName="[Executive3]" displayFolder="" count="0" memberValueDatatype="20" unbalanced="0"/>
    <cacheHierarchy uniqueName="[Executive3].[Executives]" caption="Executives" attribute="1" defaultMemberUniqueName="[Executive3].[Executives].[All]" allUniqueName="[Executive3].[Executives].[All]" dimensionUniqueName="[Executive3]" displayFolder="" count="0" memberValueDatatype="130" unbalanced="0"/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2" memberValueDatatype="130" unbalanced="0">
      <fieldsUsage count="2">
        <fieldUsage x="-1"/>
        <fieldUsage x="0"/>
      </fieldsUsage>
    </cacheHierarchy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Sales3]" caption="__XL_Count Sales3" measure="1" displayFolder="" measureGroup="Sales3" count="0" hidden="1"/>
    <cacheHierarchy uniqueName="[Measures].[__XL_Count Executive3]" caption="__XL_Count Executive3" measure="1" displayFolder="" measureGroup="Executiv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3" uniqueName="[Executive3]" caption="Executive3"/>
    <dimension name="ExecutivePQ" uniqueName="[ExecutivePQ]" caption="ExecutivePQ"/>
    <dimension name="Executives" uniqueName="[Executives]" caption="Executives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3" caption="Executive3"/>
    <measureGroup name="ExecutivePQ" caption="ExecutivePQ"/>
    <measureGroup name="Executives" caption="Executives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2"/>
    <map measureGroup="3" dimension="4"/>
    <map measureGroup="4" dimension="0"/>
    <map measureGroup="4" dimension="5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V" refreshedDate="45851.902090740739" createdVersion="5" refreshedVersion="8" minRefreshableVersion="3" recordCount="0" supportSubquery="1" supportAdvancedDrill="1" xr:uid="{F1C35029-3D00-4359-AE3D-CF0F40316E8F}">
  <cacheSource type="external" connectionId="3"/>
  <cacheFields count="2">
    <cacheField name="[Executive3].[Executives].[Executives]" caption="Executives" numFmtId="0" hierarchy="1" level="1">
      <sharedItems count="5">
        <s v="Adam"/>
        <s v="Alisa"/>
        <s v="Harry"/>
        <s v="John"/>
        <s v="Stuart"/>
      </sharedItems>
    </cacheField>
    <cacheField name="[Measures].[Sum of Sales 3]" caption="Sum of Sales 3" numFmtId="0" hierarchy="24" level="32767"/>
  </cacheFields>
  <cacheHierarchies count="25">
    <cacheHierarchy uniqueName="[Executive3].[ID]" caption="ID" attribute="1" defaultMemberUniqueName="[Executive3].[ID].[All]" allUniqueName="[Executive3].[ID].[All]" dimensionUniqueName="[Executive3]" displayFolder="" count="0" memberValueDatatype="20" unbalanced="0"/>
    <cacheHierarchy uniqueName="[Executive3].[Executives]" caption="Executives" attribute="1" defaultMemberUniqueName="[Executive3].[Executives].[All]" allUniqueName="[Executive3].[Executives].[All]" dimensionUniqueName="[Executive3]" displayFolder="" count="2" memberValueDatatype="130" unbalanced="0">
      <fieldsUsage count="2">
        <fieldUsage x="-1"/>
        <fieldUsage x="0"/>
      </fieldsUsage>
    </cacheHierarchy>
    <cacheHierarchy uniqueName="[ExecutivePQ].[ID]" caption="ID" attribute="1" defaultMemberUniqueName="[ExecutivePQ].[ID].[All]" allUniqueName="[ExecutivePQ].[ID].[All]" dimensionUniqueName="[ExecutivePQ]" displayFolder="" count="0" memberValueDatatype="20" unbalanced="0"/>
    <cacheHierarchy uniqueName="[ExecutivePQ].[Executives]" caption="Executives" attribute="1" defaultMemberUniqueName="[ExecutivePQ].[Executives].[All]" allUniqueName="[ExecutivePQ].[Executives].[All]" dimensionUniqueName="[ExecutivePQ]" displayFolder="" count="0" memberValueDatatype="130" unbalanced="0"/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0" memberValueDatatype="130" unbalanced="0"/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3].[ID]" caption="ID" attribute="1" defaultMemberUniqueName="[Sales3].[ID].[All]" allUniqueName="[Sales3].[ID].[All]" dimensionUniqueName="[Sales3]" displayFolder="" count="0" memberValueDatatype="20" unbalanced="0"/>
    <cacheHierarchy uniqueName="[Sales3].[Sales]" caption="Sales" attribute="1" defaultMemberUniqueName="[Sales3].[Sales].[All]" allUniqueName="[Sales3].[Sales].[All]" dimensionUniqueName="[Sales3]" displayFolder="" count="0" memberValueDatatype="20" unbalanced="0"/>
    <cacheHierarchy uniqueName="[Sales3].[Date]" caption="Date" attribute="1" time="1" defaultMemberUniqueName="[Sales3].[Date].[All]" allUniqueName="[Sales3].[Date].[All]" dimensionUniqueName="[Sales3]" displayFolder="" count="0" memberValueDatatype="7" unbalanced="0"/>
    <cacheHierarchy uniqueName="[SalesPQ].[ID]" caption="ID" attribute="1" defaultMemberUniqueName="[SalesPQ].[ID].[All]" allUniqueName="[SalesPQ].[ID].[All]" dimensionUniqueName="[SalesPQ]" displayFolder="" count="0" memberValueDatatype="20" unbalanced="0"/>
    <cacheHierarchy uniqueName="[SalesPQ].[Sales]" caption="Sales" attribute="1" defaultMemberUniqueName="[SalesPQ].[Sales].[All]" allUniqueName="[SalesPQ].[Sales].[All]" dimensionUniqueName="[SalesPQ]" displayFolder="" count="0" memberValueDatatype="20" unbalanced="0"/>
    <cacheHierarchy uniqueName="[SalesPQ].[Date]" caption="Date" attribute="1" time="1" defaultMemberUniqueName="[SalesPQ].[Date].[All]" allUniqueName="[SalesPQ].[Date].[All]" dimensionUniqueName="[SalesPQ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XL_Count SalesPQ]" caption="__XL_Count SalesPQ" measure="1" displayFolder="" measureGroup="SalesPQ" count="0" hidden="1"/>
    <cacheHierarchy uniqueName="[Measures].[__XL_Count ExecutivePQ]" caption="__XL_Count ExecutivePQ" measure="1" displayFolder="" measureGroup="ExecutivePQ" count="0" hidden="1"/>
    <cacheHierarchy uniqueName="[Measures].[__XL_Count Sales3]" caption="__XL_Count Sales3" measure="1" displayFolder="" measureGroup="Sales3" count="0" hidden="1"/>
    <cacheHierarchy uniqueName="[Measures].[__XL_Count Executive3]" caption="__XL_Count Executive3" measure="1" displayFolder="" measureGroup="Executive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es 2]" caption="Sum of Sales 2" measure="1" displayFolder="" measureGroup="SalesPQ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3]" caption="Sum of Sales 3" measure="1" displayFolder="" measureGroup="Sales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7">
    <dimension name="Executive3" uniqueName="[Executive3]" caption="Executive3"/>
    <dimension name="ExecutivePQ" uniqueName="[ExecutivePQ]" caption="ExecutivePQ"/>
    <dimension name="Executives" uniqueName="[Executives]" caption="Executives"/>
    <dimension measure="1" name="Measures" uniqueName="[Measures]" caption="Measures"/>
    <dimension name="Sales" uniqueName="[Sales]" caption="Sales"/>
    <dimension name="Sales3" uniqueName="[Sales3]" caption="Sales3"/>
    <dimension name="SalesPQ" uniqueName="[SalesPQ]" caption="SalesPQ"/>
  </dimensions>
  <measureGroups count="6">
    <measureGroup name="Executive3" caption="Executive3"/>
    <measureGroup name="ExecutivePQ" caption="ExecutivePQ"/>
    <measureGroup name="Executives" caption="Executives"/>
    <measureGroup name="Sales" caption="Sales"/>
    <measureGroup name="Sales3" caption="Sales3"/>
    <measureGroup name="SalesPQ" caption="SalesPQ"/>
  </measureGroups>
  <maps count="9">
    <map measureGroup="0" dimension="0"/>
    <map measureGroup="1" dimension="1"/>
    <map measureGroup="2" dimension="2"/>
    <map measureGroup="3" dimension="2"/>
    <map measureGroup="3" dimension="4"/>
    <map measureGroup="4" dimension="0"/>
    <map measureGroup="4" dimension="5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1F996-937E-40DE-9844-7F4A88FA0A3D}" name="PivotTable4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363A8-A049-4158-B259-FDA2A6CCD76A}" name="PivotTable5" cacheId="99" applyNumberFormats="0" applyBorderFormats="0" applyFontFormats="0" applyPatternFormats="0" applyAlignmentFormats="0" applyWidthHeightFormats="1" dataCaption="Values" tag="0a990a5b-58d6-4e62-b162-29801888c0de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PQ]"/>
        <x15:activeTabTopLevelEntity name="[SalesP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0C2A-8925-48D6-9CDA-6C5121981A76}" name="PivotTable6" cacheId="103" applyNumberFormats="0" applyBorderFormats="0" applyFontFormats="0" applyPatternFormats="0" applyAlignmentFormats="0" applyWidthHeightFormats="1" dataCaption="Values" tag="6153d71f-bec4-4ded-88e9-9e37b05cb24a" updatedVersion="8" minRefreshableVersion="3" useAutoFormatting="1" itemPrintTitles="1" createdVersion="5" indent="0" outline="1" outlineData="1" multipleFieldFilters="0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ecutive3]"/>
        <x15:activeTabTopLevelEntity name="[Sale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7522D-BF9A-4447-B69F-8255B9828B56}" name="Executives" displayName="Executives" ref="B4:C9" totalsRowShown="0" headerRowDxfId="38" headerRowBorderDxfId="37" tableBorderDxfId="36" totalsRowBorderDxfId="35">
  <autoFilter ref="B4:C9" xr:uid="{CA47522D-BF9A-4447-B69F-8255B9828B56}"/>
  <tableColumns count="2">
    <tableColumn id="1" xr3:uid="{E780B70E-33F3-4834-BD80-824B782A8CB0}" name="ID" dataDxfId="34"/>
    <tableColumn id="2" xr3:uid="{AB98B4B0-46C0-4C5A-8AD6-EDDDB19E61E5}" name="Executives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3D05E-7CDB-4508-9D1E-79B4DAEB4393}" name="Sales" displayName="Sales" ref="E4:G14" totalsRowShown="0" headerRowDxfId="32" headerRowBorderDxfId="31" tableBorderDxfId="30" totalsRowBorderDxfId="29">
  <autoFilter ref="E4:G14" xr:uid="{1A13D05E-7CDB-4508-9D1E-79B4DAEB4393}"/>
  <tableColumns count="3">
    <tableColumn id="1" xr3:uid="{A8CDF1DC-4BB1-4F0A-8CC9-66924471A07F}" name="ID" dataDxfId="28"/>
    <tableColumn id="2" xr3:uid="{65C6CF8A-8A06-4217-A583-E834F5822D7D}" name="Sales" dataDxfId="27"/>
    <tableColumn id="3" xr3:uid="{CFB65498-AEE7-41E2-BFBE-DFECCB8BA5A5}" name="Date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3F880B-0077-4626-BF6C-B6A3909AA43B}" name="ExecutivePQ" displayName="ExecutivePQ" ref="B4:C9" totalsRowShown="0" headerRowDxfId="25" headerRowBorderDxfId="24" tableBorderDxfId="23" totalsRowBorderDxfId="22">
  <autoFilter ref="B4:C9" xr:uid="{913F880B-0077-4626-BF6C-B6A3909AA43B}"/>
  <tableColumns count="2">
    <tableColumn id="1" xr3:uid="{F0D57719-D413-4E58-84B6-9CC13269239D}" name="ID" dataDxfId="21"/>
    <tableColumn id="2" xr3:uid="{0D60E852-7768-4E04-98BA-2B34EBCA9D7B}" name="Executives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C554A0-B19C-48ED-B7FB-1DB0FBFF5609}" name="SalesPQ" displayName="SalesPQ" ref="E4:G14" totalsRowShown="0" headerRowDxfId="19" headerRowBorderDxfId="18" tableBorderDxfId="17" totalsRowBorderDxfId="16">
  <autoFilter ref="E4:G14" xr:uid="{43C554A0-B19C-48ED-B7FB-1DB0FBFF5609}"/>
  <tableColumns count="3">
    <tableColumn id="1" xr3:uid="{FB895E55-E460-496E-BEAB-9625CC5C0852}" name="ID" dataDxfId="15"/>
    <tableColumn id="2" xr3:uid="{0E5DC4AE-B7A8-45C7-A868-E5C73B180248}" name="Sales" dataDxfId="14"/>
    <tableColumn id="3" xr3:uid="{5081D803-3042-4FA3-904B-64D5772384E0}" name="Date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49ACE3-9971-4469-AA76-D4365DEB699E}" name="Executive3" displayName="Executive3" ref="B4:C9" totalsRowShown="0" headerRowDxfId="12" headerRowBorderDxfId="11" tableBorderDxfId="10" totalsRowBorderDxfId="9">
  <autoFilter ref="B4:C9" xr:uid="{3B49ACE3-9971-4469-AA76-D4365DEB699E}"/>
  <tableColumns count="2">
    <tableColumn id="1" xr3:uid="{CAEF7FFB-3A5B-4463-B76B-7AD34B99E993}" name="ID" dataDxfId="8"/>
    <tableColumn id="2" xr3:uid="{18ED6F6A-093A-4D40-A5D7-C495891C3F40}" name="Executives" dataDxf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0C9683-72CF-49A4-AF89-77CBEFC661B6}" name="Sales3" displayName="Sales3" ref="E4:G14" totalsRowShown="0" headerRowDxfId="6" headerRowBorderDxfId="5" tableBorderDxfId="4" totalsRowBorderDxfId="3">
  <autoFilter ref="E4:G14" xr:uid="{AD0C9683-72CF-49A4-AF89-77CBEFC661B6}"/>
  <tableColumns count="3">
    <tableColumn id="1" xr3:uid="{E3B399B5-A7BC-45BE-AFD9-3C5B365B56F8}" name="ID" dataDxfId="2"/>
    <tableColumn id="2" xr3:uid="{47A25B86-351A-4E7A-8980-842A5D6D0750}" name="Sales" dataDxfId="1"/>
    <tableColumn id="3" xr3:uid="{9279ABE7-8CD6-4B1E-8095-F4F09B92A2CA}" name="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0C35-A5DD-4286-ADFC-FBFE17514A67}">
  <dimension ref="B1:G21"/>
  <sheetViews>
    <sheetView workbookViewId="0">
      <selection activeCell="B1" sqref="B1:G2"/>
    </sheetView>
  </sheetViews>
  <sheetFormatPr defaultRowHeight="14.4" x14ac:dyDescent="0.3"/>
  <cols>
    <col min="1" max="1" width="3.6640625" customWidth="1"/>
    <col min="2" max="2" width="12.5546875" customWidth="1"/>
    <col min="3" max="3" width="11.88671875" customWidth="1"/>
    <col min="4" max="4" width="3.44140625" customWidth="1"/>
    <col min="6" max="7" width="11.88671875" customWidth="1"/>
  </cols>
  <sheetData>
    <row r="1" spans="2:7" x14ac:dyDescent="0.3">
      <c r="B1" s="16" t="s">
        <v>9</v>
      </c>
      <c r="C1" s="17"/>
      <c r="D1" s="17"/>
      <c r="E1" s="17"/>
      <c r="F1" s="17"/>
      <c r="G1" s="17"/>
    </row>
    <row r="2" spans="2:7" x14ac:dyDescent="0.3">
      <c r="B2" s="17"/>
      <c r="C2" s="17"/>
      <c r="D2" s="17"/>
      <c r="E2" s="17"/>
      <c r="F2" s="17"/>
      <c r="G2" s="17"/>
    </row>
    <row r="4" spans="2:7" x14ac:dyDescent="0.3">
      <c r="B4" s="3" t="s">
        <v>0</v>
      </c>
      <c r="C4" s="3" t="s">
        <v>1</v>
      </c>
      <c r="E4" s="3" t="s">
        <v>0</v>
      </c>
      <c r="F4" s="3" t="s">
        <v>2</v>
      </c>
      <c r="G4" s="3" t="s">
        <v>3</v>
      </c>
    </row>
    <row r="5" spans="2:7" x14ac:dyDescent="0.3">
      <c r="B5" s="1">
        <v>101</v>
      </c>
      <c r="C5" s="1" t="s">
        <v>4</v>
      </c>
      <c r="E5" s="1">
        <v>101</v>
      </c>
      <c r="F5" s="1">
        <v>50</v>
      </c>
      <c r="G5" s="2">
        <v>45877</v>
      </c>
    </row>
    <row r="6" spans="2:7" x14ac:dyDescent="0.3">
      <c r="B6" s="1">
        <v>102</v>
      </c>
      <c r="C6" s="1" t="s">
        <v>5</v>
      </c>
      <c r="E6" s="1">
        <v>103</v>
      </c>
      <c r="F6" s="1">
        <v>70</v>
      </c>
      <c r="G6" s="2">
        <v>45878</v>
      </c>
    </row>
    <row r="7" spans="2:7" x14ac:dyDescent="0.3">
      <c r="B7" s="1">
        <v>103</v>
      </c>
      <c r="C7" s="1" t="s">
        <v>6</v>
      </c>
      <c r="E7" s="1">
        <v>105</v>
      </c>
      <c r="F7" s="1">
        <v>40</v>
      </c>
      <c r="G7" s="2">
        <v>45879</v>
      </c>
    </row>
    <row r="8" spans="2:7" x14ac:dyDescent="0.3">
      <c r="B8" s="1">
        <v>104</v>
      </c>
      <c r="C8" s="1" t="s">
        <v>7</v>
      </c>
      <c r="E8" s="1">
        <v>104</v>
      </c>
      <c r="F8" s="1">
        <v>45</v>
      </c>
      <c r="G8" s="2">
        <v>45880</v>
      </c>
    </row>
    <row r="9" spans="2:7" x14ac:dyDescent="0.3">
      <c r="B9" s="1">
        <v>105</v>
      </c>
      <c r="C9" s="1" t="s">
        <v>8</v>
      </c>
      <c r="E9" s="1">
        <v>101</v>
      </c>
      <c r="F9" s="1">
        <v>75</v>
      </c>
      <c r="G9" s="2">
        <v>45881</v>
      </c>
    </row>
    <row r="10" spans="2:7" x14ac:dyDescent="0.3">
      <c r="E10" s="1">
        <v>102</v>
      </c>
      <c r="F10" s="1">
        <v>84</v>
      </c>
      <c r="G10" s="2">
        <v>45882</v>
      </c>
    </row>
    <row r="11" spans="2:7" x14ac:dyDescent="0.3">
      <c r="E11" s="1">
        <v>103</v>
      </c>
      <c r="F11" s="1">
        <v>100</v>
      </c>
      <c r="G11" s="2">
        <v>45883</v>
      </c>
    </row>
    <row r="12" spans="2:7" x14ac:dyDescent="0.3">
      <c r="E12" s="1">
        <v>105</v>
      </c>
      <c r="F12" s="1">
        <v>102</v>
      </c>
      <c r="G12" s="2">
        <v>45884</v>
      </c>
    </row>
    <row r="13" spans="2:7" x14ac:dyDescent="0.3">
      <c r="E13" s="1">
        <v>102</v>
      </c>
      <c r="F13" s="1">
        <v>52</v>
      </c>
      <c r="G13" s="2">
        <v>45885</v>
      </c>
    </row>
    <row r="14" spans="2:7" x14ac:dyDescent="0.3">
      <c r="E14" s="1">
        <v>104</v>
      </c>
      <c r="F14" s="1">
        <v>35</v>
      </c>
      <c r="G14" s="2">
        <v>45886</v>
      </c>
    </row>
    <row r="16" spans="2:7" x14ac:dyDescent="0.3">
      <c r="B16" s="3" t="s">
        <v>1</v>
      </c>
      <c r="C16" s="3" t="s">
        <v>2</v>
      </c>
    </row>
    <row r="17" spans="2:3" x14ac:dyDescent="0.3">
      <c r="B17" s="1" t="s">
        <v>4</v>
      </c>
      <c r="C17" s="1">
        <v>125</v>
      </c>
    </row>
    <row r="18" spans="2:3" x14ac:dyDescent="0.3">
      <c r="B18" s="1" t="s">
        <v>6</v>
      </c>
      <c r="C18" s="1">
        <v>170</v>
      </c>
    </row>
    <row r="19" spans="2:3" x14ac:dyDescent="0.3">
      <c r="B19" s="1" t="s">
        <v>8</v>
      </c>
      <c r="C19" s="1">
        <v>142</v>
      </c>
    </row>
    <row r="20" spans="2:3" x14ac:dyDescent="0.3">
      <c r="B20" s="1" t="s">
        <v>5</v>
      </c>
      <c r="C20" s="1">
        <v>136</v>
      </c>
    </row>
    <row r="21" spans="2:3" x14ac:dyDescent="0.3">
      <c r="B21" s="1" t="s">
        <v>7</v>
      </c>
      <c r="C21" s="1">
        <v>80</v>
      </c>
    </row>
  </sheetData>
  <mergeCells count="1">
    <mergeCell ref="B1:G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2FEF-C626-4CF2-AC45-2209EC6A0ACB}">
  <dimension ref="A1:G14"/>
  <sheetViews>
    <sheetView workbookViewId="0">
      <selection activeCell="G14" sqref="G14"/>
    </sheetView>
  </sheetViews>
  <sheetFormatPr defaultRowHeight="14.4" x14ac:dyDescent="0.3"/>
  <cols>
    <col min="2" max="2" width="12.33203125" customWidth="1"/>
    <col min="3" max="3" width="13.6640625" customWidth="1"/>
    <col min="4" max="4" width="3.77734375" customWidth="1"/>
    <col min="7" max="7" width="12.88671875" customWidth="1"/>
  </cols>
  <sheetData>
    <row r="1" spans="1:7" x14ac:dyDescent="0.3">
      <c r="A1" s="16" t="s">
        <v>10</v>
      </c>
      <c r="B1" s="17"/>
      <c r="C1" s="17"/>
      <c r="D1" s="17"/>
      <c r="E1" s="17"/>
      <c r="F1" s="17"/>
    </row>
    <row r="2" spans="1:7" x14ac:dyDescent="0.3">
      <c r="A2" s="17"/>
      <c r="B2" s="17"/>
      <c r="C2" s="17"/>
      <c r="D2" s="17"/>
      <c r="E2" s="17"/>
      <c r="F2" s="17"/>
    </row>
    <row r="4" spans="1:7" x14ac:dyDescent="0.3">
      <c r="B4" s="6" t="s">
        <v>0</v>
      </c>
      <c r="C4" s="7" t="s">
        <v>1</v>
      </c>
      <c r="E4" s="6" t="s">
        <v>0</v>
      </c>
      <c r="F4" s="11" t="s">
        <v>2</v>
      </c>
      <c r="G4" s="7" t="s">
        <v>3</v>
      </c>
    </row>
    <row r="5" spans="1:7" x14ac:dyDescent="0.3">
      <c r="B5" s="4">
        <v>101</v>
      </c>
      <c r="C5" s="5" t="s">
        <v>4</v>
      </c>
      <c r="E5" s="4">
        <v>101</v>
      </c>
      <c r="F5" s="1">
        <v>50</v>
      </c>
      <c r="G5" s="10">
        <v>45877</v>
      </c>
    </row>
    <row r="6" spans="1:7" x14ac:dyDescent="0.3">
      <c r="B6" s="4">
        <v>102</v>
      </c>
      <c r="C6" s="5" t="s">
        <v>5</v>
      </c>
      <c r="E6" s="4">
        <v>103</v>
      </c>
      <c r="F6" s="1">
        <v>70</v>
      </c>
      <c r="G6" s="10">
        <v>45878</v>
      </c>
    </row>
    <row r="7" spans="1:7" x14ac:dyDescent="0.3">
      <c r="B7" s="4">
        <v>103</v>
      </c>
      <c r="C7" s="5" t="s">
        <v>6</v>
      </c>
      <c r="E7" s="4">
        <v>105</v>
      </c>
      <c r="F7" s="1">
        <v>40</v>
      </c>
      <c r="G7" s="10">
        <v>45879</v>
      </c>
    </row>
    <row r="8" spans="1:7" x14ac:dyDescent="0.3">
      <c r="B8" s="4">
        <v>104</v>
      </c>
      <c r="C8" s="5" t="s">
        <v>7</v>
      </c>
      <c r="E8" s="4">
        <v>104</v>
      </c>
      <c r="F8" s="1">
        <v>45</v>
      </c>
      <c r="G8" s="10">
        <v>45880</v>
      </c>
    </row>
    <row r="9" spans="1:7" x14ac:dyDescent="0.3">
      <c r="B9" s="8">
        <v>105</v>
      </c>
      <c r="C9" s="9" t="s">
        <v>8</v>
      </c>
      <c r="E9" s="4">
        <v>101</v>
      </c>
      <c r="F9" s="1">
        <v>75</v>
      </c>
      <c r="G9" s="10">
        <v>45881</v>
      </c>
    </row>
    <row r="10" spans="1:7" x14ac:dyDescent="0.3">
      <c r="E10" s="4">
        <v>102</v>
      </c>
      <c r="F10" s="1">
        <v>84</v>
      </c>
      <c r="G10" s="10">
        <v>45882</v>
      </c>
    </row>
    <row r="11" spans="1:7" x14ac:dyDescent="0.3">
      <c r="E11" s="4">
        <v>103</v>
      </c>
      <c r="F11" s="1">
        <v>100</v>
      </c>
      <c r="G11" s="10">
        <v>45883</v>
      </c>
    </row>
    <row r="12" spans="1:7" x14ac:dyDescent="0.3">
      <c r="E12" s="4">
        <v>105</v>
      </c>
      <c r="F12" s="1">
        <v>102</v>
      </c>
      <c r="G12" s="10">
        <v>45884</v>
      </c>
    </row>
    <row r="13" spans="1:7" x14ac:dyDescent="0.3">
      <c r="E13" s="4">
        <v>102</v>
      </c>
      <c r="F13" s="1">
        <v>52</v>
      </c>
      <c r="G13" s="10">
        <v>45885</v>
      </c>
    </row>
    <row r="14" spans="1:7" x14ac:dyDescent="0.3">
      <c r="E14" s="8">
        <v>104</v>
      </c>
      <c r="F14" s="12">
        <v>35</v>
      </c>
      <c r="G14" s="13">
        <v>45886</v>
      </c>
    </row>
  </sheetData>
  <dataConsolidate/>
  <mergeCells count="1">
    <mergeCell ref="A1:F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A98A-88F3-49CA-A2B4-DF91312CF2CF}">
  <dimension ref="A3:B9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4" t="s">
        <v>11</v>
      </c>
      <c r="B3" t="s">
        <v>13</v>
      </c>
    </row>
    <row r="4" spans="1:2" x14ac:dyDescent="0.3">
      <c r="A4" s="15" t="s">
        <v>4</v>
      </c>
      <c r="B4" s="18">
        <v>125</v>
      </c>
    </row>
    <row r="5" spans="1:2" x14ac:dyDescent="0.3">
      <c r="A5" s="15" t="s">
        <v>6</v>
      </c>
      <c r="B5" s="18">
        <v>170</v>
      </c>
    </row>
    <row r="6" spans="1:2" x14ac:dyDescent="0.3">
      <c r="A6" s="15" t="s">
        <v>8</v>
      </c>
      <c r="B6" s="18">
        <v>142</v>
      </c>
    </row>
    <row r="7" spans="1:2" x14ac:dyDescent="0.3">
      <c r="A7" s="15" t="s">
        <v>5</v>
      </c>
      <c r="B7" s="18">
        <v>136</v>
      </c>
    </row>
    <row r="8" spans="1:2" x14ac:dyDescent="0.3">
      <c r="A8" s="15" t="s">
        <v>7</v>
      </c>
      <c r="B8" s="18">
        <v>80</v>
      </c>
    </row>
    <row r="9" spans="1:2" x14ac:dyDescent="0.3">
      <c r="A9" s="15" t="s">
        <v>12</v>
      </c>
      <c r="B9" s="18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A6A2-63EF-4C9A-8039-6ED37E8FBAB4}">
  <dimension ref="B1:K14"/>
  <sheetViews>
    <sheetView workbookViewId="0">
      <selection activeCell="B1" sqref="B1:G2"/>
    </sheetView>
  </sheetViews>
  <sheetFormatPr defaultRowHeight="14.4" x14ac:dyDescent="0.3"/>
  <cols>
    <col min="1" max="1" width="4.6640625" customWidth="1"/>
    <col min="3" max="3" width="12.33203125" customWidth="1"/>
    <col min="4" max="4" width="3.77734375" customWidth="1"/>
    <col min="7" max="7" width="11.88671875" customWidth="1"/>
  </cols>
  <sheetData>
    <row r="1" spans="2:11" x14ac:dyDescent="0.3">
      <c r="B1" s="16" t="s">
        <v>14</v>
      </c>
      <c r="C1" s="17"/>
      <c r="D1" s="17"/>
      <c r="E1" s="17"/>
      <c r="F1" s="17"/>
      <c r="G1" s="17"/>
    </row>
    <row r="2" spans="2:11" x14ac:dyDescent="0.3">
      <c r="B2" s="17"/>
      <c r="C2" s="17"/>
      <c r="D2" s="17"/>
      <c r="E2" s="17"/>
      <c r="F2" s="17"/>
      <c r="G2" s="17"/>
    </row>
    <row r="4" spans="2:11" x14ac:dyDescent="0.3">
      <c r="B4" s="6" t="s">
        <v>0</v>
      </c>
      <c r="C4" s="7" t="s">
        <v>1</v>
      </c>
      <c r="E4" s="6" t="s">
        <v>0</v>
      </c>
      <c r="F4" s="11" t="s">
        <v>2</v>
      </c>
      <c r="G4" s="7" t="s">
        <v>3</v>
      </c>
    </row>
    <row r="5" spans="2:11" x14ac:dyDescent="0.3">
      <c r="B5" s="4">
        <v>101</v>
      </c>
      <c r="C5" s="5" t="s">
        <v>4</v>
      </c>
      <c r="E5" s="4">
        <v>101</v>
      </c>
      <c r="F5" s="1">
        <v>50</v>
      </c>
      <c r="G5" s="10">
        <v>45877</v>
      </c>
    </row>
    <row r="6" spans="2:11" x14ac:dyDescent="0.3">
      <c r="B6" s="4">
        <v>102</v>
      </c>
      <c r="C6" s="5" t="s">
        <v>5</v>
      </c>
      <c r="E6" s="4">
        <v>103</v>
      </c>
      <c r="F6" s="1">
        <v>70</v>
      </c>
      <c r="G6" s="10">
        <v>45878</v>
      </c>
    </row>
    <row r="7" spans="2:11" x14ac:dyDescent="0.3">
      <c r="B7" s="4">
        <v>103</v>
      </c>
      <c r="C7" s="5" t="s">
        <v>6</v>
      </c>
      <c r="E7" s="4">
        <v>105</v>
      </c>
      <c r="F7" s="1">
        <v>40</v>
      </c>
      <c r="G7" s="10">
        <v>45879</v>
      </c>
    </row>
    <row r="8" spans="2:11" x14ac:dyDescent="0.3">
      <c r="B8" s="4">
        <v>104</v>
      </c>
      <c r="C8" s="5" t="s">
        <v>7</v>
      </c>
      <c r="E8" s="4">
        <v>104</v>
      </c>
      <c r="F8" s="1">
        <v>45</v>
      </c>
      <c r="G8" s="10">
        <v>45880</v>
      </c>
      <c r="K8" t="s">
        <v>15</v>
      </c>
    </row>
    <row r="9" spans="2:11" x14ac:dyDescent="0.3">
      <c r="B9" s="8">
        <v>105</v>
      </c>
      <c r="C9" s="9" t="s">
        <v>8</v>
      </c>
      <c r="E9" s="4">
        <v>101</v>
      </c>
      <c r="F9" s="1">
        <v>75</v>
      </c>
      <c r="G9" s="10">
        <v>45881</v>
      </c>
    </row>
    <row r="10" spans="2:11" x14ac:dyDescent="0.3">
      <c r="E10" s="4">
        <v>102</v>
      </c>
      <c r="F10" s="1">
        <v>84</v>
      </c>
      <c r="G10" s="10">
        <v>45882</v>
      </c>
    </row>
    <row r="11" spans="2:11" x14ac:dyDescent="0.3">
      <c r="E11" s="4">
        <v>103</v>
      </c>
      <c r="F11" s="1">
        <v>100</v>
      </c>
      <c r="G11" s="10">
        <v>45883</v>
      </c>
    </row>
    <row r="12" spans="2:11" x14ac:dyDescent="0.3">
      <c r="E12" s="4">
        <v>105</v>
      </c>
      <c r="F12" s="1">
        <v>102</v>
      </c>
      <c r="G12" s="10">
        <v>45884</v>
      </c>
    </row>
    <row r="13" spans="2:11" x14ac:dyDescent="0.3">
      <c r="E13" s="4">
        <v>102</v>
      </c>
      <c r="F13" s="1">
        <v>52</v>
      </c>
      <c r="G13" s="10">
        <v>45885</v>
      </c>
    </row>
    <row r="14" spans="2:11" x14ac:dyDescent="0.3">
      <c r="E14" s="8">
        <v>104</v>
      </c>
      <c r="F14" s="12">
        <v>35</v>
      </c>
      <c r="G14" s="13">
        <v>45886</v>
      </c>
    </row>
  </sheetData>
  <mergeCells count="1">
    <mergeCell ref="B1:G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10AA-E1AF-4C86-B3D5-DF552735E597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4" t="s">
        <v>11</v>
      </c>
      <c r="B3" t="s">
        <v>13</v>
      </c>
    </row>
    <row r="4" spans="1:2" x14ac:dyDescent="0.3">
      <c r="A4" s="15" t="s">
        <v>4</v>
      </c>
      <c r="B4" s="18">
        <v>125</v>
      </c>
    </row>
    <row r="5" spans="1:2" x14ac:dyDescent="0.3">
      <c r="A5" s="15" t="s">
        <v>6</v>
      </c>
      <c r="B5" s="18">
        <v>170</v>
      </c>
    </row>
    <row r="6" spans="1:2" x14ac:dyDescent="0.3">
      <c r="A6" s="15" t="s">
        <v>8</v>
      </c>
      <c r="B6" s="18">
        <v>142</v>
      </c>
    </row>
    <row r="7" spans="1:2" x14ac:dyDescent="0.3">
      <c r="A7" s="15" t="s">
        <v>5</v>
      </c>
      <c r="B7" s="18">
        <v>136</v>
      </c>
    </row>
    <row r="8" spans="1:2" x14ac:dyDescent="0.3">
      <c r="A8" s="15" t="s">
        <v>7</v>
      </c>
      <c r="B8" s="18">
        <v>80</v>
      </c>
    </row>
    <row r="9" spans="1:2" x14ac:dyDescent="0.3">
      <c r="A9" s="15" t="s">
        <v>12</v>
      </c>
      <c r="B9" s="18">
        <v>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8322-2FB7-444F-AAA0-74BA4182C369}">
  <dimension ref="B1:G14"/>
  <sheetViews>
    <sheetView workbookViewId="0">
      <selection activeCell="B4" sqref="B4"/>
    </sheetView>
  </sheetViews>
  <sheetFormatPr defaultRowHeight="14.4" x14ac:dyDescent="0.3"/>
  <cols>
    <col min="1" max="1" width="3.77734375" customWidth="1"/>
    <col min="3" max="3" width="12.21875" customWidth="1"/>
    <col min="4" max="4" width="5.33203125" customWidth="1"/>
    <col min="7" max="7" width="13" customWidth="1"/>
    <col min="12" max="12" width="10.44140625" customWidth="1"/>
  </cols>
  <sheetData>
    <row r="1" spans="2:7" x14ac:dyDescent="0.3">
      <c r="B1" s="16" t="s">
        <v>16</v>
      </c>
      <c r="C1" s="17"/>
      <c r="D1" s="17"/>
      <c r="E1" s="17"/>
      <c r="F1" s="17"/>
      <c r="G1" s="17"/>
    </row>
    <row r="2" spans="2:7" x14ac:dyDescent="0.3">
      <c r="B2" s="17"/>
      <c r="C2" s="17"/>
      <c r="D2" s="17"/>
      <c r="E2" s="17"/>
      <c r="F2" s="17"/>
      <c r="G2" s="17"/>
    </row>
    <row r="4" spans="2:7" x14ac:dyDescent="0.3">
      <c r="B4" s="6" t="s">
        <v>0</v>
      </c>
      <c r="C4" s="7" t="s">
        <v>1</v>
      </c>
      <c r="E4" s="6" t="s">
        <v>0</v>
      </c>
      <c r="F4" s="11" t="s">
        <v>2</v>
      </c>
      <c r="G4" s="7" t="s">
        <v>3</v>
      </c>
    </row>
    <row r="5" spans="2:7" x14ac:dyDescent="0.3">
      <c r="B5" s="4">
        <v>101</v>
      </c>
      <c r="C5" s="5" t="s">
        <v>4</v>
      </c>
      <c r="E5" s="4">
        <v>101</v>
      </c>
      <c r="F5" s="1">
        <v>50</v>
      </c>
      <c r="G5" s="10">
        <v>45877</v>
      </c>
    </row>
    <row r="6" spans="2:7" x14ac:dyDescent="0.3">
      <c r="B6" s="4">
        <v>102</v>
      </c>
      <c r="C6" s="5" t="s">
        <v>5</v>
      </c>
      <c r="E6" s="4">
        <v>103</v>
      </c>
      <c r="F6" s="1">
        <v>70</v>
      </c>
      <c r="G6" s="10">
        <v>45878</v>
      </c>
    </row>
    <row r="7" spans="2:7" x14ac:dyDescent="0.3">
      <c r="B7" s="4">
        <v>103</v>
      </c>
      <c r="C7" s="5" t="s">
        <v>6</v>
      </c>
      <c r="E7" s="4">
        <v>105</v>
      </c>
      <c r="F7" s="1">
        <v>40</v>
      </c>
      <c r="G7" s="10">
        <v>45879</v>
      </c>
    </row>
    <row r="8" spans="2:7" x14ac:dyDescent="0.3">
      <c r="B8" s="4">
        <v>104</v>
      </c>
      <c r="C8" s="5" t="s">
        <v>7</v>
      </c>
      <c r="E8" s="4">
        <v>104</v>
      </c>
      <c r="F8" s="1">
        <v>45</v>
      </c>
      <c r="G8" s="10">
        <v>45880</v>
      </c>
    </row>
    <row r="9" spans="2:7" x14ac:dyDescent="0.3">
      <c r="B9" s="8">
        <v>105</v>
      </c>
      <c r="C9" s="9" t="s">
        <v>8</v>
      </c>
      <c r="E9" s="4">
        <v>101</v>
      </c>
      <c r="F9" s="1">
        <v>75</v>
      </c>
      <c r="G9" s="10">
        <v>45881</v>
      </c>
    </row>
    <row r="10" spans="2:7" x14ac:dyDescent="0.3">
      <c r="E10" s="4">
        <v>102</v>
      </c>
      <c r="F10" s="1">
        <v>84</v>
      </c>
      <c r="G10" s="10">
        <v>45882</v>
      </c>
    </row>
    <row r="11" spans="2:7" x14ac:dyDescent="0.3">
      <c r="E11" s="4">
        <v>103</v>
      </c>
      <c r="F11" s="1">
        <v>100</v>
      </c>
      <c r="G11" s="10">
        <v>45883</v>
      </c>
    </row>
    <row r="12" spans="2:7" x14ac:dyDescent="0.3">
      <c r="E12" s="4">
        <v>105</v>
      </c>
      <c r="F12" s="1">
        <v>102</v>
      </c>
      <c r="G12" s="10">
        <v>45884</v>
      </c>
    </row>
    <row r="13" spans="2:7" x14ac:dyDescent="0.3">
      <c r="E13" s="4">
        <v>102</v>
      </c>
      <c r="F13" s="1">
        <v>52</v>
      </c>
      <c r="G13" s="10">
        <v>45885</v>
      </c>
    </row>
    <row r="14" spans="2:7" x14ac:dyDescent="0.3">
      <c r="E14" s="8">
        <v>104</v>
      </c>
      <c r="F14" s="12">
        <v>35</v>
      </c>
      <c r="G14" s="13">
        <v>45886</v>
      </c>
    </row>
  </sheetData>
  <mergeCells count="1">
    <mergeCell ref="B1:G2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96C8-A234-468C-8920-F50902BA53F8}">
  <dimension ref="B3:C9"/>
  <sheetViews>
    <sheetView tabSelected="1" workbookViewId="0">
      <selection activeCell="H7" sqref="H7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3" spans="2:3" x14ac:dyDescent="0.3">
      <c r="B3" s="14" t="s">
        <v>11</v>
      </c>
      <c r="C3" t="s">
        <v>13</v>
      </c>
    </row>
    <row r="4" spans="2:3" x14ac:dyDescent="0.3">
      <c r="B4" s="15" t="s">
        <v>4</v>
      </c>
      <c r="C4" s="18">
        <v>125</v>
      </c>
    </row>
    <row r="5" spans="2:3" x14ac:dyDescent="0.3">
      <c r="B5" s="15" t="s">
        <v>6</v>
      </c>
      <c r="C5" s="18">
        <v>170</v>
      </c>
    </row>
    <row r="6" spans="2:3" x14ac:dyDescent="0.3">
      <c r="B6" s="15" t="s">
        <v>8</v>
      </c>
      <c r="C6" s="18">
        <v>142</v>
      </c>
    </row>
    <row r="7" spans="2:3" x14ac:dyDescent="0.3">
      <c r="B7" s="15" t="s">
        <v>5</v>
      </c>
      <c r="C7" s="18">
        <v>136</v>
      </c>
    </row>
    <row r="8" spans="2:3" x14ac:dyDescent="0.3">
      <c r="B8" s="15" t="s">
        <v>7</v>
      </c>
      <c r="C8" s="18">
        <v>80</v>
      </c>
    </row>
    <row r="9" spans="2:3" x14ac:dyDescent="0.3">
      <c r="B9" s="15" t="s">
        <v>12</v>
      </c>
      <c r="C9" s="18">
        <v>653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506EDBC-2B7C-42E9-B4DD-D42E8C73FAD9}">
  <ds:schemaRefs/>
</ds:datastoreItem>
</file>

<file path=customXml/itemProps2.xml><?xml version="1.0" encoding="utf-8"?>
<ds:datastoreItem xmlns:ds="http://schemas.openxmlformats.org/officeDocument/2006/customXml" ds:itemID="{33326C45-7756-4B20-9500-3EAB5EF6E5CA}">
  <ds:schemaRefs/>
</ds:datastoreItem>
</file>

<file path=customXml/itemProps3.xml><?xml version="1.0" encoding="utf-8"?>
<ds:datastoreItem xmlns:ds="http://schemas.openxmlformats.org/officeDocument/2006/customXml" ds:itemID="{2ED54C67-FD06-4D4A-8637-BD4A10DBF04D}">
  <ds:schemaRefs/>
</ds:datastoreItem>
</file>

<file path=customXml/itemProps4.xml><?xml version="1.0" encoding="utf-8"?>
<ds:datastoreItem xmlns:ds="http://schemas.openxmlformats.org/officeDocument/2006/customXml" ds:itemID="{C8D2D0E5-7203-4210-BB8B-069C4915DDD3}">
  <ds:schemaRefs/>
</ds:datastoreItem>
</file>

<file path=customXml/itemProps5.xml><?xml version="1.0" encoding="utf-8"?>
<ds:datastoreItem xmlns:ds="http://schemas.openxmlformats.org/officeDocument/2006/customXml" ds:itemID="{87C9FACD-8EBF-4CFB-ACF7-A301E88DA0FA}">
  <ds:schemaRefs/>
</ds:datastoreItem>
</file>

<file path=customXml/itemProps6.xml><?xml version="1.0" encoding="utf-8"?>
<ds:datastoreItem xmlns:ds="http://schemas.openxmlformats.org/officeDocument/2006/customXml" ds:itemID="{43F9AEA3-4D67-4738-B1FF-6CD5C554F12F}">
  <ds:schemaRefs/>
</ds:datastoreItem>
</file>

<file path=customXml/itemProps7.xml><?xml version="1.0" encoding="utf-8"?>
<ds:datastoreItem xmlns:ds="http://schemas.openxmlformats.org/officeDocument/2006/customXml" ds:itemID="{621FB243-964D-4A37-A7BB-69C92EB9170A}">
  <ds:schemaRefs/>
</ds:datastoreItem>
</file>

<file path=customXml/itemProps8.xml><?xml version="1.0" encoding="utf-8"?>
<ds:datastoreItem xmlns:ds="http://schemas.openxmlformats.org/officeDocument/2006/customXml" ds:itemID="{DC5F68E3-DCFF-4F2C-BC26-9F452F041049}">
  <ds:schemaRefs/>
</ds:datastoreItem>
</file>

<file path=customXml/itemProps9.xml><?xml version="1.0" encoding="utf-8"?>
<ds:datastoreItem xmlns:ds="http://schemas.openxmlformats.org/officeDocument/2006/customXml" ds:itemID="{6765C7E6-CB57-491F-A5ED-4B6E17678124}">
  <ds:schemaRefs/>
</ds:datastoreItem>
</file>

<file path=customXml/itemProps10.xml><?xml version="1.0" encoding="utf-8"?>
<ds:datastoreItem xmlns:ds="http://schemas.openxmlformats.org/officeDocument/2006/customXml" ds:itemID="{EBD1E32E-C6DD-4A0C-BCBE-D391BB16E975}">
  <ds:schemaRefs/>
</ds:datastoreItem>
</file>

<file path=customXml/itemProps11.xml><?xml version="1.0" encoding="utf-8"?>
<ds:datastoreItem xmlns:ds="http://schemas.openxmlformats.org/officeDocument/2006/customXml" ds:itemID="{0A3FFEE1-11CC-471D-B2A4-FC7FFDA3950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57BF91C5-9AFB-4348-B0B2-B7075882283B}">
  <ds:schemaRefs/>
</ds:datastoreItem>
</file>

<file path=customXml/itemProps13.xml><?xml version="1.0" encoding="utf-8"?>
<ds:datastoreItem xmlns:ds="http://schemas.openxmlformats.org/officeDocument/2006/customXml" ds:itemID="{64F3BF9F-D587-4DA3-8FDA-AE6ABC02C593}">
  <ds:schemaRefs/>
</ds:datastoreItem>
</file>

<file path=customXml/itemProps14.xml><?xml version="1.0" encoding="utf-8"?>
<ds:datastoreItem xmlns:ds="http://schemas.openxmlformats.org/officeDocument/2006/customXml" ds:itemID="{5AD93AAC-421B-422F-A8D5-3A5793D864BD}">
  <ds:schemaRefs/>
</ds:datastoreItem>
</file>

<file path=customXml/itemProps15.xml><?xml version="1.0" encoding="utf-8"?>
<ds:datastoreItem xmlns:ds="http://schemas.openxmlformats.org/officeDocument/2006/customXml" ds:itemID="{D006BBF0-7024-46A1-A1F4-44EFBD15015D}">
  <ds:schemaRefs/>
</ds:datastoreItem>
</file>

<file path=customXml/itemProps16.xml><?xml version="1.0" encoding="utf-8"?>
<ds:datastoreItem xmlns:ds="http://schemas.openxmlformats.org/officeDocument/2006/customXml" ds:itemID="{2FF0F0B5-4784-48B2-A13B-CFBBE8FB4D03}">
  <ds:schemaRefs/>
</ds:datastoreItem>
</file>

<file path=customXml/itemProps17.xml><?xml version="1.0" encoding="utf-8"?>
<ds:datastoreItem xmlns:ds="http://schemas.openxmlformats.org/officeDocument/2006/customXml" ds:itemID="{94E5E638-75CC-4000-AE1E-802A910F3302}">
  <ds:schemaRefs/>
</ds:datastoreItem>
</file>

<file path=customXml/itemProps18.xml><?xml version="1.0" encoding="utf-8"?>
<ds:datastoreItem xmlns:ds="http://schemas.openxmlformats.org/officeDocument/2006/customXml" ds:itemID="{25FBE715-96A0-4FCD-97D7-3E98C550BD79}">
  <ds:schemaRefs/>
</ds:datastoreItem>
</file>

<file path=customXml/itemProps19.xml><?xml version="1.0" encoding="utf-8"?>
<ds:datastoreItem xmlns:ds="http://schemas.openxmlformats.org/officeDocument/2006/customXml" ds:itemID="{8A9AD9A1-D801-4C69-A31C-C91C396D6BCF}">
  <ds:schemaRefs/>
</ds:datastoreItem>
</file>

<file path=customXml/itemProps20.xml><?xml version="1.0" encoding="utf-8"?>
<ds:datastoreItem xmlns:ds="http://schemas.openxmlformats.org/officeDocument/2006/customXml" ds:itemID="{37379318-0B47-477C-AEC3-3EEE885DE4FD}">
  <ds:schemaRefs/>
</ds:datastoreItem>
</file>

<file path=customXml/itemProps21.xml><?xml version="1.0" encoding="utf-8"?>
<ds:datastoreItem xmlns:ds="http://schemas.openxmlformats.org/officeDocument/2006/customXml" ds:itemID="{75C56C92-9D91-44B3-A7B6-381EDF20638B}">
  <ds:schemaRefs/>
</ds:datastoreItem>
</file>

<file path=customXml/itemProps22.xml><?xml version="1.0" encoding="utf-8"?>
<ds:datastoreItem xmlns:ds="http://schemas.openxmlformats.org/officeDocument/2006/customXml" ds:itemID="{28B2271B-A28E-47D9-AFE6-70C956082E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Relationships Toolbar</vt:lpstr>
      <vt:lpstr>Report 1</vt:lpstr>
      <vt:lpstr>Power Query</vt:lpstr>
      <vt:lpstr>Report 2</vt:lpstr>
      <vt:lpstr>Power Pivot</vt:lpstr>
      <vt:lpstr>Report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2025-07-13T12:56:57Z</dcterms:created>
  <dcterms:modified xsi:type="dcterms:W3CDTF">2025-07-13T16:09:55Z</dcterms:modified>
</cp:coreProperties>
</file>