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MCA(AIML)\PROJECT\DATA ANALYTICS\"/>
    </mc:Choice>
  </mc:AlternateContent>
  <xr:revisionPtr revIDLastSave="0" documentId="13_ncr:1_{C3872D62-8CE7-4308-9F29-E7D47941A3B2}" xr6:coauthVersionLast="47" xr6:coauthVersionMax="47" xr10:uidLastSave="{00000000-0000-0000-0000-000000000000}"/>
  <bookViews>
    <workbookView xWindow="-110" yWindow="-110" windowWidth="19420" windowHeight="11500" activeTab="3" xr2:uid="{25E0C85C-41F7-4E63-94A1-4A1851B4C2E1}"/>
  </bookViews>
  <sheets>
    <sheet name="Pivot Table" sheetId="3" r:id="rId1"/>
    <sheet name="DASHBOARD" sheetId="7" r:id="rId2"/>
    <sheet name="sales dataset" sheetId="1" r:id="rId3"/>
    <sheet name="GITHUB_LINK" sheetId="8" r:id="rId4"/>
  </sheets>
  <definedNames>
    <definedName name="Slicer_Months__Date">#N/A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<sst xmlns="http://schemas.openxmlformats.org/spreadsheetml/2006/main" count="2068" uniqueCount="34">
  <si>
    <t>Date</t>
  </si>
  <si>
    <t>Product_ID</t>
  </si>
  <si>
    <t>Product_Name</t>
  </si>
  <si>
    <t>Category</t>
  </si>
  <si>
    <t>Units_Sold</t>
  </si>
  <si>
    <t>Revenue</t>
  </si>
  <si>
    <t>Cost</t>
  </si>
  <si>
    <t>Profit</t>
  </si>
  <si>
    <t>Mouse</t>
  </si>
  <si>
    <t>Electronics</t>
  </si>
  <si>
    <t>Laptop</t>
  </si>
  <si>
    <t>Computers</t>
  </si>
  <si>
    <t>Tablet</t>
  </si>
  <si>
    <t>Headphones</t>
  </si>
  <si>
    <t>Accessories</t>
  </si>
  <si>
    <t>Keyboard</t>
  </si>
  <si>
    <t>Smartphone</t>
  </si>
  <si>
    <t>Smartwatch</t>
  </si>
  <si>
    <t>Monitor</t>
  </si>
  <si>
    <t>Row Labels</t>
  </si>
  <si>
    <t>Grand Total</t>
  </si>
  <si>
    <t>Sum of Revenue</t>
  </si>
  <si>
    <t>Sum of Cost</t>
  </si>
  <si>
    <t>Sum of Profit</t>
  </si>
  <si>
    <t>Jan</t>
  </si>
  <si>
    <t>Feb</t>
  </si>
  <si>
    <t>Mar</t>
  </si>
  <si>
    <t>Apr</t>
  </si>
  <si>
    <t>May</t>
  </si>
  <si>
    <t>Jun</t>
  </si>
  <si>
    <t>Jul</t>
  </si>
  <si>
    <t>Aug</t>
  </si>
  <si>
    <t>Column Labels</t>
  </si>
  <si>
    <t>Sum of Units_Sold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</si>
</sst>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[Dashboard_sale.xlsx]Pivot Table!Total Cost by 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 Cost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18751266889129"/>
          <c:y val="0.25153426740857215"/>
          <c:w val="0.72735238153360604"/>
          <c:h val="0.67182094196831721"/>
        </c:manualLayout>
      </c:layout>
      <c:barChart>
        <c:barDir val="bar"/>
        <c:grouping val="clustered"/>
        <c:varyColors val="0"/>
        <c:ser>
          <c:idx val="0"/>
          <c:order val="0"/>
          <c:tx>
            <c:strRef>
              <c:f>'Pivot Table'!$B$1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Table'!$A$2:$A$10</c:f>
              <c:strCache>
                <c:ptCount val="8"/>
                <c:pt idx="0">
                  <c:v>Headphones</c:v>
                </c:pt>
                <c:pt idx="1">
                  <c:v>Keyboard</c:v>
                </c:pt>
                <c:pt idx="2">
                  <c:v>Laptop</c:v>
                </c:pt>
                <c:pt idx="3">
                  <c:v>Monitor</c:v>
                </c:pt>
                <c:pt idx="4">
                  <c:v>Mouse</c:v>
                </c:pt>
                <c:pt idx="5">
                  <c:v>Smartphone</c:v>
                </c:pt>
                <c:pt idx="6">
                  <c:v>Smartwatch</c:v>
                </c:pt>
                <c:pt idx="7">
                  <c:v>Tablet</c:v>
                </c:pt>
              </c:strCache>
            </c:strRef>
          </c:cat>
          <c:val>
            <c:numRef>
              <c:f>'Pivot Table'!$B$2:$B$10</c:f>
              <c:numCache>
                <c:formatCode>#,##0</c:formatCode>
                <c:ptCount val="8"/>
                <c:pt idx="0">
                  <c:v>368527</c:v>
                </c:pt>
                <c:pt idx="1">
                  <c:v>303667</c:v>
                </c:pt>
                <c:pt idx="2">
                  <c:v>285481</c:v>
                </c:pt>
                <c:pt idx="3">
                  <c:v>362042</c:v>
                </c:pt>
                <c:pt idx="4">
                  <c:v>293951</c:v>
                </c:pt>
                <c:pt idx="5">
                  <c:v>363349</c:v>
                </c:pt>
                <c:pt idx="6">
                  <c:v>308651</c:v>
                </c:pt>
                <c:pt idx="7">
                  <c:v>268070</c:v>
                </c:pt>
              </c:numCache>
            </c:numRef>
          </c:val>
          <c:extLst>
            <c:ext xmlns:c16="http://schemas.microsoft.com/office/drawing/2014/chart" uri="{C3380CC4-5D6E-409C-BE32-E72D297353CC}">
              <c16:uniqueId val="{00000000-46F2-44EA-9615-EC26F7ABE3D2}"/>
            </c:ext>
          </c:extLst>
        </c:ser>
        <c:dLbls>
          <c:dLblPos val="outEnd"/>
          <c:showLegendKey val="0"/>
          <c:showVal val="1"/>
          <c:showCatName val="0"/>
          <c:showSerName val="0"/>
          <c:showPercent val="0"/>
          <c:showBubbleSize val="0"/>
        </c:dLbls>
        <c:gapWidth val="182"/>
        <c:axId val="597609480"/>
        <c:axId val="597610200"/>
      </c:barChart>
      <c:catAx>
        <c:axId val="597609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7610200"/>
        <c:crosses val="autoZero"/>
        <c:auto val="1"/>
        <c:lblAlgn val="ctr"/>
        <c:lblOffset val="100"/>
        <c:noMultiLvlLbl val="0"/>
      </c:catAx>
      <c:valAx>
        <c:axId val="597610200"/>
        <c:scaling>
          <c:orientation val="minMax"/>
        </c:scaling>
        <c:delete val="1"/>
        <c:axPos val="b"/>
        <c:numFmt formatCode="#,##0" sourceLinked="1"/>
        <c:majorTickMark val="none"/>
        <c:minorTickMark val="none"/>
        <c:tickLblPos val="nextTo"/>
        <c:crossAx val="597609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[Dashboard_sale.xlsx]Pivot Table!Average Profit Margin by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Average</a:t>
            </a:r>
            <a:r>
              <a:rPr lang="en-US" b="1" baseline="0">
                <a:latin typeface="Times New Roman" panose="02020603050405020304" pitchFamily="18" charset="0"/>
                <a:cs typeface="Times New Roman" panose="02020603050405020304" pitchFamily="18" charset="0"/>
              </a:rPr>
              <a:t> Profit Margin By Category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12463759090787E-2"/>
          <c:y val="0.28637280860089515"/>
          <c:w val="0.92368753624090927"/>
          <c:h val="0.58461979904471073"/>
        </c:manualLayout>
      </c:layout>
      <c:barChart>
        <c:barDir val="col"/>
        <c:grouping val="clustered"/>
        <c:varyColors val="0"/>
        <c:ser>
          <c:idx val="0"/>
          <c:order val="0"/>
          <c:tx>
            <c:strRef>
              <c:f>'Pivot Table'!$E$1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Table'!$D$2:$D$5</c:f>
              <c:strCache>
                <c:ptCount val="3"/>
                <c:pt idx="0">
                  <c:v>Accessories</c:v>
                </c:pt>
                <c:pt idx="1">
                  <c:v>Computers</c:v>
                </c:pt>
                <c:pt idx="2">
                  <c:v>Electronics</c:v>
                </c:pt>
              </c:strCache>
            </c:strRef>
          </c:cat>
          <c:val>
            <c:numRef>
              <c:f>'Pivot Table'!$E$2:$E$5</c:f>
              <c:numCache>
                <c:formatCode>#,##0.0</c:formatCode>
                <c:ptCount val="3"/>
                <c:pt idx="0">
                  <c:v>756478</c:v>
                </c:pt>
                <c:pt idx="1">
                  <c:v>812818</c:v>
                </c:pt>
                <c:pt idx="2">
                  <c:v>826211</c:v>
                </c:pt>
              </c:numCache>
            </c:numRef>
          </c:val>
          <c:extLst>
            <c:ext xmlns:c16="http://schemas.microsoft.com/office/drawing/2014/chart" uri="{C3380CC4-5D6E-409C-BE32-E72D297353CC}">
              <c16:uniqueId val="{00000000-0BD8-4634-AD2A-7F52AB4332CF}"/>
            </c:ext>
          </c:extLst>
        </c:ser>
        <c:dLbls>
          <c:dLblPos val="outEnd"/>
          <c:showLegendKey val="0"/>
          <c:showVal val="1"/>
          <c:showCatName val="0"/>
          <c:showSerName val="0"/>
          <c:showPercent val="0"/>
          <c:showBubbleSize val="0"/>
        </c:dLbls>
        <c:gapWidth val="219"/>
        <c:overlap val="-27"/>
        <c:axId val="795011328"/>
        <c:axId val="795015648"/>
      </c:barChart>
      <c:catAx>
        <c:axId val="79501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5015648"/>
        <c:crosses val="autoZero"/>
        <c:auto val="1"/>
        <c:lblAlgn val="ctr"/>
        <c:lblOffset val="100"/>
        <c:noMultiLvlLbl val="0"/>
      </c:catAx>
      <c:valAx>
        <c:axId val="795015648"/>
        <c:scaling>
          <c:orientation val="minMax"/>
        </c:scaling>
        <c:delete val="1"/>
        <c:axPos val="l"/>
        <c:numFmt formatCode="#,##0.0" sourceLinked="1"/>
        <c:majorTickMark val="none"/>
        <c:minorTickMark val="none"/>
        <c:tickLblPos val="nextTo"/>
        <c:crossAx val="79501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[Dashboard_sale.xlsx]Pivot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Revenue</a:t>
            </a:r>
            <a:r>
              <a:rPr lang="en-US" b="1" baseline="0">
                <a:latin typeface="Times New Roman" panose="02020603050405020304" pitchFamily="18" charset="0"/>
                <a:cs typeface="Times New Roman" panose="02020603050405020304" pitchFamily="18" charset="0"/>
              </a:rPr>
              <a:t> By Month And Category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Table'!$H$1:$H$2</c:f>
              <c:strCache>
                <c:ptCount val="1"/>
                <c:pt idx="0">
                  <c:v>Accessories</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Table'!$G$3:$G$11</c:f>
              <c:strCache>
                <c:ptCount val="8"/>
                <c:pt idx="0">
                  <c:v>Jan</c:v>
                </c:pt>
                <c:pt idx="1">
                  <c:v>Feb</c:v>
                </c:pt>
                <c:pt idx="2">
                  <c:v>Mar</c:v>
                </c:pt>
                <c:pt idx="3">
                  <c:v>Apr</c:v>
                </c:pt>
                <c:pt idx="4">
                  <c:v>May</c:v>
                </c:pt>
                <c:pt idx="5">
                  <c:v>Jun</c:v>
                </c:pt>
                <c:pt idx="6">
                  <c:v>Jul</c:v>
                </c:pt>
                <c:pt idx="7">
                  <c:v>Aug</c:v>
                </c:pt>
              </c:strCache>
            </c:strRef>
          </c:cat>
          <c:val>
            <c:numRef>
              <c:f>'Pivot Table'!$H$3:$H$11</c:f>
              <c:numCache>
                <c:formatCode>General</c:formatCode>
                <c:ptCount val="8"/>
                <c:pt idx="0">
                  <c:v>193183</c:v>
                </c:pt>
                <c:pt idx="1">
                  <c:v>266126</c:v>
                </c:pt>
                <c:pt idx="2">
                  <c:v>140997</c:v>
                </c:pt>
                <c:pt idx="3">
                  <c:v>270955</c:v>
                </c:pt>
                <c:pt idx="4">
                  <c:v>228674</c:v>
                </c:pt>
                <c:pt idx="5">
                  <c:v>164398</c:v>
                </c:pt>
                <c:pt idx="6">
                  <c:v>161329</c:v>
                </c:pt>
                <c:pt idx="7">
                  <c:v>188297</c:v>
                </c:pt>
              </c:numCache>
            </c:numRef>
          </c:val>
          <c:extLst>
            <c:ext xmlns:c16="http://schemas.microsoft.com/office/drawing/2014/chart" uri="{C3380CC4-5D6E-409C-BE32-E72D297353CC}">
              <c16:uniqueId val="{00000000-D1B0-4518-909F-CD76B19F6C00}"/>
            </c:ext>
          </c:extLst>
        </c:ser>
        <c:ser>
          <c:idx val="1"/>
          <c:order val="1"/>
          <c:tx>
            <c:strRef>
              <c:f>'Pivot Table'!$I$1:$I$2</c:f>
              <c:strCache>
                <c:ptCount val="1"/>
                <c:pt idx="0">
                  <c:v>Computers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Table'!$G$3:$G$11</c:f>
              <c:strCache>
                <c:ptCount val="8"/>
                <c:pt idx="0">
                  <c:v>Jan</c:v>
                </c:pt>
                <c:pt idx="1">
                  <c:v>Feb</c:v>
                </c:pt>
                <c:pt idx="2">
                  <c:v>Mar</c:v>
                </c:pt>
                <c:pt idx="3">
                  <c:v>Apr</c:v>
                </c:pt>
                <c:pt idx="4">
                  <c:v>May</c:v>
                </c:pt>
                <c:pt idx="5">
                  <c:v>Jun</c:v>
                </c:pt>
                <c:pt idx="6">
                  <c:v>Jul</c:v>
                </c:pt>
                <c:pt idx="7">
                  <c:v>Aug</c:v>
                </c:pt>
              </c:strCache>
            </c:strRef>
          </c:cat>
          <c:val>
            <c:numRef>
              <c:f>'Pivot Table'!$I$3:$I$11</c:f>
              <c:numCache>
                <c:formatCode>General</c:formatCode>
                <c:ptCount val="8"/>
                <c:pt idx="0">
                  <c:v>185408</c:v>
                </c:pt>
                <c:pt idx="1">
                  <c:v>231089</c:v>
                </c:pt>
                <c:pt idx="2">
                  <c:v>134954</c:v>
                </c:pt>
                <c:pt idx="3">
                  <c:v>157279</c:v>
                </c:pt>
                <c:pt idx="4">
                  <c:v>249523</c:v>
                </c:pt>
                <c:pt idx="5">
                  <c:v>220484</c:v>
                </c:pt>
                <c:pt idx="6">
                  <c:v>276831</c:v>
                </c:pt>
                <c:pt idx="7">
                  <c:v>141974</c:v>
                </c:pt>
              </c:numCache>
            </c:numRef>
          </c:val>
          <c:extLst>
            <c:ext xmlns:c16="http://schemas.microsoft.com/office/drawing/2014/chart" uri="{C3380CC4-5D6E-409C-BE32-E72D297353CC}">
              <c16:uniqueId val="{00000001-D1B0-4518-909F-CD76B19F6C00}"/>
            </c:ext>
          </c:extLst>
        </c:ser>
        <c:ser>
          <c:idx val="2"/>
          <c:order val="2"/>
          <c:tx>
            <c:strRef>
              <c:f>'Pivot Table'!$J$1:$J$2</c:f>
              <c:strCache>
                <c:ptCount val="1"/>
                <c:pt idx="0">
                  <c:v>Electronics</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Table'!$G$3:$G$11</c:f>
              <c:strCache>
                <c:ptCount val="8"/>
                <c:pt idx="0">
                  <c:v>Jan</c:v>
                </c:pt>
                <c:pt idx="1">
                  <c:v>Feb</c:v>
                </c:pt>
                <c:pt idx="2">
                  <c:v>Mar</c:v>
                </c:pt>
                <c:pt idx="3">
                  <c:v>Apr</c:v>
                </c:pt>
                <c:pt idx="4">
                  <c:v>May</c:v>
                </c:pt>
                <c:pt idx="5">
                  <c:v>Jun</c:v>
                </c:pt>
                <c:pt idx="6">
                  <c:v>Jul</c:v>
                </c:pt>
                <c:pt idx="7">
                  <c:v>Aug</c:v>
                </c:pt>
              </c:strCache>
            </c:strRef>
          </c:cat>
          <c:val>
            <c:numRef>
              <c:f>'Pivot Table'!$J$3:$J$11</c:f>
              <c:numCache>
                <c:formatCode>General</c:formatCode>
                <c:ptCount val="8"/>
                <c:pt idx="0">
                  <c:v>199515</c:v>
                </c:pt>
                <c:pt idx="1">
                  <c:v>160044</c:v>
                </c:pt>
                <c:pt idx="2">
                  <c:v>181092</c:v>
                </c:pt>
                <c:pt idx="3">
                  <c:v>243078</c:v>
                </c:pt>
                <c:pt idx="4">
                  <c:v>282409</c:v>
                </c:pt>
                <c:pt idx="5">
                  <c:v>215848</c:v>
                </c:pt>
                <c:pt idx="6">
                  <c:v>245403</c:v>
                </c:pt>
                <c:pt idx="7">
                  <c:v>210355</c:v>
                </c:pt>
              </c:numCache>
            </c:numRef>
          </c:val>
          <c:extLst>
            <c:ext xmlns:c16="http://schemas.microsoft.com/office/drawing/2014/chart" uri="{C3380CC4-5D6E-409C-BE32-E72D297353CC}">
              <c16:uniqueId val="{00000002-D1B0-4518-909F-CD76B19F6C00}"/>
            </c:ext>
          </c:extLst>
        </c:ser>
        <c:dLbls>
          <c:dLblPos val="ctr"/>
          <c:showLegendKey val="0"/>
          <c:showVal val="1"/>
          <c:showCatName val="0"/>
          <c:showSerName val="0"/>
          <c:showPercent val="0"/>
          <c:showBubbleSize val="0"/>
        </c:dLbls>
        <c:gapWidth val="150"/>
        <c:overlap val="100"/>
        <c:axId val="795036528"/>
        <c:axId val="795019968"/>
      </c:barChart>
      <c:catAx>
        <c:axId val="79503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19968"/>
        <c:crosses val="autoZero"/>
        <c:auto val="1"/>
        <c:lblAlgn val="ctr"/>
        <c:lblOffset val="100"/>
        <c:noMultiLvlLbl val="0"/>
      </c:catAx>
      <c:valAx>
        <c:axId val="795019968"/>
        <c:scaling>
          <c:orientation val="minMax"/>
        </c:scaling>
        <c:delete val="1"/>
        <c:axPos val="l"/>
        <c:numFmt formatCode="General" sourceLinked="1"/>
        <c:majorTickMark val="none"/>
        <c:minorTickMark val="none"/>
        <c:tickLblPos val="nextTo"/>
        <c:crossAx val="79503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[Dashboard_sale.xlsx]Pivot Table!Units Sold by Product and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Units</a:t>
            </a:r>
            <a:r>
              <a:rPr lang="en-US" b="1" baseline="0">
                <a:latin typeface="Times New Roman" panose="02020603050405020304" pitchFamily="18" charset="0"/>
                <a:cs typeface="Times New Roman" panose="02020603050405020304" pitchFamily="18" charset="0"/>
              </a:rPr>
              <a:t> Sold By Product And Category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17628326735019E-2"/>
          <c:y val="0.25763888888888892"/>
          <c:w val="0.68804355315754728"/>
          <c:h val="0.34930993000874888"/>
        </c:manualLayout>
      </c:layout>
      <c:barChart>
        <c:barDir val="col"/>
        <c:grouping val="clustered"/>
        <c:varyColors val="0"/>
        <c:ser>
          <c:idx val="0"/>
          <c:order val="0"/>
          <c:tx>
            <c:strRef>
              <c:f>'Pivot Table'!$B$16:$B$17</c:f>
              <c:strCache>
                <c:ptCount val="1"/>
                <c:pt idx="0">
                  <c:v>Accessories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Table'!$A$18:$A$26</c:f>
              <c:strCache>
                <c:ptCount val="8"/>
                <c:pt idx="0">
                  <c:v>Headphones</c:v>
                </c:pt>
                <c:pt idx="1">
                  <c:v>Keyboard</c:v>
                </c:pt>
                <c:pt idx="2">
                  <c:v>Laptop</c:v>
                </c:pt>
                <c:pt idx="3">
                  <c:v>Monitor</c:v>
                </c:pt>
                <c:pt idx="4">
                  <c:v>Mouse</c:v>
                </c:pt>
                <c:pt idx="5">
                  <c:v>Smartphone</c:v>
                </c:pt>
                <c:pt idx="6">
                  <c:v>Smartwatch</c:v>
                </c:pt>
                <c:pt idx="7">
                  <c:v>Tablet</c:v>
                </c:pt>
              </c:strCache>
            </c:strRef>
          </c:cat>
          <c:val>
            <c:numRef>
              <c:f>'Pivot Table'!$B$18:$B$26</c:f>
              <c:numCache>
                <c:formatCode>General</c:formatCode>
                <c:ptCount val="8"/>
                <c:pt idx="0">
                  <c:v>1881</c:v>
                </c:pt>
                <c:pt idx="1">
                  <c:v>1996</c:v>
                </c:pt>
                <c:pt idx="2">
                  <c:v>1611</c:v>
                </c:pt>
                <c:pt idx="3">
                  <c:v>1953</c:v>
                </c:pt>
                <c:pt idx="4">
                  <c:v>1573</c:v>
                </c:pt>
                <c:pt idx="5">
                  <c:v>2394</c:v>
                </c:pt>
                <c:pt idx="6">
                  <c:v>2494</c:v>
                </c:pt>
                <c:pt idx="7">
                  <c:v>2072</c:v>
                </c:pt>
              </c:numCache>
            </c:numRef>
          </c:val>
          <c:extLst>
            <c:ext xmlns:c16="http://schemas.microsoft.com/office/drawing/2014/chart" uri="{C3380CC4-5D6E-409C-BE32-E72D297353CC}">
              <c16:uniqueId val="{00000000-E379-445E-BAB1-75845D64FCED}"/>
            </c:ext>
          </c:extLst>
        </c:ser>
        <c:ser>
          <c:idx val="1"/>
          <c:order val="1"/>
          <c:tx>
            <c:strRef>
              <c:f>'Pivot Table'!$C$16:$C$17</c:f>
              <c:strCache>
                <c:ptCount val="1"/>
                <c:pt idx="0">
                  <c:v>Computers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Table'!$A$18:$A$26</c:f>
              <c:strCache>
                <c:ptCount val="8"/>
                <c:pt idx="0">
                  <c:v>Headphones</c:v>
                </c:pt>
                <c:pt idx="1">
                  <c:v>Keyboard</c:v>
                </c:pt>
                <c:pt idx="2">
                  <c:v>Laptop</c:v>
                </c:pt>
                <c:pt idx="3">
                  <c:v>Monitor</c:v>
                </c:pt>
                <c:pt idx="4">
                  <c:v>Mouse</c:v>
                </c:pt>
                <c:pt idx="5">
                  <c:v>Smartphone</c:v>
                </c:pt>
                <c:pt idx="6">
                  <c:v>Smartwatch</c:v>
                </c:pt>
                <c:pt idx="7">
                  <c:v>Tablet</c:v>
                </c:pt>
              </c:strCache>
            </c:strRef>
          </c:cat>
          <c:val>
            <c:numRef>
              <c:f>'Pivot Table'!$C$18:$C$26</c:f>
              <c:numCache>
                <c:formatCode>General</c:formatCode>
                <c:ptCount val="8"/>
                <c:pt idx="0">
                  <c:v>2027</c:v>
                </c:pt>
                <c:pt idx="1">
                  <c:v>2000</c:v>
                </c:pt>
                <c:pt idx="2">
                  <c:v>2140</c:v>
                </c:pt>
                <c:pt idx="3">
                  <c:v>1829</c:v>
                </c:pt>
                <c:pt idx="4">
                  <c:v>2565</c:v>
                </c:pt>
                <c:pt idx="5">
                  <c:v>2210</c:v>
                </c:pt>
                <c:pt idx="6">
                  <c:v>2247</c:v>
                </c:pt>
                <c:pt idx="7">
                  <c:v>1623</c:v>
                </c:pt>
              </c:numCache>
            </c:numRef>
          </c:val>
          <c:extLst>
            <c:ext xmlns:c16="http://schemas.microsoft.com/office/drawing/2014/chart" uri="{C3380CC4-5D6E-409C-BE32-E72D297353CC}">
              <c16:uniqueId val="{00000001-E379-445E-BAB1-75845D64FCED}"/>
            </c:ext>
          </c:extLst>
        </c:ser>
        <c:ser>
          <c:idx val="2"/>
          <c:order val="2"/>
          <c:tx>
            <c:strRef>
              <c:f>'Pivot Table'!$D$16:$D$17</c:f>
              <c:strCache>
                <c:ptCount val="1"/>
                <c:pt idx="0">
                  <c:v>Electronics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Table'!$A$18:$A$26</c:f>
              <c:strCache>
                <c:ptCount val="8"/>
                <c:pt idx="0">
                  <c:v>Headphones</c:v>
                </c:pt>
                <c:pt idx="1">
                  <c:v>Keyboard</c:v>
                </c:pt>
                <c:pt idx="2">
                  <c:v>Laptop</c:v>
                </c:pt>
                <c:pt idx="3">
                  <c:v>Monitor</c:v>
                </c:pt>
                <c:pt idx="4">
                  <c:v>Mouse</c:v>
                </c:pt>
                <c:pt idx="5">
                  <c:v>Smartphone</c:v>
                </c:pt>
                <c:pt idx="6">
                  <c:v>Smartwatch</c:v>
                </c:pt>
                <c:pt idx="7">
                  <c:v>Tablet</c:v>
                </c:pt>
              </c:strCache>
            </c:strRef>
          </c:cat>
          <c:val>
            <c:numRef>
              <c:f>'Pivot Table'!$D$18:$D$26</c:f>
              <c:numCache>
                <c:formatCode>General</c:formatCode>
                <c:ptCount val="8"/>
                <c:pt idx="0">
                  <c:v>2837</c:v>
                </c:pt>
                <c:pt idx="1">
                  <c:v>2248</c:v>
                </c:pt>
                <c:pt idx="2">
                  <c:v>2262</c:v>
                </c:pt>
                <c:pt idx="3">
                  <c:v>2639</c:v>
                </c:pt>
                <c:pt idx="4">
                  <c:v>1883</c:v>
                </c:pt>
                <c:pt idx="5">
                  <c:v>2198</c:v>
                </c:pt>
                <c:pt idx="6">
                  <c:v>1749</c:v>
                </c:pt>
                <c:pt idx="7">
                  <c:v>1408</c:v>
                </c:pt>
              </c:numCache>
            </c:numRef>
          </c:val>
          <c:extLst>
            <c:ext xmlns:c16="http://schemas.microsoft.com/office/drawing/2014/chart" uri="{C3380CC4-5D6E-409C-BE32-E72D297353CC}">
              <c16:uniqueId val="{00000002-E379-445E-BAB1-75845D64FCED}"/>
            </c:ext>
          </c:extLst>
        </c:ser>
        <c:dLbls>
          <c:dLblPos val="outEnd"/>
          <c:showLegendKey val="0"/>
          <c:showVal val="1"/>
          <c:showCatName val="0"/>
          <c:showSerName val="0"/>
          <c:showPercent val="0"/>
          <c:showBubbleSize val="0"/>
        </c:dLbls>
        <c:gapWidth val="219"/>
        <c:overlap val="-27"/>
        <c:axId val="597620640"/>
        <c:axId val="597619920"/>
      </c:barChart>
      <c:catAx>
        <c:axId val="59762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7619920"/>
        <c:crosses val="autoZero"/>
        <c:auto val="1"/>
        <c:lblAlgn val="ctr"/>
        <c:lblOffset val="100"/>
        <c:noMultiLvlLbl val="0"/>
      </c:catAx>
      <c:valAx>
        <c:axId val="597619920"/>
        <c:scaling>
          <c:orientation val="minMax"/>
        </c:scaling>
        <c:delete val="1"/>
        <c:axPos val="l"/>
        <c:numFmt formatCode="General" sourceLinked="1"/>
        <c:majorTickMark val="none"/>
        <c:minorTickMark val="none"/>
        <c:tickLblPos val="nextTo"/>
        <c:crossAx val="59762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[Dashboard_sale.xlsx]Pivot Table!Top 10 Products by Profit</c:name>
    <c:fmtId val="3"/>
  </c:pivotSource>
  <c:chart>
    <c:title>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hade val="45000"/>
            </a:schemeClr>
          </a:solidFill>
          <a:ln w="19050">
            <a:solidFill>
              <a:schemeClr val="lt1"/>
            </a:solidFill>
          </a:ln>
          <a:effectLst/>
        </c:spPr>
      </c:pivotFmt>
      <c:pivotFmt>
        <c:idx val="12"/>
        <c:spPr>
          <a:solidFill>
            <a:schemeClr val="accent2">
              <a:shade val="61000"/>
            </a:schemeClr>
          </a:solidFill>
          <a:ln w="19050">
            <a:solidFill>
              <a:schemeClr val="lt1"/>
            </a:solidFill>
          </a:ln>
          <a:effectLst/>
        </c:spPr>
      </c:pivotFmt>
      <c:pivotFmt>
        <c:idx val="13"/>
        <c:spPr>
          <a:solidFill>
            <a:schemeClr val="accent2">
              <a:shade val="76000"/>
            </a:schemeClr>
          </a:solidFill>
          <a:ln w="19050">
            <a:solidFill>
              <a:schemeClr val="lt1"/>
            </a:solidFill>
          </a:ln>
          <a:effectLst/>
        </c:spPr>
      </c:pivotFmt>
      <c:pivotFmt>
        <c:idx val="14"/>
        <c:spPr>
          <a:solidFill>
            <a:schemeClr val="accent2">
              <a:shade val="92000"/>
            </a:schemeClr>
          </a:solidFill>
          <a:ln w="19050">
            <a:solidFill>
              <a:schemeClr val="lt1"/>
            </a:solidFill>
          </a:ln>
          <a:effectLst/>
        </c:spPr>
      </c:pivotFmt>
      <c:pivotFmt>
        <c:idx val="15"/>
        <c:spPr>
          <a:solidFill>
            <a:schemeClr val="accent2">
              <a:tint val="93000"/>
            </a:schemeClr>
          </a:solidFill>
          <a:ln w="19050">
            <a:solidFill>
              <a:schemeClr val="lt1"/>
            </a:solidFill>
          </a:ln>
          <a:effectLst/>
        </c:spPr>
      </c:pivotFmt>
      <c:pivotFmt>
        <c:idx val="16"/>
        <c:spPr>
          <a:solidFill>
            <a:schemeClr val="accent2">
              <a:tint val="77000"/>
            </a:schemeClr>
          </a:solidFill>
          <a:ln w="19050">
            <a:solidFill>
              <a:schemeClr val="lt1"/>
            </a:solidFill>
          </a:ln>
          <a:effectLst/>
        </c:spPr>
      </c:pivotFmt>
      <c:pivotFmt>
        <c:idx val="17"/>
        <c:spPr>
          <a:solidFill>
            <a:schemeClr val="accent2">
              <a:tint val="62000"/>
            </a:schemeClr>
          </a:solidFill>
          <a:ln w="19050">
            <a:solidFill>
              <a:schemeClr val="lt1"/>
            </a:solidFill>
          </a:ln>
          <a:effectLst/>
        </c:spPr>
      </c:pivotFmt>
      <c:pivotFmt>
        <c:idx val="18"/>
        <c:spPr>
          <a:solidFill>
            <a:schemeClr val="accent2">
              <a:tint val="46000"/>
            </a:schemeClr>
          </a:solidFill>
          <a:ln w="19050">
            <a:solidFill>
              <a:schemeClr val="lt1"/>
            </a:solidFill>
          </a:ln>
          <a:effectLst/>
        </c:spPr>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hade val="45000"/>
            </a:schemeClr>
          </a:solidFill>
          <a:ln w="19050">
            <a:solidFill>
              <a:schemeClr val="lt1"/>
            </a:solidFill>
          </a:ln>
          <a:effectLst/>
        </c:spPr>
      </c:pivotFmt>
      <c:pivotFmt>
        <c:idx val="22"/>
        <c:spPr>
          <a:solidFill>
            <a:schemeClr val="accent2">
              <a:shade val="61000"/>
            </a:schemeClr>
          </a:solidFill>
          <a:ln w="19050">
            <a:solidFill>
              <a:schemeClr val="lt1"/>
            </a:solidFill>
          </a:ln>
          <a:effectLst/>
        </c:spPr>
      </c:pivotFmt>
      <c:pivotFmt>
        <c:idx val="23"/>
        <c:spPr>
          <a:solidFill>
            <a:schemeClr val="accent2">
              <a:shade val="76000"/>
            </a:schemeClr>
          </a:solidFill>
          <a:ln w="19050">
            <a:solidFill>
              <a:schemeClr val="lt1"/>
            </a:solidFill>
          </a:ln>
          <a:effectLst/>
        </c:spPr>
      </c:pivotFmt>
      <c:pivotFmt>
        <c:idx val="24"/>
        <c:spPr>
          <a:solidFill>
            <a:schemeClr val="accent2">
              <a:shade val="92000"/>
            </a:schemeClr>
          </a:solidFill>
          <a:ln w="19050">
            <a:solidFill>
              <a:schemeClr val="lt1"/>
            </a:solidFill>
          </a:ln>
          <a:effectLst/>
        </c:spPr>
      </c:pivotFmt>
      <c:pivotFmt>
        <c:idx val="25"/>
        <c:spPr>
          <a:solidFill>
            <a:schemeClr val="accent2">
              <a:tint val="93000"/>
            </a:schemeClr>
          </a:solidFill>
          <a:ln w="19050">
            <a:solidFill>
              <a:schemeClr val="lt1"/>
            </a:solidFill>
          </a:ln>
          <a:effectLst/>
        </c:spPr>
      </c:pivotFmt>
      <c:pivotFmt>
        <c:idx val="26"/>
        <c:spPr>
          <a:solidFill>
            <a:schemeClr val="accent2">
              <a:tint val="77000"/>
            </a:schemeClr>
          </a:solidFill>
          <a:ln w="19050">
            <a:solidFill>
              <a:schemeClr val="lt1"/>
            </a:solidFill>
          </a:ln>
          <a:effectLst/>
        </c:spPr>
      </c:pivotFmt>
      <c:pivotFmt>
        <c:idx val="27"/>
        <c:spPr>
          <a:solidFill>
            <a:schemeClr val="accent2">
              <a:tint val="62000"/>
            </a:schemeClr>
          </a:solidFill>
          <a:ln w="19050">
            <a:solidFill>
              <a:schemeClr val="lt1"/>
            </a:solidFill>
          </a:ln>
          <a:effectLst/>
        </c:spPr>
      </c:pivotFmt>
      <c:pivotFmt>
        <c:idx val="28"/>
        <c:spPr>
          <a:solidFill>
            <a:schemeClr val="accent2">
              <a:tint val="46000"/>
            </a:schemeClr>
          </a:solidFill>
          <a:ln w="19050">
            <a:solidFill>
              <a:schemeClr val="lt1"/>
            </a:solidFill>
          </a:ln>
          <a:effectLst/>
        </c:spPr>
      </c:pivotFmt>
    </c:pivotFmts>
    <c:plotArea>
      <c:layout/>
      <c:pieChart>
        <c:varyColors val="1"/>
        <c:ser>
          <c:idx val="0"/>
          <c:order val="0"/>
          <c:tx>
            <c:strRef>
              <c:f>'Pivot Table'!$H$16</c:f>
              <c:strCache>
                <c:ptCount val="1"/>
                <c:pt idx="0">
                  <c:v>Total</c:v>
                </c:pt>
              </c:strCache>
            </c:strRef>
          </c:tx>
          <c:dPt>
            <c:idx val="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001-612C-4AAB-BC63-A43898FEAAF8}"/>
              </c:ext>
            </c:extLst>
          </c:dPt>
          <c:dPt>
            <c:idx val="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003-612C-4AAB-BC63-A43898FEAAF8}"/>
              </c:ext>
            </c:extLst>
          </c:dPt>
          <c:dPt>
            <c:idx val="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5-612C-4AAB-BC63-A43898FEAAF8}"/>
              </c:ext>
            </c:extLst>
          </c:dPt>
          <c:dPt>
            <c:idx val="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007-612C-4AAB-BC63-A43898FEAAF8}"/>
              </c:ext>
            </c:extLst>
          </c:dPt>
          <c:dPt>
            <c:idx val="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009-612C-4AAB-BC63-A43898FEAAF8}"/>
              </c:ext>
            </c:extLst>
          </c:dPt>
          <c:dPt>
            <c:idx val="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B-612C-4AAB-BC63-A43898FEAAF8}"/>
              </c:ext>
            </c:extLst>
          </c:dPt>
          <c:dPt>
            <c:idx val="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00D-612C-4AAB-BC63-A43898FEAAF8}"/>
              </c:ext>
            </c:extLst>
          </c:dPt>
          <c:dPt>
            <c:idx val="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00F-612C-4AAB-BC63-A43898FEAAF8}"/>
              </c:ext>
            </c:extLst>
          </c:dPt>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Table'!$G$17:$G$25</c:f>
              <c:strCache>
                <c:ptCount val="8"/>
                <c:pt idx="0">
                  <c:v>Headphones</c:v>
                </c:pt>
                <c:pt idx="1">
                  <c:v>Keyboard</c:v>
                </c:pt>
                <c:pt idx="2">
                  <c:v>Laptop</c:v>
                </c:pt>
                <c:pt idx="3">
                  <c:v>Monitor</c:v>
                </c:pt>
                <c:pt idx="4">
                  <c:v>Mouse</c:v>
                </c:pt>
                <c:pt idx="5">
                  <c:v>Smartphone</c:v>
                </c:pt>
                <c:pt idx="6">
                  <c:v>Smartwatch</c:v>
                </c:pt>
                <c:pt idx="7">
                  <c:v>Tablet</c:v>
                </c:pt>
              </c:strCache>
            </c:strRef>
          </c:cat>
          <c:val>
            <c:numRef>
              <c:f>'Pivot Table'!$H$17:$H$25</c:f>
              <c:numCache>
                <c:formatCode>General</c:formatCode>
                <c:ptCount val="8"/>
                <c:pt idx="0">
                  <c:v>321371</c:v>
                </c:pt>
                <c:pt idx="1">
                  <c:v>285773</c:v>
                </c:pt>
                <c:pt idx="2">
                  <c:v>334390</c:v>
                </c:pt>
                <c:pt idx="3">
                  <c:v>331061</c:v>
                </c:pt>
                <c:pt idx="4">
                  <c:v>233627</c:v>
                </c:pt>
                <c:pt idx="5">
                  <c:v>302354</c:v>
                </c:pt>
                <c:pt idx="6">
                  <c:v>309592</c:v>
                </c:pt>
                <c:pt idx="7">
                  <c:v>277339</c:v>
                </c:pt>
              </c:numCache>
            </c:numRef>
          </c:val>
          <c:extLst>
            <c:ext xmlns:c16="http://schemas.microsoft.com/office/drawing/2014/chart" uri="{C3380CC4-5D6E-409C-BE32-E72D297353CC}">
              <c16:uniqueId val="{00000011-4854-448F-BF54-9B74F50A343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177287</xdr:colOff>
      <xdr:row>3</xdr:row>
      <xdr:rowOff>167745</xdr:rowOff>
    </xdr:from>
    <xdr:to>
      <xdr:col>13</xdr:col>
      <xdr:colOff>452436</xdr:colOff>
      <xdr:row>15</xdr:row>
      <xdr:rowOff>71437</xdr:rowOff>
    </xdr:to>
    <xdr:graphicFrame macro="">
      <xdr:nvGraphicFramePr>
        <xdr:cNvPr id="2" name="Chart 1">
          <a:extLst>
            <a:ext uri="{FF2B5EF4-FFF2-40B4-BE49-F238E27FC236}">
              <a16:creationId xmlns:a16="http://schemas.microsoft.com/office/drawing/2014/main" id="{7ED3A44F-821F-4B44-AD66-ABAFADDD3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2767</xdr:colOff>
      <xdr:row>3</xdr:row>
      <xdr:rowOff>82425</xdr:rowOff>
    </xdr:from>
    <xdr:to>
      <xdr:col>23</xdr:col>
      <xdr:colOff>333375</xdr:colOff>
      <xdr:row>15</xdr:row>
      <xdr:rowOff>103186</xdr:rowOff>
    </xdr:to>
    <xdr:graphicFrame macro="">
      <xdr:nvGraphicFramePr>
        <xdr:cNvPr id="3" name="Chart 2">
          <a:extLst>
            <a:ext uri="{FF2B5EF4-FFF2-40B4-BE49-F238E27FC236}">
              <a16:creationId xmlns:a16="http://schemas.microsoft.com/office/drawing/2014/main" id="{EC34E389-C406-4436-8621-B92521891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134938</xdr:colOff>
      <xdr:row>15</xdr:row>
      <xdr:rowOff>168722</xdr:rowOff>
    </xdr:from>
    <xdr:to>
      <xdr:col>8</xdr:col>
      <xdr:colOff>23813</xdr:colOff>
      <xdr:row>33</xdr:row>
      <xdr:rowOff>134936</xdr:rowOff>
    </xdr:to>
    <xdr:graphicFrame macro="">
      <xdr:nvGraphicFramePr>
        <xdr:cNvPr id="4" name="Chart 3">
          <a:extLst>
            <a:ext uri="{FF2B5EF4-FFF2-40B4-BE49-F238E27FC236}">
              <a16:creationId xmlns:a16="http://schemas.microsoft.com/office/drawing/2014/main" id="{7F3CC122-9AE8-4BC2-992D-95F1A86AB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428626</xdr:colOff>
      <xdr:row>16</xdr:row>
      <xdr:rowOff>7528</xdr:rowOff>
    </xdr:from>
    <xdr:to>
      <xdr:col>23</xdr:col>
      <xdr:colOff>317500</xdr:colOff>
      <xdr:row>34</xdr:row>
      <xdr:rowOff>23812</xdr:rowOff>
    </xdr:to>
    <xdr:graphicFrame macro="">
      <xdr:nvGraphicFramePr>
        <xdr:cNvPr id="5" name="Chart 4">
          <a:extLst>
            <a:ext uri="{FF2B5EF4-FFF2-40B4-BE49-F238E27FC236}">
              <a16:creationId xmlns:a16="http://schemas.microsoft.com/office/drawing/2014/main" id="{3C2896E3-3302-4588-98CC-0D65E224B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111126</xdr:colOff>
      <xdr:row>16</xdr:row>
      <xdr:rowOff>0</xdr:rowOff>
    </xdr:from>
    <xdr:to>
      <xdr:col>14</xdr:col>
      <xdr:colOff>324625</xdr:colOff>
      <xdr:row>33</xdr:row>
      <xdr:rowOff>99198</xdr:rowOff>
    </xdr:to>
    <xdr:graphicFrame macro="">
      <xdr:nvGraphicFramePr>
        <xdr:cNvPr id="6" name="Chart 5">
          <a:extLst>
            <a:ext uri="{FF2B5EF4-FFF2-40B4-BE49-F238E27FC236}">
              <a16:creationId xmlns:a16="http://schemas.microsoft.com/office/drawing/2014/main" id="{31C01D56-2A0F-4C1A-9AAE-37565A456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252412</xdr:colOff>
      <xdr:row>3</xdr:row>
      <xdr:rowOff>150812</xdr:rowOff>
    </xdr:from>
    <xdr:to>
      <xdr:col>5</xdr:col>
      <xdr:colOff>103187</xdr:colOff>
      <xdr:row>15</xdr:row>
      <xdr:rowOff>55562</xdr:rowOff>
    </xdr:to>
    <mc:AlternateContent xmlns:mc="http://schemas.openxmlformats.org/markup-compatibility/2006" xmlns:a14="http://schemas.microsoft.com/office/drawing/2010/main">
      <mc:Choice Requires="a14">
        <xdr:graphicFrame macro="">
          <xdr:nvGraphicFramePr>
            <xdr:cNvPr id="8" name="Months (Date)">
              <a:extLst>
                <a:ext uri="{FF2B5EF4-FFF2-40B4-BE49-F238E27FC236}">
                  <a16:creationId xmlns:a16="http://schemas.microsoft.com/office/drawing/2014/main" id="{7B52A17C-5FC7-17D6-C4F2-614C75F00B8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52412" y="698500"/>
              <a:ext cx="290671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23</xdr:col>
      <xdr:colOff>452437</xdr:colOff>
      <xdr:row>3</xdr:row>
      <xdr:rowOff>-1</xdr:rowOff>
    </xdr:to>
    <xdr:sp macro="" textlink="">
      <xdr:nvSpPr>
        <xdr:cNvPr id="10" name="Rectangle: Rounded Corners 9">
          <a:extLst>
            <a:ext uri="{FF2B5EF4-FFF2-40B4-BE49-F238E27FC236}">
              <a16:creationId xmlns:a16="http://schemas.microsoft.com/office/drawing/2014/main" id="{4D5CFB65-8873-4604-8B25-9435B67C61B7}"/>
            </a:ext>
          </a:extLst>
        </xdr:cNvPr>
        <xdr:cNvSpPr/>
      </xdr:nvSpPr>
      <xdr:spPr>
        <a:xfrm>
          <a:off x="0" y="0"/>
          <a:ext cx="14509750" cy="547687"/>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111124</xdr:colOff>
      <xdr:row>0</xdr:row>
      <xdr:rowOff>0</xdr:rowOff>
    </xdr:from>
    <xdr:to>
      <xdr:col>6</xdr:col>
      <xdr:colOff>309562</xdr:colOff>
      <xdr:row>3</xdr:row>
      <xdr:rowOff>166687</xdr:rowOff>
    </xdr:to>
    <xdr:pic>
      <xdr:nvPicPr>
        <xdr:cNvPr id="14" name="Picture 13">
          <a:extLst>
            <a:ext uri="{FF2B5EF4-FFF2-40B4-BE49-F238E27FC236}">
              <a16:creationId xmlns:a16="http://schemas.microsoft.com/office/drawing/2014/main" id="{512D9A56-28D4-4C69-B6EC-B29761CB7B2E}"/>
            </a:ext>
          </a:extLst>
        </xdr:cNvPr>
        <xdr:cNvPicPr>
          <a:picLocks noChangeAspect="1"/>
        </xdr:cNvPicPr>
      </xdr:nvPicPr>
      <xdr:blipFill>
        <a:blip xmlns:r="http://schemas.openxmlformats.org/officeDocument/2006/relationships" r:embed="rId6"/>
        <a:stretch>
          <a:fillRect/>
        </a:stretch>
      </xdr:blipFill>
      <xdr:spPr>
        <a:xfrm>
          <a:off x="722312" y="0"/>
          <a:ext cx="3254375" cy="714375"/>
        </a:xfrm>
        <a:prstGeom prst="rect">
          <a:avLst/>
        </a:prstGeom>
      </xdr:spPr>
    </xdr:pic>
    <xdr:clientData/>
  </xdr:twoCellAnchor>
  <xdr:twoCellAnchor editAs="oneCell">
    <xdr:from>
      <xdr:col>0</xdr:col>
      <xdr:colOff>7916</xdr:colOff>
      <xdr:row>0</xdr:row>
      <xdr:rowOff>71442</xdr:rowOff>
    </xdr:from>
    <xdr:to>
      <xdr:col>1</xdr:col>
      <xdr:colOff>269853</xdr:colOff>
      <xdr:row>2</xdr:row>
      <xdr:rowOff>174630</xdr:rowOff>
    </xdr:to>
    <xdr:pic>
      <xdr:nvPicPr>
        <xdr:cNvPr id="15" name="Graphic 1" descr="Bar chart with solid fill">
          <a:extLst>
            <a:ext uri="{FF2B5EF4-FFF2-40B4-BE49-F238E27FC236}">
              <a16:creationId xmlns:a16="http://schemas.microsoft.com/office/drawing/2014/main" id="{72F90689-AEAF-7543-140B-F78BB12123F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16" y="71442"/>
          <a:ext cx="873125" cy="468313"/>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0.47883</cdr:x>
      <cdr:y>0.24279</cdr:y>
    </cdr:from>
    <cdr:to>
      <cdr:x>0.52117</cdr:x>
      <cdr:y>0.75721</cdr:y>
    </cdr:to>
    <cdr:sp macro="" textlink="">
      <cdr:nvSpPr>
        <cdr:cNvPr id="2" name="Rectangle 1">
          <a:extLst xmlns:a="http://schemas.openxmlformats.org/drawingml/2006/main">
            <a:ext uri="{FF2B5EF4-FFF2-40B4-BE49-F238E27FC236}">
              <a16:creationId xmlns:a16="http://schemas.microsoft.com/office/drawing/2014/main" id="{15E5C1B2-D8F0-F810-7167-147FF3600B02}"/>
            </a:ext>
          </a:extLst>
        </cdr:cNvPr>
        <cdr:cNvSpPr/>
      </cdr:nvSpPr>
      <cdr:spPr>
        <a:xfrm xmlns:a="http://schemas.openxmlformats.org/drawingml/2006/main">
          <a:off x="2089061" y="442532"/>
          <a:ext cx="184730"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endParaRPr lang="en-US" sz="5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7.730356597225" createdVersion="8" refreshedVersion="8" minRefreshableVersion="3" recordCount="1000" xr:uid="{9BE9D542-85FC-4E59-BF29-562895133688}">
  <cacheSource type="worksheet">
    <worksheetSource ref="A1:H1001" sheet="sales dataset"/>
  </cacheSource>
  <cacheFields count="10">
    <cacheField name="Date" numFmtId="14">
      <sharedItems containsSemiMixedTypes="0" containsNonDate="0" containsDate="1" containsString="0" minDate="2024-01-01T00:00:00" maxDate="2024-08-23T00:00:00" count="23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8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sharedItems>
      <fieldGroup par="9"/>
    </cacheField>
    <cacheField name="Product_ID" numFmtId="0">
      <sharedItems containsSemiMixedTypes="0" containsString="0" containsNumber="1" containsInteger="1" minValue="100" maxValue="199"/>
    </cacheField>
    <cacheField name="Product_Name" numFmtId="0">
      <sharedItems count="8">
        <s v="Mouse"/>
        <s v="Laptop"/>
        <s v="Tablet"/>
        <s v="Headphones"/>
        <s v="Keyboard"/>
        <s v="Smartphone"/>
        <s v="Smartwatch"/>
        <s v="Monitor"/>
      </sharedItems>
    </cacheField>
    <cacheField name="Category" numFmtId="0">
      <sharedItems count="3">
        <s v="Electronics"/>
        <s v="Computers"/>
        <s v="Accessories"/>
      </sharedItems>
    </cacheField>
    <cacheField name="Units_Sold" numFmtId="0">
      <sharedItems containsSemiMixedTypes="0" containsString="0" containsNumber="1" containsInteger="1" minValue="1" maxValue="99"/>
    </cacheField>
    <cacheField name="Revenue" numFmtId="0">
      <sharedItems containsSemiMixedTypes="0" containsString="0" containsNumber="1" containsInteger="1" minValue="102" maxValue="9997"/>
    </cacheField>
    <cacheField name="Cost" numFmtId="0">
      <sharedItems containsSemiMixedTypes="0" containsString="0" containsNumber="1" containsInteger="1" minValue="61" maxValue="4992"/>
    </cacheField>
    <cacheField name="Profit" numFmtId="0">
      <sharedItems containsSemiMixedTypes="0" containsString="0" containsNumber="1" containsInteger="1" minValue="-4682" maxValue="9777" count="954">
        <n v="1656"/>
        <n v="8126"/>
        <n v="1175"/>
        <n v="-3720"/>
        <n v="1913"/>
        <n v="-249"/>
        <n v="1270"/>
        <n v="-710"/>
        <n v="226"/>
        <n v="1669"/>
        <n v="3869"/>
        <n v="524"/>
        <n v="6366"/>
        <n v="4680"/>
        <n v="9218"/>
        <n v="1502"/>
        <n v="5843"/>
        <n v="5910"/>
        <n v="-3783"/>
        <n v="-2350"/>
        <n v="6707"/>
        <n v="6753"/>
        <n v="3150"/>
        <n v="60"/>
        <n v="3763"/>
        <n v="-3158"/>
        <n v="819"/>
        <n v="6784"/>
        <n v="3271"/>
        <n v="7674"/>
        <n v="4847"/>
        <n v="7646"/>
        <n v="-1392"/>
        <n v="1538"/>
        <n v="-3339"/>
        <n v="5484"/>
        <n v="-666"/>
        <n v="1722"/>
        <n v="1327"/>
        <n v="8262"/>
        <n v="-248"/>
        <n v="2678"/>
        <n v="-471"/>
        <n v="-2131"/>
        <n v="5935"/>
        <n v="5498"/>
        <n v="632"/>
        <n v="7559"/>
        <n v="3292"/>
        <n v="979"/>
        <n v="-482"/>
        <n v="-1434"/>
        <n v="6542"/>
        <n v="-782"/>
        <n v="317"/>
        <n v="1950"/>
        <n v="6210"/>
        <n v="-2080"/>
        <n v="3921"/>
        <n v="2161"/>
        <n v="4831"/>
        <n v="-3226"/>
        <n v="1629"/>
        <n v="4037"/>
        <n v="-2472"/>
        <n v="2571"/>
        <n v="4972"/>
        <n v="-2687"/>
        <n v="1306"/>
        <n v="7201"/>
        <n v="5115"/>
        <n v="2015"/>
        <n v="-3314"/>
        <n v="2626"/>
        <n v="5038"/>
        <n v="6067"/>
        <n v="464"/>
        <n v="-596"/>
        <n v="-434"/>
        <n v="5601"/>
        <n v="2474"/>
        <n v="535"/>
        <n v="-1899"/>
        <n v="7655"/>
        <n v="2382"/>
        <n v="-829"/>
        <n v="2095"/>
        <n v="-4414"/>
        <n v="-4164"/>
        <n v="1844"/>
        <n v="2147"/>
        <n v="6501"/>
        <n v="5398"/>
        <n v="33"/>
        <n v="3278"/>
        <n v="1550"/>
        <n v="4999"/>
        <n v="-749"/>
        <n v="4706"/>
        <n v="1762"/>
        <n v="-3737"/>
        <n v="3896"/>
        <n v="-3612"/>
        <n v="-88"/>
        <n v="614"/>
        <n v="-1432"/>
        <n v="2732"/>
        <n v="2757"/>
        <n v="-3732"/>
        <n v="-1167"/>
        <n v="4640"/>
        <n v="2018"/>
        <n v="6341"/>
        <n v="6877"/>
        <n v="2068"/>
        <n v="-1880"/>
        <n v="5145"/>
        <n v="6334"/>
        <n v="-1300"/>
        <n v="2462"/>
        <n v="-2024"/>
        <n v="7340"/>
        <n v="6635"/>
        <n v="7006"/>
        <n v="1992"/>
        <n v="4654"/>
        <n v="6079"/>
        <n v="7538"/>
        <n v="2605"/>
        <n v="5660"/>
        <n v="8222"/>
        <n v="4605"/>
        <n v="4906"/>
        <n v="1929"/>
        <n v="3912"/>
        <n v="62"/>
        <n v="-696"/>
        <n v="-1908"/>
        <n v="463"/>
        <n v="7876"/>
        <n v="3570"/>
        <n v="5106"/>
        <n v="3765"/>
        <n v="3672"/>
        <n v="2002"/>
        <n v="5968"/>
        <n v="-3567"/>
        <n v="6912"/>
        <n v="-2759"/>
        <n v="3014"/>
        <n v="5580"/>
        <n v="1479"/>
        <n v="854"/>
        <n v="1535"/>
        <n v="-580"/>
        <n v="1176"/>
        <n v="3165"/>
        <n v="4226"/>
        <n v="684"/>
        <n v="868"/>
        <n v="-1404"/>
        <n v="7590"/>
        <n v="8882"/>
        <n v="926"/>
        <n v="-183"/>
        <n v="-3329"/>
        <n v="1993"/>
        <n v="-141"/>
        <n v="4014"/>
        <n v="-351"/>
        <n v="3853"/>
        <n v="8592"/>
        <n v="2617"/>
        <n v="2298"/>
        <n v="624"/>
        <n v="3572"/>
        <n v="4897"/>
        <n v="1659"/>
        <n v="6258"/>
        <n v="-1855"/>
        <n v="388"/>
        <n v="5737"/>
        <n v="-780"/>
        <n v="3595"/>
        <n v="2978"/>
        <n v="1859"/>
        <n v="7893"/>
        <n v="907"/>
        <n v="3579"/>
        <n v="1304"/>
        <n v="-2534"/>
        <n v="4737"/>
        <n v="4363"/>
        <n v="3424"/>
        <n v="-834"/>
        <n v="-3367"/>
        <n v="8748"/>
        <n v="6739"/>
        <n v="8723"/>
        <n v="4603"/>
        <n v="-99"/>
        <n v="1748"/>
        <n v="-2340"/>
        <n v="1088"/>
        <n v="69"/>
        <n v="8895"/>
        <n v="1268"/>
        <n v="4258"/>
        <n v="1345"/>
        <n v="-1516"/>
        <n v="2852"/>
        <n v="1770"/>
        <n v="431"/>
        <n v="5021"/>
        <n v="3316"/>
        <n v="158"/>
        <n v="-358"/>
        <n v="4240"/>
        <n v="-916"/>
        <n v="128"/>
        <n v="-3395"/>
        <n v="4941"/>
        <n v="1458"/>
        <n v="2495"/>
        <n v="5071"/>
        <n v="2632"/>
        <n v="2336"/>
        <n v="6968"/>
        <n v="4660"/>
        <n v="1780"/>
        <n v="2696"/>
        <n v="631"/>
        <n v="6280"/>
        <n v="205"/>
        <n v="-678"/>
        <n v="4378"/>
        <n v="6020"/>
        <n v="2435"/>
        <n v="4714"/>
        <n v="7157"/>
        <n v="3219"/>
        <n v="6963"/>
        <n v="2084"/>
        <n v="-2679"/>
        <n v="-1581"/>
        <n v="-884"/>
        <n v="-1229"/>
        <n v="1972"/>
        <n v="1604"/>
        <n v="2329"/>
        <n v="1708"/>
        <n v="2376"/>
        <n v="-2935"/>
        <n v="-1698"/>
        <n v="-3667"/>
        <n v="4293"/>
        <n v="-1851"/>
        <n v="1905"/>
        <n v="-612"/>
        <n v="87"/>
        <n v="4636"/>
        <n v="3136"/>
        <n v="-1490"/>
        <n v="-1447"/>
        <n v="-3857"/>
        <n v="6042"/>
        <n v="4064"/>
        <n v="3101"/>
        <n v="4718"/>
        <n v="6999"/>
        <n v="-668"/>
        <n v="-2247"/>
        <n v="7976"/>
        <n v="-32"/>
        <n v="1719"/>
        <n v="4201"/>
        <n v="4702"/>
        <n v="3288"/>
        <n v="248"/>
        <n v="7773"/>
        <n v="-277"/>
        <n v="1171"/>
        <n v="-2070"/>
        <n v="4230"/>
        <n v="-1703"/>
        <n v="5234"/>
        <n v="-2786"/>
        <n v="5726"/>
        <n v="1691"/>
        <n v="769"/>
        <n v="6123"/>
        <n v="-548"/>
        <n v="4313"/>
        <n v="5410"/>
        <n v="-430"/>
        <n v="6530"/>
        <n v="8926"/>
        <n v="2595"/>
        <n v="6074"/>
        <n v="3610"/>
        <n v="5211"/>
        <n v="-1025"/>
        <n v="414"/>
        <n v="-2554"/>
        <n v="5243"/>
        <n v="1816"/>
        <n v="-1030"/>
        <n v="-510"/>
        <n v="344"/>
        <n v="6731"/>
        <n v="5447"/>
        <n v="4292"/>
        <n v="-4393"/>
        <n v="3041"/>
        <n v="-3376"/>
        <n v="2941"/>
        <n v="2461"/>
        <n v="6932"/>
        <n v="-2207"/>
        <n v="3126"/>
        <n v="-2156"/>
        <n v="3231"/>
        <n v="5607"/>
        <n v="5633"/>
        <n v="5767"/>
        <n v="2363"/>
        <n v="-158"/>
        <n v="5204"/>
        <n v="2722"/>
        <n v="-2641"/>
        <n v="5148"/>
        <n v="9132"/>
        <n v="6735"/>
        <n v="448"/>
        <n v="3079"/>
        <n v="940"/>
        <n v="36"/>
        <n v="-1251"/>
        <n v="-2026"/>
        <n v="-3036"/>
        <n v="6695"/>
        <n v="7262"/>
        <n v="-1268"/>
        <n v="568"/>
        <n v="5474"/>
        <n v="186"/>
        <n v="8525"/>
        <n v="6916"/>
        <n v="-602"/>
        <n v="7542"/>
        <n v="-420"/>
        <n v="-18"/>
        <n v="5869"/>
        <n v="4776"/>
        <n v="-2240"/>
        <n v="7553"/>
        <n v="4794"/>
        <n v="-1794"/>
        <n v="-338"/>
        <n v="2458"/>
        <n v="-3531"/>
        <n v="284"/>
        <n v="-2674"/>
        <n v="1951"/>
        <n v="7471"/>
        <n v="4160"/>
        <n v="3775"/>
        <n v="1628"/>
        <n v="-168"/>
        <n v="1085"/>
        <n v="-853"/>
        <n v="5448"/>
        <n v="-3872"/>
        <n v="2500"/>
        <n v="-2038"/>
        <n v="1084"/>
        <n v="-1263"/>
        <n v="6491"/>
        <n v="9542"/>
        <n v="5054"/>
        <n v="-4086"/>
        <n v="2780"/>
        <n v="-928"/>
        <n v="6403"/>
        <n v="9636"/>
        <n v="-2076"/>
        <n v="230"/>
        <n v="4989"/>
        <n v="6433"/>
        <n v="-897"/>
        <n v="3314"/>
        <n v="563"/>
        <n v="9443"/>
        <n v="6940"/>
        <n v="-4682"/>
        <n v="-38"/>
        <n v="5849"/>
        <n v="-556"/>
        <n v="2876"/>
        <n v="5051"/>
        <n v="8183"/>
        <n v="-3452"/>
        <n v="7060"/>
        <n v="2875"/>
        <n v="2177"/>
        <n v="-1827"/>
        <n v="652"/>
        <n v="90"/>
        <n v="3364"/>
        <n v="7648"/>
        <n v="-2774"/>
        <n v="4747"/>
        <n v="8324"/>
        <n v="989"/>
        <n v="-1022"/>
        <n v="2192"/>
        <n v="5502"/>
        <n v="-1226"/>
        <n v="4981"/>
        <n v="-698"/>
        <n v="8014"/>
        <n v="1712"/>
        <n v="5298"/>
        <n v="346"/>
        <n v="2418"/>
        <n v="-112"/>
        <n v="-2919"/>
        <n v="488"/>
        <n v="4974"/>
        <n v="3556"/>
        <n v="6957"/>
        <n v="6114"/>
        <n v="1650"/>
        <n v="4056"/>
        <n v="3088"/>
        <n v="-2909"/>
        <n v="2593"/>
        <n v="963"/>
        <n v="1776"/>
        <n v="3469"/>
        <n v="-1303"/>
        <n v="6711"/>
        <n v="-768"/>
        <n v="-105"/>
        <n v="813"/>
        <n v="-1127"/>
        <n v="5571"/>
        <n v="-244"/>
        <n v="3785"/>
        <n v="965"/>
        <n v="-988"/>
        <n v="6425"/>
        <n v="-171"/>
        <n v="7077"/>
        <n v="11"/>
        <n v="3585"/>
        <n v="2300"/>
        <n v="9130"/>
        <n v="2200"/>
        <n v="-1112"/>
        <n v="-2483"/>
        <n v="3851"/>
        <n v="-2150"/>
        <n v="7072"/>
        <n v="826"/>
        <n v="-1274"/>
        <n v="-1561"/>
        <n v="6035"/>
        <n v="5754"/>
        <n v="-1884"/>
        <n v="674"/>
        <n v="4411"/>
        <n v="-742"/>
        <n v="6850"/>
        <n v="4008"/>
        <n v="2868"/>
        <n v="5345"/>
        <n v="1164"/>
        <n v="4664"/>
        <n v="1914"/>
        <n v="-1954"/>
        <n v="-1624"/>
        <n v="4960"/>
        <n v="3350"/>
        <n v="-1716"/>
        <n v="1872"/>
        <n v="-4239"/>
        <n v="8278"/>
        <n v="3550"/>
        <n v="2586"/>
        <n v="-1155"/>
        <n v="1571"/>
        <n v="6328"/>
        <n v="7461"/>
        <n v="3735"/>
        <n v="4648"/>
        <n v="1391"/>
        <n v="-1849"/>
        <n v="7474"/>
        <n v="2023"/>
        <n v="3750"/>
        <n v="3172"/>
        <n v="-2963"/>
        <n v="255"/>
        <n v="875"/>
        <n v="-3662"/>
        <n v="1024"/>
        <n v="8008"/>
        <n v="4388"/>
        <n v="3976"/>
        <n v="4321"/>
        <n v="-149"/>
        <n v="3960"/>
        <n v="7050"/>
        <n v="1273"/>
        <n v="7165"/>
        <n v="-2310"/>
        <n v="-1499"/>
        <n v="4249"/>
        <n v="4205"/>
        <n v="7137"/>
        <n v="2290"/>
        <n v="2301"/>
        <n v="-1704"/>
        <n v="6130"/>
        <n v="-3694"/>
        <n v="3220"/>
        <n v="323"/>
        <n v="8169"/>
        <n v="1283"/>
        <n v="-944"/>
        <n v="-2146"/>
        <n v="-1190"/>
        <n v="8079"/>
        <n v="-1929"/>
        <n v="3164"/>
        <n v="-1860"/>
        <n v="2822"/>
        <n v="915"/>
        <n v="-1605"/>
        <n v="1023"/>
        <n v="2912"/>
        <n v="5268"/>
        <n v="3649"/>
        <n v="-1468"/>
        <n v="8622"/>
        <n v="4631"/>
        <n v="634"/>
        <n v="-189"/>
        <n v="-3988"/>
        <n v="4608"/>
        <n v="7206"/>
        <n v="4697"/>
        <n v="5929"/>
        <n v="2726"/>
        <n v="-2574"/>
        <n v="4861"/>
        <n v="-2612"/>
        <n v="4419"/>
        <n v="2282"/>
        <n v="-252"/>
        <n v="-3354"/>
        <n v="3023"/>
        <n v="5020"/>
        <n v="1186"/>
        <n v="5938"/>
        <n v="913"/>
        <n v="586"/>
        <n v="-3708"/>
        <n v="5107"/>
        <n v="-4295"/>
        <n v="617"/>
        <n v="3277"/>
        <n v="-1793"/>
        <n v="5461"/>
        <n v="-1216"/>
        <n v="3167"/>
        <n v="4142"/>
        <n v="2473"/>
        <n v="1394"/>
        <n v="4405"/>
        <n v="2073"/>
        <n v="7489"/>
        <n v="6431"/>
        <n v="-770"/>
        <n v="-1095"/>
        <n v="-523"/>
        <n v="-2154"/>
        <n v="7678"/>
        <n v="529"/>
        <n v="2104"/>
        <n v="2787"/>
        <n v="5542"/>
        <n v="3714"/>
        <n v="1987"/>
        <n v="3887"/>
        <n v="452"/>
        <n v="-3324"/>
        <n v="5668"/>
        <n v="-1596"/>
        <n v="2185"/>
        <n v="2968"/>
        <n v="4751"/>
        <n v="1371"/>
        <n v="98"/>
        <n v="325"/>
        <n v="2681"/>
        <n v="-341"/>
        <n v="1328"/>
        <n v="3086"/>
        <n v="3163"/>
        <n v="2561"/>
        <n v="23"/>
        <n v="-516"/>
        <n v="8595"/>
        <n v="5391"/>
        <n v="5689"/>
        <n v="1387"/>
        <n v="-633"/>
        <n v="-1762"/>
        <n v="-3363"/>
        <n v="666"/>
        <n v="-2521"/>
        <n v="2945"/>
        <n v="4804"/>
        <n v="95"/>
        <n v="-2135"/>
        <n v="2089"/>
        <n v="1822"/>
        <n v="-1340"/>
        <n v="1185"/>
        <n v="7278"/>
        <n v="6958"/>
        <n v="-3008"/>
        <n v="-701"/>
        <n v="4614"/>
        <n v="4896"/>
        <n v="4789"/>
        <n v="578"/>
        <n v="-813"/>
        <n v="5306"/>
        <n v="5373"/>
        <n v="6136"/>
        <n v="8679"/>
        <n v="6208"/>
        <n v="7708"/>
        <n v="4020"/>
        <n v="3146"/>
        <n v="-3244"/>
        <n v="4762"/>
        <n v="4090"/>
        <n v="1935"/>
        <n v="2504"/>
        <n v="-1682"/>
        <n v="41"/>
        <n v="-1481"/>
        <n v="-1284"/>
        <n v="-1254"/>
        <n v="1039"/>
        <n v="8660"/>
        <n v="3783"/>
        <n v="-817"/>
        <n v="2809"/>
        <n v="7639"/>
        <n v="-2440"/>
        <n v="-990"/>
        <n v="-12"/>
        <n v="7172"/>
        <n v="6171"/>
        <n v="3930"/>
        <n v="-1265"/>
        <n v="8112"/>
        <n v="-1999"/>
        <n v="7419"/>
        <n v="7537"/>
        <n v="1400"/>
        <n v="-26"/>
        <n v="4597"/>
        <n v="5718"/>
        <n v="2598"/>
        <n v="4905"/>
        <n v="-308"/>
        <n v="-426"/>
        <n v="-121"/>
        <n v="8167"/>
        <n v="-1386"/>
        <n v="-2698"/>
        <n v="5039"/>
        <n v="525"/>
        <n v="-719"/>
        <n v="2315"/>
        <n v="2937"/>
        <n v="-2369"/>
        <n v="1848"/>
        <n v="-690"/>
        <n v="224"/>
        <n v="2286"/>
        <n v="-2960"/>
        <n v="8791"/>
        <n v="6213"/>
        <n v="1287"/>
        <n v="9092"/>
        <n v="6651"/>
        <n v="5871"/>
        <n v="-1719"/>
        <n v="2494"/>
        <n v="-563"/>
        <n v="5602"/>
        <n v="4100"/>
        <n v="7612"/>
        <n v="5886"/>
        <n v="3108"/>
        <n v="4955"/>
        <n v="4578"/>
        <n v="1272"/>
        <n v="-326"/>
        <n v="4940"/>
        <n v="1624"/>
        <n v="4797"/>
        <n v="-2503"/>
        <n v="4798"/>
        <n v="5146"/>
        <n v="1373"/>
        <n v="-440"/>
        <n v="3859"/>
        <n v="545"/>
        <n v="7634"/>
        <n v="3418"/>
        <n v="167"/>
        <n v="6241"/>
        <n v="-1175"/>
        <n v="5640"/>
        <n v="6766"/>
        <n v="-488"/>
        <n v="5666"/>
        <n v="1701"/>
        <n v="-794"/>
        <n v="8340"/>
        <n v="-427"/>
        <n v="6455"/>
        <n v="3113"/>
        <n v="-487"/>
        <n v="1714"/>
        <n v="3440"/>
        <n v="5965"/>
        <n v="6818"/>
        <n v="4663"/>
        <n v="-380"/>
        <n v="2802"/>
        <n v="1235"/>
        <n v="-1975"/>
        <n v="-3603"/>
        <n v="-992"/>
        <n v="2198"/>
        <n v="-2492"/>
        <n v="4891"/>
        <n v="-3393"/>
        <n v="2851"/>
        <n v="4926"/>
        <n v="3003"/>
        <n v="-751"/>
        <n v="5884"/>
        <n v="1361"/>
        <n v="-2962"/>
        <n v="1773"/>
        <n v="735"/>
        <n v="742"/>
        <n v="-3794"/>
        <n v="2107"/>
        <n v="1242"/>
        <n v="3708"/>
        <n v="3982"/>
        <n v="5599"/>
        <n v="-842"/>
        <n v="3475"/>
        <n v="1274"/>
        <n v="3658"/>
        <n v="1050"/>
        <n v="2791"/>
        <n v="2272"/>
        <n v="3602"/>
        <n v="7279"/>
        <n v="3252"/>
        <n v="2309"/>
        <n v="-2160"/>
        <n v="1655"/>
        <n v="682"/>
        <n v="4006"/>
        <n v="577"/>
        <n v="-978"/>
        <n v="4264"/>
        <n v="8746"/>
        <n v="18"/>
        <n v="-1350"/>
        <n v="-2711"/>
        <n v="4721"/>
        <n v="3843"/>
        <n v="-1949"/>
        <n v="7069"/>
        <n v="6056"/>
        <n v="3149"/>
        <n v="-1017"/>
        <n v="7240"/>
        <n v="5970"/>
        <n v="1910"/>
        <n v="6656"/>
        <n v="8611"/>
        <n v="168"/>
        <n v="-1240"/>
        <n v="7293"/>
        <n v="1488"/>
        <n v="3094"/>
        <n v="1635"/>
        <n v="3005"/>
        <n v="6176"/>
        <n v="2649"/>
        <n v="7571"/>
        <n v="-898"/>
        <n v="-1108"/>
        <n v="4652"/>
        <n v="-2394"/>
        <n v="2380"/>
        <n v="6527"/>
        <n v="-5"/>
        <n v="3446"/>
        <n v="6703"/>
        <n v="2559"/>
        <n v="3177"/>
        <n v="889"/>
        <n v="-2844"/>
        <n v="4083"/>
        <n v="7777"/>
        <n v="1651"/>
        <n v="-1132"/>
        <n v="-1688"/>
        <n v="5181"/>
        <n v="4924"/>
        <n v="2506"/>
        <n v="4510"/>
        <n v="-152"/>
        <n v="4112"/>
        <n v="5214"/>
        <n v="2857"/>
        <n v="2027"/>
        <n v="-1097"/>
        <n v="3236"/>
        <n v="3170"/>
        <n v="1526"/>
        <n v="2885"/>
        <n v="4487"/>
        <n v="6493"/>
        <n v="5402"/>
        <n v="807"/>
        <n v="-3388"/>
        <n v="4875"/>
        <n v="-165"/>
        <n v="1059"/>
        <n v="468"/>
        <n v="-1500"/>
        <n v="4070"/>
        <n v="6103"/>
        <n v="8654"/>
        <n v="3598"/>
        <n v="8464"/>
        <n v="162"/>
        <n v="756"/>
        <n v="2190"/>
        <n v="3565"/>
        <n v="6184"/>
        <n v="-1629"/>
        <n v="8567"/>
        <n v="2425"/>
        <n v="4229"/>
        <n v="2331"/>
        <n v="2499"/>
        <n v="5237"/>
        <n v="7223"/>
        <n v="976"/>
        <n v="5383"/>
        <n v="-654"/>
        <n v="5387"/>
        <n v="5863"/>
        <n v="3745"/>
        <n v="-1130"/>
        <n v="1187"/>
        <n v="2930"/>
        <n v="3503"/>
        <n v="-1676"/>
        <n v="1057"/>
        <n v="25"/>
        <n v="1078"/>
        <n v="1246"/>
        <n v="-2178"/>
        <n v="22"/>
        <n v="2371"/>
        <n v="-3168"/>
        <n v="6238"/>
        <n v="8513"/>
        <n v="2239"/>
        <n v="2520"/>
        <n v="2899"/>
        <n v="2193"/>
        <n v="371"/>
        <n v="236"/>
        <n v="5538"/>
        <n v="-1262"/>
        <n v="4687"/>
        <n v="2451"/>
        <n v="8394"/>
        <n v="5471"/>
        <n v="2415"/>
        <n v="4332"/>
        <n v="6302"/>
        <n v="2689"/>
        <n v="3958"/>
        <n v="8087"/>
        <n v="9777"/>
        <n v="1323"/>
        <n v="4145"/>
        <n v="7030"/>
        <n v="403"/>
        <n v="6781"/>
        <n v="-4329"/>
        <n v="-2116"/>
        <n v="-1317"/>
        <n v="5141"/>
        <n v="435"/>
        <n v="6222"/>
        <n v="570"/>
        <n v="-445"/>
        <n v="6251"/>
        <n v="5662"/>
        <n v="4274"/>
        <n v="527"/>
        <n v="-137"/>
        <n v="-3669"/>
        <n v="5569"/>
        <n v="1575"/>
        <n v="-1601"/>
        <n v="9356"/>
        <n v="-418"/>
        <n v="-737"/>
        <n v="1236"/>
        <n v="4147"/>
        <n v="6287"/>
        <n v="3059"/>
        <n v="-3356"/>
        <n v="-2615"/>
        <n v="1504"/>
        <n v="6172"/>
        <n v="5817"/>
        <n v="3524"/>
        <n v="-552"/>
        <n v="966"/>
      </sharedItems>
    </cacheField>
    <cacheField name="Days (Date)" numFmtId="0" databaseField="0">
      <fieldGroup base="0">
        <rangePr groupBy="days" startDate="2024-01-01T00:00:00" endDate="2024-08-23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23/2024"/>
        </groupItems>
      </fieldGroup>
    </cacheField>
    <cacheField name="Months (Date)" numFmtId="0" databaseField="0">
      <fieldGroup base="0">
        <rangePr groupBy="months" startDate="2024-01-01T00:00:00" endDate="2024-08-23T00:00:00"/>
        <groupItems count="14">
          <s v="&lt;1/1/2024"/>
          <s v="Jan"/>
          <s v="Feb"/>
          <s v="Mar"/>
          <s v="Apr"/>
          <s v="May"/>
          <s v="Jun"/>
          <s v="Jul"/>
          <s v="Aug"/>
          <s v="Sep"/>
          <s v="Oct"/>
          <s v="Nov"/>
          <s v="Dec"/>
          <s v="&gt;8/23/2024"/>
        </groupItems>
      </fieldGroup>
    </cacheField>
  </cacheFields>
  <extLst>
    <ext xmlns:x14="http://schemas.microsoft.com/office/spreadsheetml/2009/9/main" uri="{725AE2AE-9491-48be-B2B4-4EB974FC3084}">
      <x14:pivotCacheDefinition pivotCacheId="697762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69"/>
    <x v="0"/>
    <x v="0"/>
    <n v="46"/>
    <n v="5070"/>
    <n v="3414"/>
    <x v="0"/>
  </r>
  <r>
    <x v="0"/>
    <n v="161"/>
    <x v="1"/>
    <x v="1"/>
    <n v="51"/>
    <n v="9690"/>
    <n v="1564"/>
    <x v="1"/>
  </r>
  <r>
    <x v="0"/>
    <n v="198"/>
    <x v="2"/>
    <x v="1"/>
    <n v="71"/>
    <n v="1646"/>
    <n v="471"/>
    <x v="2"/>
  </r>
  <r>
    <x v="0"/>
    <n v="191"/>
    <x v="1"/>
    <x v="0"/>
    <n v="94"/>
    <n v="876"/>
    <n v="4596"/>
    <x v="3"/>
  </r>
  <r>
    <x v="0"/>
    <n v="126"/>
    <x v="2"/>
    <x v="0"/>
    <n v="51"/>
    <n v="4585"/>
    <n v="2672"/>
    <x v="4"/>
  </r>
  <r>
    <x v="0"/>
    <n v="198"/>
    <x v="3"/>
    <x v="0"/>
    <n v="81"/>
    <n v="349"/>
    <n v="598"/>
    <x v="5"/>
  </r>
  <r>
    <x v="1"/>
    <n v="111"/>
    <x v="2"/>
    <x v="1"/>
    <n v="51"/>
    <n v="1918"/>
    <n v="648"/>
    <x v="6"/>
  </r>
  <r>
    <x v="1"/>
    <n v="162"/>
    <x v="3"/>
    <x v="2"/>
    <n v="79"/>
    <n v="301"/>
    <n v="1011"/>
    <x v="7"/>
  </r>
  <r>
    <x v="1"/>
    <n v="198"/>
    <x v="2"/>
    <x v="0"/>
    <n v="63"/>
    <n v="5027"/>
    <n v="4801"/>
    <x v="8"/>
  </r>
  <r>
    <x v="1"/>
    <n v="164"/>
    <x v="4"/>
    <x v="1"/>
    <n v="81"/>
    <n v="5618"/>
    <n v="3949"/>
    <x v="9"/>
  </r>
  <r>
    <x v="1"/>
    <n v="137"/>
    <x v="5"/>
    <x v="2"/>
    <n v="79"/>
    <n v="7391"/>
    <n v="3522"/>
    <x v="10"/>
  </r>
  <r>
    <x v="2"/>
    <n v="138"/>
    <x v="3"/>
    <x v="2"/>
    <n v="95"/>
    <n v="3680"/>
    <n v="3156"/>
    <x v="11"/>
  </r>
  <r>
    <x v="2"/>
    <n v="167"/>
    <x v="6"/>
    <x v="1"/>
    <n v="86"/>
    <n v="9617"/>
    <n v="3251"/>
    <x v="12"/>
  </r>
  <r>
    <x v="2"/>
    <n v="102"/>
    <x v="7"/>
    <x v="2"/>
    <n v="21"/>
    <n v="9012"/>
    <n v="4332"/>
    <x v="13"/>
  </r>
  <r>
    <x v="2"/>
    <n v="116"/>
    <x v="6"/>
    <x v="1"/>
    <n v="78"/>
    <n v="9547"/>
    <n v="329"/>
    <x v="14"/>
  </r>
  <r>
    <x v="2"/>
    <n v="193"/>
    <x v="1"/>
    <x v="1"/>
    <n v="59"/>
    <n v="6365"/>
    <n v="4863"/>
    <x v="15"/>
  </r>
  <r>
    <x v="3"/>
    <n v="159"/>
    <x v="7"/>
    <x v="2"/>
    <n v="97"/>
    <n v="9703"/>
    <n v="3860"/>
    <x v="16"/>
  </r>
  <r>
    <x v="3"/>
    <n v="148"/>
    <x v="3"/>
    <x v="0"/>
    <n v="15"/>
    <n v="7774"/>
    <n v="1864"/>
    <x v="17"/>
  </r>
  <r>
    <x v="3"/>
    <n v="162"/>
    <x v="1"/>
    <x v="2"/>
    <n v="83"/>
    <n v="789"/>
    <n v="4572"/>
    <x v="18"/>
  </r>
  <r>
    <x v="3"/>
    <n v="145"/>
    <x v="6"/>
    <x v="0"/>
    <n v="93"/>
    <n v="787"/>
    <n v="3137"/>
    <x v="19"/>
  </r>
  <r>
    <x v="4"/>
    <n v="136"/>
    <x v="7"/>
    <x v="2"/>
    <n v="73"/>
    <n v="8235"/>
    <n v="1528"/>
    <x v="20"/>
  </r>
  <r>
    <x v="4"/>
    <n v="156"/>
    <x v="1"/>
    <x v="0"/>
    <n v="15"/>
    <n v="7099"/>
    <n v="346"/>
    <x v="21"/>
  </r>
  <r>
    <x v="4"/>
    <n v="185"/>
    <x v="3"/>
    <x v="0"/>
    <n v="82"/>
    <n v="7886"/>
    <n v="4736"/>
    <x v="22"/>
  </r>
  <r>
    <x v="4"/>
    <n v="105"/>
    <x v="3"/>
    <x v="0"/>
    <n v="78"/>
    <n v="1687"/>
    <n v="1627"/>
    <x v="23"/>
  </r>
  <r>
    <x v="4"/>
    <n v="132"/>
    <x v="2"/>
    <x v="0"/>
    <n v="12"/>
    <n v="8103"/>
    <n v="4340"/>
    <x v="24"/>
  </r>
  <r>
    <x v="5"/>
    <n v="130"/>
    <x v="2"/>
    <x v="0"/>
    <n v="19"/>
    <n v="689"/>
    <n v="3847"/>
    <x v="25"/>
  </r>
  <r>
    <x v="5"/>
    <n v="116"/>
    <x v="6"/>
    <x v="2"/>
    <n v="78"/>
    <n v="2835"/>
    <n v="2016"/>
    <x v="26"/>
  </r>
  <r>
    <x v="5"/>
    <n v="113"/>
    <x v="1"/>
    <x v="2"/>
    <n v="8"/>
    <n v="7275"/>
    <n v="491"/>
    <x v="27"/>
  </r>
  <r>
    <x v="6"/>
    <n v="185"/>
    <x v="6"/>
    <x v="2"/>
    <n v="32"/>
    <n v="8126"/>
    <n v="4855"/>
    <x v="28"/>
  </r>
  <r>
    <x v="6"/>
    <n v="117"/>
    <x v="2"/>
    <x v="0"/>
    <n v="84"/>
    <n v="9883"/>
    <n v="2209"/>
    <x v="29"/>
  </r>
  <r>
    <x v="7"/>
    <n v="116"/>
    <x v="6"/>
    <x v="2"/>
    <n v="66"/>
    <n v="6239"/>
    <n v="1392"/>
    <x v="30"/>
  </r>
  <r>
    <x v="7"/>
    <n v="178"/>
    <x v="0"/>
    <x v="1"/>
    <n v="15"/>
    <n v="8483"/>
    <n v="837"/>
    <x v="31"/>
  </r>
  <r>
    <x v="7"/>
    <n v="181"/>
    <x v="4"/>
    <x v="1"/>
    <n v="67"/>
    <n v="2020"/>
    <n v="3412"/>
    <x v="32"/>
  </r>
  <r>
    <x v="7"/>
    <n v="131"/>
    <x v="3"/>
    <x v="0"/>
    <n v="43"/>
    <n v="2889"/>
    <n v="1351"/>
    <x v="33"/>
  </r>
  <r>
    <x v="7"/>
    <n v="154"/>
    <x v="0"/>
    <x v="0"/>
    <n v="43"/>
    <n v="1548"/>
    <n v="4887"/>
    <x v="34"/>
  </r>
  <r>
    <x v="7"/>
    <n v="153"/>
    <x v="7"/>
    <x v="1"/>
    <n v="85"/>
    <n v="6583"/>
    <n v="1099"/>
    <x v="35"/>
  </r>
  <r>
    <x v="8"/>
    <n v="166"/>
    <x v="2"/>
    <x v="2"/>
    <n v="56"/>
    <n v="2561"/>
    <n v="3227"/>
    <x v="36"/>
  </r>
  <r>
    <x v="8"/>
    <n v="141"/>
    <x v="1"/>
    <x v="0"/>
    <n v="5"/>
    <n v="6516"/>
    <n v="4794"/>
    <x v="37"/>
  </r>
  <r>
    <x v="8"/>
    <n v="155"/>
    <x v="5"/>
    <x v="0"/>
    <n v="87"/>
    <n v="1992"/>
    <n v="665"/>
    <x v="38"/>
  </r>
  <r>
    <x v="8"/>
    <n v="102"/>
    <x v="5"/>
    <x v="2"/>
    <n v="11"/>
    <n v="9865"/>
    <n v="1603"/>
    <x v="39"/>
  </r>
  <r>
    <x v="8"/>
    <n v="171"/>
    <x v="1"/>
    <x v="1"/>
    <n v="45"/>
    <n v="821"/>
    <n v="1069"/>
    <x v="40"/>
  </r>
  <r>
    <x v="9"/>
    <n v="139"/>
    <x v="6"/>
    <x v="1"/>
    <n v="86"/>
    <n v="3316"/>
    <n v="638"/>
    <x v="41"/>
  </r>
  <r>
    <x v="9"/>
    <n v="139"/>
    <x v="3"/>
    <x v="0"/>
    <n v="18"/>
    <n v="3906"/>
    <n v="4377"/>
    <x v="42"/>
  </r>
  <r>
    <x v="10"/>
    <n v="158"/>
    <x v="5"/>
    <x v="1"/>
    <n v="59"/>
    <n v="2532"/>
    <n v="4663"/>
    <x v="43"/>
  </r>
  <r>
    <x v="10"/>
    <n v="126"/>
    <x v="3"/>
    <x v="1"/>
    <n v="55"/>
    <n v="6179"/>
    <n v="244"/>
    <x v="44"/>
  </r>
  <r>
    <x v="11"/>
    <n v="166"/>
    <x v="4"/>
    <x v="0"/>
    <n v="25"/>
    <n v="7379"/>
    <n v="1881"/>
    <x v="45"/>
  </r>
  <r>
    <x v="11"/>
    <n v="161"/>
    <x v="4"/>
    <x v="0"/>
    <n v="6"/>
    <n v="2132"/>
    <n v="1500"/>
    <x v="46"/>
  </r>
  <r>
    <x v="11"/>
    <n v="194"/>
    <x v="7"/>
    <x v="1"/>
    <n v="15"/>
    <n v="8740"/>
    <n v="1181"/>
    <x v="47"/>
  </r>
  <r>
    <x v="11"/>
    <n v="167"/>
    <x v="7"/>
    <x v="1"/>
    <n v="5"/>
    <n v="3358"/>
    <n v="66"/>
    <x v="48"/>
  </r>
  <r>
    <x v="11"/>
    <n v="123"/>
    <x v="4"/>
    <x v="0"/>
    <n v="62"/>
    <n v="1334"/>
    <n v="355"/>
    <x v="49"/>
  </r>
  <r>
    <x v="11"/>
    <n v="121"/>
    <x v="6"/>
    <x v="2"/>
    <n v="50"/>
    <n v="1173"/>
    <n v="1655"/>
    <x v="50"/>
  </r>
  <r>
    <x v="11"/>
    <n v="169"/>
    <x v="5"/>
    <x v="0"/>
    <n v="27"/>
    <n v="3085"/>
    <n v="4519"/>
    <x v="51"/>
  </r>
  <r>
    <x v="12"/>
    <n v="118"/>
    <x v="3"/>
    <x v="1"/>
    <n v="29"/>
    <n v="9246"/>
    <n v="2704"/>
    <x v="52"/>
  </r>
  <r>
    <x v="12"/>
    <n v="193"/>
    <x v="3"/>
    <x v="2"/>
    <n v="35"/>
    <n v="3061"/>
    <n v="3843"/>
    <x v="53"/>
  </r>
  <r>
    <x v="12"/>
    <n v="181"/>
    <x v="0"/>
    <x v="1"/>
    <n v="13"/>
    <n v="2647"/>
    <n v="2330"/>
    <x v="54"/>
  </r>
  <r>
    <x v="12"/>
    <n v="103"/>
    <x v="0"/>
    <x v="1"/>
    <n v="47"/>
    <n v="2691"/>
    <n v="741"/>
    <x v="55"/>
  </r>
  <r>
    <x v="13"/>
    <n v="162"/>
    <x v="5"/>
    <x v="0"/>
    <n v="29"/>
    <n v="9356"/>
    <n v="3146"/>
    <x v="56"/>
  </r>
  <r>
    <x v="13"/>
    <n v="187"/>
    <x v="3"/>
    <x v="1"/>
    <n v="59"/>
    <n v="2441"/>
    <n v="4521"/>
    <x v="57"/>
  </r>
  <r>
    <x v="13"/>
    <n v="195"/>
    <x v="7"/>
    <x v="0"/>
    <n v="48"/>
    <n v="8901"/>
    <n v="4980"/>
    <x v="58"/>
  </r>
  <r>
    <x v="14"/>
    <n v="107"/>
    <x v="1"/>
    <x v="0"/>
    <n v="58"/>
    <n v="5313"/>
    <n v="3152"/>
    <x v="59"/>
  </r>
  <r>
    <x v="14"/>
    <n v="180"/>
    <x v="0"/>
    <x v="2"/>
    <n v="47"/>
    <n v="8442"/>
    <n v="3611"/>
    <x v="60"/>
  </r>
  <r>
    <x v="14"/>
    <n v="125"/>
    <x v="0"/>
    <x v="2"/>
    <n v="51"/>
    <n v="1729"/>
    <n v="4955"/>
    <x v="61"/>
  </r>
  <r>
    <x v="14"/>
    <n v="168"/>
    <x v="7"/>
    <x v="2"/>
    <n v="65"/>
    <n v="3654"/>
    <n v="2025"/>
    <x v="62"/>
  </r>
  <r>
    <x v="14"/>
    <n v="146"/>
    <x v="0"/>
    <x v="2"/>
    <n v="24"/>
    <n v="6532"/>
    <n v="2495"/>
    <x v="63"/>
  </r>
  <r>
    <x v="14"/>
    <n v="193"/>
    <x v="0"/>
    <x v="1"/>
    <n v="96"/>
    <n v="1737"/>
    <n v="4209"/>
    <x v="64"/>
  </r>
  <r>
    <x v="15"/>
    <n v="180"/>
    <x v="1"/>
    <x v="1"/>
    <n v="72"/>
    <n v="4070"/>
    <n v="1499"/>
    <x v="65"/>
  </r>
  <r>
    <x v="15"/>
    <n v="108"/>
    <x v="7"/>
    <x v="0"/>
    <n v="63"/>
    <n v="8762"/>
    <n v="3790"/>
    <x v="66"/>
  </r>
  <r>
    <x v="15"/>
    <n v="163"/>
    <x v="5"/>
    <x v="2"/>
    <n v="8"/>
    <n v="629"/>
    <n v="3316"/>
    <x v="67"/>
  </r>
  <r>
    <x v="16"/>
    <n v="125"/>
    <x v="7"/>
    <x v="0"/>
    <n v="34"/>
    <n v="3229"/>
    <n v="1923"/>
    <x v="68"/>
  </r>
  <r>
    <x v="16"/>
    <n v="137"/>
    <x v="3"/>
    <x v="0"/>
    <n v="17"/>
    <n v="8192"/>
    <n v="991"/>
    <x v="69"/>
  </r>
  <r>
    <x v="16"/>
    <n v="128"/>
    <x v="2"/>
    <x v="1"/>
    <n v="53"/>
    <n v="6938"/>
    <n v="1823"/>
    <x v="70"/>
  </r>
  <r>
    <x v="17"/>
    <n v="103"/>
    <x v="5"/>
    <x v="1"/>
    <n v="64"/>
    <n v="3094"/>
    <n v="1079"/>
    <x v="71"/>
  </r>
  <r>
    <x v="17"/>
    <n v="180"/>
    <x v="5"/>
    <x v="1"/>
    <n v="88"/>
    <n v="1091"/>
    <n v="4405"/>
    <x v="72"/>
  </r>
  <r>
    <x v="18"/>
    <n v="184"/>
    <x v="4"/>
    <x v="2"/>
    <n v="94"/>
    <n v="4976"/>
    <n v="2350"/>
    <x v="73"/>
  </r>
  <r>
    <x v="18"/>
    <n v="161"/>
    <x v="4"/>
    <x v="2"/>
    <n v="34"/>
    <n v="7837"/>
    <n v="2799"/>
    <x v="74"/>
  </r>
  <r>
    <x v="18"/>
    <n v="114"/>
    <x v="5"/>
    <x v="0"/>
    <n v="53"/>
    <n v="9670"/>
    <n v="3603"/>
    <x v="75"/>
  </r>
  <r>
    <x v="18"/>
    <n v="168"/>
    <x v="1"/>
    <x v="2"/>
    <n v="4"/>
    <n v="1357"/>
    <n v="893"/>
    <x v="76"/>
  </r>
  <r>
    <x v="19"/>
    <n v="160"/>
    <x v="7"/>
    <x v="2"/>
    <n v="16"/>
    <n v="4070"/>
    <n v="4666"/>
    <x v="77"/>
  </r>
  <r>
    <x v="19"/>
    <n v="107"/>
    <x v="6"/>
    <x v="2"/>
    <n v="24"/>
    <n v="3816"/>
    <n v="4526"/>
    <x v="7"/>
  </r>
  <r>
    <x v="20"/>
    <n v="120"/>
    <x v="5"/>
    <x v="2"/>
    <n v="24"/>
    <n v="3848"/>
    <n v="4282"/>
    <x v="78"/>
  </r>
  <r>
    <x v="20"/>
    <n v="113"/>
    <x v="1"/>
    <x v="1"/>
    <n v="54"/>
    <n v="6458"/>
    <n v="857"/>
    <x v="79"/>
  </r>
  <r>
    <x v="20"/>
    <n v="129"/>
    <x v="6"/>
    <x v="2"/>
    <n v="57"/>
    <n v="5908"/>
    <n v="3434"/>
    <x v="80"/>
  </r>
  <r>
    <x v="20"/>
    <n v="136"/>
    <x v="1"/>
    <x v="0"/>
    <n v="15"/>
    <n v="2661"/>
    <n v="2126"/>
    <x v="81"/>
  </r>
  <r>
    <x v="20"/>
    <n v="158"/>
    <x v="5"/>
    <x v="2"/>
    <n v="86"/>
    <n v="2394"/>
    <n v="4293"/>
    <x v="82"/>
  </r>
  <r>
    <x v="20"/>
    <n v="115"/>
    <x v="2"/>
    <x v="1"/>
    <n v="11"/>
    <n v="9469"/>
    <n v="1814"/>
    <x v="83"/>
  </r>
  <r>
    <x v="21"/>
    <n v="128"/>
    <x v="4"/>
    <x v="1"/>
    <n v="34"/>
    <n v="5733"/>
    <n v="3351"/>
    <x v="84"/>
  </r>
  <r>
    <x v="21"/>
    <n v="189"/>
    <x v="4"/>
    <x v="0"/>
    <n v="60"/>
    <n v="3146"/>
    <n v="3975"/>
    <x v="85"/>
  </r>
  <r>
    <x v="21"/>
    <n v="172"/>
    <x v="6"/>
    <x v="0"/>
    <n v="49"/>
    <n v="6126"/>
    <n v="4031"/>
    <x v="86"/>
  </r>
  <r>
    <x v="22"/>
    <n v="188"/>
    <x v="3"/>
    <x v="1"/>
    <n v="45"/>
    <n v="436"/>
    <n v="4850"/>
    <x v="87"/>
  </r>
  <r>
    <x v="22"/>
    <n v="181"/>
    <x v="1"/>
    <x v="0"/>
    <n v="44"/>
    <n v="368"/>
    <n v="4532"/>
    <x v="88"/>
  </r>
  <r>
    <x v="22"/>
    <n v="136"/>
    <x v="3"/>
    <x v="2"/>
    <n v="15"/>
    <n v="5850"/>
    <n v="4006"/>
    <x v="89"/>
  </r>
  <r>
    <x v="22"/>
    <n v="190"/>
    <x v="2"/>
    <x v="2"/>
    <n v="62"/>
    <n v="5562"/>
    <n v="3415"/>
    <x v="90"/>
  </r>
  <r>
    <x v="23"/>
    <n v="113"/>
    <x v="2"/>
    <x v="1"/>
    <n v="53"/>
    <n v="8352"/>
    <n v="1851"/>
    <x v="91"/>
  </r>
  <r>
    <x v="23"/>
    <n v="170"/>
    <x v="6"/>
    <x v="2"/>
    <n v="21"/>
    <n v="5760"/>
    <n v="362"/>
    <x v="92"/>
  </r>
  <r>
    <x v="23"/>
    <n v="188"/>
    <x v="7"/>
    <x v="1"/>
    <n v="17"/>
    <n v="604"/>
    <n v="571"/>
    <x v="93"/>
  </r>
  <r>
    <x v="23"/>
    <n v="123"/>
    <x v="0"/>
    <x v="1"/>
    <n v="13"/>
    <n v="6723"/>
    <n v="3445"/>
    <x v="94"/>
  </r>
  <r>
    <x v="23"/>
    <n v="101"/>
    <x v="0"/>
    <x v="2"/>
    <n v="44"/>
    <n v="5167"/>
    <n v="3617"/>
    <x v="95"/>
  </r>
  <r>
    <x v="24"/>
    <n v="183"/>
    <x v="6"/>
    <x v="1"/>
    <n v="8"/>
    <n v="6147"/>
    <n v="1148"/>
    <x v="96"/>
  </r>
  <r>
    <x v="24"/>
    <n v="123"/>
    <x v="6"/>
    <x v="0"/>
    <n v="59"/>
    <n v="2861"/>
    <n v="3610"/>
    <x v="97"/>
  </r>
  <r>
    <x v="25"/>
    <n v="140"/>
    <x v="1"/>
    <x v="0"/>
    <n v="83"/>
    <n v="6937"/>
    <n v="2231"/>
    <x v="98"/>
  </r>
  <r>
    <x v="25"/>
    <n v="100"/>
    <x v="0"/>
    <x v="2"/>
    <n v="2"/>
    <n v="2317"/>
    <n v="555"/>
    <x v="99"/>
  </r>
  <r>
    <x v="26"/>
    <n v="154"/>
    <x v="0"/>
    <x v="0"/>
    <n v="21"/>
    <n v="303"/>
    <n v="4040"/>
    <x v="100"/>
  </r>
  <r>
    <x v="26"/>
    <n v="161"/>
    <x v="7"/>
    <x v="1"/>
    <n v="28"/>
    <n v="5931"/>
    <n v="2035"/>
    <x v="101"/>
  </r>
  <r>
    <x v="26"/>
    <n v="163"/>
    <x v="1"/>
    <x v="0"/>
    <n v="43"/>
    <n v="696"/>
    <n v="4308"/>
    <x v="102"/>
  </r>
  <r>
    <x v="26"/>
    <n v="139"/>
    <x v="5"/>
    <x v="2"/>
    <n v="13"/>
    <n v="260"/>
    <n v="348"/>
    <x v="103"/>
  </r>
  <r>
    <x v="26"/>
    <n v="141"/>
    <x v="3"/>
    <x v="2"/>
    <n v="83"/>
    <n v="4217"/>
    <n v="3603"/>
    <x v="104"/>
  </r>
  <r>
    <x v="26"/>
    <n v="169"/>
    <x v="3"/>
    <x v="2"/>
    <n v="26"/>
    <n v="3174"/>
    <n v="4606"/>
    <x v="105"/>
  </r>
  <r>
    <x v="27"/>
    <n v="137"/>
    <x v="3"/>
    <x v="0"/>
    <n v="34"/>
    <n v="4387"/>
    <n v="1655"/>
    <x v="106"/>
  </r>
  <r>
    <x v="27"/>
    <n v="161"/>
    <x v="1"/>
    <x v="0"/>
    <n v="73"/>
    <n v="2954"/>
    <n v="197"/>
    <x v="107"/>
  </r>
  <r>
    <x v="27"/>
    <n v="152"/>
    <x v="1"/>
    <x v="0"/>
    <n v="68"/>
    <n v="1193"/>
    <n v="4925"/>
    <x v="108"/>
  </r>
  <r>
    <x v="27"/>
    <n v="144"/>
    <x v="5"/>
    <x v="0"/>
    <n v="19"/>
    <n v="761"/>
    <n v="1928"/>
    <x v="109"/>
  </r>
  <r>
    <x v="27"/>
    <n v="186"/>
    <x v="5"/>
    <x v="2"/>
    <n v="84"/>
    <n v="9204"/>
    <n v="4564"/>
    <x v="110"/>
  </r>
  <r>
    <x v="27"/>
    <n v="116"/>
    <x v="1"/>
    <x v="0"/>
    <n v="37"/>
    <n v="4127"/>
    <n v="2109"/>
    <x v="111"/>
  </r>
  <r>
    <x v="27"/>
    <n v="150"/>
    <x v="3"/>
    <x v="2"/>
    <n v="72"/>
    <n v="7306"/>
    <n v="965"/>
    <x v="112"/>
  </r>
  <r>
    <x v="28"/>
    <n v="115"/>
    <x v="7"/>
    <x v="1"/>
    <n v="99"/>
    <n v="9108"/>
    <n v="2231"/>
    <x v="113"/>
  </r>
  <r>
    <x v="28"/>
    <n v="191"/>
    <x v="5"/>
    <x v="1"/>
    <n v="92"/>
    <n v="4027"/>
    <n v="1959"/>
    <x v="114"/>
  </r>
  <r>
    <x v="28"/>
    <n v="198"/>
    <x v="2"/>
    <x v="1"/>
    <n v="82"/>
    <n v="2032"/>
    <n v="3912"/>
    <x v="115"/>
  </r>
  <r>
    <x v="28"/>
    <n v="169"/>
    <x v="6"/>
    <x v="2"/>
    <n v="26"/>
    <n v="8928"/>
    <n v="3783"/>
    <x v="116"/>
  </r>
  <r>
    <x v="29"/>
    <n v="125"/>
    <x v="7"/>
    <x v="0"/>
    <n v="59"/>
    <n v="8243"/>
    <n v="1909"/>
    <x v="117"/>
  </r>
  <r>
    <x v="29"/>
    <n v="125"/>
    <x v="4"/>
    <x v="0"/>
    <n v="27"/>
    <n v="2096"/>
    <n v="3396"/>
    <x v="118"/>
  </r>
  <r>
    <x v="29"/>
    <n v="146"/>
    <x v="3"/>
    <x v="0"/>
    <n v="11"/>
    <n v="6818"/>
    <n v="4356"/>
    <x v="119"/>
  </r>
  <r>
    <x v="29"/>
    <n v="176"/>
    <x v="6"/>
    <x v="0"/>
    <n v="43"/>
    <n v="1819"/>
    <n v="3843"/>
    <x v="120"/>
  </r>
  <r>
    <x v="30"/>
    <n v="195"/>
    <x v="1"/>
    <x v="0"/>
    <n v="54"/>
    <n v="8310"/>
    <n v="970"/>
    <x v="121"/>
  </r>
  <r>
    <x v="30"/>
    <n v="191"/>
    <x v="0"/>
    <x v="0"/>
    <n v="92"/>
    <n v="7186"/>
    <n v="551"/>
    <x v="122"/>
  </r>
  <r>
    <x v="30"/>
    <n v="182"/>
    <x v="5"/>
    <x v="2"/>
    <n v="27"/>
    <n v="7666"/>
    <n v="660"/>
    <x v="123"/>
  </r>
  <r>
    <x v="31"/>
    <n v="156"/>
    <x v="3"/>
    <x v="2"/>
    <n v="17"/>
    <n v="6964"/>
    <n v="4972"/>
    <x v="124"/>
  </r>
  <r>
    <x v="31"/>
    <n v="167"/>
    <x v="4"/>
    <x v="1"/>
    <n v="68"/>
    <n v="5555"/>
    <n v="901"/>
    <x v="125"/>
  </r>
  <r>
    <x v="31"/>
    <n v="118"/>
    <x v="4"/>
    <x v="1"/>
    <n v="33"/>
    <n v="9903"/>
    <n v="3824"/>
    <x v="126"/>
  </r>
  <r>
    <x v="31"/>
    <n v="156"/>
    <x v="5"/>
    <x v="2"/>
    <n v="69"/>
    <n v="7622"/>
    <n v="84"/>
    <x v="127"/>
  </r>
  <r>
    <x v="31"/>
    <n v="140"/>
    <x v="4"/>
    <x v="2"/>
    <n v="37"/>
    <n v="2825"/>
    <n v="220"/>
    <x v="128"/>
  </r>
  <r>
    <x v="31"/>
    <n v="158"/>
    <x v="2"/>
    <x v="2"/>
    <n v="99"/>
    <n v="7224"/>
    <n v="1564"/>
    <x v="129"/>
  </r>
  <r>
    <x v="31"/>
    <n v="166"/>
    <x v="6"/>
    <x v="0"/>
    <n v="36"/>
    <n v="8736"/>
    <n v="514"/>
    <x v="130"/>
  </r>
  <r>
    <x v="32"/>
    <n v="129"/>
    <x v="2"/>
    <x v="1"/>
    <n v="12"/>
    <n v="4770"/>
    <n v="165"/>
    <x v="131"/>
  </r>
  <r>
    <x v="32"/>
    <n v="185"/>
    <x v="7"/>
    <x v="0"/>
    <n v="57"/>
    <n v="6165"/>
    <n v="1259"/>
    <x v="132"/>
  </r>
  <r>
    <x v="32"/>
    <n v="152"/>
    <x v="0"/>
    <x v="2"/>
    <n v="78"/>
    <n v="2882"/>
    <n v="953"/>
    <x v="133"/>
  </r>
  <r>
    <x v="33"/>
    <n v="151"/>
    <x v="7"/>
    <x v="0"/>
    <n v="11"/>
    <n v="8133"/>
    <n v="4221"/>
    <x v="134"/>
  </r>
  <r>
    <x v="33"/>
    <n v="165"/>
    <x v="7"/>
    <x v="2"/>
    <n v="98"/>
    <n v="1981"/>
    <n v="1919"/>
    <x v="135"/>
  </r>
  <r>
    <x v="33"/>
    <n v="195"/>
    <x v="0"/>
    <x v="1"/>
    <n v="65"/>
    <n v="1725"/>
    <n v="2421"/>
    <x v="136"/>
  </r>
  <r>
    <x v="33"/>
    <n v="141"/>
    <x v="6"/>
    <x v="2"/>
    <n v="45"/>
    <n v="2193"/>
    <n v="4101"/>
    <x v="137"/>
  </r>
  <r>
    <x v="33"/>
    <n v="124"/>
    <x v="0"/>
    <x v="2"/>
    <n v="12"/>
    <n v="3859"/>
    <n v="3396"/>
    <x v="138"/>
  </r>
  <r>
    <x v="34"/>
    <n v="103"/>
    <x v="0"/>
    <x v="1"/>
    <n v="12"/>
    <n v="9390"/>
    <n v="1514"/>
    <x v="139"/>
  </r>
  <r>
    <x v="34"/>
    <n v="179"/>
    <x v="3"/>
    <x v="1"/>
    <n v="85"/>
    <n v="5474"/>
    <n v="1904"/>
    <x v="140"/>
  </r>
  <r>
    <x v="34"/>
    <n v="129"/>
    <x v="1"/>
    <x v="2"/>
    <n v="24"/>
    <n v="6420"/>
    <n v="1314"/>
    <x v="141"/>
  </r>
  <r>
    <x v="34"/>
    <n v="174"/>
    <x v="0"/>
    <x v="2"/>
    <n v="51"/>
    <n v="6396"/>
    <n v="2631"/>
    <x v="142"/>
  </r>
  <r>
    <x v="35"/>
    <n v="179"/>
    <x v="1"/>
    <x v="2"/>
    <n v="22"/>
    <n v="4720"/>
    <n v="1048"/>
    <x v="143"/>
  </r>
  <r>
    <x v="35"/>
    <n v="107"/>
    <x v="0"/>
    <x v="1"/>
    <n v="11"/>
    <n v="2141"/>
    <n v="139"/>
    <x v="144"/>
  </r>
  <r>
    <x v="35"/>
    <n v="153"/>
    <x v="3"/>
    <x v="2"/>
    <n v="82"/>
    <n v="9406"/>
    <n v="3438"/>
    <x v="145"/>
  </r>
  <r>
    <x v="35"/>
    <n v="187"/>
    <x v="2"/>
    <x v="2"/>
    <n v="77"/>
    <n v="349"/>
    <n v="3916"/>
    <x v="146"/>
  </r>
  <r>
    <x v="36"/>
    <n v="137"/>
    <x v="3"/>
    <x v="2"/>
    <n v="23"/>
    <n v="7837"/>
    <n v="925"/>
    <x v="147"/>
  </r>
  <r>
    <x v="36"/>
    <n v="153"/>
    <x v="4"/>
    <x v="0"/>
    <n v="89"/>
    <n v="1330"/>
    <n v="4089"/>
    <x v="148"/>
  </r>
  <r>
    <x v="36"/>
    <n v="141"/>
    <x v="5"/>
    <x v="0"/>
    <n v="40"/>
    <n v="7360"/>
    <n v="4346"/>
    <x v="149"/>
  </r>
  <r>
    <x v="37"/>
    <n v="189"/>
    <x v="1"/>
    <x v="1"/>
    <n v="93"/>
    <n v="9359"/>
    <n v="3779"/>
    <x v="150"/>
  </r>
  <r>
    <x v="37"/>
    <n v="148"/>
    <x v="0"/>
    <x v="0"/>
    <n v="62"/>
    <n v="5969"/>
    <n v="4490"/>
    <x v="151"/>
  </r>
  <r>
    <x v="37"/>
    <n v="184"/>
    <x v="7"/>
    <x v="1"/>
    <n v="21"/>
    <n v="3299"/>
    <n v="2445"/>
    <x v="152"/>
  </r>
  <r>
    <x v="37"/>
    <n v="114"/>
    <x v="3"/>
    <x v="2"/>
    <n v="25"/>
    <n v="2704"/>
    <n v="1169"/>
    <x v="153"/>
  </r>
  <r>
    <x v="37"/>
    <n v="148"/>
    <x v="5"/>
    <x v="2"/>
    <n v="37"/>
    <n v="2048"/>
    <n v="2628"/>
    <x v="154"/>
  </r>
  <r>
    <x v="37"/>
    <n v="197"/>
    <x v="7"/>
    <x v="0"/>
    <n v="5"/>
    <n v="2566"/>
    <n v="1390"/>
    <x v="155"/>
  </r>
  <r>
    <x v="37"/>
    <n v="139"/>
    <x v="1"/>
    <x v="1"/>
    <n v="13"/>
    <n v="5880"/>
    <n v="2715"/>
    <x v="156"/>
  </r>
  <r>
    <x v="38"/>
    <n v="198"/>
    <x v="1"/>
    <x v="0"/>
    <n v="69"/>
    <n v="6236"/>
    <n v="2010"/>
    <x v="157"/>
  </r>
  <r>
    <x v="39"/>
    <n v="187"/>
    <x v="2"/>
    <x v="2"/>
    <n v="98"/>
    <n v="4526"/>
    <n v="3842"/>
    <x v="158"/>
  </r>
  <r>
    <x v="39"/>
    <n v="124"/>
    <x v="0"/>
    <x v="2"/>
    <n v="19"/>
    <n v="5588"/>
    <n v="4720"/>
    <x v="159"/>
  </r>
  <r>
    <x v="39"/>
    <n v="147"/>
    <x v="7"/>
    <x v="0"/>
    <n v="73"/>
    <n v="1816"/>
    <n v="3220"/>
    <x v="160"/>
  </r>
  <r>
    <x v="40"/>
    <n v="138"/>
    <x v="3"/>
    <x v="1"/>
    <n v="11"/>
    <n v="9580"/>
    <n v="1990"/>
    <x v="161"/>
  </r>
  <r>
    <x v="40"/>
    <n v="161"/>
    <x v="7"/>
    <x v="1"/>
    <n v="55"/>
    <n v="9216"/>
    <n v="334"/>
    <x v="162"/>
  </r>
  <r>
    <x v="40"/>
    <n v="132"/>
    <x v="3"/>
    <x v="0"/>
    <n v="52"/>
    <n v="2990"/>
    <n v="2064"/>
    <x v="163"/>
  </r>
  <r>
    <x v="41"/>
    <n v="119"/>
    <x v="1"/>
    <x v="1"/>
    <n v="87"/>
    <n v="286"/>
    <n v="469"/>
    <x v="164"/>
  </r>
  <r>
    <x v="41"/>
    <n v="129"/>
    <x v="5"/>
    <x v="2"/>
    <n v="74"/>
    <n v="1438"/>
    <n v="4767"/>
    <x v="165"/>
  </r>
  <r>
    <x v="42"/>
    <n v="197"/>
    <x v="7"/>
    <x v="2"/>
    <n v="30"/>
    <n v="3454"/>
    <n v="1461"/>
    <x v="166"/>
  </r>
  <r>
    <x v="42"/>
    <n v="104"/>
    <x v="4"/>
    <x v="2"/>
    <n v="38"/>
    <n v="186"/>
    <n v="327"/>
    <x v="167"/>
  </r>
  <r>
    <x v="42"/>
    <n v="125"/>
    <x v="0"/>
    <x v="1"/>
    <n v="87"/>
    <n v="8189"/>
    <n v="4175"/>
    <x v="168"/>
  </r>
  <r>
    <x v="42"/>
    <n v="182"/>
    <x v="3"/>
    <x v="2"/>
    <n v="55"/>
    <n v="2635"/>
    <n v="2986"/>
    <x v="169"/>
  </r>
  <r>
    <x v="43"/>
    <n v="178"/>
    <x v="6"/>
    <x v="1"/>
    <n v="81"/>
    <n v="7072"/>
    <n v="437"/>
    <x v="122"/>
  </r>
  <r>
    <x v="43"/>
    <n v="144"/>
    <x v="6"/>
    <x v="2"/>
    <n v="93"/>
    <n v="7638"/>
    <n v="3785"/>
    <x v="170"/>
  </r>
  <r>
    <x v="43"/>
    <n v="113"/>
    <x v="3"/>
    <x v="1"/>
    <n v="85"/>
    <n v="9619"/>
    <n v="1027"/>
    <x v="171"/>
  </r>
  <r>
    <x v="44"/>
    <n v="170"/>
    <x v="4"/>
    <x v="0"/>
    <n v="2"/>
    <n v="4560"/>
    <n v="1943"/>
    <x v="172"/>
  </r>
  <r>
    <x v="44"/>
    <n v="172"/>
    <x v="6"/>
    <x v="2"/>
    <n v="29"/>
    <n v="5609"/>
    <n v="3311"/>
    <x v="173"/>
  </r>
  <r>
    <x v="44"/>
    <n v="144"/>
    <x v="5"/>
    <x v="1"/>
    <n v="64"/>
    <n v="4106"/>
    <n v="3482"/>
    <x v="174"/>
  </r>
  <r>
    <x v="44"/>
    <n v="133"/>
    <x v="6"/>
    <x v="0"/>
    <n v="47"/>
    <n v="5088"/>
    <n v="1516"/>
    <x v="175"/>
  </r>
  <r>
    <x v="45"/>
    <n v="199"/>
    <x v="0"/>
    <x v="0"/>
    <n v="75"/>
    <n v="5557"/>
    <n v="3564"/>
    <x v="166"/>
  </r>
  <r>
    <x v="45"/>
    <n v="106"/>
    <x v="6"/>
    <x v="1"/>
    <n v="45"/>
    <n v="6682"/>
    <n v="1785"/>
    <x v="176"/>
  </r>
  <r>
    <x v="45"/>
    <n v="155"/>
    <x v="0"/>
    <x v="0"/>
    <n v="32"/>
    <n v="4061"/>
    <n v="2402"/>
    <x v="177"/>
  </r>
  <r>
    <x v="45"/>
    <n v="105"/>
    <x v="3"/>
    <x v="2"/>
    <n v="78"/>
    <n v="7095"/>
    <n v="837"/>
    <x v="178"/>
  </r>
  <r>
    <x v="45"/>
    <n v="181"/>
    <x v="5"/>
    <x v="2"/>
    <n v="42"/>
    <n v="727"/>
    <n v="2582"/>
    <x v="179"/>
  </r>
  <r>
    <x v="46"/>
    <n v="140"/>
    <x v="3"/>
    <x v="2"/>
    <n v="84"/>
    <n v="3291"/>
    <n v="2903"/>
    <x v="180"/>
  </r>
  <r>
    <x v="46"/>
    <n v="129"/>
    <x v="1"/>
    <x v="1"/>
    <n v="45"/>
    <n v="9054"/>
    <n v="3317"/>
    <x v="181"/>
  </r>
  <r>
    <x v="46"/>
    <n v="117"/>
    <x v="5"/>
    <x v="1"/>
    <n v="19"/>
    <n v="3741"/>
    <n v="4521"/>
    <x v="182"/>
  </r>
  <r>
    <x v="46"/>
    <n v="171"/>
    <x v="2"/>
    <x v="2"/>
    <n v="51"/>
    <n v="6639"/>
    <n v="3044"/>
    <x v="183"/>
  </r>
  <r>
    <x v="46"/>
    <n v="104"/>
    <x v="2"/>
    <x v="0"/>
    <n v="31"/>
    <n v="3892"/>
    <n v="914"/>
    <x v="184"/>
  </r>
  <r>
    <x v="46"/>
    <n v="130"/>
    <x v="7"/>
    <x v="0"/>
    <n v="30"/>
    <n v="6560"/>
    <n v="4701"/>
    <x v="185"/>
  </r>
  <r>
    <x v="46"/>
    <n v="160"/>
    <x v="3"/>
    <x v="2"/>
    <n v="59"/>
    <n v="8660"/>
    <n v="767"/>
    <x v="186"/>
  </r>
  <r>
    <x v="47"/>
    <n v="116"/>
    <x v="7"/>
    <x v="1"/>
    <n v="32"/>
    <n v="2144"/>
    <n v="1237"/>
    <x v="187"/>
  </r>
  <r>
    <x v="47"/>
    <n v="109"/>
    <x v="0"/>
    <x v="1"/>
    <n v="28"/>
    <n v="6409"/>
    <n v="2830"/>
    <x v="188"/>
  </r>
  <r>
    <x v="47"/>
    <n v="166"/>
    <x v="5"/>
    <x v="0"/>
    <n v="96"/>
    <n v="2790"/>
    <n v="1486"/>
    <x v="189"/>
  </r>
  <r>
    <x v="47"/>
    <n v="174"/>
    <x v="3"/>
    <x v="0"/>
    <n v="42"/>
    <n v="465"/>
    <n v="2999"/>
    <x v="190"/>
  </r>
  <r>
    <x v="48"/>
    <n v="146"/>
    <x v="2"/>
    <x v="2"/>
    <n v="81"/>
    <n v="7945"/>
    <n v="3208"/>
    <x v="191"/>
  </r>
  <r>
    <x v="48"/>
    <n v="169"/>
    <x v="2"/>
    <x v="2"/>
    <n v="46"/>
    <n v="5385"/>
    <n v="1022"/>
    <x v="192"/>
  </r>
  <r>
    <x v="48"/>
    <n v="192"/>
    <x v="1"/>
    <x v="1"/>
    <n v="62"/>
    <n v="6624"/>
    <n v="3200"/>
    <x v="193"/>
  </r>
  <r>
    <x v="49"/>
    <n v="101"/>
    <x v="3"/>
    <x v="2"/>
    <n v="57"/>
    <n v="2394"/>
    <n v="3228"/>
    <x v="194"/>
  </r>
  <r>
    <x v="49"/>
    <n v="192"/>
    <x v="6"/>
    <x v="1"/>
    <n v="53"/>
    <n v="1235"/>
    <n v="4602"/>
    <x v="195"/>
  </r>
  <r>
    <x v="49"/>
    <n v="100"/>
    <x v="2"/>
    <x v="1"/>
    <n v="47"/>
    <n v="9655"/>
    <n v="907"/>
    <x v="196"/>
  </r>
  <r>
    <x v="49"/>
    <n v="116"/>
    <x v="0"/>
    <x v="0"/>
    <n v="82"/>
    <n v="9001"/>
    <n v="2262"/>
    <x v="197"/>
  </r>
  <r>
    <x v="49"/>
    <n v="194"/>
    <x v="6"/>
    <x v="2"/>
    <n v="95"/>
    <n v="9380"/>
    <n v="657"/>
    <x v="198"/>
  </r>
  <r>
    <x v="49"/>
    <n v="176"/>
    <x v="2"/>
    <x v="1"/>
    <n v="74"/>
    <n v="7619"/>
    <n v="3016"/>
    <x v="199"/>
  </r>
  <r>
    <x v="50"/>
    <n v="122"/>
    <x v="5"/>
    <x v="1"/>
    <n v="67"/>
    <n v="1075"/>
    <n v="1174"/>
    <x v="200"/>
  </r>
  <r>
    <x v="50"/>
    <n v="106"/>
    <x v="5"/>
    <x v="2"/>
    <n v="21"/>
    <n v="3506"/>
    <n v="1758"/>
    <x v="201"/>
  </r>
  <r>
    <x v="50"/>
    <n v="193"/>
    <x v="6"/>
    <x v="2"/>
    <n v="68"/>
    <n v="597"/>
    <n v="2937"/>
    <x v="202"/>
  </r>
  <r>
    <x v="50"/>
    <n v="193"/>
    <x v="3"/>
    <x v="1"/>
    <n v="1"/>
    <n v="5197"/>
    <n v="4109"/>
    <x v="203"/>
  </r>
  <r>
    <x v="50"/>
    <n v="102"/>
    <x v="7"/>
    <x v="2"/>
    <n v="27"/>
    <n v="902"/>
    <n v="833"/>
    <x v="204"/>
  </r>
  <r>
    <x v="51"/>
    <n v="101"/>
    <x v="7"/>
    <x v="2"/>
    <n v="2"/>
    <n v="9560"/>
    <n v="665"/>
    <x v="205"/>
  </r>
  <r>
    <x v="51"/>
    <n v="192"/>
    <x v="2"/>
    <x v="2"/>
    <n v="65"/>
    <n v="6224"/>
    <n v="4956"/>
    <x v="206"/>
  </r>
  <r>
    <x v="51"/>
    <n v="150"/>
    <x v="3"/>
    <x v="2"/>
    <n v="44"/>
    <n v="5888"/>
    <n v="1630"/>
    <x v="207"/>
  </r>
  <r>
    <x v="51"/>
    <n v="159"/>
    <x v="4"/>
    <x v="0"/>
    <n v="3"/>
    <n v="3745"/>
    <n v="2400"/>
    <x v="208"/>
  </r>
  <r>
    <x v="51"/>
    <n v="102"/>
    <x v="3"/>
    <x v="2"/>
    <n v="17"/>
    <n v="1948"/>
    <n v="3464"/>
    <x v="209"/>
  </r>
  <r>
    <x v="51"/>
    <n v="185"/>
    <x v="4"/>
    <x v="1"/>
    <n v="86"/>
    <n v="4997"/>
    <n v="2145"/>
    <x v="210"/>
  </r>
  <r>
    <x v="51"/>
    <n v="145"/>
    <x v="2"/>
    <x v="2"/>
    <n v="77"/>
    <n v="3975"/>
    <n v="2205"/>
    <x v="211"/>
  </r>
  <r>
    <x v="52"/>
    <n v="144"/>
    <x v="4"/>
    <x v="1"/>
    <n v="75"/>
    <n v="2718"/>
    <n v="2287"/>
    <x v="212"/>
  </r>
  <r>
    <x v="52"/>
    <n v="188"/>
    <x v="3"/>
    <x v="0"/>
    <n v="96"/>
    <n v="5143"/>
    <n v="122"/>
    <x v="213"/>
  </r>
  <r>
    <x v="52"/>
    <n v="145"/>
    <x v="1"/>
    <x v="2"/>
    <n v="6"/>
    <n v="3590"/>
    <n v="274"/>
    <x v="214"/>
  </r>
  <r>
    <x v="52"/>
    <n v="119"/>
    <x v="1"/>
    <x v="0"/>
    <n v="86"/>
    <n v="2502"/>
    <n v="2344"/>
    <x v="215"/>
  </r>
  <r>
    <x v="52"/>
    <n v="133"/>
    <x v="5"/>
    <x v="2"/>
    <n v="7"/>
    <n v="4208"/>
    <n v="4566"/>
    <x v="216"/>
  </r>
  <r>
    <x v="52"/>
    <n v="185"/>
    <x v="2"/>
    <x v="2"/>
    <n v="18"/>
    <n v="7709"/>
    <n v="3469"/>
    <x v="217"/>
  </r>
  <r>
    <x v="52"/>
    <n v="161"/>
    <x v="6"/>
    <x v="0"/>
    <n v="28"/>
    <n v="715"/>
    <n v="1631"/>
    <x v="218"/>
  </r>
  <r>
    <x v="52"/>
    <n v="139"/>
    <x v="3"/>
    <x v="2"/>
    <n v="34"/>
    <n v="5051"/>
    <n v="4923"/>
    <x v="219"/>
  </r>
  <r>
    <x v="52"/>
    <n v="177"/>
    <x v="7"/>
    <x v="2"/>
    <n v="30"/>
    <n v="1464"/>
    <n v="4859"/>
    <x v="220"/>
  </r>
  <r>
    <x v="53"/>
    <n v="106"/>
    <x v="6"/>
    <x v="1"/>
    <n v="59"/>
    <n v="5966"/>
    <n v="2695"/>
    <x v="28"/>
  </r>
  <r>
    <x v="53"/>
    <n v="174"/>
    <x v="1"/>
    <x v="0"/>
    <n v="18"/>
    <n v="5278"/>
    <n v="337"/>
    <x v="221"/>
  </r>
  <r>
    <x v="53"/>
    <n v="157"/>
    <x v="7"/>
    <x v="1"/>
    <n v="99"/>
    <n v="4691"/>
    <n v="3233"/>
    <x v="222"/>
  </r>
  <r>
    <x v="54"/>
    <n v="190"/>
    <x v="5"/>
    <x v="0"/>
    <n v="83"/>
    <n v="6200"/>
    <n v="3705"/>
    <x v="223"/>
  </r>
  <r>
    <x v="54"/>
    <n v="171"/>
    <x v="6"/>
    <x v="2"/>
    <n v="41"/>
    <n v="9597"/>
    <n v="4526"/>
    <x v="224"/>
  </r>
  <r>
    <x v="55"/>
    <n v="139"/>
    <x v="5"/>
    <x v="2"/>
    <n v="41"/>
    <n v="3172"/>
    <n v="540"/>
    <x v="225"/>
  </r>
  <r>
    <x v="55"/>
    <n v="162"/>
    <x v="4"/>
    <x v="0"/>
    <n v="17"/>
    <n v="7131"/>
    <n v="4795"/>
    <x v="226"/>
  </r>
  <r>
    <x v="56"/>
    <n v="104"/>
    <x v="7"/>
    <x v="1"/>
    <n v="39"/>
    <n v="8499"/>
    <n v="1531"/>
    <x v="227"/>
  </r>
  <r>
    <x v="56"/>
    <n v="143"/>
    <x v="2"/>
    <x v="1"/>
    <n v="39"/>
    <n v="7679"/>
    <n v="3019"/>
    <x v="228"/>
  </r>
  <r>
    <x v="56"/>
    <n v="110"/>
    <x v="6"/>
    <x v="0"/>
    <n v="9"/>
    <n v="3394"/>
    <n v="1614"/>
    <x v="229"/>
  </r>
  <r>
    <x v="56"/>
    <n v="173"/>
    <x v="0"/>
    <x v="1"/>
    <n v="50"/>
    <n v="5414"/>
    <n v="2718"/>
    <x v="230"/>
  </r>
  <r>
    <x v="56"/>
    <n v="142"/>
    <x v="1"/>
    <x v="2"/>
    <n v="10"/>
    <n v="4667"/>
    <n v="4036"/>
    <x v="231"/>
  </r>
  <r>
    <x v="56"/>
    <n v="191"/>
    <x v="7"/>
    <x v="1"/>
    <n v="3"/>
    <n v="8806"/>
    <n v="2526"/>
    <x v="232"/>
  </r>
  <r>
    <x v="56"/>
    <n v="171"/>
    <x v="5"/>
    <x v="2"/>
    <n v="7"/>
    <n v="4727"/>
    <n v="4522"/>
    <x v="233"/>
  </r>
  <r>
    <x v="56"/>
    <n v="158"/>
    <x v="4"/>
    <x v="2"/>
    <n v="6"/>
    <n v="1241"/>
    <n v="1919"/>
    <x v="234"/>
  </r>
  <r>
    <x v="56"/>
    <n v="152"/>
    <x v="3"/>
    <x v="0"/>
    <n v="59"/>
    <n v="6134"/>
    <n v="1756"/>
    <x v="235"/>
  </r>
  <r>
    <x v="57"/>
    <n v="152"/>
    <x v="2"/>
    <x v="1"/>
    <n v="40"/>
    <n v="9524"/>
    <n v="3504"/>
    <x v="236"/>
  </r>
  <r>
    <x v="57"/>
    <n v="164"/>
    <x v="7"/>
    <x v="1"/>
    <n v="8"/>
    <n v="5883"/>
    <n v="3448"/>
    <x v="237"/>
  </r>
  <r>
    <x v="57"/>
    <n v="116"/>
    <x v="2"/>
    <x v="2"/>
    <n v="7"/>
    <n v="8445"/>
    <n v="3731"/>
    <x v="238"/>
  </r>
  <r>
    <x v="58"/>
    <n v="173"/>
    <x v="5"/>
    <x v="2"/>
    <n v="53"/>
    <n v="9571"/>
    <n v="2414"/>
    <x v="239"/>
  </r>
  <r>
    <x v="58"/>
    <n v="187"/>
    <x v="6"/>
    <x v="2"/>
    <n v="57"/>
    <n v="4398"/>
    <n v="1179"/>
    <x v="240"/>
  </r>
  <r>
    <x v="58"/>
    <n v="115"/>
    <x v="0"/>
    <x v="0"/>
    <n v="7"/>
    <n v="7705"/>
    <n v="742"/>
    <x v="241"/>
  </r>
  <r>
    <x v="58"/>
    <n v="137"/>
    <x v="7"/>
    <x v="0"/>
    <n v="25"/>
    <n v="3326"/>
    <n v="1242"/>
    <x v="242"/>
  </r>
  <r>
    <x v="58"/>
    <n v="166"/>
    <x v="3"/>
    <x v="1"/>
    <n v="34"/>
    <n v="1913"/>
    <n v="4592"/>
    <x v="243"/>
  </r>
  <r>
    <x v="59"/>
    <n v="125"/>
    <x v="2"/>
    <x v="1"/>
    <n v="21"/>
    <n v="2975"/>
    <n v="4556"/>
    <x v="244"/>
  </r>
  <r>
    <x v="59"/>
    <n v="102"/>
    <x v="7"/>
    <x v="2"/>
    <n v="51"/>
    <n v="2498"/>
    <n v="3382"/>
    <x v="245"/>
  </r>
  <r>
    <x v="59"/>
    <n v="162"/>
    <x v="0"/>
    <x v="1"/>
    <n v="85"/>
    <n v="283"/>
    <n v="1512"/>
    <x v="246"/>
  </r>
  <r>
    <x v="60"/>
    <n v="137"/>
    <x v="3"/>
    <x v="2"/>
    <n v="25"/>
    <n v="2342"/>
    <n v="370"/>
    <x v="247"/>
  </r>
  <r>
    <x v="60"/>
    <n v="104"/>
    <x v="2"/>
    <x v="0"/>
    <n v="75"/>
    <n v="6519"/>
    <n v="4915"/>
    <x v="248"/>
  </r>
  <r>
    <x v="60"/>
    <n v="185"/>
    <x v="0"/>
    <x v="1"/>
    <n v="91"/>
    <n v="5407"/>
    <n v="3078"/>
    <x v="249"/>
  </r>
  <r>
    <x v="60"/>
    <n v="122"/>
    <x v="0"/>
    <x v="0"/>
    <n v="35"/>
    <n v="1773"/>
    <n v="65"/>
    <x v="250"/>
  </r>
  <r>
    <x v="60"/>
    <n v="131"/>
    <x v="3"/>
    <x v="2"/>
    <n v="32"/>
    <n v="6229"/>
    <n v="3853"/>
    <x v="251"/>
  </r>
  <r>
    <x v="60"/>
    <n v="174"/>
    <x v="7"/>
    <x v="2"/>
    <n v="81"/>
    <n v="236"/>
    <n v="3171"/>
    <x v="252"/>
  </r>
  <r>
    <x v="61"/>
    <n v="112"/>
    <x v="1"/>
    <x v="1"/>
    <n v="6"/>
    <n v="1549"/>
    <n v="3247"/>
    <x v="253"/>
  </r>
  <r>
    <x v="61"/>
    <n v="114"/>
    <x v="1"/>
    <x v="0"/>
    <n v="24"/>
    <n v="969"/>
    <n v="4636"/>
    <x v="254"/>
  </r>
  <r>
    <x v="61"/>
    <n v="156"/>
    <x v="4"/>
    <x v="0"/>
    <n v="47"/>
    <n v="5262"/>
    <n v="969"/>
    <x v="255"/>
  </r>
  <r>
    <x v="61"/>
    <n v="123"/>
    <x v="1"/>
    <x v="0"/>
    <n v="88"/>
    <n v="2168"/>
    <n v="4019"/>
    <x v="256"/>
  </r>
  <r>
    <x v="61"/>
    <n v="146"/>
    <x v="1"/>
    <x v="2"/>
    <n v="90"/>
    <n v="2359"/>
    <n v="454"/>
    <x v="257"/>
  </r>
  <r>
    <x v="62"/>
    <n v="122"/>
    <x v="4"/>
    <x v="1"/>
    <n v="92"/>
    <n v="2655"/>
    <n v="3267"/>
    <x v="258"/>
  </r>
  <r>
    <x v="63"/>
    <n v="128"/>
    <x v="3"/>
    <x v="0"/>
    <n v="29"/>
    <n v="3514"/>
    <n v="3427"/>
    <x v="259"/>
  </r>
  <r>
    <x v="63"/>
    <n v="139"/>
    <x v="6"/>
    <x v="0"/>
    <n v="34"/>
    <n v="5658"/>
    <n v="1022"/>
    <x v="260"/>
  </r>
  <r>
    <x v="63"/>
    <n v="104"/>
    <x v="6"/>
    <x v="0"/>
    <n v="40"/>
    <n v="4863"/>
    <n v="1727"/>
    <x v="261"/>
  </r>
  <r>
    <x v="63"/>
    <n v="158"/>
    <x v="6"/>
    <x v="0"/>
    <n v="46"/>
    <n v="1626"/>
    <n v="3116"/>
    <x v="262"/>
  </r>
  <r>
    <x v="63"/>
    <n v="168"/>
    <x v="4"/>
    <x v="2"/>
    <n v="11"/>
    <n v="326"/>
    <n v="1773"/>
    <x v="263"/>
  </r>
  <r>
    <x v="64"/>
    <n v="154"/>
    <x v="4"/>
    <x v="2"/>
    <n v="81"/>
    <n v="715"/>
    <n v="4572"/>
    <x v="264"/>
  </r>
  <r>
    <x v="64"/>
    <n v="156"/>
    <x v="1"/>
    <x v="0"/>
    <n v="72"/>
    <n v="7124"/>
    <n v="1082"/>
    <x v="265"/>
  </r>
  <r>
    <x v="65"/>
    <n v="162"/>
    <x v="6"/>
    <x v="2"/>
    <n v="28"/>
    <n v="4904"/>
    <n v="840"/>
    <x v="266"/>
  </r>
  <r>
    <x v="65"/>
    <n v="121"/>
    <x v="0"/>
    <x v="2"/>
    <n v="76"/>
    <n v="6687"/>
    <n v="3586"/>
    <x v="267"/>
  </r>
  <r>
    <x v="65"/>
    <n v="148"/>
    <x v="6"/>
    <x v="2"/>
    <n v="34"/>
    <n v="8405"/>
    <n v="3687"/>
    <x v="268"/>
  </r>
  <r>
    <x v="66"/>
    <n v="182"/>
    <x v="4"/>
    <x v="1"/>
    <n v="34"/>
    <n v="9459"/>
    <n v="2460"/>
    <x v="269"/>
  </r>
  <r>
    <x v="66"/>
    <n v="199"/>
    <x v="5"/>
    <x v="1"/>
    <n v="44"/>
    <n v="3378"/>
    <n v="4046"/>
    <x v="270"/>
  </r>
  <r>
    <x v="67"/>
    <n v="124"/>
    <x v="1"/>
    <x v="2"/>
    <n v="65"/>
    <n v="2042"/>
    <n v="4289"/>
    <x v="271"/>
  </r>
  <r>
    <x v="67"/>
    <n v="117"/>
    <x v="5"/>
    <x v="2"/>
    <n v="34"/>
    <n v="9913"/>
    <n v="1937"/>
    <x v="272"/>
  </r>
  <r>
    <x v="67"/>
    <n v="197"/>
    <x v="5"/>
    <x v="0"/>
    <n v="62"/>
    <n v="3236"/>
    <n v="3268"/>
    <x v="273"/>
  </r>
  <r>
    <x v="67"/>
    <n v="141"/>
    <x v="1"/>
    <x v="1"/>
    <n v="52"/>
    <n v="2248"/>
    <n v="529"/>
    <x v="274"/>
  </r>
  <r>
    <x v="67"/>
    <n v="116"/>
    <x v="1"/>
    <x v="2"/>
    <n v="20"/>
    <n v="7092"/>
    <n v="2891"/>
    <x v="275"/>
  </r>
  <r>
    <x v="67"/>
    <n v="161"/>
    <x v="3"/>
    <x v="2"/>
    <n v="6"/>
    <n v="5308"/>
    <n v="606"/>
    <x v="276"/>
  </r>
  <r>
    <x v="68"/>
    <n v="114"/>
    <x v="2"/>
    <x v="2"/>
    <n v="67"/>
    <n v="3864"/>
    <n v="576"/>
    <x v="277"/>
  </r>
  <r>
    <x v="68"/>
    <n v="167"/>
    <x v="1"/>
    <x v="1"/>
    <n v="4"/>
    <n v="2205"/>
    <n v="1957"/>
    <x v="278"/>
  </r>
  <r>
    <x v="68"/>
    <n v="191"/>
    <x v="5"/>
    <x v="0"/>
    <n v="55"/>
    <n v="8381"/>
    <n v="608"/>
    <x v="279"/>
  </r>
  <r>
    <x v="69"/>
    <n v="148"/>
    <x v="5"/>
    <x v="1"/>
    <n v="36"/>
    <n v="1151"/>
    <n v="1428"/>
    <x v="280"/>
  </r>
  <r>
    <x v="69"/>
    <n v="105"/>
    <x v="3"/>
    <x v="2"/>
    <n v="7"/>
    <n v="9863"/>
    <n v="981"/>
    <x v="162"/>
  </r>
  <r>
    <x v="69"/>
    <n v="106"/>
    <x v="3"/>
    <x v="0"/>
    <n v="44"/>
    <n v="1461"/>
    <n v="290"/>
    <x v="281"/>
  </r>
  <r>
    <x v="70"/>
    <n v="178"/>
    <x v="3"/>
    <x v="0"/>
    <n v="28"/>
    <n v="2538"/>
    <n v="4608"/>
    <x v="282"/>
  </r>
  <r>
    <x v="70"/>
    <n v="195"/>
    <x v="5"/>
    <x v="0"/>
    <n v="97"/>
    <n v="7604"/>
    <n v="3374"/>
    <x v="283"/>
  </r>
  <r>
    <x v="70"/>
    <n v="124"/>
    <x v="7"/>
    <x v="2"/>
    <n v="28"/>
    <n v="1973"/>
    <n v="3676"/>
    <x v="284"/>
  </r>
  <r>
    <x v="71"/>
    <n v="107"/>
    <x v="3"/>
    <x v="1"/>
    <n v="49"/>
    <n v="6509"/>
    <n v="1275"/>
    <x v="285"/>
  </r>
  <r>
    <x v="72"/>
    <n v="133"/>
    <x v="7"/>
    <x v="0"/>
    <n v="21"/>
    <n v="1604"/>
    <n v="4390"/>
    <x v="286"/>
  </r>
  <r>
    <x v="72"/>
    <n v="191"/>
    <x v="0"/>
    <x v="0"/>
    <n v="21"/>
    <n v="7631"/>
    <n v="1905"/>
    <x v="287"/>
  </r>
  <r>
    <x v="72"/>
    <n v="135"/>
    <x v="4"/>
    <x v="0"/>
    <n v="19"/>
    <n v="5658"/>
    <n v="3967"/>
    <x v="288"/>
  </r>
  <r>
    <x v="73"/>
    <n v="165"/>
    <x v="1"/>
    <x v="1"/>
    <n v="71"/>
    <n v="3213"/>
    <n v="2444"/>
    <x v="289"/>
  </r>
  <r>
    <x v="73"/>
    <n v="135"/>
    <x v="3"/>
    <x v="1"/>
    <n v="95"/>
    <n v="8511"/>
    <n v="2388"/>
    <x v="290"/>
  </r>
  <r>
    <x v="73"/>
    <n v="118"/>
    <x v="5"/>
    <x v="1"/>
    <n v="13"/>
    <n v="2873"/>
    <n v="3421"/>
    <x v="291"/>
  </r>
  <r>
    <x v="73"/>
    <n v="163"/>
    <x v="5"/>
    <x v="0"/>
    <n v="73"/>
    <n v="6647"/>
    <n v="2334"/>
    <x v="292"/>
  </r>
  <r>
    <x v="73"/>
    <n v="193"/>
    <x v="0"/>
    <x v="1"/>
    <n v="59"/>
    <n v="7001"/>
    <n v="1591"/>
    <x v="293"/>
  </r>
  <r>
    <x v="74"/>
    <n v="147"/>
    <x v="5"/>
    <x v="1"/>
    <n v="18"/>
    <n v="986"/>
    <n v="1416"/>
    <x v="294"/>
  </r>
  <r>
    <x v="74"/>
    <n v="198"/>
    <x v="6"/>
    <x v="2"/>
    <n v="40"/>
    <n v="7950"/>
    <n v="1420"/>
    <x v="295"/>
  </r>
  <r>
    <x v="74"/>
    <n v="125"/>
    <x v="3"/>
    <x v="1"/>
    <n v="88"/>
    <n v="9195"/>
    <n v="269"/>
    <x v="296"/>
  </r>
  <r>
    <x v="75"/>
    <n v="195"/>
    <x v="7"/>
    <x v="2"/>
    <n v="67"/>
    <n v="6269"/>
    <n v="3674"/>
    <x v="297"/>
  </r>
  <r>
    <x v="76"/>
    <n v="153"/>
    <x v="6"/>
    <x v="2"/>
    <n v="33"/>
    <n v="8180"/>
    <n v="2106"/>
    <x v="298"/>
  </r>
  <r>
    <x v="76"/>
    <n v="104"/>
    <x v="5"/>
    <x v="1"/>
    <n v="47"/>
    <n v="4282"/>
    <n v="672"/>
    <x v="299"/>
  </r>
  <r>
    <x v="77"/>
    <n v="121"/>
    <x v="3"/>
    <x v="0"/>
    <n v="26"/>
    <n v="8067"/>
    <n v="2856"/>
    <x v="300"/>
  </r>
  <r>
    <x v="77"/>
    <n v="172"/>
    <x v="5"/>
    <x v="0"/>
    <n v="43"/>
    <n v="1730"/>
    <n v="2755"/>
    <x v="301"/>
  </r>
  <r>
    <x v="77"/>
    <n v="188"/>
    <x v="7"/>
    <x v="0"/>
    <n v="13"/>
    <n v="702"/>
    <n v="288"/>
    <x v="302"/>
  </r>
  <r>
    <x v="77"/>
    <n v="108"/>
    <x v="3"/>
    <x v="2"/>
    <n v="36"/>
    <n v="338"/>
    <n v="2892"/>
    <x v="303"/>
  </r>
  <r>
    <x v="78"/>
    <n v="128"/>
    <x v="3"/>
    <x v="0"/>
    <n v="86"/>
    <n v="8281"/>
    <n v="3038"/>
    <x v="304"/>
  </r>
  <r>
    <x v="78"/>
    <n v="192"/>
    <x v="0"/>
    <x v="1"/>
    <n v="67"/>
    <n v="6178"/>
    <n v="4362"/>
    <x v="305"/>
  </r>
  <r>
    <x v="78"/>
    <n v="146"/>
    <x v="6"/>
    <x v="1"/>
    <n v="13"/>
    <n v="2446"/>
    <n v="3476"/>
    <x v="306"/>
  </r>
  <r>
    <x v="78"/>
    <n v="189"/>
    <x v="7"/>
    <x v="2"/>
    <n v="64"/>
    <n v="153"/>
    <n v="2625"/>
    <x v="64"/>
  </r>
  <r>
    <x v="79"/>
    <n v="111"/>
    <x v="7"/>
    <x v="0"/>
    <n v="7"/>
    <n v="506"/>
    <n v="1016"/>
    <x v="307"/>
  </r>
  <r>
    <x v="79"/>
    <n v="138"/>
    <x v="5"/>
    <x v="1"/>
    <n v="65"/>
    <n v="1856"/>
    <n v="1512"/>
    <x v="308"/>
  </r>
  <r>
    <x v="79"/>
    <n v="129"/>
    <x v="0"/>
    <x v="0"/>
    <n v="67"/>
    <n v="9378"/>
    <n v="2647"/>
    <x v="309"/>
  </r>
  <r>
    <x v="80"/>
    <n v="149"/>
    <x v="7"/>
    <x v="0"/>
    <n v="4"/>
    <n v="4496"/>
    <n v="2946"/>
    <x v="95"/>
  </r>
  <r>
    <x v="80"/>
    <n v="128"/>
    <x v="0"/>
    <x v="0"/>
    <n v="95"/>
    <n v="9818"/>
    <n v="4371"/>
    <x v="310"/>
  </r>
  <r>
    <x v="80"/>
    <n v="169"/>
    <x v="5"/>
    <x v="2"/>
    <n v="67"/>
    <n v="6319"/>
    <n v="2027"/>
    <x v="311"/>
  </r>
  <r>
    <x v="80"/>
    <n v="110"/>
    <x v="7"/>
    <x v="1"/>
    <n v="38"/>
    <n v="589"/>
    <n v="4982"/>
    <x v="312"/>
  </r>
  <r>
    <x v="80"/>
    <n v="109"/>
    <x v="0"/>
    <x v="0"/>
    <n v="89"/>
    <n v="5950"/>
    <n v="2029"/>
    <x v="58"/>
  </r>
  <r>
    <x v="81"/>
    <n v="147"/>
    <x v="2"/>
    <x v="2"/>
    <n v="29"/>
    <n v="4004"/>
    <n v="963"/>
    <x v="313"/>
  </r>
  <r>
    <x v="81"/>
    <n v="185"/>
    <x v="7"/>
    <x v="0"/>
    <n v="61"/>
    <n v="1547"/>
    <n v="4923"/>
    <x v="314"/>
  </r>
  <r>
    <x v="81"/>
    <n v="165"/>
    <x v="5"/>
    <x v="2"/>
    <n v="56"/>
    <n v="6149"/>
    <n v="3208"/>
    <x v="315"/>
  </r>
  <r>
    <x v="82"/>
    <n v="106"/>
    <x v="7"/>
    <x v="0"/>
    <n v="27"/>
    <n v="4629"/>
    <n v="2168"/>
    <x v="316"/>
  </r>
  <r>
    <x v="82"/>
    <n v="153"/>
    <x v="2"/>
    <x v="1"/>
    <n v="96"/>
    <n v="7489"/>
    <n v="557"/>
    <x v="317"/>
  </r>
  <r>
    <x v="82"/>
    <n v="193"/>
    <x v="7"/>
    <x v="2"/>
    <n v="65"/>
    <n v="672"/>
    <n v="2879"/>
    <x v="318"/>
  </r>
  <r>
    <x v="82"/>
    <n v="188"/>
    <x v="2"/>
    <x v="0"/>
    <n v="49"/>
    <n v="5554"/>
    <n v="2428"/>
    <x v="319"/>
  </r>
  <r>
    <x v="82"/>
    <n v="150"/>
    <x v="5"/>
    <x v="0"/>
    <n v="48"/>
    <n v="1300"/>
    <n v="3456"/>
    <x v="320"/>
  </r>
  <r>
    <x v="82"/>
    <n v="136"/>
    <x v="2"/>
    <x v="2"/>
    <n v="31"/>
    <n v="4234"/>
    <n v="1003"/>
    <x v="321"/>
  </r>
  <r>
    <x v="82"/>
    <n v="116"/>
    <x v="4"/>
    <x v="1"/>
    <n v="67"/>
    <n v="8619"/>
    <n v="3012"/>
    <x v="322"/>
  </r>
  <r>
    <x v="82"/>
    <n v="164"/>
    <x v="5"/>
    <x v="1"/>
    <n v="63"/>
    <n v="8564"/>
    <n v="2931"/>
    <x v="323"/>
  </r>
  <r>
    <x v="83"/>
    <n v="163"/>
    <x v="4"/>
    <x v="1"/>
    <n v="46"/>
    <n v="6260"/>
    <n v="493"/>
    <x v="324"/>
  </r>
  <r>
    <x v="84"/>
    <n v="197"/>
    <x v="2"/>
    <x v="0"/>
    <n v="41"/>
    <n v="6260"/>
    <n v="3897"/>
    <x v="325"/>
  </r>
  <r>
    <x v="84"/>
    <n v="122"/>
    <x v="2"/>
    <x v="2"/>
    <n v="68"/>
    <n v="4470"/>
    <n v="4628"/>
    <x v="326"/>
  </r>
  <r>
    <x v="84"/>
    <n v="137"/>
    <x v="2"/>
    <x v="0"/>
    <n v="30"/>
    <n v="6011"/>
    <n v="807"/>
    <x v="327"/>
  </r>
  <r>
    <x v="85"/>
    <n v="158"/>
    <x v="4"/>
    <x v="1"/>
    <n v="83"/>
    <n v="4245"/>
    <n v="1523"/>
    <x v="328"/>
  </r>
  <r>
    <x v="85"/>
    <n v="124"/>
    <x v="7"/>
    <x v="0"/>
    <n v="8"/>
    <n v="1371"/>
    <n v="4012"/>
    <x v="329"/>
  </r>
  <r>
    <x v="85"/>
    <n v="103"/>
    <x v="4"/>
    <x v="0"/>
    <n v="56"/>
    <n v="5855"/>
    <n v="707"/>
    <x v="330"/>
  </r>
  <r>
    <x v="85"/>
    <n v="155"/>
    <x v="0"/>
    <x v="0"/>
    <n v="21"/>
    <n v="9965"/>
    <n v="833"/>
    <x v="331"/>
  </r>
  <r>
    <x v="86"/>
    <n v="166"/>
    <x v="6"/>
    <x v="2"/>
    <n v="56"/>
    <n v="7531"/>
    <n v="796"/>
    <x v="332"/>
  </r>
  <r>
    <x v="86"/>
    <n v="126"/>
    <x v="2"/>
    <x v="1"/>
    <n v="76"/>
    <n v="4220"/>
    <n v="3772"/>
    <x v="333"/>
  </r>
  <r>
    <x v="86"/>
    <n v="172"/>
    <x v="7"/>
    <x v="1"/>
    <n v="95"/>
    <n v="5405"/>
    <n v="4636"/>
    <x v="289"/>
  </r>
  <r>
    <x v="86"/>
    <n v="174"/>
    <x v="2"/>
    <x v="1"/>
    <n v="70"/>
    <n v="5203"/>
    <n v="2124"/>
    <x v="334"/>
  </r>
  <r>
    <x v="86"/>
    <n v="139"/>
    <x v="7"/>
    <x v="2"/>
    <n v="80"/>
    <n v="4505"/>
    <n v="3565"/>
    <x v="335"/>
  </r>
  <r>
    <x v="86"/>
    <n v="109"/>
    <x v="0"/>
    <x v="2"/>
    <n v="50"/>
    <n v="997"/>
    <n v="961"/>
    <x v="336"/>
  </r>
  <r>
    <x v="86"/>
    <n v="142"/>
    <x v="3"/>
    <x v="2"/>
    <n v="8"/>
    <n v="3362"/>
    <n v="4613"/>
    <x v="337"/>
  </r>
  <r>
    <x v="86"/>
    <n v="110"/>
    <x v="2"/>
    <x v="2"/>
    <n v="1"/>
    <n v="1108"/>
    <n v="3134"/>
    <x v="338"/>
  </r>
  <r>
    <x v="86"/>
    <n v="150"/>
    <x v="4"/>
    <x v="0"/>
    <n v="39"/>
    <n v="3819"/>
    <n v="1801"/>
    <x v="111"/>
  </r>
  <r>
    <x v="87"/>
    <n v="152"/>
    <x v="3"/>
    <x v="0"/>
    <n v="23"/>
    <n v="1617"/>
    <n v="4653"/>
    <x v="339"/>
  </r>
  <r>
    <x v="88"/>
    <n v="124"/>
    <x v="6"/>
    <x v="2"/>
    <n v="68"/>
    <n v="7778"/>
    <n v="1083"/>
    <x v="340"/>
  </r>
  <r>
    <x v="88"/>
    <n v="170"/>
    <x v="5"/>
    <x v="2"/>
    <n v="17"/>
    <n v="7758"/>
    <n v="496"/>
    <x v="341"/>
  </r>
  <r>
    <x v="88"/>
    <n v="119"/>
    <x v="0"/>
    <x v="1"/>
    <n v="90"/>
    <n v="564"/>
    <n v="1832"/>
    <x v="342"/>
  </r>
  <r>
    <x v="88"/>
    <n v="196"/>
    <x v="5"/>
    <x v="1"/>
    <n v="61"/>
    <n v="2800"/>
    <n v="2232"/>
    <x v="343"/>
  </r>
  <r>
    <x v="88"/>
    <n v="196"/>
    <x v="6"/>
    <x v="0"/>
    <n v="16"/>
    <n v="6436"/>
    <n v="962"/>
    <x v="344"/>
  </r>
  <r>
    <x v="88"/>
    <n v="124"/>
    <x v="0"/>
    <x v="0"/>
    <n v="39"/>
    <n v="4540"/>
    <n v="4354"/>
    <x v="345"/>
  </r>
  <r>
    <x v="88"/>
    <n v="160"/>
    <x v="3"/>
    <x v="1"/>
    <n v="50"/>
    <n v="9383"/>
    <n v="858"/>
    <x v="346"/>
  </r>
  <r>
    <x v="89"/>
    <n v="121"/>
    <x v="4"/>
    <x v="0"/>
    <n v="47"/>
    <n v="8401"/>
    <n v="1485"/>
    <x v="347"/>
  </r>
  <r>
    <x v="89"/>
    <n v="100"/>
    <x v="3"/>
    <x v="0"/>
    <n v="34"/>
    <n v="1674"/>
    <n v="2276"/>
    <x v="348"/>
  </r>
  <r>
    <x v="89"/>
    <n v="116"/>
    <x v="2"/>
    <x v="2"/>
    <n v="23"/>
    <n v="8743"/>
    <n v="1201"/>
    <x v="349"/>
  </r>
  <r>
    <x v="89"/>
    <n v="124"/>
    <x v="3"/>
    <x v="0"/>
    <n v="31"/>
    <n v="1574"/>
    <n v="1994"/>
    <x v="350"/>
  </r>
  <r>
    <x v="89"/>
    <n v="124"/>
    <x v="6"/>
    <x v="2"/>
    <n v="87"/>
    <n v="2204"/>
    <n v="2222"/>
    <x v="351"/>
  </r>
  <r>
    <x v="89"/>
    <n v="146"/>
    <x v="7"/>
    <x v="0"/>
    <n v="41"/>
    <n v="9997"/>
    <n v="4128"/>
    <x v="352"/>
  </r>
  <r>
    <x v="90"/>
    <n v="140"/>
    <x v="1"/>
    <x v="1"/>
    <n v="54"/>
    <n v="6179"/>
    <n v="1403"/>
    <x v="353"/>
  </r>
  <r>
    <x v="90"/>
    <n v="181"/>
    <x v="7"/>
    <x v="0"/>
    <n v="72"/>
    <n v="2487"/>
    <n v="4727"/>
    <x v="354"/>
  </r>
  <r>
    <x v="91"/>
    <n v="131"/>
    <x v="6"/>
    <x v="1"/>
    <n v="74"/>
    <n v="7793"/>
    <n v="240"/>
    <x v="355"/>
  </r>
  <r>
    <x v="91"/>
    <n v="169"/>
    <x v="7"/>
    <x v="0"/>
    <n v="9"/>
    <n v="6496"/>
    <n v="1702"/>
    <x v="356"/>
  </r>
  <r>
    <x v="91"/>
    <n v="197"/>
    <x v="3"/>
    <x v="2"/>
    <n v="4"/>
    <n v="1352"/>
    <n v="3146"/>
    <x v="357"/>
  </r>
  <r>
    <x v="91"/>
    <n v="173"/>
    <x v="2"/>
    <x v="2"/>
    <n v="6"/>
    <n v="1103"/>
    <n v="1441"/>
    <x v="358"/>
  </r>
  <r>
    <x v="91"/>
    <n v="147"/>
    <x v="4"/>
    <x v="0"/>
    <n v="77"/>
    <n v="4117"/>
    <n v="1659"/>
    <x v="359"/>
  </r>
  <r>
    <x v="92"/>
    <n v="123"/>
    <x v="5"/>
    <x v="2"/>
    <n v="26"/>
    <n v="1194"/>
    <n v="4725"/>
    <x v="360"/>
  </r>
  <r>
    <x v="92"/>
    <n v="107"/>
    <x v="6"/>
    <x v="0"/>
    <n v="66"/>
    <n v="3516"/>
    <n v="3232"/>
    <x v="361"/>
  </r>
  <r>
    <x v="92"/>
    <n v="154"/>
    <x v="3"/>
    <x v="0"/>
    <n v="23"/>
    <n v="341"/>
    <n v="3015"/>
    <x v="362"/>
  </r>
  <r>
    <x v="92"/>
    <n v="105"/>
    <x v="6"/>
    <x v="2"/>
    <n v="53"/>
    <n v="6428"/>
    <n v="4477"/>
    <x v="363"/>
  </r>
  <r>
    <x v="92"/>
    <n v="116"/>
    <x v="4"/>
    <x v="0"/>
    <n v="30"/>
    <n v="8428"/>
    <n v="957"/>
    <x v="364"/>
  </r>
  <r>
    <x v="92"/>
    <n v="130"/>
    <x v="0"/>
    <x v="2"/>
    <n v="75"/>
    <n v="5159"/>
    <n v="999"/>
    <x v="365"/>
  </r>
  <r>
    <x v="92"/>
    <n v="184"/>
    <x v="5"/>
    <x v="0"/>
    <n v="3"/>
    <n v="8517"/>
    <n v="4742"/>
    <x v="366"/>
  </r>
  <r>
    <x v="93"/>
    <n v="137"/>
    <x v="2"/>
    <x v="2"/>
    <n v="56"/>
    <n v="5157"/>
    <n v="3529"/>
    <x v="367"/>
  </r>
  <r>
    <x v="93"/>
    <n v="172"/>
    <x v="7"/>
    <x v="2"/>
    <n v="17"/>
    <n v="2681"/>
    <n v="2849"/>
    <x v="368"/>
  </r>
  <r>
    <x v="94"/>
    <n v="186"/>
    <x v="1"/>
    <x v="0"/>
    <n v="47"/>
    <n v="1778"/>
    <n v="693"/>
    <x v="369"/>
  </r>
  <r>
    <x v="94"/>
    <n v="171"/>
    <x v="7"/>
    <x v="0"/>
    <n v="60"/>
    <n v="6873"/>
    <n v="3859"/>
    <x v="149"/>
  </r>
  <r>
    <x v="94"/>
    <n v="137"/>
    <x v="3"/>
    <x v="0"/>
    <n v="80"/>
    <n v="3858"/>
    <n v="4711"/>
    <x v="370"/>
  </r>
  <r>
    <x v="95"/>
    <n v="173"/>
    <x v="0"/>
    <x v="2"/>
    <n v="86"/>
    <n v="9233"/>
    <n v="3785"/>
    <x v="371"/>
  </r>
  <r>
    <x v="95"/>
    <n v="161"/>
    <x v="4"/>
    <x v="1"/>
    <n v="43"/>
    <n v="448"/>
    <n v="4320"/>
    <x v="372"/>
  </r>
  <r>
    <x v="95"/>
    <n v="167"/>
    <x v="5"/>
    <x v="2"/>
    <n v="20"/>
    <n v="6339"/>
    <n v="3839"/>
    <x v="373"/>
  </r>
  <r>
    <x v="95"/>
    <n v="128"/>
    <x v="6"/>
    <x v="1"/>
    <n v="82"/>
    <n v="2954"/>
    <n v="4992"/>
    <x v="374"/>
  </r>
  <r>
    <x v="95"/>
    <n v="114"/>
    <x v="3"/>
    <x v="1"/>
    <n v="9"/>
    <n v="4068"/>
    <n v="2984"/>
    <x v="375"/>
  </r>
  <r>
    <x v="95"/>
    <n v="187"/>
    <x v="3"/>
    <x v="2"/>
    <n v="73"/>
    <n v="2928"/>
    <n v="4191"/>
    <x v="376"/>
  </r>
  <r>
    <x v="95"/>
    <n v="171"/>
    <x v="6"/>
    <x v="2"/>
    <n v="50"/>
    <n v="7181"/>
    <n v="690"/>
    <x v="377"/>
  </r>
  <r>
    <x v="95"/>
    <n v="142"/>
    <x v="1"/>
    <x v="2"/>
    <n v="99"/>
    <n v="9967"/>
    <n v="425"/>
    <x v="378"/>
  </r>
  <r>
    <x v="95"/>
    <n v="113"/>
    <x v="5"/>
    <x v="1"/>
    <n v="87"/>
    <n v="6871"/>
    <n v="1817"/>
    <x v="379"/>
  </r>
  <r>
    <x v="95"/>
    <n v="139"/>
    <x v="6"/>
    <x v="0"/>
    <n v="54"/>
    <n v="779"/>
    <n v="4865"/>
    <x v="380"/>
  </r>
  <r>
    <x v="95"/>
    <n v="106"/>
    <x v="4"/>
    <x v="2"/>
    <n v="13"/>
    <n v="4724"/>
    <n v="1944"/>
    <x v="381"/>
  </r>
  <r>
    <x v="95"/>
    <n v="177"/>
    <x v="4"/>
    <x v="2"/>
    <n v="86"/>
    <n v="3639"/>
    <n v="4567"/>
    <x v="382"/>
  </r>
  <r>
    <x v="96"/>
    <n v="126"/>
    <x v="5"/>
    <x v="0"/>
    <n v="46"/>
    <n v="6481"/>
    <n v="78"/>
    <x v="383"/>
  </r>
  <r>
    <x v="96"/>
    <n v="106"/>
    <x v="7"/>
    <x v="0"/>
    <n v="99"/>
    <n v="9812"/>
    <n v="176"/>
    <x v="384"/>
  </r>
  <r>
    <x v="96"/>
    <n v="197"/>
    <x v="5"/>
    <x v="0"/>
    <n v="98"/>
    <n v="2861"/>
    <n v="4937"/>
    <x v="385"/>
  </r>
  <r>
    <x v="96"/>
    <n v="111"/>
    <x v="0"/>
    <x v="1"/>
    <n v="82"/>
    <n v="3418"/>
    <n v="3188"/>
    <x v="386"/>
  </r>
  <r>
    <x v="97"/>
    <n v="187"/>
    <x v="0"/>
    <x v="2"/>
    <n v="16"/>
    <n v="9096"/>
    <n v="4107"/>
    <x v="387"/>
  </r>
  <r>
    <x v="97"/>
    <n v="197"/>
    <x v="7"/>
    <x v="0"/>
    <n v="81"/>
    <n v="7452"/>
    <n v="1019"/>
    <x v="388"/>
  </r>
  <r>
    <x v="97"/>
    <n v="154"/>
    <x v="2"/>
    <x v="0"/>
    <n v="90"/>
    <n v="3209"/>
    <n v="4106"/>
    <x v="389"/>
  </r>
  <r>
    <x v="97"/>
    <n v="104"/>
    <x v="0"/>
    <x v="0"/>
    <n v="93"/>
    <n v="6109"/>
    <n v="2795"/>
    <x v="390"/>
  </r>
  <r>
    <x v="97"/>
    <n v="105"/>
    <x v="1"/>
    <x v="2"/>
    <n v="38"/>
    <n v="3283"/>
    <n v="2720"/>
    <x v="391"/>
  </r>
  <r>
    <x v="97"/>
    <n v="116"/>
    <x v="3"/>
    <x v="1"/>
    <n v="37"/>
    <n v="9859"/>
    <n v="416"/>
    <x v="392"/>
  </r>
  <r>
    <x v="97"/>
    <n v="149"/>
    <x v="2"/>
    <x v="2"/>
    <n v="60"/>
    <n v="7001"/>
    <n v="61"/>
    <x v="393"/>
  </r>
  <r>
    <x v="98"/>
    <n v="129"/>
    <x v="5"/>
    <x v="1"/>
    <n v="20"/>
    <n v="171"/>
    <n v="4853"/>
    <x v="394"/>
  </r>
  <r>
    <x v="98"/>
    <n v="124"/>
    <x v="1"/>
    <x v="0"/>
    <n v="51"/>
    <n v="190"/>
    <n v="228"/>
    <x v="395"/>
  </r>
  <r>
    <x v="99"/>
    <n v="153"/>
    <x v="3"/>
    <x v="2"/>
    <n v="32"/>
    <n v="6155"/>
    <n v="306"/>
    <x v="396"/>
  </r>
  <r>
    <x v="99"/>
    <n v="193"/>
    <x v="5"/>
    <x v="2"/>
    <n v="95"/>
    <n v="2706"/>
    <n v="3262"/>
    <x v="397"/>
  </r>
  <r>
    <x v="99"/>
    <n v="132"/>
    <x v="1"/>
    <x v="2"/>
    <n v="80"/>
    <n v="4833"/>
    <n v="1957"/>
    <x v="398"/>
  </r>
  <r>
    <x v="99"/>
    <n v="120"/>
    <x v="1"/>
    <x v="1"/>
    <n v="19"/>
    <n v="9114"/>
    <n v="4063"/>
    <x v="399"/>
  </r>
  <r>
    <x v="99"/>
    <n v="165"/>
    <x v="5"/>
    <x v="0"/>
    <n v="18"/>
    <n v="8419"/>
    <n v="236"/>
    <x v="400"/>
  </r>
  <r>
    <x v="100"/>
    <n v="160"/>
    <x v="6"/>
    <x v="0"/>
    <n v="70"/>
    <n v="167"/>
    <n v="3619"/>
    <x v="401"/>
  </r>
  <r>
    <x v="100"/>
    <n v="119"/>
    <x v="3"/>
    <x v="2"/>
    <n v="86"/>
    <n v="9095"/>
    <n v="2035"/>
    <x v="402"/>
  </r>
  <r>
    <x v="100"/>
    <n v="141"/>
    <x v="0"/>
    <x v="1"/>
    <n v="47"/>
    <n v="5768"/>
    <n v="2893"/>
    <x v="403"/>
  </r>
  <r>
    <x v="100"/>
    <n v="100"/>
    <x v="1"/>
    <x v="0"/>
    <n v="64"/>
    <n v="5037"/>
    <n v="2860"/>
    <x v="404"/>
  </r>
  <r>
    <x v="100"/>
    <n v="132"/>
    <x v="3"/>
    <x v="0"/>
    <n v="31"/>
    <n v="2482"/>
    <n v="4309"/>
    <x v="405"/>
  </r>
  <r>
    <x v="100"/>
    <n v="181"/>
    <x v="7"/>
    <x v="1"/>
    <n v="32"/>
    <n v="4556"/>
    <n v="3904"/>
    <x v="406"/>
  </r>
  <r>
    <x v="100"/>
    <n v="148"/>
    <x v="7"/>
    <x v="2"/>
    <n v="44"/>
    <n v="2687"/>
    <n v="2597"/>
    <x v="407"/>
  </r>
  <r>
    <x v="101"/>
    <n v="187"/>
    <x v="2"/>
    <x v="2"/>
    <n v="84"/>
    <n v="3458"/>
    <n v="94"/>
    <x v="408"/>
  </r>
  <r>
    <x v="101"/>
    <n v="138"/>
    <x v="6"/>
    <x v="1"/>
    <n v="94"/>
    <n v="8511"/>
    <n v="863"/>
    <x v="409"/>
  </r>
  <r>
    <x v="101"/>
    <n v="158"/>
    <x v="7"/>
    <x v="0"/>
    <n v="54"/>
    <n v="1010"/>
    <n v="3784"/>
    <x v="410"/>
  </r>
  <r>
    <x v="101"/>
    <n v="159"/>
    <x v="5"/>
    <x v="1"/>
    <n v="6"/>
    <n v="6004"/>
    <n v="1257"/>
    <x v="411"/>
  </r>
  <r>
    <x v="102"/>
    <n v="128"/>
    <x v="0"/>
    <x v="0"/>
    <n v="28"/>
    <n v="9235"/>
    <n v="911"/>
    <x v="412"/>
  </r>
  <r>
    <x v="102"/>
    <n v="133"/>
    <x v="5"/>
    <x v="1"/>
    <n v="59"/>
    <n v="1879"/>
    <n v="890"/>
    <x v="413"/>
  </r>
  <r>
    <x v="103"/>
    <n v="122"/>
    <x v="1"/>
    <x v="2"/>
    <n v="38"/>
    <n v="3865"/>
    <n v="2006"/>
    <x v="185"/>
  </r>
  <r>
    <x v="104"/>
    <n v="124"/>
    <x v="3"/>
    <x v="0"/>
    <n v="49"/>
    <n v="3276"/>
    <n v="4298"/>
    <x v="414"/>
  </r>
  <r>
    <x v="104"/>
    <n v="142"/>
    <x v="6"/>
    <x v="1"/>
    <n v="60"/>
    <n v="4295"/>
    <n v="2103"/>
    <x v="415"/>
  </r>
  <r>
    <x v="104"/>
    <n v="167"/>
    <x v="1"/>
    <x v="0"/>
    <n v="51"/>
    <n v="9902"/>
    <n v="4400"/>
    <x v="416"/>
  </r>
  <r>
    <x v="104"/>
    <n v="143"/>
    <x v="7"/>
    <x v="1"/>
    <n v="63"/>
    <n v="2572"/>
    <n v="3798"/>
    <x v="417"/>
  </r>
  <r>
    <x v="105"/>
    <n v="132"/>
    <x v="7"/>
    <x v="0"/>
    <n v="35"/>
    <n v="6786"/>
    <n v="1805"/>
    <x v="418"/>
  </r>
  <r>
    <x v="105"/>
    <n v="154"/>
    <x v="5"/>
    <x v="1"/>
    <n v="68"/>
    <n v="2886"/>
    <n v="3584"/>
    <x v="419"/>
  </r>
  <r>
    <x v="105"/>
    <n v="183"/>
    <x v="4"/>
    <x v="2"/>
    <n v="27"/>
    <n v="9162"/>
    <n v="1148"/>
    <x v="420"/>
  </r>
  <r>
    <x v="105"/>
    <n v="156"/>
    <x v="5"/>
    <x v="2"/>
    <n v="10"/>
    <n v="5033"/>
    <n v="3321"/>
    <x v="421"/>
  </r>
  <r>
    <x v="105"/>
    <n v="194"/>
    <x v="2"/>
    <x v="2"/>
    <n v="97"/>
    <n v="7229"/>
    <n v="1931"/>
    <x v="422"/>
  </r>
  <r>
    <x v="106"/>
    <n v="145"/>
    <x v="7"/>
    <x v="2"/>
    <n v="83"/>
    <n v="1085"/>
    <n v="739"/>
    <x v="423"/>
  </r>
  <r>
    <x v="106"/>
    <n v="111"/>
    <x v="7"/>
    <x v="0"/>
    <n v="44"/>
    <n v="6510"/>
    <n v="4092"/>
    <x v="424"/>
  </r>
  <r>
    <x v="107"/>
    <n v="150"/>
    <x v="0"/>
    <x v="2"/>
    <n v="69"/>
    <n v="916"/>
    <n v="1028"/>
    <x v="425"/>
  </r>
  <r>
    <x v="107"/>
    <n v="198"/>
    <x v="0"/>
    <x v="1"/>
    <n v="1"/>
    <n v="1217"/>
    <n v="4136"/>
    <x v="426"/>
  </r>
  <r>
    <x v="107"/>
    <n v="108"/>
    <x v="1"/>
    <x v="1"/>
    <n v="47"/>
    <n v="4600"/>
    <n v="4112"/>
    <x v="427"/>
  </r>
  <r>
    <x v="107"/>
    <n v="155"/>
    <x v="0"/>
    <x v="0"/>
    <n v="34"/>
    <n v="5139"/>
    <n v="165"/>
    <x v="428"/>
  </r>
  <r>
    <x v="108"/>
    <n v="115"/>
    <x v="6"/>
    <x v="1"/>
    <n v="93"/>
    <n v="4304"/>
    <n v="748"/>
    <x v="429"/>
  </r>
  <r>
    <x v="108"/>
    <n v="137"/>
    <x v="5"/>
    <x v="0"/>
    <n v="87"/>
    <n v="9785"/>
    <n v="2828"/>
    <x v="430"/>
  </r>
  <r>
    <x v="108"/>
    <n v="104"/>
    <x v="3"/>
    <x v="0"/>
    <n v="28"/>
    <n v="9377"/>
    <n v="3263"/>
    <x v="431"/>
  </r>
  <r>
    <x v="109"/>
    <n v="125"/>
    <x v="0"/>
    <x v="1"/>
    <n v="93"/>
    <n v="2025"/>
    <n v="375"/>
    <x v="432"/>
  </r>
  <r>
    <x v="109"/>
    <n v="103"/>
    <x v="5"/>
    <x v="0"/>
    <n v="38"/>
    <n v="6753"/>
    <n v="2697"/>
    <x v="433"/>
  </r>
  <r>
    <x v="109"/>
    <n v="134"/>
    <x v="6"/>
    <x v="2"/>
    <n v="75"/>
    <n v="4721"/>
    <n v="1633"/>
    <x v="434"/>
  </r>
  <r>
    <x v="109"/>
    <n v="196"/>
    <x v="4"/>
    <x v="0"/>
    <n v="24"/>
    <n v="770"/>
    <n v="3679"/>
    <x v="435"/>
  </r>
  <r>
    <x v="109"/>
    <n v="175"/>
    <x v="7"/>
    <x v="0"/>
    <n v="66"/>
    <n v="5652"/>
    <n v="3059"/>
    <x v="436"/>
  </r>
  <r>
    <x v="109"/>
    <n v="146"/>
    <x v="1"/>
    <x v="2"/>
    <n v="1"/>
    <n v="5547"/>
    <n v="4584"/>
    <x v="437"/>
  </r>
  <r>
    <x v="109"/>
    <n v="177"/>
    <x v="4"/>
    <x v="0"/>
    <n v="73"/>
    <n v="2020"/>
    <n v="244"/>
    <x v="438"/>
  </r>
  <r>
    <x v="109"/>
    <n v="159"/>
    <x v="4"/>
    <x v="0"/>
    <n v="5"/>
    <n v="4336"/>
    <n v="867"/>
    <x v="439"/>
  </r>
  <r>
    <x v="109"/>
    <n v="123"/>
    <x v="2"/>
    <x v="2"/>
    <n v="36"/>
    <n v="118"/>
    <n v="1421"/>
    <x v="440"/>
  </r>
  <r>
    <x v="109"/>
    <n v="171"/>
    <x v="6"/>
    <x v="1"/>
    <n v="93"/>
    <n v="8212"/>
    <n v="1501"/>
    <x v="441"/>
  </r>
  <r>
    <x v="110"/>
    <n v="118"/>
    <x v="5"/>
    <x v="1"/>
    <n v="98"/>
    <n v="1362"/>
    <n v="2130"/>
    <x v="442"/>
  </r>
  <r>
    <x v="110"/>
    <n v="100"/>
    <x v="1"/>
    <x v="0"/>
    <n v="28"/>
    <n v="4578"/>
    <n v="4683"/>
    <x v="443"/>
  </r>
  <r>
    <x v="110"/>
    <n v="150"/>
    <x v="0"/>
    <x v="0"/>
    <n v="81"/>
    <n v="1766"/>
    <n v="953"/>
    <x v="444"/>
  </r>
  <r>
    <x v="111"/>
    <n v="100"/>
    <x v="0"/>
    <x v="1"/>
    <n v="90"/>
    <n v="1022"/>
    <n v="2149"/>
    <x v="445"/>
  </r>
  <r>
    <x v="111"/>
    <n v="157"/>
    <x v="1"/>
    <x v="2"/>
    <n v="90"/>
    <n v="7136"/>
    <n v="1565"/>
    <x v="446"/>
  </r>
  <r>
    <x v="111"/>
    <n v="173"/>
    <x v="4"/>
    <x v="0"/>
    <n v="65"/>
    <n v="1017"/>
    <n v="1261"/>
    <x v="447"/>
  </r>
  <r>
    <x v="111"/>
    <n v="124"/>
    <x v="2"/>
    <x v="1"/>
    <n v="96"/>
    <n v="6363"/>
    <n v="2578"/>
    <x v="448"/>
  </r>
  <r>
    <x v="112"/>
    <n v="147"/>
    <x v="0"/>
    <x v="1"/>
    <n v="89"/>
    <n v="4835"/>
    <n v="3870"/>
    <x v="449"/>
  </r>
  <r>
    <x v="112"/>
    <n v="135"/>
    <x v="0"/>
    <x v="2"/>
    <n v="57"/>
    <n v="3042"/>
    <n v="4030"/>
    <x v="450"/>
  </r>
  <r>
    <x v="112"/>
    <n v="110"/>
    <x v="6"/>
    <x v="2"/>
    <n v="10"/>
    <n v="8937"/>
    <n v="2512"/>
    <x v="451"/>
  </r>
  <r>
    <x v="112"/>
    <n v="128"/>
    <x v="3"/>
    <x v="1"/>
    <n v="54"/>
    <n v="4694"/>
    <n v="4865"/>
    <x v="452"/>
  </r>
  <r>
    <x v="112"/>
    <n v="139"/>
    <x v="2"/>
    <x v="2"/>
    <n v="16"/>
    <n v="9679"/>
    <n v="2602"/>
    <x v="453"/>
  </r>
  <r>
    <x v="113"/>
    <n v="162"/>
    <x v="0"/>
    <x v="1"/>
    <n v="87"/>
    <n v="4347"/>
    <n v="4336"/>
    <x v="454"/>
  </r>
  <r>
    <x v="113"/>
    <n v="119"/>
    <x v="1"/>
    <x v="0"/>
    <n v="50"/>
    <n v="3905"/>
    <n v="320"/>
    <x v="455"/>
  </r>
  <r>
    <x v="113"/>
    <n v="149"/>
    <x v="5"/>
    <x v="2"/>
    <n v="60"/>
    <n v="6581"/>
    <n v="4281"/>
    <x v="456"/>
  </r>
  <r>
    <x v="113"/>
    <n v="108"/>
    <x v="1"/>
    <x v="2"/>
    <n v="66"/>
    <n v="9978"/>
    <n v="848"/>
    <x v="457"/>
  </r>
  <r>
    <x v="113"/>
    <n v="195"/>
    <x v="6"/>
    <x v="1"/>
    <n v="77"/>
    <n v="6728"/>
    <n v="4528"/>
    <x v="458"/>
  </r>
  <r>
    <x v="113"/>
    <n v="112"/>
    <x v="5"/>
    <x v="0"/>
    <n v="11"/>
    <n v="3025"/>
    <n v="4137"/>
    <x v="459"/>
  </r>
  <r>
    <x v="113"/>
    <n v="190"/>
    <x v="3"/>
    <x v="2"/>
    <n v="18"/>
    <n v="5769"/>
    <n v="4007"/>
    <x v="99"/>
  </r>
  <r>
    <x v="113"/>
    <n v="158"/>
    <x v="0"/>
    <x v="1"/>
    <n v="26"/>
    <n v="1747"/>
    <n v="4230"/>
    <x v="460"/>
  </r>
  <r>
    <x v="114"/>
    <n v="162"/>
    <x v="3"/>
    <x v="2"/>
    <n v="26"/>
    <n v="7851"/>
    <n v="4000"/>
    <x v="461"/>
  </r>
  <r>
    <x v="114"/>
    <n v="173"/>
    <x v="6"/>
    <x v="2"/>
    <n v="10"/>
    <n v="2717"/>
    <n v="4867"/>
    <x v="462"/>
  </r>
  <r>
    <x v="114"/>
    <n v="178"/>
    <x v="5"/>
    <x v="0"/>
    <n v="69"/>
    <n v="8195"/>
    <n v="1123"/>
    <x v="463"/>
  </r>
  <r>
    <x v="114"/>
    <n v="172"/>
    <x v="6"/>
    <x v="0"/>
    <n v="10"/>
    <n v="1074"/>
    <n v="248"/>
    <x v="464"/>
  </r>
  <r>
    <x v="114"/>
    <n v="179"/>
    <x v="5"/>
    <x v="2"/>
    <n v="14"/>
    <n v="996"/>
    <n v="2270"/>
    <x v="465"/>
  </r>
  <r>
    <x v="114"/>
    <n v="153"/>
    <x v="2"/>
    <x v="0"/>
    <n v="39"/>
    <n v="2330"/>
    <n v="3891"/>
    <x v="466"/>
  </r>
  <r>
    <x v="115"/>
    <n v="120"/>
    <x v="6"/>
    <x v="2"/>
    <n v="33"/>
    <n v="8057"/>
    <n v="2022"/>
    <x v="467"/>
  </r>
  <r>
    <x v="115"/>
    <n v="187"/>
    <x v="1"/>
    <x v="2"/>
    <n v="58"/>
    <n v="7100"/>
    <n v="1346"/>
    <x v="468"/>
  </r>
  <r>
    <x v="116"/>
    <n v="111"/>
    <x v="3"/>
    <x v="0"/>
    <n v="88"/>
    <n v="819"/>
    <n v="2703"/>
    <x v="469"/>
  </r>
  <r>
    <x v="116"/>
    <n v="101"/>
    <x v="1"/>
    <x v="2"/>
    <n v="76"/>
    <n v="4778"/>
    <n v="4104"/>
    <x v="470"/>
  </r>
  <r>
    <x v="116"/>
    <n v="100"/>
    <x v="1"/>
    <x v="1"/>
    <n v="44"/>
    <n v="5730"/>
    <n v="1319"/>
    <x v="471"/>
  </r>
  <r>
    <x v="117"/>
    <n v="113"/>
    <x v="3"/>
    <x v="0"/>
    <n v="86"/>
    <n v="3787"/>
    <n v="4529"/>
    <x v="472"/>
  </r>
  <r>
    <x v="117"/>
    <n v="136"/>
    <x v="2"/>
    <x v="2"/>
    <n v="54"/>
    <n v="8776"/>
    <n v="1926"/>
    <x v="473"/>
  </r>
  <r>
    <x v="118"/>
    <n v="124"/>
    <x v="6"/>
    <x v="1"/>
    <n v="76"/>
    <n v="7217"/>
    <n v="3209"/>
    <x v="474"/>
  </r>
  <r>
    <x v="118"/>
    <n v="143"/>
    <x v="7"/>
    <x v="2"/>
    <n v="90"/>
    <n v="4689"/>
    <n v="1821"/>
    <x v="475"/>
  </r>
  <r>
    <x v="118"/>
    <n v="192"/>
    <x v="6"/>
    <x v="2"/>
    <n v="91"/>
    <n v="9548"/>
    <n v="4203"/>
    <x v="476"/>
  </r>
  <r>
    <x v="118"/>
    <n v="174"/>
    <x v="7"/>
    <x v="2"/>
    <n v="36"/>
    <n v="6041"/>
    <n v="4877"/>
    <x v="477"/>
  </r>
  <r>
    <x v="118"/>
    <n v="139"/>
    <x v="3"/>
    <x v="0"/>
    <n v="96"/>
    <n v="7509"/>
    <n v="2845"/>
    <x v="478"/>
  </r>
  <r>
    <x v="119"/>
    <n v="159"/>
    <x v="5"/>
    <x v="2"/>
    <n v="41"/>
    <n v="6722"/>
    <n v="4808"/>
    <x v="479"/>
  </r>
  <r>
    <x v="119"/>
    <n v="103"/>
    <x v="2"/>
    <x v="1"/>
    <n v="16"/>
    <n v="2779"/>
    <n v="4733"/>
    <x v="480"/>
  </r>
  <r>
    <x v="119"/>
    <n v="136"/>
    <x v="5"/>
    <x v="0"/>
    <n v="33"/>
    <n v="1995"/>
    <n v="3619"/>
    <x v="481"/>
  </r>
  <r>
    <x v="119"/>
    <n v="116"/>
    <x v="3"/>
    <x v="0"/>
    <n v="99"/>
    <n v="7340"/>
    <n v="2380"/>
    <x v="482"/>
  </r>
  <r>
    <x v="120"/>
    <n v="122"/>
    <x v="3"/>
    <x v="1"/>
    <n v="34"/>
    <n v="5094"/>
    <n v="1744"/>
    <x v="483"/>
  </r>
  <r>
    <x v="120"/>
    <n v="177"/>
    <x v="4"/>
    <x v="2"/>
    <n v="42"/>
    <n v="1284"/>
    <n v="3000"/>
    <x v="484"/>
  </r>
  <r>
    <x v="120"/>
    <n v="135"/>
    <x v="3"/>
    <x v="2"/>
    <n v="68"/>
    <n v="4235"/>
    <n v="2363"/>
    <x v="485"/>
  </r>
  <r>
    <x v="120"/>
    <n v="161"/>
    <x v="2"/>
    <x v="1"/>
    <n v="75"/>
    <n v="744"/>
    <n v="4983"/>
    <x v="486"/>
  </r>
  <r>
    <x v="120"/>
    <n v="158"/>
    <x v="1"/>
    <x v="1"/>
    <n v="71"/>
    <n v="8590"/>
    <n v="312"/>
    <x v="487"/>
  </r>
  <r>
    <x v="120"/>
    <n v="135"/>
    <x v="5"/>
    <x v="1"/>
    <n v="98"/>
    <n v="5147"/>
    <n v="1597"/>
    <x v="488"/>
  </r>
  <r>
    <x v="121"/>
    <n v="187"/>
    <x v="1"/>
    <x v="0"/>
    <n v="34"/>
    <n v="4975"/>
    <n v="2389"/>
    <x v="489"/>
  </r>
  <r>
    <x v="122"/>
    <n v="160"/>
    <x v="6"/>
    <x v="0"/>
    <n v="57"/>
    <n v="6703"/>
    <n v="1714"/>
    <x v="387"/>
  </r>
  <r>
    <x v="122"/>
    <n v="110"/>
    <x v="5"/>
    <x v="1"/>
    <n v="99"/>
    <n v="292"/>
    <n v="1447"/>
    <x v="490"/>
  </r>
  <r>
    <x v="122"/>
    <n v="180"/>
    <x v="5"/>
    <x v="1"/>
    <n v="25"/>
    <n v="2511"/>
    <n v="940"/>
    <x v="491"/>
  </r>
  <r>
    <x v="122"/>
    <n v="187"/>
    <x v="4"/>
    <x v="0"/>
    <n v="41"/>
    <n v="8139"/>
    <n v="1811"/>
    <x v="492"/>
  </r>
  <r>
    <x v="123"/>
    <n v="145"/>
    <x v="1"/>
    <x v="2"/>
    <n v="61"/>
    <n v="7855"/>
    <n v="394"/>
    <x v="493"/>
  </r>
  <r>
    <x v="123"/>
    <n v="137"/>
    <x v="5"/>
    <x v="2"/>
    <n v="32"/>
    <n v="3956"/>
    <n v="221"/>
    <x v="494"/>
  </r>
  <r>
    <x v="123"/>
    <n v="155"/>
    <x v="3"/>
    <x v="0"/>
    <n v="13"/>
    <n v="5495"/>
    <n v="847"/>
    <x v="495"/>
  </r>
  <r>
    <x v="124"/>
    <n v="170"/>
    <x v="3"/>
    <x v="1"/>
    <n v="9"/>
    <n v="3604"/>
    <n v="2213"/>
    <x v="496"/>
  </r>
  <r>
    <x v="124"/>
    <n v="130"/>
    <x v="1"/>
    <x v="0"/>
    <n v="83"/>
    <n v="957"/>
    <n v="2806"/>
    <x v="497"/>
  </r>
  <r>
    <x v="124"/>
    <n v="152"/>
    <x v="3"/>
    <x v="1"/>
    <n v="77"/>
    <n v="9586"/>
    <n v="2112"/>
    <x v="498"/>
  </r>
  <r>
    <x v="124"/>
    <n v="145"/>
    <x v="1"/>
    <x v="1"/>
    <n v="69"/>
    <n v="3440"/>
    <n v="1417"/>
    <x v="499"/>
  </r>
  <r>
    <x v="124"/>
    <n v="163"/>
    <x v="6"/>
    <x v="0"/>
    <n v="57"/>
    <n v="6576"/>
    <n v="2826"/>
    <x v="500"/>
  </r>
  <r>
    <x v="124"/>
    <n v="194"/>
    <x v="1"/>
    <x v="0"/>
    <n v="82"/>
    <n v="6851"/>
    <n v="3679"/>
    <x v="501"/>
  </r>
  <r>
    <x v="124"/>
    <n v="183"/>
    <x v="7"/>
    <x v="2"/>
    <n v="47"/>
    <n v="1800"/>
    <n v="4763"/>
    <x v="502"/>
  </r>
  <r>
    <x v="124"/>
    <n v="139"/>
    <x v="6"/>
    <x v="1"/>
    <n v="51"/>
    <n v="4390"/>
    <n v="4135"/>
    <x v="503"/>
  </r>
  <r>
    <x v="125"/>
    <n v="112"/>
    <x v="3"/>
    <x v="1"/>
    <n v="22"/>
    <n v="1605"/>
    <n v="730"/>
    <x v="504"/>
  </r>
  <r>
    <x v="125"/>
    <n v="193"/>
    <x v="7"/>
    <x v="1"/>
    <n v="81"/>
    <n v="631"/>
    <n v="4293"/>
    <x v="505"/>
  </r>
  <r>
    <x v="125"/>
    <n v="180"/>
    <x v="2"/>
    <x v="2"/>
    <n v="53"/>
    <n v="3255"/>
    <n v="2231"/>
    <x v="506"/>
  </r>
  <r>
    <x v="125"/>
    <n v="197"/>
    <x v="7"/>
    <x v="2"/>
    <n v="17"/>
    <n v="9216"/>
    <n v="1208"/>
    <x v="507"/>
  </r>
  <r>
    <x v="125"/>
    <n v="189"/>
    <x v="4"/>
    <x v="1"/>
    <n v="93"/>
    <n v="5620"/>
    <n v="1232"/>
    <x v="508"/>
  </r>
  <r>
    <x v="125"/>
    <n v="104"/>
    <x v="7"/>
    <x v="0"/>
    <n v="64"/>
    <n v="8948"/>
    <n v="4972"/>
    <x v="509"/>
  </r>
  <r>
    <x v="125"/>
    <n v="117"/>
    <x v="3"/>
    <x v="0"/>
    <n v="1"/>
    <n v="5383"/>
    <n v="1062"/>
    <x v="510"/>
  </r>
  <r>
    <x v="125"/>
    <n v="192"/>
    <x v="6"/>
    <x v="0"/>
    <n v="95"/>
    <n v="916"/>
    <n v="1065"/>
    <x v="511"/>
  </r>
  <r>
    <x v="126"/>
    <n v="134"/>
    <x v="5"/>
    <x v="1"/>
    <n v="23"/>
    <n v="4490"/>
    <n v="2127"/>
    <x v="325"/>
  </r>
  <r>
    <x v="126"/>
    <n v="125"/>
    <x v="6"/>
    <x v="1"/>
    <n v="59"/>
    <n v="5174"/>
    <n v="1214"/>
    <x v="512"/>
  </r>
  <r>
    <x v="126"/>
    <n v="131"/>
    <x v="1"/>
    <x v="1"/>
    <n v="31"/>
    <n v="8575"/>
    <n v="1525"/>
    <x v="513"/>
  </r>
  <r>
    <x v="126"/>
    <n v="113"/>
    <x v="2"/>
    <x v="0"/>
    <n v="72"/>
    <n v="1876"/>
    <n v="603"/>
    <x v="514"/>
  </r>
  <r>
    <x v="126"/>
    <n v="196"/>
    <x v="6"/>
    <x v="0"/>
    <n v="75"/>
    <n v="9633"/>
    <n v="2468"/>
    <x v="515"/>
  </r>
  <r>
    <x v="126"/>
    <n v="168"/>
    <x v="7"/>
    <x v="2"/>
    <n v="13"/>
    <n v="9237"/>
    <n v="4092"/>
    <x v="116"/>
  </r>
  <r>
    <x v="126"/>
    <n v="131"/>
    <x v="0"/>
    <x v="0"/>
    <n v="54"/>
    <n v="750"/>
    <n v="3060"/>
    <x v="516"/>
  </r>
  <r>
    <x v="127"/>
    <n v="154"/>
    <x v="4"/>
    <x v="0"/>
    <n v="35"/>
    <n v="2405"/>
    <n v="3904"/>
    <x v="517"/>
  </r>
  <r>
    <x v="127"/>
    <n v="176"/>
    <x v="4"/>
    <x v="0"/>
    <n v="86"/>
    <n v="6897"/>
    <n v="2648"/>
    <x v="518"/>
  </r>
  <r>
    <x v="127"/>
    <n v="178"/>
    <x v="4"/>
    <x v="0"/>
    <n v="67"/>
    <n v="6461"/>
    <n v="2256"/>
    <x v="519"/>
  </r>
  <r>
    <x v="127"/>
    <n v="146"/>
    <x v="5"/>
    <x v="1"/>
    <n v="34"/>
    <n v="7971"/>
    <n v="834"/>
    <x v="520"/>
  </r>
  <r>
    <x v="127"/>
    <n v="158"/>
    <x v="7"/>
    <x v="1"/>
    <n v="41"/>
    <n v="3744"/>
    <n v="1454"/>
    <x v="521"/>
  </r>
  <r>
    <x v="127"/>
    <n v="161"/>
    <x v="5"/>
    <x v="1"/>
    <n v="8"/>
    <n v="5718"/>
    <n v="3417"/>
    <x v="522"/>
  </r>
  <r>
    <x v="128"/>
    <n v="104"/>
    <x v="6"/>
    <x v="2"/>
    <n v="91"/>
    <n v="469"/>
    <n v="2173"/>
    <x v="523"/>
  </r>
  <r>
    <x v="128"/>
    <n v="155"/>
    <x v="4"/>
    <x v="0"/>
    <n v="69"/>
    <n v="8851"/>
    <n v="2721"/>
    <x v="524"/>
  </r>
  <r>
    <x v="128"/>
    <n v="139"/>
    <x v="4"/>
    <x v="2"/>
    <n v="64"/>
    <n v="295"/>
    <n v="3989"/>
    <x v="525"/>
  </r>
  <r>
    <x v="128"/>
    <n v="113"/>
    <x v="4"/>
    <x v="0"/>
    <n v="24"/>
    <n v="7511"/>
    <n v="4291"/>
    <x v="526"/>
  </r>
  <r>
    <x v="129"/>
    <n v="112"/>
    <x v="4"/>
    <x v="0"/>
    <n v="26"/>
    <n v="5148"/>
    <n v="4825"/>
    <x v="527"/>
  </r>
  <r>
    <x v="129"/>
    <n v="152"/>
    <x v="3"/>
    <x v="0"/>
    <n v="89"/>
    <n v="9554"/>
    <n v="1385"/>
    <x v="528"/>
  </r>
  <r>
    <x v="129"/>
    <n v="195"/>
    <x v="3"/>
    <x v="2"/>
    <n v="69"/>
    <n v="4995"/>
    <n v="3712"/>
    <x v="529"/>
  </r>
  <r>
    <x v="130"/>
    <n v="125"/>
    <x v="6"/>
    <x v="2"/>
    <n v="96"/>
    <n v="2694"/>
    <n v="3638"/>
    <x v="530"/>
  </r>
  <r>
    <x v="130"/>
    <n v="161"/>
    <x v="4"/>
    <x v="0"/>
    <n v="81"/>
    <n v="990"/>
    <n v="3136"/>
    <x v="531"/>
  </r>
  <r>
    <x v="130"/>
    <n v="189"/>
    <x v="2"/>
    <x v="2"/>
    <n v="50"/>
    <n v="2201"/>
    <n v="3391"/>
    <x v="532"/>
  </r>
  <r>
    <x v="130"/>
    <n v="153"/>
    <x v="6"/>
    <x v="1"/>
    <n v="58"/>
    <n v="9320"/>
    <n v="1241"/>
    <x v="533"/>
  </r>
  <r>
    <x v="131"/>
    <n v="150"/>
    <x v="3"/>
    <x v="2"/>
    <n v="3"/>
    <n v="6937"/>
    <n v="4475"/>
    <x v="119"/>
  </r>
  <r>
    <x v="131"/>
    <n v="134"/>
    <x v="4"/>
    <x v="2"/>
    <n v="65"/>
    <n v="152"/>
    <n v="2081"/>
    <x v="534"/>
  </r>
  <r>
    <x v="131"/>
    <n v="150"/>
    <x v="5"/>
    <x v="2"/>
    <n v="70"/>
    <n v="7585"/>
    <n v="4421"/>
    <x v="535"/>
  </r>
  <r>
    <x v="131"/>
    <n v="174"/>
    <x v="6"/>
    <x v="2"/>
    <n v="91"/>
    <n v="2742"/>
    <n v="4602"/>
    <x v="536"/>
  </r>
  <r>
    <x v="131"/>
    <n v="112"/>
    <x v="3"/>
    <x v="1"/>
    <n v="85"/>
    <n v="3012"/>
    <n v="190"/>
    <x v="537"/>
  </r>
  <r>
    <x v="132"/>
    <n v="108"/>
    <x v="3"/>
    <x v="0"/>
    <n v="49"/>
    <n v="4986"/>
    <n v="1694"/>
    <x v="48"/>
  </r>
  <r>
    <x v="132"/>
    <n v="158"/>
    <x v="0"/>
    <x v="2"/>
    <n v="23"/>
    <n v="3883"/>
    <n v="2968"/>
    <x v="538"/>
  </r>
  <r>
    <x v="132"/>
    <n v="127"/>
    <x v="4"/>
    <x v="0"/>
    <n v="98"/>
    <n v="790"/>
    <n v="2395"/>
    <x v="539"/>
  </r>
  <r>
    <x v="132"/>
    <n v="124"/>
    <x v="2"/>
    <x v="2"/>
    <n v="24"/>
    <n v="1974"/>
    <n v="951"/>
    <x v="540"/>
  </r>
  <r>
    <x v="132"/>
    <n v="137"/>
    <x v="7"/>
    <x v="2"/>
    <n v="92"/>
    <n v="7710"/>
    <n v="236"/>
    <x v="498"/>
  </r>
  <r>
    <x v="133"/>
    <n v="104"/>
    <x v="4"/>
    <x v="0"/>
    <n v="24"/>
    <n v="4829"/>
    <n v="193"/>
    <x v="260"/>
  </r>
  <r>
    <x v="133"/>
    <n v="193"/>
    <x v="6"/>
    <x v="0"/>
    <n v="28"/>
    <n v="3235"/>
    <n v="323"/>
    <x v="541"/>
  </r>
  <r>
    <x v="133"/>
    <n v="145"/>
    <x v="5"/>
    <x v="1"/>
    <n v="19"/>
    <n v="8790"/>
    <n v="3522"/>
    <x v="542"/>
  </r>
  <r>
    <x v="133"/>
    <n v="169"/>
    <x v="7"/>
    <x v="1"/>
    <n v="48"/>
    <n v="8412"/>
    <n v="4763"/>
    <x v="543"/>
  </r>
  <r>
    <x v="133"/>
    <n v="192"/>
    <x v="1"/>
    <x v="1"/>
    <n v="53"/>
    <n v="3362"/>
    <n v="4830"/>
    <x v="544"/>
  </r>
  <r>
    <x v="134"/>
    <n v="160"/>
    <x v="6"/>
    <x v="1"/>
    <n v="9"/>
    <n v="9521"/>
    <n v="899"/>
    <x v="545"/>
  </r>
  <r>
    <x v="134"/>
    <n v="144"/>
    <x v="3"/>
    <x v="1"/>
    <n v="13"/>
    <n v="5020"/>
    <n v="389"/>
    <x v="546"/>
  </r>
  <r>
    <x v="135"/>
    <n v="163"/>
    <x v="7"/>
    <x v="0"/>
    <n v="99"/>
    <n v="1114"/>
    <n v="480"/>
    <x v="547"/>
  </r>
  <r>
    <x v="135"/>
    <n v="131"/>
    <x v="0"/>
    <x v="0"/>
    <n v="90"/>
    <n v="4534"/>
    <n v="4723"/>
    <x v="548"/>
  </r>
  <r>
    <x v="136"/>
    <n v="130"/>
    <x v="2"/>
    <x v="0"/>
    <n v="10"/>
    <n v="242"/>
    <n v="4230"/>
    <x v="549"/>
  </r>
  <r>
    <x v="136"/>
    <n v="146"/>
    <x v="4"/>
    <x v="2"/>
    <n v="63"/>
    <n v="5267"/>
    <n v="659"/>
    <x v="550"/>
  </r>
  <r>
    <x v="136"/>
    <n v="113"/>
    <x v="6"/>
    <x v="2"/>
    <n v="91"/>
    <n v="8447"/>
    <n v="1241"/>
    <x v="551"/>
  </r>
  <r>
    <x v="136"/>
    <n v="108"/>
    <x v="7"/>
    <x v="1"/>
    <n v="22"/>
    <n v="7053"/>
    <n v="2356"/>
    <x v="552"/>
  </r>
  <r>
    <x v="136"/>
    <n v="110"/>
    <x v="7"/>
    <x v="0"/>
    <n v="70"/>
    <n v="7792"/>
    <n v="1863"/>
    <x v="553"/>
  </r>
  <r>
    <x v="137"/>
    <n v="139"/>
    <x v="7"/>
    <x v="2"/>
    <n v="55"/>
    <n v="5039"/>
    <n v="2313"/>
    <x v="554"/>
  </r>
  <r>
    <x v="137"/>
    <n v="122"/>
    <x v="2"/>
    <x v="0"/>
    <n v="84"/>
    <n v="414"/>
    <n v="2988"/>
    <x v="555"/>
  </r>
  <r>
    <x v="137"/>
    <n v="180"/>
    <x v="2"/>
    <x v="0"/>
    <n v="26"/>
    <n v="9140"/>
    <n v="4279"/>
    <x v="556"/>
  </r>
  <r>
    <x v="137"/>
    <n v="158"/>
    <x v="3"/>
    <x v="0"/>
    <n v="54"/>
    <n v="2061"/>
    <n v="4673"/>
    <x v="557"/>
  </r>
  <r>
    <x v="137"/>
    <n v="195"/>
    <x v="4"/>
    <x v="2"/>
    <n v="93"/>
    <n v="8200"/>
    <n v="3781"/>
    <x v="558"/>
  </r>
  <r>
    <x v="138"/>
    <n v="131"/>
    <x v="5"/>
    <x v="1"/>
    <n v="60"/>
    <n v="3004"/>
    <n v="722"/>
    <x v="559"/>
  </r>
  <r>
    <x v="138"/>
    <n v="104"/>
    <x v="7"/>
    <x v="1"/>
    <n v="82"/>
    <n v="3901"/>
    <n v="4153"/>
    <x v="560"/>
  </r>
  <r>
    <x v="138"/>
    <n v="192"/>
    <x v="4"/>
    <x v="1"/>
    <n v="21"/>
    <n v="1604"/>
    <n v="4958"/>
    <x v="561"/>
  </r>
  <r>
    <x v="138"/>
    <n v="121"/>
    <x v="1"/>
    <x v="2"/>
    <n v="17"/>
    <n v="7396"/>
    <n v="4373"/>
    <x v="562"/>
  </r>
  <r>
    <x v="139"/>
    <n v="165"/>
    <x v="3"/>
    <x v="0"/>
    <n v="91"/>
    <n v="8568"/>
    <n v="3548"/>
    <x v="563"/>
  </r>
  <r>
    <x v="139"/>
    <n v="102"/>
    <x v="0"/>
    <x v="2"/>
    <n v="34"/>
    <n v="5984"/>
    <n v="4798"/>
    <x v="564"/>
  </r>
  <r>
    <x v="139"/>
    <n v="133"/>
    <x v="5"/>
    <x v="0"/>
    <n v="28"/>
    <n v="7527"/>
    <n v="1589"/>
    <x v="565"/>
  </r>
  <r>
    <x v="140"/>
    <n v="165"/>
    <x v="5"/>
    <x v="1"/>
    <n v="14"/>
    <n v="3406"/>
    <n v="2493"/>
    <x v="566"/>
  </r>
  <r>
    <x v="140"/>
    <n v="142"/>
    <x v="4"/>
    <x v="1"/>
    <n v="98"/>
    <n v="1817"/>
    <n v="1231"/>
    <x v="567"/>
  </r>
  <r>
    <x v="140"/>
    <n v="150"/>
    <x v="1"/>
    <x v="1"/>
    <n v="13"/>
    <n v="758"/>
    <n v="4466"/>
    <x v="568"/>
  </r>
  <r>
    <x v="140"/>
    <n v="128"/>
    <x v="4"/>
    <x v="1"/>
    <n v="60"/>
    <n v="6811"/>
    <n v="1704"/>
    <x v="569"/>
  </r>
  <r>
    <x v="140"/>
    <n v="102"/>
    <x v="5"/>
    <x v="1"/>
    <n v="25"/>
    <n v="670"/>
    <n v="4965"/>
    <x v="570"/>
  </r>
  <r>
    <x v="140"/>
    <n v="117"/>
    <x v="0"/>
    <x v="2"/>
    <n v="58"/>
    <n v="2928"/>
    <n v="2311"/>
    <x v="571"/>
  </r>
  <r>
    <x v="140"/>
    <n v="184"/>
    <x v="7"/>
    <x v="2"/>
    <n v="29"/>
    <n v="7312"/>
    <n v="4035"/>
    <x v="572"/>
  </r>
  <r>
    <x v="140"/>
    <n v="136"/>
    <x v="5"/>
    <x v="2"/>
    <n v="27"/>
    <n v="2111"/>
    <n v="3904"/>
    <x v="573"/>
  </r>
  <r>
    <x v="140"/>
    <n v="113"/>
    <x v="6"/>
    <x v="2"/>
    <n v="17"/>
    <n v="7292"/>
    <n v="1831"/>
    <x v="574"/>
  </r>
  <r>
    <x v="141"/>
    <n v="159"/>
    <x v="3"/>
    <x v="1"/>
    <n v="52"/>
    <n v="684"/>
    <n v="1900"/>
    <x v="575"/>
  </r>
  <r>
    <x v="141"/>
    <n v="138"/>
    <x v="0"/>
    <x v="2"/>
    <n v="78"/>
    <n v="7484"/>
    <n v="4317"/>
    <x v="576"/>
  </r>
  <r>
    <x v="141"/>
    <n v="177"/>
    <x v="6"/>
    <x v="1"/>
    <n v="76"/>
    <n v="4434"/>
    <n v="292"/>
    <x v="577"/>
  </r>
  <r>
    <x v="141"/>
    <n v="101"/>
    <x v="1"/>
    <x v="2"/>
    <n v="87"/>
    <n v="3427"/>
    <n v="954"/>
    <x v="578"/>
  </r>
  <r>
    <x v="141"/>
    <n v="112"/>
    <x v="6"/>
    <x v="2"/>
    <n v="4"/>
    <n v="4024"/>
    <n v="2630"/>
    <x v="579"/>
  </r>
  <r>
    <x v="141"/>
    <n v="193"/>
    <x v="2"/>
    <x v="1"/>
    <n v="61"/>
    <n v="9321"/>
    <n v="4916"/>
    <x v="580"/>
  </r>
  <r>
    <x v="141"/>
    <n v="188"/>
    <x v="3"/>
    <x v="0"/>
    <n v="66"/>
    <n v="4004"/>
    <n v="1931"/>
    <x v="581"/>
  </r>
  <r>
    <x v="142"/>
    <n v="191"/>
    <x v="5"/>
    <x v="0"/>
    <n v="61"/>
    <n v="8569"/>
    <n v="1080"/>
    <x v="582"/>
  </r>
  <r>
    <x v="142"/>
    <n v="149"/>
    <x v="2"/>
    <x v="0"/>
    <n v="31"/>
    <n v="5652"/>
    <n v="2364"/>
    <x v="277"/>
  </r>
  <r>
    <x v="142"/>
    <n v="154"/>
    <x v="4"/>
    <x v="2"/>
    <n v="26"/>
    <n v="9174"/>
    <n v="2743"/>
    <x v="583"/>
  </r>
  <r>
    <x v="142"/>
    <n v="126"/>
    <x v="6"/>
    <x v="0"/>
    <n v="42"/>
    <n v="2526"/>
    <n v="3296"/>
    <x v="584"/>
  </r>
  <r>
    <x v="142"/>
    <n v="189"/>
    <x v="6"/>
    <x v="1"/>
    <n v="6"/>
    <n v="3616"/>
    <n v="4711"/>
    <x v="585"/>
  </r>
  <r>
    <x v="143"/>
    <n v="108"/>
    <x v="1"/>
    <x v="1"/>
    <n v="17"/>
    <n v="3443"/>
    <n v="3966"/>
    <x v="586"/>
  </r>
  <r>
    <x v="143"/>
    <n v="150"/>
    <x v="1"/>
    <x v="2"/>
    <n v="17"/>
    <n v="2665"/>
    <n v="4819"/>
    <x v="587"/>
  </r>
  <r>
    <x v="143"/>
    <n v="171"/>
    <x v="2"/>
    <x v="2"/>
    <n v="75"/>
    <n v="9112"/>
    <n v="1434"/>
    <x v="588"/>
  </r>
  <r>
    <x v="143"/>
    <n v="107"/>
    <x v="3"/>
    <x v="1"/>
    <n v="12"/>
    <n v="9795"/>
    <n v="4188"/>
    <x v="322"/>
  </r>
  <r>
    <x v="143"/>
    <n v="134"/>
    <x v="1"/>
    <x v="1"/>
    <n v="83"/>
    <n v="1937"/>
    <n v="2707"/>
    <x v="584"/>
  </r>
  <r>
    <x v="143"/>
    <n v="119"/>
    <x v="5"/>
    <x v="0"/>
    <n v="72"/>
    <n v="4865"/>
    <n v="4336"/>
    <x v="589"/>
  </r>
  <r>
    <x v="143"/>
    <n v="116"/>
    <x v="6"/>
    <x v="0"/>
    <n v="95"/>
    <n v="6424"/>
    <n v="4320"/>
    <x v="590"/>
  </r>
  <r>
    <x v="143"/>
    <n v="181"/>
    <x v="4"/>
    <x v="0"/>
    <n v="79"/>
    <n v="6331"/>
    <n v="3544"/>
    <x v="591"/>
  </r>
  <r>
    <x v="143"/>
    <n v="152"/>
    <x v="1"/>
    <x v="0"/>
    <n v="53"/>
    <n v="8485"/>
    <n v="2943"/>
    <x v="592"/>
  </r>
  <r>
    <x v="144"/>
    <n v="167"/>
    <x v="0"/>
    <x v="0"/>
    <n v="82"/>
    <n v="8335"/>
    <n v="4621"/>
    <x v="593"/>
  </r>
  <r>
    <x v="144"/>
    <n v="169"/>
    <x v="3"/>
    <x v="0"/>
    <n v="40"/>
    <n v="6613"/>
    <n v="4626"/>
    <x v="594"/>
  </r>
  <r>
    <x v="144"/>
    <n v="196"/>
    <x v="7"/>
    <x v="1"/>
    <n v="55"/>
    <n v="6901"/>
    <n v="3014"/>
    <x v="595"/>
  </r>
  <r>
    <x v="144"/>
    <n v="169"/>
    <x v="7"/>
    <x v="2"/>
    <n v="30"/>
    <n v="2863"/>
    <n v="2411"/>
    <x v="596"/>
  </r>
  <r>
    <x v="144"/>
    <n v="191"/>
    <x v="1"/>
    <x v="0"/>
    <n v="13"/>
    <n v="470"/>
    <n v="3794"/>
    <x v="597"/>
  </r>
  <r>
    <x v="145"/>
    <n v="104"/>
    <x v="6"/>
    <x v="1"/>
    <n v="57"/>
    <n v="7399"/>
    <n v="1731"/>
    <x v="598"/>
  </r>
  <r>
    <x v="145"/>
    <n v="144"/>
    <x v="2"/>
    <x v="1"/>
    <n v="62"/>
    <n v="265"/>
    <n v="1861"/>
    <x v="599"/>
  </r>
  <r>
    <x v="146"/>
    <n v="186"/>
    <x v="4"/>
    <x v="0"/>
    <n v="37"/>
    <n v="1419"/>
    <n v="805"/>
    <x v="104"/>
  </r>
  <r>
    <x v="146"/>
    <n v="190"/>
    <x v="6"/>
    <x v="1"/>
    <n v="28"/>
    <n v="5793"/>
    <n v="3608"/>
    <x v="600"/>
  </r>
  <r>
    <x v="147"/>
    <n v="196"/>
    <x v="2"/>
    <x v="0"/>
    <n v="10"/>
    <n v="5726"/>
    <n v="2758"/>
    <x v="601"/>
  </r>
  <r>
    <x v="147"/>
    <n v="186"/>
    <x v="3"/>
    <x v="2"/>
    <n v="21"/>
    <n v="7182"/>
    <n v="2431"/>
    <x v="602"/>
  </r>
  <r>
    <x v="147"/>
    <n v="136"/>
    <x v="3"/>
    <x v="0"/>
    <n v="22"/>
    <n v="2796"/>
    <n v="1425"/>
    <x v="603"/>
  </r>
  <r>
    <x v="147"/>
    <n v="120"/>
    <x v="4"/>
    <x v="1"/>
    <n v="72"/>
    <n v="3658"/>
    <n v="3560"/>
    <x v="604"/>
  </r>
  <r>
    <x v="147"/>
    <n v="194"/>
    <x v="7"/>
    <x v="1"/>
    <n v="53"/>
    <n v="4941"/>
    <n v="4616"/>
    <x v="605"/>
  </r>
  <r>
    <x v="147"/>
    <n v="199"/>
    <x v="0"/>
    <x v="0"/>
    <n v="64"/>
    <n v="4558"/>
    <n v="1877"/>
    <x v="606"/>
  </r>
  <r>
    <x v="148"/>
    <n v="156"/>
    <x v="1"/>
    <x v="0"/>
    <n v="36"/>
    <n v="798"/>
    <n v="1139"/>
    <x v="607"/>
  </r>
  <r>
    <x v="148"/>
    <n v="120"/>
    <x v="4"/>
    <x v="1"/>
    <n v="28"/>
    <n v="4874"/>
    <n v="3546"/>
    <x v="608"/>
  </r>
  <r>
    <x v="148"/>
    <n v="194"/>
    <x v="4"/>
    <x v="1"/>
    <n v="55"/>
    <n v="4920"/>
    <n v="1834"/>
    <x v="609"/>
  </r>
  <r>
    <x v="148"/>
    <n v="101"/>
    <x v="5"/>
    <x v="0"/>
    <n v="35"/>
    <n v="3553"/>
    <n v="390"/>
    <x v="610"/>
  </r>
  <r>
    <x v="148"/>
    <n v="191"/>
    <x v="4"/>
    <x v="0"/>
    <n v="10"/>
    <n v="4483"/>
    <n v="1922"/>
    <x v="611"/>
  </r>
  <r>
    <x v="148"/>
    <n v="175"/>
    <x v="0"/>
    <x v="1"/>
    <n v="81"/>
    <n v="4159"/>
    <n v="4136"/>
    <x v="612"/>
  </r>
  <r>
    <x v="148"/>
    <n v="175"/>
    <x v="6"/>
    <x v="2"/>
    <n v="98"/>
    <n v="3712"/>
    <n v="4228"/>
    <x v="613"/>
  </r>
  <r>
    <x v="148"/>
    <n v="194"/>
    <x v="5"/>
    <x v="2"/>
    <n v="79"/>
    <n v="9580"/>
    <n v="985"/>
    <x v="614"/>
  </r>
  <r>
    <x v="148"/>
    <n v="129"/>
    <x v="0"/>
    <x v="0"/>
    <n v="67"/>
    <n v="9707"/>
    <n v="4316"/>
    <x v="615"/>
  </r>
  <r>
    <x v="149"/>
    <n v="165"/>
    <x v="5"/>
    <x v="0"/>
    <n v="14"/>
    <n v="9329"/>
    <n v="3640"/>
    <x v="616"/>
  </r>
  <r>
    <x v="149"/>
    <n v="139"/>
    <x v="3"/>
    <x v="1"/>
    <n v="96"/>
    <n v="2604"/>
    <n v="1217"/>
    <x v="617"/>
  </r>
  <r>
    <x v="149"/>
    <n v="107"/>
    <x v="4"/>
    <x v="2"/>
    <n v="42"/>
    <n v="8666"/>
    <n v="4436"/>
    <x v="283"/>
  </r>
  <r>
    <x v="149"/>
    <n v="158"/>
    <x v="3"/>
    <x v="1"/>
    <n v="36"/>
    <n v="1196"/>
    <n v="1829"/>
    <x v="618"/>
  </r>
  <r>
    <x v="149"/>
    <n v="122"/>
    <x v="6"/>
    <x v="2"/>
    <n v="8"/>
    <n v="2991"/>
    <n v="4753"/>
    <x v="619"/>
  </r>
  <r>
    <x v="150"/>
    <n v="157"/>
    <x v="5"/>
    <x v="0"/>
    <n v="54"/>
    <n v="961"/>
    <n v="4324"/>
    <x v="620"/>
  </r>
  <r>
    <x v="150"/>
    <n v="188"/>
    <x v="0"/>
    <x v="0"/>
    <n v="8"/>
    <n v="1795"/>
    <n v="1129"/>
    <x v="621"/>
  </r>
  <r>
    <x v="150"/>
    <n v="162"/>
    <x v="3"/>
    <x v="2"/>
    <n v="57"/>
    <n v="2039"/>
    <n v="4560"/>
    <x v="622"/>
  </r>
  <r>
    <x v="150"/>
    <n v="189"/>
    <x v="7"/>
    <x v="0"/>
    <n v="87"/>
    <n v="5141"/>
    <n v="2196"/>
    <x v="623"/>
  </r>
  <r>
    <x v="151"/>
    <n v="109"/>
    <x v="4"/>
    <x v="2"/>
    <n v="41"/>
    <n v="7217"/>
    <n v="2413"/>
    <x v="624"/>
  </r>
  <r>
    <x v="151"/>
    <n v="169"/>
    <x v="0"/>
    <x v="0"/>
    <n v="6"/>
    <n v="1360"/>
    <n v="1265"/>
    <x v="625"/>
  </r>
  <r>
    <x v="151"/>
    <n v="182"/>
    <x v="6"/>
    <x v="0"/>
    <n v="57"/>
    <n v="2358"/>
    <n v="4493"/>
    <x v="626"/>
  </r>
  <r>
    <x v="152"/>
    <n v="141"/>
    <x v="3"/>
    <x v="0"/>
    <n v="88"/>
    <n v="2873"/>
    <n v="784"/>
    <x v="627"/>
  </r>
  <r>
    <x v="153"/>
    <n v="180"/>
    <x v="7"/>
    <x v="1"/>
    <n v="47"/>
    <n v="6351"/>
    <n v="4529"/>
    <x v="628"/>
  </r>
  <r>
    <x v="153"/>
    <n v="197"/>
    <x v="5"/>
    <x v="2"/>
    <n v="84"/>
    <n v="2885"/>
    <n v="3553"/>
    <x v="270"/>
  </r>
  <r>
    <x v="153"/>
    <n v="101"/>
    <x v="6"/>
    <x v="2"/>
    <n v="32"/>
    <n v="1651"/>
    <n v="2991"/>
    <x v="629"/>
  </r>
  <r>
    <x v="154"/>
    <n v="181"/>
    <x v="6"/>
    <x v="0"/>
    <n v="41"/>
    <n v="2478"/>
    <n v="1293"/>
    <x v="630"/>
  </r>
  <r>
    <x v="154"/>
    <n v="159"/>
    <x v="7"/>
    <x v="1"/>
    <n v="77"/>
    <n v="7482"/>
    <n v="204"/>
    <x v="631"/>
  </r>
  <r>
    <x v="154"/>
    <n v="135"/>
    <x v="4"/>
    <x v="0"/>
    <n v="91"/>
    <n v="9266"/>
    <n v="2308"/>
    <x v="632"/>
  </r>
  <r>
    <x v="154"/>
    <n v="151"/>
    <x v="2"/>
    <x v="1"/>
    <n v="63"/>
    <n v="617"/>
    <n v="3625"/>
    <x v="633"/>
  </r>
  <r>
    <x v="155"/>
    <n v="117"/>
    <x v="2"/>
    <x v="1"/>
    <n v="67"/>
    <n v="407"/>
    <n v="1108"/>
    <x v="634"/>
  </r>
  <r>
    <x v="155"/>
    <n v="126"/>
    <x v="0"/>
    <x v="2"/>
    <n v="72"/>
    <n v="7839"/>
    <n v="3225"/>
    <x v="635"/>
  </r>
  <r>
    <x v="155"/>
    <n v="131"/>
    <x v="7"/>
    <x v="0"/>
    <n v="9"/>
    <n v="8285"/>
    <n v="3389"/>
    <x v="636"/>
  </r>
  <r>
    <x v="156"/>
    <n v="178"/>
    <x v="5"/>
    <x v="0"/>
    <n v="4"/>
    <n v="8858"/>
    <n v="4069"/>
    <x v="637"/>
  </r>
  <r>
    <x v="156"/>
    <n v="184"/>
    <x v="6"/>
    <x v="1"/>
    <n v="77"/>
    <n v="1888"/>
    <n v="1310"/>
    <x v="638"/>
  </r>
  <r>
    <x v="156"/>
    <n v="104"/>
    <x v="6"/>
    <x v="1"/>
    <n v="96"/>
    <n v="3800"/>
    <n v="4613"/>
    <x v="639"/>
  </r>
  <r>
    <x v="156"/>
    <n v="125"/>
    <x v="5"/>
    <x v="2"/>
    <n v="97"/>
    <n v="2950"/>
    <n v="650"/>
    <x v="456"/>
  </r>
  <r>
    <x v="156"/>
    <n v="135"/>
    <x v="4"/>
    <x v="1"/>
    <n v="50"/>
    <n v="6194"/>
    <n v="888"/>
    <x v="640"/>
  </r>
  <r>
    <x v="156"/>
    <n v="189"/>
    <x v="5"/>
    <x v="1"/>
    <n v="25"/>
    <n v="1286"/>
    <n v="321"/>
    <x v="449"/>
  </r>
  <r>
    <x v="156"/>
    <n v="172"/>
    <x v="7"/>
    <x v="0"/>
    <n v="71"/>
    <n v="5728"/>
    <n v="355"/>
    <x v="641"/>
  </r>
  <r>
    <x v="156"/>
    <n v="151"/>
    <x v="2"/>
    <x v="0"/>
    <n v="59"/>
    <n v="6557"/>
    <n v="421"/>
    <x v="642"/>
  </r>
  <r>
    <x v="157"/>
    <n v="119"/>
    <x v="3"/>
    <x v="0"/>
    <n v="69"/>
    <n v="9207"/>
    <n v="528"/>
    <x v="643"/>
  </r>
  <r>
    <x v="157"/>
    <n v="126"/>
    <x v="5"/>
    <x v="2"/>
    <n v="27"/>
    <n v="6945"/>
    <n v="737"/>
    <x v="644"/>
  </r>
  <r>
    <x v="157"/>
    <n v="176"/>
    <x v="1"/>
    <x v="1"/>
    <n v="81"/>
    <n v="8651"/>
    <n v="943"/>
    <x v="645"/>
  </r>
  <r>
    <x v="157"/>
    <n v="138"/>
    <x v="2"/>
    <x v="2"/>
    <n v="48"/>
    <n v="5301"/>
    <n v="1281"/>
    <x v="646"/>
  </r>
  <r>
    <x v="157"/>
    <n v="150"/>
    <x v="2"/>
    <x v="1"/>
    <n v="33"/>
    <n v="7262"/>
    <n v="4116"/>
    <x v="647"/>
  </r>
  <r>
    <x v="157"/>
    <n v="184"/>
    <x v="4"/>
    <x v="2"/>
    <n v="45"/>
    <n v="1019"/>
    <n v="4263"/>
    <x v="648"/>
  </r>
  <r>
    <x v="157"/>
    <n v="144"/>
    <x v="5"/>
    <x v="1"/>
    <n v="47"/>
    <n v="7976"/>
    <n v="3214"/>
    <x v="649"/>
  </r>
  <r>
    <x v="157"/>
    <n v="175"/>
    <x v="3"/>
    <x v="1"/>
    <n v="34"/>
    <n v="8941"/>
    <n v="4851"/>
    <x v="650"/>
  </r>
  <r>
    <x v="157"/>
    <n v="171"/>
    <x v="0"/>
    <x v="2"/>
    <n v="53"/>
    <n v="4880"/>
    <n v="2945"/>
    <x v="651"/>
  </r>
  <r>
    <x v="157"/>
    <n v="155"/>
    <x v="6"/>
    <x v="2"/>
    <n v="89"/>
    <n v="4243"/>
    <n v="1739"/>
    <x v="652"/>
  </r>
  <r>
    <x v="157"/>
    <n v="126"/>
    <x v="2"/>
    <x v="2"/>
    <n v="49"/>
    <n v="3263"/>
    <n v="4945"/>
    <x v="653"/>
  </r>
  <r>
    <x v="158"/>
    <n v="146"/>
    <x v="1"/>
    <x v="2"/>
    <n v="6"/>
    <n v="3062"/>
    <n v="3021"/>
    <x v="654"/>
  </r>
  <r>
    <x v="158"/>
    <n v="109"/>
    <x v="6"/>
    <x v="2"/>
    <n v="17"/>
    <n v="2917"/>
    <n v="4398"/>
    <x v="655"/>
  </r>
  <r>
    <x v="158"/>
    <n v="141"/>
    <x v="7"/>
    <x v="0"/>
    <n v="94"/>
    <n v="1545"/>
    <n v="2829"/>
    <x v="656"/>
  </r>
  <r>
    <x v="158"/>
    <n v="127"/>
    <x v="5"/>
    <x v="1"/>
    <n v="28"/>
    <n v="1735"/>
    <n v="2989"/>
    <x v="657"/>
  </r>
  <r>
    <x v="159"/>
    <n v="110"/>
    <x v="5"/>
    <x v="2"/>
    <n v="16"/>
    <n v="2540"/>
    <n v="1501"/>
    <x v="658"/>
  </r>
  <r>
    <x v="159"/>
    <n v="173"/>
    <x v="1"/>
    <x v="0"/>
    <n v="11"/>
    <n v="8785"/>
    <n v="125"/>
    <x v="659"/>
  </r>
  <r>
    <x v="159"/>
    <n v="181"/>
    <x v="1"/>
    <x v="1"/>
    <n v="19"/>
    <n v="8363"/>
    <n v="4580"/>
    <x v="660"/>
  </r>
  <r>
    <x v="159"/>
    <n v="181"/>
    <x v="4"/>
    <x v="1"/>
    <n v="11"/>
    <n v="6044"/>
    <n v="2036"/>
    <x v="474"/>
  </r>
  <r>
    <x v="159"/>
    <n v="138"/>
    <x v="7"/>
    <x v="0"/>
    <n v="51"/>
    <n v="589"/>
    <n v="1406"/>
    <x v="661"/>
  </r>
  <r>
    <x v="160"/>
    <n v="104"/>
    <x v="3"/>
    <x v="0"/>
    <n v="70"/>
    <n v="7447"/>
    <n v="4638"/>
    <x v="662"/>
  </r>
  <r>
    <x v="160"/>
    <n v="120"/>
    <x v="7"/>
    <x v="0"/>
    <n v="27"/>
    <n v="8467"/>
    <n v="828"/>
    <x v="663"/>
  </r>
  <r>
    <x v="160"/>
    <n v="126"/>
    <x v="4"/>
    <x v="0"/>
    <n v="18"/>
    <n v="1090"/>
    <n v="3530"/>
    <x v="664"/>
  </r>
  <r>
    <x v="160"/>
    <n v="108"/>
    <x v="4"/>
    <x v="2"/>
    <n v="54"/>
    <n v="3772"/>
    <n v="4762"/>
    <x v="665"/>
  </r>
  <r>
    <x v="160"/>
    <n v="177"/>
    <x v="4"/>
    <x v="2"/>
    <n v="93"/>
    <n v="2707"/>
    <n v="2719"/>
    <x v="666"/>
  </r>
  <r>
    <x v="160"/>
    <n v="148"/>
    <x v="1"/>
    <x v="1"/>
    <n v="44"/>
    <n v="8363"/>
    <n v="1191"/>
    <x v="667"/>
  </r>
  <r>
    <x v="160"/>
    <n v="118"/>
    <x v="7"/>
    <x v="0"/>
    <n v="86"/>
    <n v="8697"/>
    <n v="2526"/>
    <x v="668"/>
  </r>
  <r>
    <x v="161"/>
    <n v="155"/>
    <x v="1"/>
    <x v="2"/>
    <n v="37"/>
    <n v="7382"/>
    <n v="3452"/>
    <x v="669"/>
  </r>
  <r>
    <x v="161"/>
    <n v="177"/>
    <x v="5"/>
    <x v="2"/>
    <n v="22"/>
    <n v="1115"/>
    <n v="2380"/>
    <x v="670"/>
  </r>
  <r>
    <x v="161"/>
    <n v="109"/>
    <x v="1"/>
    <x v="1"/>
    <n v="56"/>
    <n v="8406"/>
    <n v="294"/>
    <x v="671"/>
  </r>
  <r>
    <x v="162"/>
    <n v="168"/>
    <x v="5"/>
    <x v="1"/>
    <n v="96"/>
    <n v="1912"/>
    <n v="3911"/>
    <x v="672"/>
  </r>
  <r>
    <x v="162"/>
    <n v="109"/>
    <x v="5"/>
    <x v="0"/>
    <n v="1"/>
    <n v="9765"/>
    <n v="2346"/>
    <x v="673"/>
  </r>
  <r>
    <x v="162"/>
    <n v="192"/>
    <x v="2"/>
    <x v="0"/>
    <n v="13"/>
    <n v="8102"/>
    <n v="565"/>
    <x v="674"/>
  </r>
  <r>
    <x v="163"/>
    <n v="103"/>
    <x v="0"/>
    <x v="0"/>
    <n v="38"/>
    <n v="4857"/>
    <n v="1285"/>
    <x v="175"/>
  </r>
  <r>
    <x v="163"/>
    <n v="164"/>
    <x v="2"/>
    <x v="0"/>
    <n v="53"/>
    <n v="5466"/>
    <n v="4066"/>
    <x v="675"/>
  </r>
  <r>
    <x v="163"/>
    <n v="103"/>
    <x v="1"/>
    <x v="0"/>
    <n v="51"/>
    <n v="1906"/>
    <n v="1932"/>
    <x v="676"/>
  </r>
  <r>
    <x v="163"/>
    <n v="110"/>
    <x v="7"/>
    <x v="1"/>
    <n v="3"/>
    <n v="6715"/>
    <n v="2118"/>
    <x v="677"/>
  </r>
  <r>
    <x v="164"/>
    <n v="132"/>
    <x v="3"/>
    <x v="1"/>
    <n v="18"/>
    <n v="7285"/>
    <n v="1567"/>
    <x v="678"/>
  </r>
  <r>
    <x v="164"/>
    <n v="132"/>
    <x v="1"/>
    <x v="2"/>
    <n v="4"/>
    <n v="2666"/>
    <n v="68"/>
    <x v="679"/>
  </r>
  <r>
    <x v="164"/>
    <n v="198"/>
    <x v="0"/>
    <x v="1"/>
    <n v="8"/>
    <n v="8784"/>
    <n v="3879"/>
    <x v="680"/>
  </r>
  <r>
    <x v="164"/>
    <n v="141"/>
    <x v="3"/>
    <x v="2"/>
    <n v="19"/>
    <n v="4277"/>
    <n v="4585"/>
    <x v="681"/>
  </r>
  <r>
    <x v="165"/>
    <n v="159"/>
    <x v="4"/>
    <x v="1"/>
    <n v="9"/>
    <n v="1729"/>
    <n v="2155"/>
    <x v="682"/>
  </r>
  <r>
    <x v="166"/>
    <n v="196"/>
    <x v="5"/>
    <x v="2"/>
    <n v="33"/>
    <n v="3355"/>
    <n v="3476"/>
    <x v="683"/>
  </r>
  <r>
    <x v="166"/>
    <n v="165"/>
    <x v="1"/>
    <x v="2"/>
    <n v="45"/>
    <n v="9528"/>
    <n v="1361"/>
    <x v="684"/>
  </r>
  <r>
    <x v="166"/>
    <n v="138"/>
    <x v="2"/>
    <x v="0"/>
    <n v="41"/>
    <n v="291"/>
    <n v="1677"/>
    <x v="685"/>
  </r>
  <r>
    <x v="166"/>
    <n v="173"/>
    <x v="5"/>
    <x v="0"/>
    <n v="68"/>
    <n v="1618"/>
    <n v="4316"/>
    <x v="686"/>
  </r>
  <r>
    <x v="166"/>
    <n v="117"/>
    <x v="4"/>
    <x v="0"/>
    <n v="24"/>
    <n v="5332"/>
    <n v="293"/>
    <x v="687"/>
  </r>
  <r>
    <x v="167"/>
    <n v="197"/>
    <x v="4"/>
    <x v="0"/>
    <n v="59"/>
    <n v="4015"/>
    <n v="3490"/>
    <x v="688"/>
  </r>
  <r>
    <x v="167"/>
    <n v="183"/>
    <x v="1"/>
    <x v="2"/>
    <n v="82"/>
    <n v="160"/>
    <n v="879"/>
    <x v="689"/>
  </r>
  <r>
    <x v="168"/>
    <n v="101"/>
    <x v="1"/>
    <x v="0"/>
    <n v="48"/>
    <n v="4272"/>
    <n v="1957"/>
    <x v="690"/>
  </r>
  <r>
    <x v="168"/>
    <n v="182"/>
    <x v="1"/>
    <x v="0"/>
    <n v="45"/>
    <n v="5838"/>
    <n v="2901"/>
    <x v="691"/>
  </r>
  <r>
    <x v="168"/>
    <n v="104"/>
    <x v="6"/>
    <x v="1"/>
    <n v="59"/>
    <n v="182"/>
    <n v="2551"/>
    <x v="692"/>
  </r>
  <r>
    <x v="168"/>
    <n v="129"/>
    <x v="7"/>
    <x v="0"/>
    <n v="14"/>
    <n v="6414"/>
    <n v="4566"/>
    <x v="693"/>
  </r>
  <r>
    <x v="168"/>
    <n v="139"/>
    <x v="0"/>
    <x v="1"/>
    <n v="47"/>
    <n v="246"/>
    <n v="936"/>
    <x v="694"/>
  </r>
  <r>
    <x v="169"/>
    <n v="111"/>
    <x v="7"/>
    <x v="0"/>
    <n v="60"/>
    <n v="5092"/>
    <n v="4868"/>
    <x v="695"/>
  </r>
  <r>
    <x v="169"/>
    <n v="194"/>
    <x v="4"/>
    <x v="1"/>
    <n v="80"/>
    <n v="2718"/>
    <n v="432"/>
    <x v="696"/>
  </r>
  <r>
    <x v="169"/>
    <n v="156"/>
    <x v="0"/>
    <x v="0"/>
    <n v="62"/>
    <n v="370"/>
    <n v="3330"/>
    <x v="697"/>
  </r>
  <r>
    <x v="169"/>
    <n v="100"/>
    <x v="7"/>
    <x v="1"/>
    <n v="54"/>
    <n v="9231"/>
    <n v="440"/>
    <x v="698"/>
  </r>
  <r>
    <x v="169"/>
    <n v="140"/>
    <x v="2"/>
    <x v="2"/>
    <n v="27"/>
    <n v="6405"/>
    <n v="192"/>
    <x v="699"/>
  </r>
  <r>
    <x v="170"/>
    <n v="131"/>
    <x v="3"/>
    <x v="0"/>
    <n v="15"/>
    <n v="4585"/>
    <n v="3298"/>
    <x v="700"/>
  </r>
  <r>
    <x v="170"/>
    <n v="148"/>
    <x v="2"/>
    <x v="0"/>
    <n v="44"/>
    <n v="9888"/>
    <n v="796"/>
    <x v="701"/>
  </r>
  <r>
    <x v="171"/>
    <n v="191"/>
    <x v="0"/>
    <x v="2"/>
    <n v="75"/>
    <n v="7917"/>
    <n v="1266"/>
    <x v="702"/>
  </r>
  <r>
    <x v="171"/>
    <n v="158"/>
    <x v="4"/>
    <x v="0"/>
    <n v="56"/>
    <n v="7015"/>
    <n v="1144"/>
    <x v="703"/>
  </r>
  <r>
    <x v="171"/>
    <n v="152"/>
    <x v="3"/>
    <x v="1"/>
    <n v="19"/>
    <n v="1406"/>
    <n v="3125"/>
    <x v="704"/>
  </r>
  <r>
    <x v="171"/>
    <n v="112"/>
    <x v="2"/>
    <x v="1"/>
    <n v="54"/>
    <n v="3621"/>
    <n v="1127"/>
    <x v="705"/>
  </r>
  <r>
    <x v="172"/>
    <n v="186"/>
    <x v="0"/>
    <x v="1"/>
    <n v="96"/>
    <n v="1389"/>
    <n v="1952"/>
    <x v="706"/>
  </r>
  <r>
    <x v="172"/>
    <n v="185"/>
    <x v="1"/>
    <x v="1"/>
    <n v="17"/>
    <n v="6304"/>
    <n v="702"/>
    <x v="707"/>
  </r>
  <r>
    <x v="172"/>
    <n v="115"/>
    <x v="6"/>
    <x v="1"/>
    <n v="46"/>
    <n v="5096"/>
    <n v="996"/>
    <x v="708"/>
  </r>
  <r>
    <x v="173"/>
    <n v="199"/>
    <x v="7"/>
    <x v="2"/>
    <n v="65"/>
    <n v="8969"/>
    <n v="1357"/>
    <x v="709"/>
  </r>
  <r>
    <x v="173"/>
    <n v="158"/>
    <x v="6"/>
    <x v="2"/>
    <n v="88"/>
    <n v="9928"/>
    <n v="4042"/>
    <x v="710"/>
  </r>
  <r>
    <x v="173"/>
    <n v="111"/>
    <x v="4"/>
    <x v="1"/>
    <n v="42"/>
    <n v="6018"/>
    <n v="2910"/>
    <x v="711"/>
  </r>
  <r>
    <x v="173"/>
    <n v="185"/>
    <x v="7"/>
    <x v="1"/>
    <n v="35"/>
    <n v="8202"/>
    <n v="3247"/>
    <x v="712"/>
  </r>
  <r>
    <x v="174"/>
    <n v="156"/>
    <x v="1"/>
    <x v="1"/>
    <n v="74"/>
    <n v="6051"/>
    <n v="1473"/>
    <x v="713"/>
  </r>
  <r>
    <x v="174"/>
    <n v="178"/>
    <x v="4"/>
    <x v="2"/>
    <n v="81"/>
    <n v="4768"/>
    <n v="3496"/>
    <x v="714"/>
  </r>
  <r>
    <x v="174"/>
    <n v="139"/>
    <x v="7"/>
    <x v="0"/>
    <n v="41"/>
    <n v="3203"/>
    <n v="3529"/>
    <x v="715"/>
  </r>
  <r>
    <x v="174"/>
    <n v="128"/>
    <x v="1"/>
    <x v="0"/>
    <n v="46"/>
    <n v="5017"/>
    <n v="77"/>
    <x v="716"/>
  </r>
  <r>
    <x v="175"/>
    <n v="194"/>
    <x v="1"/>
    <x v="2"/>
    <n v="62"/>
    <n v="2861"/>
    <n v="1237"/>
    <x v="717"/>
  </r>
  <r>
    <x v="175"/>
    <n v="197"/>
    <x v="4"/>
    <x v="1"/>
    <n v="57"/>
    <n v="9375"/>
    <n v="4578"/>
    <x v="718"/>
  </r>
  <r>
    <x v="175"/>
    <n v="153"/>
    <x v="6"/>
    <x v="1"/>
    <n v="64"/>
    <n v="546"/>
    <n v="3049"/>
    <x v="719"/>
  </r>
  <r>
    <x v="176"/>
    <n v="150"/>
    <x v="7"/>
    <x v="1"/>
    <n v="25"/>
    <n v="7423"/>
    <n v="2625"/>
    <x v="720"/>
  </r>
  <r>
    <x v="176"/>
    <n v="170"/>
    <x v="5"/>
    <x v="1"/>
    <n v="74"/>
    <n v="9282"/>
    <n v="4136"/>
    <x v="721"/>
  </r>
  <r>
    <x v="176"/>
    <n v="198"/>
    <x v="3"/>
    <x v="2"/>
    <n v="75"/>
    <n v="3535"/>
    <n v="2162"/>
    <x v="722"/>
  </r>
  <r>
    <x v="176"/>
    <n v="114"/>
    <x v="4"/>
    <x v="2"/>
    <n v="65"/>
    <n v="3652"/>
    <n v="4092"/>
    <x v="723"/>
  </r>
  <r>
    <x v="176"/>
    <n v="156"/>
    <x v="3"/>
    <x v="0"/>
    <n v="25"/>
    <n v="7946"/>
    <n v="4087"/>
    <x v="724"/>
  </r>
  <r>
    <x v="177"/>
    <n v="186"/>
    <x v="2"/>
    <x v="2"/>
    <n v="69"/>
    <n v="3891"/>
    <n v="3346"/>
    <x v="725"/>
  </r>
  <r>
    <x v="177"/>
    <n v="130"/>
    <x v="4"/>
    <x v="1"/>
    <n v="68"/>
    <n v="8062"/>
    <n v="428"/>
    <x v="726"/>
  </r>
  <r>
    <x v="177"/>
    <n v="151"/>
    <x v="4"/>
    <x v="2"/>
    <n v="16"/>
    <n v="7102"/>
    <n v="3684"/>
    <x v="727"/>
  </r>
  <r>
    <x v="178"/>
    <n v="162"/>
    <x v="7"/>
    <x v="0"/>
    <n v="23"/>
    <n v="4040"/>
    <n v="3873"/>
    <x v="728"/>
  </r>
  <r>
    <x v="178"/>
    <n v="159"/>
    <x v="0"/>
    <x v="1"/>
    <n v="78"/>
    <n v="9990"/>
    <n v="3749"/>
    <x v="729"/>
  </r>
  <r>
    <x v="178"/>
    <n v="147"/>
    <x v="7"/>
    <x v="1"/>
    <n v="87"/>
    <n v="1351"/>
    <n v="2526"/>
    <x v="730"/>
  </r>
  <r>
    <x v="179"/>
    <n v="101"/>
    <x v="1"/>
    <x v="1"/>
    <n v="5"/>
    <n v="6874"/>
    <n v="1234"/>
    <x v="731"/>
  </r>
  <r>
    <x v="179"/>
    <n v="124"/>
    <x v="5"/>
    <x v="2"/>
    <n v="67"/>
    <n v="8567"/>
    <n v="1801"/>
    <x v="732"/>
  </r>
  <r>
    <x v="179"/>
    <n v="177"/>
    <x v="6"/>
    <x v="0"/>
    <n v="45"/>
    <n v="3993"/>
    <n v="4481"/>
    <x v="733"/>
  </r>
  <r>
    <x v="180"/>
    <n v="161"/>
    <x v="0"/>
    <x v="1"/>
    <n v="83"/>
    <n v="9388"/>
    <n v="3722"/>
    <x v="734"/>
  </r>
  <r>
    <x v="180"/>
    <n v="174"/>
    <x v="1"/>
    <x v="0"/>
    <n v="1"/>
    <n v="4288"/>
    <n v="2587"/>
    <x v="735"/>
  </r>
  <r>
    <x v="181"/>
    <n v="107"/>
    <x v="1"/>
    <x v="1"/>
    <n v="97"/>
    <n v="1129"/>
    <n v="1923"/>
    <x v="736"/>
  </r>
  <r>
    <x v="181"/>
    <n v="110"/>
    <x v="4"/>
    <x v="0"/>
    <n v="48"/>
    <n v="9180"/>
    <n v="840"/>
    <x v="737"/>
  </r>
  <r>
    <x v="181"/>
    <n v="128"/>
    <x v="0"/>
    <x v="1"/>
    <n v="32"/>
    <n v="102"/>
    <n v="529"/>
    <x v="738"/>
  </r>
  <r>
    <x v="181"/>
    <n v="134"/>
    <x v="1"/>
    <x v="0"/>
    <n v="59"/>
    <n v="7645"/>
    <n v="1190"/>
    <x v="739"/>
  </r>
  <r>
    <x v="181"/>
    <n v="174"/>
    <x v="3"/>
    <x v="2"/>
    <n v="46"/>
    <n v="7687"/>
    <n v="4574"/>
    <x v="740"/>
  </r>
  <r>
    <x v="182"/>
    <n v="114"/>
    <x v="5"/>
    <x v="0"/>
    <n v="56"/>
    <n v="3971"/>
    <n v="4458"/>
    <x v="741"/>
  </r>
  <r>
    <x v="182"/>
    <n v="134"/>
    <x v="0"/>
    <x v="1"/>
    <n v="37"/>
    <n v="6418"/>
    <n v="4704"/>
    <x v="742"/>
  </r>
  <r>
    <x v="182"/>
    <n v="164"/>
    <x v="7"/>
    <x v="1"/>
    <n v="59"/>
    <n v="7326"/>
    <n v="3886"/>
    <x v="743"/>
  </r>
  <r>
    <x v="182"/>
    <n v="197"/>
    <x v="7"/>
    <x v="1"/>
    <n v="39"/>
    <n v="6746"/>
    <n v="781"/>
    <x v="744"/>
  </r>
  <r>
    <x v="182"/>
    <n v="129"/>
    <x v="0"/>
    <x v="0"/>
    <n v="78"/>
    <n v="9024"/>
    <n v="2206"/>
    <x v="745"/>
  </r>
  <r>
    <x v="182"/>
    <n v="125"/>
    <x v="6"/>
    <x v="1"/>
    <n v="94"/>
    <n v="6427"/>
    <n v="1764"/>
    <x v="746"/>
  </r>
  <r>
    <x v="183"/>
    <n v="162"/>
    <x v="5"/>
    <x v="0"/>
    <n v="39"/>
    <n v="4334"/>
    <n v="4714"/>
    <x v="747"/>
  </r>
  <r>
    <x v="183"/>
    <n v="165"/>
    <x v="4"/>
    <x v="1"/>
    <n v="27"/>
    <n v="8675"/>
    <n v="4027"/>
    <x v="495"/>
  </r>
  <r>
    <x v="183"/>
    <n v="122"/>
    <x v="3"/>
    <x v="1"/>
    <n v="87"/>
    <n v="4351"/>
    <n v="1549"/>
    <x v="748"/>
  </r>
  <r>
    <x v="183"/>
    <n v="193"/>
    <x v="1"/>
    <x v="2"/>
    <n v="35"/>
    <n v="6221"/>
    <n v="4986"/>
    <x v="749"/>
  </r>
  <r>
    <x v="183"/>
    <n v="133"/>
    <x v="5"/>
    <x v="2"/>
    <n v="35"/>
    <n v="304"/>
    <n v="2279"/>
    <x v="750"/>
  </r>
  <r>
    <x v="183"/>
    <n v="125"/>
    <x v="6"/>
    <x v="1"/>
    <n v="20"/>
    <n v="1234"/>
    <n v="4837"/>
    <x v="751"/>
  </r>
  <r>
    <x v="184"/>
    <n v="132"/>
    <x v="2"/>
    <x v="2"/>
    <n v="38"/>
    <n v="2950"/>
    <n v="3942"/>
    <x v="752"/>
  </r>
  <r>
    <x v="184"/>
    <n v="183"/>
    <x v="5"/>
    <x v="2"/>
    <n v="56"/>
    <n v="2700"/>
    <n v="502"/>
    <x v="753"/>
  </r>
  <r>
    <x v="184"/>
    <n v="195"/>
    <x v="4"/>
    <x v="2"/>
    <n v="12"/>
    <n v="1957"/>
    <n v="4449"/>
    <x v="754"/>
  </r>
  <r>
    <x v="184"/>
    <n v="118"/>
    <x v="3"/>
    <x v="0"/>
    <n v="30"/>
    <n v="7404"/>
    <n v="2513"/>
    <x v="755"/>
  </r>
  <r>
    <x v="184"/>
    <n v="186"/>
    <x v="3"/>
    <x v="0"/>
    <n v="3"/>
    <n v="1437"/>
    <n v="4830"/>
    <x v="756"/>
  </r>
  <r>
    <x v="184"/>
    <n v="178"/>
    <x v="4"/>
    <x v="2"/>
    <n v="32"/>
    <n v="3902"/>
    <n v="1051"/>
    <x v="757"/>
  </r>
  <r>
    <x v="185"/>
    <n v="113"/>
    <x v="0"/>
    <x v="1"/>
    <n v="68"/>
    <n v="8072"/>
    <n v="3146"/>
    <x v="758"/>
  </r>
  <r>
    <x v="185"/>
    <n v="178"/>
    <x v="7"/>
    <x v="1"/>
    <n v="90"/>
    <n v="5692"/>
    <n v="2689"/>
    <x v="759"/>
  </r>
  <r>
    <x v="185"/>
    <n v="198"/>
    <x v="6"/>
    <x v="0"/>
    <n v="56"/>
    <n v="944"/>
    <n v="1695"/>
    <x v="760"/>
  </r>
  <r>
    <x v="185"/>
    <n v="184"/>
    <x v="7"/>
    <x v="1"/>
    <n v="21"/>
    <n v="9841"/>
    <n v="3957"/>
    <x v="761"/>
  </r>
  <r>
    <x v="185"/>
    <n v="136"/>
    <x v="0"/>
    <x v="2"/>
    <n v="57"/>
    <n v="3459"/>
    <n v="2098"/>
    <x v="762"/>
  </r>
  <r>
    <x v="185"/>
    <n v="196"/>
    <x v="0"/>
    <x v="2"/>
    <n v="19"/>
    <n v="1054"/>
    <n v="4016"/>
    <x v="763"/>
  </r>
  <r>
    <x v="186"/>
    <n v="105"/>
    <x v="6"/>
    <x v="1"/>
    <n v="20"/>
    <n v="1842"/>
    <n v="2591"/>
    <x v="97"/>
  </r>
  <r>
    <x v="186"/>
    <n v="155"/>
    <x v="0"/>
    <x v="0"/>
    <n v="18"/>
    <n v="4238"/>
    <n v="2465"/>
    <x v="764"/>
  </r>
  <r>
    <x v="186"/>
    <n v="165"/>
    <x v="1"/>
    <x v="0"/>
    <n v="29"/>
    <n v="3949"/>
    <n v="3214"/>
    <x v="765"/>
  </r>
  <r>
    <x v="186"/>
    <n v="180"/>
    <x v="4"/>
    <x v="1"/>
    <n v="48"/>
    <n v="4578"/>
    <n v="3836"/>
    <x v="766"/>
  </r>
  <r>
    <x v="186"/>
    <n v="166"/>
    <x v="5"/>
    <x v="0"/>
    <n v="94"/>
    <n v="306"/>
    <n v="4100"/>
    <x v="767"/>
  </r>
  <r>
    <x v="186"/>
    <n v="137"/>
    <x v="0"/>
    <x v="1"/>
    <n v="67"/>
    <n v="4645"/>
    <n v="2538"/>
    <x v="768"/>
  </r>
  <r>
    <x v="186"/>
    <n v="133"/>
    <x v="5"/>
    <x v="0"/>
    <n v="47"/>
    <n v="2949"/>
    <n v="1707"/>
    <x v="769"/>
  </r>
  <r>
    <x v="186"/>
    <n v="170"/>
    <x v="1"/>
    <x v="0"/>
    <n v="92"/>
    <n v="5798"/>
    <n v="2090"/>
    <x v="770"/>
  </r>
  <r>
    <x v="186"/>
    <n v="167"/>
    <x v="4"/>
    <x v="0"/>
    <n v="69"/>
    <n v="7068"/>
    <n v="3086"/>
    <x v="771"/>
  </r>
  <r>
    <x v="186"/>
    <n v="146"/>
    <x v="5"/>
    <x v="0"/>
    <n v="96"/>
    <n v="6138"/>
    <n v="539"/>
    <x v="772"/>
  </r>
  <r>
    <x v="186"/>
    <n v="137"/>
    <x v="2"/>
    <x v="1"/>
    <n v="33"/>
    <n v="2530"/>
    <n v="3372"/>
    <x v="773"/>
  </r>
  <r>
    <x v="186"/>
    <n v="163"/>
    <x v="1"/>
    <x v="1"/>
    <n v="12"/>
    <n v="7028"/>
    <n v="3553"/>
    <x v="774"/>
  </r>
  <r>
    <x v="186"/>
    <n v="107"/>
    <x v="7"/>
    <x v="2"/>
    <n v="68"/>
    <n v="5794"/>
    <n v="4520"/>
    <x v="775"/>
  </r>
  <r>
    <x v="187"/>
    <n v="136"/>
    <x v="0"/>
    <x v="1"/>
    <n v="84"/>
    <n v="4032"/>
    <n v="374"/>
    <x v="776"/>
  </r>
  <r>
    <x v="187"/>
    <n v="151"/>
    <x v="3"/>
    <x v="2"/>
    <n v="76"/>
    <n v="1373"/>
    <n v="323"/>
    <x v="777"/>
  </r>
  <r>
    <x v="187"/>
    <n v="165"/>
    <x v="4"/>
    <x v="1"/>
    <n v="75"/>
    <n v="4431"/>
    <n v="1640"/>
    <x v="778"/>
  </r>
  <r>
    <x v="187"/>
    <n v="149"/>
    <x v="0"/>
    <x v="2"/>
    <n v="76"/>
    <n v="3605"/>
    <n v="1333"/>
    <x v="779"/>
  </r>
  <r>
    <x v="187"/>
    <n v="144"/>
    <x v="5"/>
    <x v="1"/>
    <n v="37"/>
    <n v="3776"/>
    <n v="174"/>
    <x v="780"/>
  </r>
  <r>
    <x v="187"/>
    <n v="162"/>
    <x v="5"/>
    <x v="0"/>
    <n v="56"/>
    <n v="9241"/>
    <n v="1962"/>
    <x v="781"/>
  </r>
  <r>
    <x v="188"/>
    <n v="154"/>
    <x v="7"/>
    <x v="2"/>
    <n v="92"/>
    <n v="7343"/>
    <n v="4091"/>
    <x v="782"/>
  </r>
  <r>
    <x v="188"/>
    <n v="139"/>
    <x v="7"/>
    <x v="1"/>
    <n v="28"/>
    <n v="5515"/>
    <n v="3206"/>
    <x v="783"/>
  </r>
  <r>
    <x v="188"/>
    <n v="187"/>
    <x v="3"/>
    <x v="1"/>
    <n v="48"/>
    <n v="2088"/>
    <n v="4248"/>
    <x v="784"/>
  </r>
  <r>
    <x v="188"/>
    <n v="117"/>
    <x v="3"/>
    <x v="0"/>
    <n v="70"/>
    <n v="4638"/>
    <n v="2983"/>
    <x v="785"/>
  </r>
  <r>
    <x v="188"/>
    <n v="173"/>
    <x v="6"/>
    <x v="0"/>
    <n v="25"/>
    <n v="8899"/>
    <n v="4095"/>
    <x v="624"/>
  </r>
  <r>
    <x v="188"/>
    <n v="189"/>
    <x v="7"/>
    <x v="1"/>
    <n v="37"/>
    <n v="2203"/>
    <n v="1521"/>
    <x v="786"/>
  </r>
  <r>
    <x v="189"/>
    <n v="187"/>
    <x v="4"/>
    <x v="0"/>
    <n v="53"/>
    <n v="5468"/>
    <n v="1462"/>
    <x v="787"/>
  </r>
  <r>
    <x v="189"/>
    <n v="167"/>
    <x v="7"/>
    <x v="0"/>
    <n v="19"/>
    <n v="5284"/>
    <n v="4707"/>
    <x v="788"/>
  </r>
  <r>
    <x v="189"/>
    <n v="125"/>
    <x v="0"/>
    <x v="1"/>
    <n v="92"/>
    <n v="162"/>
    <n v="975"/>
    <x v="639"/>
  </r>
  <r>
    <x v="190"/>
    <n v="161"/>
    <x v="6"/>
    <x v="2"/>
    <n v="68"/>
    <n v="4422"/>
    <n v="1571"/>
    <x v="757"/>
  </r>
  <r>
    <x v="190"/>
    <n v="112"/>
    <x v="3"/>
    <x v="1"/>
    <n v="29"/>
    <n v="2675"/>
    <n v="3653"/>
    <x v="789"/>
  </r>
  <r>
    <x v="190"/>
    <n v="150"/>
    <x v="5"/>
    <x v="1"/>
    <n v="99"/>
    <n v="7932"/>
    <n v="3668"/>
    <x v="790"/>
  </r>
  <r>
    <x v="190"/>
    <n v="197"/>
    <x v="7"/>
    <x v="0"/>
    <n v="68"/>
    <n v="8906"/>
    <n v="160"/>
    <x v="791"/>
  </r>
  <r>
    <x v="191"/>
    <n v="103"/>
    <x v="1"/>
    <x v="0"/>
    <n v="52"/>
    <n v="291"/>
    <n v="273"/>
    <x v="792"/>
  </r>
  <r>
    <x v="191"/>
    <n v="138"/>
    <x v="3"/>
    <x v="0"/>
    <n v="65"/>
    <n v="2681"/>
    <n v="4031"/>
    <x v="793"/>
  </r>
  <r>
    <x v="191"/>
    <n v="128"/>
    <x v="2"/>
    <x v="1"/>
    <n v="56"/>
    <n v="483"/>
    <n v="3194"/>
    <x v="794"/>
  </r>
  <r>
    <x v="191"/>
    <n v="167"/>
    <x v="6"/>
    <x v="0"/>
    <n v="57"/>
    <n v="4991"/>
    <n v="270"/>
    <x v="795"/>
  </r>
  <r>
    <x v="192"/>
    <n v="184"/>
    <x v="1"/>
    <x v="0"/>
    <n v="75"/>
    <n v="3982"/>
    <n v="2480"/>
    <x v="15"/>
  </r>
  <r>
    <x v="192"/>
    <n v="102"/>
    <x v="3"/>
    <x v="2"/>
    <n v="43"/>
    <n v="5670"/>
    <n v="372"/>
    <x v="422"/>
  </r>
  <r>
    <x v="193"/>
    <n v="109"/>
    <x v="3"/>
    <x v="1"/>
    <n v="43"/>
    <n v="6609"/>
    <n v="2766"/>
    <x v="796"/>
  </r>
  <r>
    <x v="193"/>
    <n v="133"/>
    <x v="3"/>
    <x v="2"/>
    <n v="50"/>
    <n v="1979"/>
    <n v="3928"/>
    <x v="797"/>
  </r>
  <r>
    <x v="193"/>
    <n v="156"/>
    <x v="0"/>
    <x v="0"/>
    <n v="73"/>
    <n v="9832"/>
    <n v="2763"/>
    <x v="798"/>
  </r>
  <r>
    <x v="193"/>
    <n v="166"/>
    <x v="6"/>
    <x v="0"/>
    <n v="15"/>
    <n v="9023"/>
    <n v="2967"/>
    <x v="799"/>
  </r>
  <r>
    <x v="193"/>
    <n v="199"/>
    <x v="5"/>
    <x v="2"/>
    <n v="4"/>
    <n v="5355"/>
    <n v="2206"/>
    <x v="800"/>
  </r>
  <r>
    <x v="194"/>
    <n v="138"/>
    <x v="6"/>
    <x v="0"/>
    <n v="66"/>
    <n v="3916"/>
    <n v="4933"/>
    <x v="801"/>
  </r>
  <r>
    <x v="194"/>
    <n v="136"/>
    <x v="0"/>
    <x v="2"/>
    <n v="45"/>
    <n v="7474"/>
    <n v="234"/>
    <x v="802"/>
  </r>
  <r>
    <x v="194"/>
    <n v="105"/>
    <x v="7"/>
    <x v="0"/>
    <n v="76"/>
    <n v="7181"/>
    <n v="1211"/>
    <x v="803"/>
  </r>
  <r>
    <x v="195"/>
    <n v="166"/>
    <x v="4"/>
    <x v="2"/>
    <n v="13"/>
    <n v="6091"/>
    <n v="4181"/>
    <x v="804"/>
  </r>
  <r>
    <x v="195"/>
    <n v="120"/>
    <x v="6"/>
    <x v="1"/>
    <n v="88"/>
    <n v="7431"/>
    <n v="775"/>
    <x v="805"/>
  </r>
  <r>
    <x v="195"/>
    <n v="158"/>
    <x v="4"/>
    <x v="2"/>
    <n v="93"/>
    <n v="7778"/>
    <n v="4129"/>
    <x v="543"/>
  </r>
  <r>
    <x v="196"/>
    <n v="149"/>
    <x v="1"/>
    <x v="1"/>
    <n v="66"/>
    <n v="8790"/>
    <n v="179"/>
    <x v="806"/>
  </r>
  <r>
    <x v="196"/>
    <n v="125"/>
    <x v="2"/>
    <x v="0"/>
    <n v="17"/>
    <n v="1234"/>
    <n v="1066"/>
    <x v="807"/>
  </r>
  <r>
    <x v="196"/>
    <n v="166"/>
    <x v="7"/>
    <x v="2"/>
    <n v="89"/>
    <n v="2087"/>
    <n v="3327"/>
    <x v="808"/>
  </r>
  <r>
    <x v="196"/>
    <n v="155"/>
    <x v="1"/>
    <x v="1"/>
    <n v="38"/>
    <n v="9214"/>
    <n v="1921"/>
    <x v="809"/>
  </r>
  <r>
    <x v="196"/>
    <n v="142"/>
    <x v="7"/>
    <x v="1"/>
    <n v="26"/>
    <n v="3072"/>
    <n v="1584"/>
    <x v="810"/>
  </r>
  <r>
    <x v="197"/>
    <n v="112"/>
    <x v="7"/>
    <x v="1"/>
    <n v="16"/>
    <n v="8082"/>
    <n v="4988"/>
    <x v="811"/>
  </r>
  <r>
    <x v="197"/>
    <n v="173"/>
    <x v="5"/>
    <x v="0"/>
    <n v="74"/>
    <n v="4582"/>
    <n v="2947"/>
    <x v="812"/>
  </r>
  <r>
    <x v="197"/>
    <n v="183"/>
    <x v="4"/>
    <x v="1"/>
    <n v="8"/>
    <n v="4844"/>
    <n v="1839"/>
    <x v="813"/>
  </r>
  <r>
    <x v="197"/>
    <n v="147"/>
    <x v="1"/>
    <x v="1"/>
    <n v="3"/>
    <n v="7716"/>
    <n v="1540"/>
    <x v="814"/>
  </r>
  <r>
    <x v="197"/>
    <n v="196"/>
    <x v="2"/>
    <x v="2"/>
    <n v="31"/>
    <n v="4108"/>
    <n v="1459"/>
    <x v="815"/>
  </r>
  <r>
    <x v="198"/>
    <n v="178"/>
    <x v="5"/>
    <x v="0"/>
    <n v="69"/>
    <n v="6326"/>
    <n v="3247"/>
    <x v="334"/>
  </r>
  <r>
    <x v="198"/>
    <n v="176"/>
    <x v="6"/>
    <x v="1"/>
    <n v="57"/>
    <n v="9375"/>
    <n v="1804"/>
    <x v="816"/>
  </r>
  <r>
    <x v="198"/>
    <n v="192"/>
    <x v="2"/>
    <x v="1"/>
    <n v="72"/>
    <n v="8084"/>
    <n v="513"/>
    <x v="816"/>
  </r>
  <r>
    <x v="198"/>
    <n v="160"/>
    <x v="6"/>
    <x v="1"/>
    <n v="13"/>
    <n v="3358"/>
    <n v="4256"/>
    <x v="817"/>
  </r>
  <r>
    <x v="198"/>
    <n v="185"/>
    <x v="1"/>
    <x v="1"/>
    <n v="68"/>
    <n v="959"/>
    <n v="2067"/>
    <x v="818"/>
  </r>
  <r>
    <x v="199"/>
    <n v="125"/>
    <x v="4"/>
    <x v="2"/>
    <n v="61"/>
    <n v="6911"/>
    <n v="2259"/>
    <x v="819"/>
  </r>
  <r>
    <x v="199"/>
    <n v="155"/>
    <x v="1"/>
    <x v="0"/>
    <n v="52"/>
    <n v="2772"/>
    <n v="1688"/>
    <x v="375"/>
  </r>
  <r>
    <x v="199"/>
    <n v="186"/>
    <x v="7"/>
    <x v="1"/>
    <n v="22"/>
    <n v="228"/>
    <n v="2622"/>
    <x v="820"/>
  </r>
  <r>
    <x v="199"/>
    <n v="197"/>
    <x v="0"/>
    <x v="2"/>
    <n v="53"/>
    <n v="7296"/>
    <n v="4916"/>
    <x v="821"/>
  </r>
  <r>
    <x v="200"/>
    <n v="110"/>
    <x v="0"/>
    <x v="2"/>
    <n v="58"/>
    <n v="6211"/>
    <n v="3562"/>
    <x v="815"/>
  </r>
  <r>
    <x v="200"/>
    <n v="197"/>
    <x v="4"/>
    <x v="2"/>
    <n v="36"/>
    <n v="8821"/>
    <n v="2294"/>
    <x v="822"/>
  </r>
  <r>
    <x v="200"/>
    <n v="109"/>
    <x v="3"/>
    <x v="0"/>
    <n v="90"/>
    <n v="2605"/>
    <n v="2610"/>
    <x v="823"/>
  </r>
  <r>
    <x v="200"/>
    <n v="180"/>
    <x v="1"/>
    <x v="1"/>
    <n v="24"/>
    <n v="6341"/>
    <n v="2895"/>
    <x v="824"/>
  </r>
  <r>
    <x v="200"/>
    <n v="116"/>
    <x v="7"/>
    <x v="1"/>
    <n v="38"/>
    <n v="7642"/>
    <n v="939"/>
    <x v="825"/>
  </r>
  <r>
    <x v="201"/>
    <n v="168"/>
    <x v="6"/>
    <x v="1"/>
    <n v="49"/>
    <n v="5998"/>
    <n v="3439"/>
    <x v="826"/>
  </r>
  <r>
    <x v="201"/>
    <n v="199"/>
    <x v="2"/>
    <x v="0"/>
    <n v="42"/>
    <n v="4857"/>
    <n v="1680"/>
    <x v="827"/>
  </r>
  <r>
    <x v="201"/>
    <n v="162"/>
    <x v="4"/>
    <x v="2"/>
    <n v="69"/>
    <n v="2128"/>
    <n v="1239"/>
    <x v="828"/>
  </r>
  <r>
    <x v="201"/>
    <n v="193"/>
    <x v="0"/>
    <x v="1"/>
    <n v="33"/>
    <n v="2132"/>
    <n v="4976"/>
    <x v="829"/>
  </r>
  <r>
    <x v="201"/>
    <n v="197"/>
    <x v="3"/>
    <x v="1"/>
    <n v="72"/>
    <n v="6389"/>
    <n v="2306"/>
    <x v="830"/>
  </r>
  <r>
    <x v="201"/>
    <n v="197"/>
    <x v="3"/>
    <x v="1"/>
    <n v="47"/>
    <n v="8828"/>
    <n v="1051"/>
    <x v="831"/>
  </r>
  <r>
    <x v="202"/>
    <n v="135"/>
    <x v="0"/>
    <x v="0"/>
    <n v="96"/>
    <n v="5266"/>
    <n v="3615"/>
    <x v="832"/>
  </r>
  <r>
    <x v="202"/>
    <n v="192"/>
    <x v="0"/>
    <x v="2"/>
    <n v="53"/>
    <n v="3457"/>
    <n v="4589"/>
    <x v="833"/>
  </r>
  <r>
    <x v="202"/>
    <n v="117"/>
    <x v="1"/>
    <x v="2"/>
    <n v="5"/>
    <n v="1136"/>
    <n v="2824"/>
    <x v="834"/>
  </r>
  <r>
    <x v="202"/>
    <n v="155"/>
    <x v="4"/>
    <x v="1"/>
    <n v="20"/>
    <n v="8426"/>
    <n v="3245"/>
    <x v="835"/>
  </r>
  <r>
    <x v="202"/>
    <n v="160"/>
    <x v="2"/>
    <x v="1"/>
    <n v="4"/>
    <n v="7171"/>
    <n v="2247"/>
    <x v="836"/>
  </r>
  <r>
    <x v="203"/>
    <n v="183"/>
    <x v="3"/>
    <x v="0"/>
    <n v="19"/>
    <n v="4607"/>
    <n v="2101"/>
    <x v="837"/>
  </r>
  <r>
    <x v="203"/>
    <n v="103"/>
    <x v="1"/>
    <x v="1"/>
    <n v="52"/>
    <n v="7652"/>
    <n v="3142"/>
    <x v="838"/>
  </r>
  <r>
    <x v="204"/>
    <n v="187"/>
    <x v="5"/>
    <x v="1"/>
    <n v="65"/>
    <n v="2295"/>
    <n v="2447"/>
    <x v="839"/>
  </r>
  <r>
    <x v="204"/>
    <n v="128"/>
    <x v="6"/>
    <x v="2"/>
    <n v="78"/>
    <n v="5430"/>
    <n v="1318"/>
    <x v="840"/>
  </r>
  <r>
    <x v="204"/>
    <n v="188"/>
    <x v="7"/>
    <x v="0"/>
    <n v="65"/>
    <n v="7504"/>
    <n v="2290"/>
    <x v="841"/>
  </r>
  <r>
    <x v="204"/>
    <n v="178"/>
    <x v="6"/>
    <x v="0"/>
    <n v="49"/>
    <n v="4264"/>
    <n v="1407"/>
    <x v="842"/>
  </r>
  <r>
    <x v="204"/>
    <n v="196"/>
    <x v="2"/>
    <x v="0"/>
    <n v="8"/>
    <n v="4737"/>
    <n v="2710"/>
    <x v="843"/>
  </r>
  <r>
    <x v="205"/>
    <n v="141"/>
    <x v="7"/>
    <x v="2"/>
    <n v="80"/>
    <n v="2921"/>
    <n v="4018"/>
    <x v="844"/>
  </r>
  <r>
    <x v="206"/>
    <n v="187"/>
    <x v="5"/>
    <x v="2"/>
    <n v="88"/>
    <n v="7969"/>
    <n v="4733"/>
    <x v="845"/>
  </r>
  <r>
    <x v="207"/>
    <n v="150"/>
    <x v="1"/>
    <x v="0"/>
    <n v="99"/>
    <n v="7744"/>
    <n v="4574"/>
    <x v="846"/>
  </r>
  <r>
    <x v="208"/>
    <n v="127"/>
    <x v="7"/>
    <x v="0"/>
    <n v="63"/>
    <n v="2966"/>
    <n v="1440"/>
    <x v="847"/>
  </r>
  <r>
    <x v="209"/>
    <n v="146"/>
    <x v="7"/>
    <x v="0"/>
    <n v="16"/>
    <n v="6611"/>
    <n v="3726"/>
    <x v="848"/>
  </r>
  <r>
    <x v="209"/>
    <n v="151"/>
    <x v="1"/>
    <x v="0"/>
    <n v="37"/>
    <n v="5585"/>
    <n v="1098"/>
    <x v="849"/>
  </r>
  <r>
    <x v="209"/>
    <n v="144"/>
    <x v="0"/>
    <x v="2"/>
    <n v="5"/>
    <n v="7169"/>
    <n v="676"/>
    <x v="850"/>
  </r>
  <r>
    <x v="209"/>
    <n v="121"/>
    <x v="7"/>
    <x v="0"/>
    <n v="86"/>
    <n v="6744"/>
    <n v="1342"/>
    <x v="851"/>
  </r>
  <r>
    <x v="210"/>
    <n v="145"/>
    <x v="3"/>
    <x v="0"/>
    <n v="29"/>
    <n v="3015"/>
    <n v="2208"/>
    <x v="852"/>
  </r>
  <r>
    <x v="210"/>
    <n v="113"/>
    <x v="0"/>
    <x v="1"/>
    <n v="66"/>
    <n v="817"/>
    <n v="4205"/>
    <x v="853"/>
  </r>
  <r>
    <x v="210"/>
    <n v="140"/>
    <x v="6"/>
    <x v="0"/>
    <n v="12"/>
    <n v="9650"/>
    <n v="4775"/>
    <x v="854"/>
  </r>
  <r>
    <x v="211"/>
    <n v="127"/>
    <x v="1"/>
    <x v="2"/>
    <n v="87"/>
    <n v="265"/>
    <n v="430"/>
    <x v="855"/>
  </r>
  <r>
    <x v="211"/>
    <n v="132"/>
    <x v="2"/>
    <x v="1"/>
    <n v="60"/>
    <n v="1790"/>
    <n v="731"/>
    <x v="856"/>
  </r>
  <r>
    <x v="211"/>
    <n v="100"/>
    <x v="3"/>
    <x v="0"/>
    <n v="22"/>
    <n v="5219"/>
    <n v="4751"/>
    <x v="857"/>
  </r>
  <r>
    <x v="211"/>
    <n v="172"/>
    <x v="2"/>
    <x v="2"/>
    <n v="17"/>
    <n v="369"/>
    <n v="1869"/>
    <x v="858"/>
  </r>
  <r>
    <x v="211"/>
    <n v="131"/>
    <x v="6"/>
    <x v="1"/>
    <n v="58"/>
    <n v="4849"/>
    <n v="779"/>
    <x v="859"/>
  </r>
  <r>
    <x v="211"/>
    <n v="182"/>
    <x v="0"/>
    <x v="0"/>
    <n v="84"/>
    <n v="7082"/>
    <n v="979"/>
    <x v="860"/>
  </r>
  <r>
    <x v="211"/>
    <n v="197"/>
    <x v="4"/>
    <x v="1"/>
    <n v="68"/>
    <n v="9275"/>
    <n v="621"/>
    <x v="861"/>
  </r>
  <r>
    <x v="211"/>
    <n v="137"/>
    <x v="7"/>
    <x v="0"/>
    <n v="45"/>
    <n v="4955"/>
    <n v="1357"/>
    <x v="862"/>
  </r>
  <r>
    <x v="212"/>
    <n v="133"/>
    <x v="2"/>
    <x v="0"/>
    <n v="98"/>
    <n v="9033"/>
    <n v="569"/>
    <x v="863"/>
  </r>
  <r>
    <x v="212"/>
    <n v="198"/>
    <x v="4"/>
    <x v="0"/>
    <n v="63"/>
    <n v="2093"/>
    <n v="1931"/>
    <x v="864"/>
  </r>
  <r>
    <x v="212"/>
    <n v="108"/>
    <x v="2"/>
    <x v="2"/>
    <n v="7"/>
    <n v="3460"/>
    <n v="2704"/>
    <x v="865"/>
  </r>
  <r>
    <x v="213"/>
    <n v="144"/>
    <x v="1"/>
    <x v="1"/>
    <n v="97"/>
    <n v="4600"/>
    <n v="1512"/>
    <x v="434"/>
  </r>
  <r>
    <x v="213"/>
    <n v="119"/>
    <x v="5"/>
    <x v="2"/>
    <n v="31"/>
    <n v="6915"/>
    <n v="4725"/>
    <x v="866"/>
  </r>
  <r>
    <x v="213"/>
    <n v="143"/>
    <x v="5"/>
    <x v="1"/>
    <n v="93"/>
    <n v="6955"/>
    <n v="3390"/>
    <x v="867"/>
  </r>
  <r>
    <x v="213"/>
    <n v="170"/>
    <x v="5"/>
    <x v="0"/>
    <n v="71"/>
    <n v="7546"/>
    <n v="1362"/>
    <x v="868"/>
  </r>
  <r>
    <x v="213"/>
    <n v="111"/>
    <x v="3"/>
    <x v="0"/>
    <n v="10"/>
    <n v="3079"/>
    <n v="4708"/>
    <x v="869"/>
  </r>
  <r>
    <x v="213"/>
    <n v="102"/>
    <x v="7"/>
    <x v="0"/>
    <n v="98"/>
    <n v="9865"/>
    <n v="1298"/>
    <x v="870"/>
  </r>
  <r>
    <x v="213"/>
    <n v="105"/>
    <x v="4"/>
    <x v="2"/>
    <n v="88"/>
    <n v="3745"/>
    <n v="1320"/>
    <x v="871"/>
  </r>
  <r>
    <x v="213"/>
    <n v="137"/>
    <x v="5"/>
    <x v="2"/>
    <n v="62"/>
    <n v="8497"/>
    <n v="4268"/>
    <x v="872"/>
  </r>
  <r>
    <x v="213"/>
    <n v="127"/>
    <x v="5"/>
    <x v="1"/>
    <n v="51"/>
    <n v="4001"/>
    <n v="1670"/>
    <x v="873"/>
  </r>
  <r>
    <x v="214"/>
    <n v="124"/>
    <x v="2"/>
    <x v="0"/>
    <n v="98"/>
    <n v="3473"/>
    <n v="974"/>
    <x v="874"/>
  </r>
  <r>
    <x v="214"/>
    <n v="111"/>
    <x v="4"/>
    <x v="1"/>
    <n v="84"/>
    <n v="9176"/>
    <n v="3238"/>
    <x v="565"/>
  </r>
  <r>
    <x v="214"/>
    <n v="175"/>
    <x v="2"/>
    <x v="0"/>
    <n v="15"/>
    <n v="7457"/>
    <n v="2220"/>
    <x v="875"/>
  </r>
  <r>
    <x v="214"/>
    <n v="134"/>
    <x v="3"/>
    <x v="1"/>
    <n v="60"/>
    <n v="8542"/>
    <n v="1319"/>
    <x v="876"/>
  </r>
  <r>
    <x v="214"/>
    <n v="129"/>
    <x v="2"/>
    <x v="1"/>
    <n v="10"/>
    <n v="5841"/>
    <n v="4865"/>
    <x v="877"/>
  </r>
  <r>
    <x v="214"/>
    <n v="172"/>
    <x v="2"/>
    <x v="2"/>
    <n v="35"/>
    <n v="8364"/>
    <n v="2981"/>
    <x v="878"/>
  </r>
  <r>
    <x v="214"/>
    <n v="152"/>
    <x v="6"/>
    <x v="0"/>
    <n v="70"/>
    <n v="3378"/>
    <n v="4032"/>
    <x v="879"/>
  </r>
  <r>
    <x v="215"/>
    <n v="125"/>
    <x v="2"/>
    <x v="0"/>
    <n v="11"/>
    <n v="7074"/>
    <n v="1687"/>
    <x v="880"/>
  </r>
  <r>
    <x v="215"/>
    <n v="105"/>
    <x v="5"/>
    <x v="0"/>
    <n v="21"/>
    <n v="7797"/>
    <n v="1934"/>
    <x v="881"/>
  </r>
  <r>
    <x v="215"/>
    <n v="155"/>
    <x v="2"/>
    <x v="2"/>
    <n v="37"/>
    <n v="4217"/>
    <n v="472"/>
    <x v="882"/>
  </r>
  <r>
    <x v="216"/>
    <n v="100"/>
    <x v="7"/>
    <x v="1"/>
    <n v="9"/>
    <n v="2787"/>
    <n v="3917"/>
    <x v="883"/>
  </r>
  <r>
    <x v="216"/>
    <n v="150"/>
    <x v="3"/>
    <x v="1"/>
    <n v="75"/>
    <n v="2253"/>
    <n v="1066"/>
    <x v="884"/>
  </r>
  <r>
    <x v="216"/>
    <n v="122"/>
    <x v="4"/>
    <x v="0"/>
    <n v="76"/>
    <n v="4624"/>
    <n v="1694"/>
    <x v="885"/>
  </r>
  <r>
    <x v="216"/>
    <n v="116"/>
    <x v="4"/>
    <x v="2"/>
    <n v="37"/>
    <n v="6263"/>
    <n v="2760"/>
    <x v="886"/>
  </r>
  <r>
    <x v="216"/>
    <n v="171"/>
    <x v="2"/>
    <x v="0"/>
    <n v="41"/>
    <n v="2152"/>
    <n v="3828"/>
    <x v="887"/>
  </r>
  <r>
    <x v="216"/>
    <n v="184"/>
    <x v="1"/>
    <x v="1"/>
    <n v="84"/>
    <n v="4231"/>
    <n v="3174"/>
    <x v="888"/>
  </r>
  <r>
    <x v="216"/>
    <n v="136"/>
    <x v="0"/>
    <x v="1"/>
    <n v="70"/>
    <n v="2963"/>
    <n v="2938"/>
    <x v="889"/>
  </r>
  <r>
    <x v="216"/>
    <n v="138"/>
    <x v="2"/>
    <x v="0"/>
    <n v="7"/>
    <n v="4105"/>
    <n v="3027"/>
    <x v="890"/>
  </r>
  <r>
    <x v="216"/>
    <n v="106"/>
    <x v="2"/>
    <x v="0"/>
    <n v="28"/>
    <n v="6133"/>
    <n v="4887"/>
    <x v="891"/>
  </r>
  <r>
    <x v="216"/>
    <n v="176"/>
    <x v="3"/>
    <x v="0"/>
    <n v="76"/>
    <n v="2111"/>
    <n v="4289"/>
    <x v="892"/>
  </r>
  <r>
    <x v="216"/>
    <n v="135"/>
    <x v="3"/>
    <x v="1"/>
    <n v="23"/>
    <n v="734"/>
    <n v="712"/>
    <x v="893"/>
  </r>
  <r>
    <x v="217"/>
    <n v="118"/>
    <x v="4"/>
    <x v="1"/>
    <n v="37"/>
    <n v="2927"/>
    <n v="556"/>
    <x v="894"/>
  </r>
  <r>
    <x v="217"/>
    <n v="190"/>
    <x v="4"/>
    <x v="2"/>
    <n v="99"/>
    <n v="1305"/>
    <n v="4473"/>
    <x v="895"/>
  </r>
  <r>
    <x v="217"/>
    <n v="189"/>
    <x v="4"/>
    <x v="2"/>
    <n v="42"/>
    <n v="7394"/>
    <n v="1156"/>
    <x v="896"/>
  </r>
  <r>
    <x v="217"/>
    <n v="115"/>
    <x v="3"/>
    <x v="0"/>
    <n v="71"/>
    <n v="9636"/>
    <n v="1123"/>
    <x v="897"/>
  </r>
  <r>
    <x v="218"/>
    <n v="154"/>
    <x v="1"/>
    <x v="1"/>
    <n v="54"/>
    <n v="6103"/>
    <n v="3864"/>
    <x v="898"/>
  </r>
  <r>
    <x v="218"/>
    <n v="130"/>
    <x v="7"/>
    <x v="2"/>
    <n v="6"/>
    <n v="6159"/>
    <n v="3639"/>
    <x v="899"/>
  </r>
  <r>
    <x v="218"/>
    <n v="199"/>
    <x v="4"/>
    <x v="0"/>
    <n v="66"/>
    <n v="7431"/>
    <n v="4532"/>
    <x v="900"/>
  </r>
  <r>
    <x v="218"/>
    <n v="135"/>
    <x v="0"/>
    <x v="1"/>
    <n v="81"/>
    <n v="2287"/>
    <n v="94"/>
    <x v="901"/>
  </r>
  <r>
    <x v="219"/>
    <n v="185"/>
    <x v="5"/>
    <x v="2"/>
    <n v="99"/>
    <n v="3408"/>
    <n v="3037"/>
    <x v="902"/>
  </r>
  <r>
    <x v="219"/>
    <n v="181"/>
    <x v="5"/>
    <x v="2"/>
    <n v="91"/>
    <n v="970"/>
    <n v="734"/>
    <x v="903"/>
  </r>
  <r>
    <x v="219"/>
    <n v="109"/>
    <x v="7"/>
    <x v="0"/>
    <n v="46"/>
    <n v="7757"/>
    <n v="2219"/>
    <x v="904"/>
  </r>
  <r>
    <x v="219"/>
    <n v="119"/>
    <x v="4"/>
    <x v="2"/>
    <n v="36"/>
    <n v="1358"/>
    <n v="2620"/>
    <x v="905"/>
  </r>
  <r>
    <x v="220"/>
    <n v="159"/>
    <x v="6"/>
    <x v="1"/>
    <n v="4"/>
    <n v="9640"/>
    <n v="4953"/>
    <x v="906"/>
  </r>
  <r>
    <x v="220"/>
    <n v="154"/>
    <x v="4"/>
    <x v="2"/>
    <n v="87"/>
    <n v="5121"/>
    <n v="2696"/>
    <x v="871"/>
  </r>
  <r>
    <x v="220"/>
    <n v="186"/>
    <x v="0"/>
    <x v="1"/>
    <n v="91"/>
    <n v="6631"/>
    <n v="4180"/>
    <x v="907"/>
  </r>
  <r>
    <x v="220"/>
    <n v="128"/>
    <x v="5"/>
    <x v="2"/>
    <n v="65"/>
    <n v="9618"/>
    <n v="1224"/>
    <x v="908"/>
  </r>
  <r>
    <x v="220"/>
    <n v="196"/>
    <x v="1"/>
    <x v="1"/>
    <n v="4"/>
    <n v="4747"/>
    <n v="2643"/>
    <x v="590"/>
  </r>
  <r>
    <x v="221"/>
    <n v="177"/>
    <x v="1"/>
    <x v="2"/>
    <n v="80"/>
    <n v="9236"/>
    <n v="3765"/>
    <x v="909"/>
  </r>
  <r>
    <x v="221"/>
    <n v="148"/>
    <x v="6"/>
    <x v="0"/>
    <n v="75"/>
    <n v="3064"/>
    <n v="649"/>
    <x v="910"/>
  </r>
  <r>
    <x v="221"/>
    <n v="163"/>
    <x v="1"/>
    <x v="1"/>
    <n v="30"/>
    <n v="5226"/>
    <n v="894"/>
    <x v="911"/>
  </r>
  <r>
    <x v="221"/>
    <n v="143"/>
    <x v="5"/>
    <x v="2"/>
    <n v="30"/>
    <n v="7278"/>
    <n v="976"/>
    <x v="912"/>
  </r>
  <r>
    <x v="221"/>
    <n v="100"/>
    <x v="5"/>
    <x v="2"/>
    <n v="22"/>
    <n v="5264"/>
    <n v="2575"/>
    <x v="913"/>
  </r>
  <r>
    <x v="221"/>
    <n v="151"/>
    <x v="3"/>
    <x v="1"/>
    <n v="94"/>
    <n v="5810"/>
    <n v="1852"/>
    <x v="914"/>
  </r>
  <r>
    <x v="222"/>
    <n v="114"/>
    <x v="6"/>
    <x v="2"/>
    <n v="33"/>
    <n v="9060"/>
    <n v="973"/>
    <x v="915"/>
  </r>
  <r>
    <x v="223"/>
    <n v="198"/>
    <x v="3"/>
    <x v="2"/>
    <n v="21"/>
    <n v="9893"/>
    <n v="116"/>
    <x v="916"/>
  </r>
  <r>
    <x v="223"/>
    <n v="173"/>
    <x v="7"/>
    <x v="2"/>
    <n v="81"/>
    <n v="5976"/>
    <n v="4653"/>
    <x v="917"/>
  </r>
  <r>
    <x v="223"/>
    <n v="163"/>
    <x v="5"/>
    <x v="1"/>
    <n v="5"/>
    <n v="7929"/>
    <n v="3784"/>
    <x v="918"/>
  </r>
  <r>
    <x v="223"/>
    <n v="146"/>
    <x v="2"/>
    <x v="2"/>
    <n v="28"/>
    <n v="9118"/>
    <n v="2088"/>
    <x v="919"/>
  </r>
  <r>
    <x v="224"/>
    <n v="197"/>
    <x v="2"/>
    <x v="1"/>
    <n v="65"/>
    <n v="4612"/>
    <n v="4209"/>
    <x v="920"/>
  </r>
  <r>
    <x v="224"/>
    <n v="142"/>
    <x v="1"/>
    <x v="0"/>
    <n v="27"/>
    <n v="6959"/>
    <n v="178"/>
    <x v="921"/>
  </r>
  <r>
    <x v="224"/>
    <n v="189"/>
    <x v="6"/>
    <x v="0"/>
    <n v="13"/>
    <n v="410"/>
    <n v="4739"/>
    <x v="922"/>
  </r>
  <r>
    <x v="224"/>
    <n v="193"/>
    <x v="3"/>
    <x v="0"/>
    <n v="73"/>
    <n v="2524"/>
    <n v="4640"/>
    <x v="923"/>
  </r>
  <r>
    <x v="225"/>
    <n v="199"/>
    <x v="5"/>
    <x v="0"/>
    <n v="23"/>
    <n v="2562"/>
    <n v="3879"/>
    <x v="924"/>
  </r>
  <r>
    <x v="225"/>
    <n v="121"/>
    <x v="3"/>
    <x v="1"/>
    <n v="78"/>
    <n v="5488"/>
    <n v="347"/>
    <x v="925"/>
  </r>
  <r>
    <x v="225"/>
    <n v="186"/>
    <x v="6"/>
    <x v="2"/>
    <n v="47"/>
    <n v="749"/>
    <n v="314"/>
    <x v="926"/>
  </r>
  <r>
    <x v="225"/>
    <n v="179"/>
    <x v="4"/>
    <x v="0"/>
    <n v="43"/>
    <n v="7719"/>
    <n v="1497"/>
    <x v="927"/>
  </r>
  <r>
    <x v="225"/>
    <n v="123"/>
    <x v="7"/>
    <x v="0"/>
    <n v="51"/>
    <n v="2430"/>
    <n v="1860"/>
    <x v="928"/>
  </r>
  <r>
    <x v="225"/>
    <n v="186"/>
    <x v="6"/>
    <x v="2"/>
    <n v="96"/>
    <n v="1330"/>
    <n v="1775"/>
    <x v="929"/>
  </r>
  <r>
    <x v="225"/>
    <n v="148"/>
    <x v="5"/>
    <x v="2"/>
    <n v="85"/>
    <n v="9561"/>
    <n v="3310"/>
    <x v="930"/>
  </r>
  <r>
    <x v="226"/>
    <n v="186"/>
    <x v="2"/>
    <x v="2"/>
    <n v="55"/>
    <n v="7747"/>
    <n v="2085"/>
    <x v="931"/>
  </r>
  <r>
    <x v="226"/>
    <n v="112"/>
    <x v="4"/>
    <x v="0"/>
    <n v="23"/>
    <n v="8715"/>
    <n v="4441"/>
    <x v="932"/>
  </r>
  <r>
    <x v="227"/>
    <n v="111"/>
    <x v="4"/>
    <x v="1"/>
    <n v="80"/>
    <n v="1747"/>
    <n v="1220"/>
    <x v="933"/>
  </r>
  <r>
    <x v="227"/>
    <n v="182"/>
    <x v="4"/>
    <x v="0"/>
    <n v="42"/>
    <n v="407"/>
    <n v="544"/>
    <x v="934"/>
  </r>
  <r>
    <x v="227"/>
    <n v="143"/>
    <x v="7"/>
    <x v="2"/>
    <n v="24"/>
    <n v="394"/>
    <n v="4063"/>
    <x v="935"/>
  </r>
  <r>
    <x v="227"/>
    <n v="108"/>
    <x v="7"/>
    <x v="0"/>
    <n v="95"/>
    <n v="8875"/>
    <n v="3306"/>
    <x v="936"/>
  </r>
  <r>
    <x v="227"/>
    <n v="105"/>
    <x v="3"/>
    <x v="0"/>
    <n v="78"/>
    <n v="3706"/>
    <n v="2131"/>
    <x v="937"/>
  </r>
  <r>
    <x v="227"/>
    <n v="108"/>
    <x v="1"/>
    <x v="2"/>
    <n v="15"/>
    <n v="2768"/>
    <n v="4369"/>
    <x v="938"/>
  </r>
  <r>
    <x v="228"/>
    <n v="169"/>
    <x v="2"/>
    <x v="0"/>
    <n v="5"/>
    <n v="9777"/>
    <n v="421"/>
    <x v="939"/>
  </r>
  <r>
    <x v="228"/>
    <n v="186"/>
    <x v="2"/>
    <x v="0"/>
    <n v="11"/>
    <n v="2875"/>
    <n v="3293"/>
    <x v="940"/>
  </r>
  <r>
    <x v="229"/>
    <n v="174"/>
    <x v="4"/>
    <x v="0"/>
    <n v="67"/>
    <n v="3105"/>
    <n v="3842"/>
    <x v="941"/>
  </r>
  <r>
    <x v="229"/>
    <n v="114"/>
    <x v="7"/>
    <x v="0"/>
    <n v="8"/>
    <n v="3539"/>
    <n v="2303"/>
    <x v="942"/>
  </r>
  <r>
    <x v="229"/>
    <n v="176"/>
    <x v="2"/>
    <x v="2"/>
    <n v="64"/>
    <n v="4484"/>
    <n v="337"/>
    <x v="943"/>
  </r>
  <r>
    <x v="229"/>
    <n v="150"/>
    <x v="6"/>
    <x v="0"/>
    <n v="19"/>
    <n v="9023"/>
    <n v="2736"/>
    <x v="944"/>
  </r>
  <r>
    <x v="229"/>
    <n v="161"/>
    <x v="4"/>
    <x v="2"/>
    <n v="74"/>
    <n v="6689"/>
    <n v="3630"/>
    <x v="945"/>
  </r>
  <r>
    <x v="229"/>
    <n v="150"/>
    <x v="0"/>
    <x v="1"/>
    <n v="13"/>
    <n v="1056"/>
    <n v="4412"/>
    <x v="946"/>
  </r>
  <r>
    <x v="229"/>
    <n v="106"/>
    <x v="3"/>
    <x v="1"/>
    <n v="78"/>
    <n v="1824"/>
    <n v="4439"/>
    <x v="947"/>
  </r>
  <r>
    <x v="230"/>
    <n v="112"/>
    <x v="0"/>
    <x v="1"/>
    <n v="94"/>
    <n v="3730"/>
    <n v="2226"/>
    <x v="948"/>
  </r>
  <r>
    <x v="230"/>
    <n v="189"/>
    <x v="1"/>
    <x v="2"/>
    <n v="86"/>
    <n v="8124"/>
    <n v="1952"/>
    <x v="949"/>
  </r>
  <r>
    <x v="230"/>
    <n v="161"/>
    <x v="5"/>
    <x v="2"/>
    <n v="49"/>
    <n v="6139"/>
    <n v="322"/>
    <x v="950"/>
  </r>
  <r>
    <x v="230"/>
    <n v="148"/>
    <x v="1"/>
    <x v="2"/>
    <n v="7"/>
    <n v="3939"/>
    <n v="415"/>
    <x v="951"/>
  </r>
  <r>
    <x v="231"/>
    <n v="134"/>
    <x v="0"/>
    <x v="2"/>
    <n v="57"/>
    <n v="3120"/>
    <n v="3672"/>
    <x v="952"/>
  </r>
  <r>
    <x v="231"/>
    <n v="141"/>
    <x v="5"/>
    <x v="1"/>
    <n v="47"/>
    <n v="3403"/>
    <n v="2437"/>
    <x v="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2A62E-1F97-49F7-8E53-6F311A2A460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K11" firstHeaderRow="1" firstDataRow="2" firstDataCol="1"/>
  <pivotFields count="10">
    <pivotField numFmtId="14"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showAll="0"/>
    <pivotField axis="axisCol" showAll="0">
      <items count="4">
        <item x="2"/>
        <item x="1"/>
        <item x="0"/>
        <item t="default"/>
      </items>
    </pivotField>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9">
    <i>
      <x v="1"/>
    </i>
    <i>
      <x v="2"/>
    </i>
    <i>
      <x v="3"/>
    </i>
    <i>
      <x v="4"/>
    </i>
    <i>
      <x v="5"/>
    </i>
    <i>
      <x v="6"/>
    </i>
    <i>
      <x v="7"/>
    </i>
    <i>
      <x v="8"/>
    </i>
    <i t="grand">
      <x/>
    </i>
  </rowItems>
  <colFields count="1">
    <field x="3"/>
  </colFields>
  <colItems count="4">
    <i>
      <x/>
    </i>
    <i>
      <x v="1"/>
    </i>
    <i>
      <x v="2"/>
    </i>
    <i t="grand">
      <x/>
    </i>
  </colItems>
  <dataFields count="1">
    <dataField name="Sum of Revenue" fld="5" baseField="0" baseItem="0"/>
  </dataField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D707E-756B-45D2-916A-E55A42F5894C}" name="Average Profit Margin by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E5" firstHeaderRow="1" firstDataRow="1" firstDataCol="1"/>
  <pivotFields count="10">
    <pivotField numFmtId="14"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showAll="0"/>
    <pivotField axis="axisRow" showAll="0">
      <items count="4">
        <item x="2"/>
        <item x="1"/>
        <item x="0"/>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4">
    <i>
      <x/>
    </i>
    <i>
      <x v="1"/>
    </i>
    <i>
      <x v="2"/>
    </i>
    <i t="grand">
      <x/>
    </i>
  </rowItems>
  <colItems count="1">
    <i/>
  </colItems>
  <dataFields count="1">
    <dataField name="Sum of Profit" fld="7"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01179-5BAF-476E-88F9-36FC00555F2C}" name="Total Cost by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0" firstHeaderRow="1" firstDataRow="1" firstDataCol="1"/>
  <pivotFields count="10">
    <pivotField numFmtId="14"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axis="axisRow" showAll="0">
      <items count="9">
        <item x="3"/>
        <item x="4"/>
        <item x="1"/>
        <item x="7"/>
        <item x="0"/>
        <item x="5"/>
        <item x="6"/>
        <item x="2"/>
        <item t="default"/>
      </items>
    </pivotField>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9">
    <i>
      <x/>
    </i>
    <i>
      <x v="1"/>
    </i>
    <i>
      <x v="2"/>
    </i>
    <i>
      <x v="3"/>
    </i>
    <i>
      <x v="4"/>
    </i>
    <i>
      <x v="5"/>
    </i>
    <i>
      <x v="6"/>
    </i>
    <i>
      <x v="7"/>
    </i>
    <i t="grand">
      <x/>
    </i>
  </rowItems>
  <colItems count="1">
    <i/>
  </colItems>
  <dataFields count="1">
    <dataField name="Sum of Cost" fld="6"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357813-54CF-4966-8B1B-880EB8989198}" name="Top 10 Products by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6:H25" firstHeaderRow="1" firstDataRow="1" firstDataCol="1"/>
  <pivotFields count="10">
    <pivotField numFmtId="14"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axis="axisRow" showAll="0">
      <items count="9">
        <item x="3"/>
        <item x="4"/>
        <item x="1"/>
        <item x="7"/>
        <item x="0"/>
        <item x="5"/>
        <item x="6"/>
        <item x="2"/>
        <item t="default"/>
      </items>
    </pivotField>
    <pivotField showAll="0"/>
    <pivotField showAll="0"/>
    <pivotField showAll="0"/>
    <pivotField showAll="0"/>
    <pivotField dataField="1" showAll="0">
      <items count="955">
        <item x="394"/>
        <item x="87"/>
        <item x="312"/>
        <item x="922"/>
        <item x="570"/>
        <item x="486"/>
        <item x="88"/>
        <item x="380"/>
        <item x="549"/>
        <item x="372"/>
        <item x="264"/>
        <item x="767"/>
        <item x="18"/>
        <item x="100"/>
        <item x="108"/>
        <item x="3"/>
        <item x="568"/>
        <item x="525"/>
        <item x="935"/>
        <item x="254"/>
        <item x="505"/>
        <item x="102"/>
        <item x="751"/>
        <item x="146"/>
        <item x="360"/>
        <item x="401"/>
        <item x="220"/>
        <item x="756"/>
        <item x="853"/>
        <item x="314"/>
        <item x="195"/>
        <item x="620"/>
        <item x="946"/>
        <item x="561"/>
        <item x="34"/>
        <item x="165"/>
        <item x="597"/>
        <item x="72"/>
        <item x="648"/>
        <item x="61"/>
        <item x="895"/>
        <item x="25"/>
        <item x="339"/>
        <item x="633"/>
        <item x="502"/>
        <item x="763"/>
        <item x="697"/>
        <item x="252"/>
        <item x="426"/>
        <item x="435"/>
        <item x="829"/>
        <item x="286"/>
        <item x="410"/>
        <item x="148"/>
        <item x="794"/>
        <item x="686"/>
        <item x="67"/>
        <item x="243"/>
        <item x="362"/>
        <item x="329"/>
        <item x="947"/>
        <item x="557"/>
        <item x="555"/>
        <item x="303"/>
        <item x="190"/>
        <item x="622"/>
        <item x="719"/>
        <item x="754"/>
        <item x="460"/>
        <item x="64"/>
        <item x="664"/>
        <item x="820"/>
        <item x="692"/>
        <item x="19"/>
        <item x="202"/>
        <item x="516"/>
        <item x="271"/>
        <item x="354"/>
        <item x="318"/>
        <item x="892"/>
        <item x="784"/>
        <item x="320"/>
        <item x="587"/>
        <item x="462"/>
        <item x="531"/>
        <item x="626"/>
        <item x="43"/>
        <item x="923"/>
        <item x="57"/>
        <item x="385"/>
        <item x="282"/>
        <item x="374"/>
        <item x="338"/>
        <item x="120"/>
        <item x="672"/>
        <item x="750"/>
        <item x="480"/>
        <item x="797"/>
        <item x="534"/>
        <item x="137"/>
        <item x="82"/>
        <item x="469"/>
        <item x="115"/>
        <item x="536"/>
        <item x="179"/>
        <item x="256"/>
        <item x="497"/>
        <item x="405"/>
        <item x="357"/>
        <item x="573"/>
        <item x="619"/>
        <item x="704"/>
        <item x="484"/>
        <item x="523"/>
        <item x="284"/>
        <item x="253"/>
        <item x="834"/>
        <item x="653"/>
        <item x="887"/>
        <item x="869"/>
        <item x="481"/>
        <item x="539"/>
        <item x="938"/>
        <item x="599"/>
        <item x="244"/>
        <item x="466"/>
        <item x="209"/>
        <item x="858"/>
        <item x="517"/>
        <item x="262"/>
        <item x="655"/>
        <item x="544"/>
        <item x="263"/>
        <item x="51"/>
        <item x="105"/>
        <item x="160"/>
        <item x="32"/>
        <item x="685"/>
        <item x="793"/>
        <item x="629"/>
        <item x="924"/>
        <item x="440"/>
        <item x="118"/>
        <item x="656"/>
        <item x="465"/>
        <item x="342"/>
        <item x="670"/>
        <item x="376"/>
        <item x="905"/>
        <item x="657"/>
        <item x="337"/>
        <item x="808"/>
        <item x="246"/>
        <item x="417"/>
        <item x="575"/>
        <item x="532"/>
        <item x="730"/>
        <item x="109"/>
        <item x="490"/>
        <item x="833"/>
        <item x="883"/>
        <item x="445"/>
        <item x="459"/>
        <item x="818"/>
        <item x="844"/>
        <item x="585"/>
        <item x="306"/>
        <item x="301"/>
        <item x="414"/>
        <item x="801"/>
        <item x="752"/>
        <item x="665"/>
        <item x="450"/>
        <item x="789"/>
        <item x="530"/>
        <item x="382"/>
        <item x="218"/>
        <item x="817"/>
        <item x="389"/>
        <item x="245"/>
        <item x="370"/>
        <item x="773"/>
        <item x="194"/>
        <item x="85"/>
        <item x="661"/>
        <item x="639"/>
        <item x="736"/>
        <item x="53"/>
        <item x="182"/>
        <item x="584"/>
        <item x="442"/>
        <item x="760"/>
        <item x="97"/>
        <item x="472"/>
        <item x="941"/>
        <item x="689"/>
        <item x="7"/>
        <item x="634"/>
        <item x="419"/>
        <item x="136"/>
        <item x="694"/>
        <item x="234"/>
        <item x="270"/>
        <item x="36"/>
        <item x="879"/>
        <item x="618"/>
        <item x="258"/>
        <item x="348"/>
        <item x="77"/>
        <item x="154"/>
        <item x="706"/>
        <item x="397"/>
        <item x="952"/>
        <item x="291"/>
        <item x="586"/>
        <item x="613"/>
        <item x="307"/>
        <item x="733"/>
        <item x="741"/>
        <item x="50"/>
        <item x="42"/>
        <item x="929"/>
        <item x="723"/>
        <item x="78"/>
        <item x="294"/>
        <item x="738"/>
        <item x="682"/>
        <item x="350"/>
        <item x="940"/>
        <item x="747"/>
        <item x="216"/>
        <item x="169"/>
        <item x="607"/>
        <item x="358"/>
        <item x="715"/>
        <item x="681"/>
        <item x="280"/>
        <item x="560"/>
        <item x="5"/>
        <item x="40"/>
        <item x="447"/>
        <item x="548"/>
        <item x="164"/>
        <item x="452"/>
        <item x="368"/>
        <item x="855"/>
        <item x="326"/>
        <item x="839"/>
        <item x="511"/>
        <item x="167"/>
        <item x="934"/>
        <item x="683"/>
        <item x="425"/>
        <item x="443"/>
        <item x="200"/>
        <item x="103"/>
        <item x="395"/>
        <item x="273"/>
        <item x="676"/>
        <item x="351"/>
        <item x="666"/>
        <item x="823"/>
        <item x="454"/>
        <item x="792"/>
        <item x="893"/>
        <item x="612"/>
        <item x="889"/>
        <item x="93"/>
        <item x="336"/>
        <item x="654"/>
        <item x="23"/>
        <item x="135"/>
        <item x="204"/>
        <item x="259"/>
        <item x="407"/>
        <item x="625"/>
        <item x="604"/>
        <item x="219"/>
        <item x="215"/>
        <item x="864"/>
        <item x="728"/>
        <item x="807"/>
        <item x="345"/>
        <item x="233"/>
        <item x="695"/>
        <item x="8"/>
        <item x="386"/>
        <item x="903"/>
        <item x="278"/>
        <item x="503"/>
        <item x="361"/>
        <item x="54"/>
        <item x="527"/>
        <item x="605"/>
        <item x="308"/>
        <item x="423"/>
        <item x="902"/>
        <item x="180"/>
        <item x="920"/>
        <item x="302"/>
        <item x="212"/>
        <item x="926"/>
        <item x="333"/>
        <item x="596"/>
        <item x="138"/>
        <item x="76"/>
        <item x="857"/>
        <item x="427"/>
        <item x="11"/>
        <item x="688"/>
        <item x="933"/>
        <item x="589"/>
        <item x="81"/>
        <item x="725"/>
        <item x="391"/>
        <item x="343"/>
        <item x="928"/>
        <item x="788"/>
        <item x="638"/>
        <item x="567"/>
        <item x="104"/>
        <item x="571"/>
        <item x="174"/>
        <item x="231"/>
        <item x="46"/>
        <item x="547"/>
        <item x="406"/>
        <item x="621"/>
        <item x="470"/>
        <item x="786"/>
        <item x="158"/>
        <item x="765"/>
        <item x="766"/>
        <item x="865"/>
        <item x="289"/>
        <item x="852"/>
        <item x="444"/>
        <item x="26"/>
        <item x="464"/>
        <item x="152"/>
        <item x="159"/>
        <item x="504"/>
        <item x="828"/>
        <item x="187"/>
        <item x="566"/>
        <item x="538"/>
        <item x="163"/>
        <item x="335"/>
        <item x="437"/>
        <item x="449"/>
        <item x="953"/>
        <item x="877"/>
        <item x="49"/>
        <item x="413"/>
        <item x="540"/>
        <item x="506"/>
        <item x="658"/>
        <item x="777"/>
        <item x="888"/>
        <item x="856"/>
        <item x="890"/>
        <item x="375"/>
        <item x="369"/>
        <item x="203"/>
        <item x="477"/>
        <item x="281"/>
        <item x="2"/>
        <item x="155"/>
        <item x="630"/>
        <item x="564"/>
        <item x="884"/>
        <item x="749"/>
        <item x="942"/>
        <item x="769"/>
        <item x="891"/>
        <item x="206"/>
        <item x="6"/>
        <item x="714"/>
        <item x="514"/>
        <item x="775"/>
        <item x="529"/>
        <item x="700"/>
        <item x="189"/>
        <item x="68"/>
        <item x="917"/>
        <item x="38"/>
        <item x="608"/>
        <item x="208"/>
        <item x="762"/>
        <item x="603"/>
        <item x="722"/>
        <item x="617"/>
        <item x="496"/>
        <item x="579"/>
        <item x="675"/>
        <item x="222"/>
        <item x="151"/>
        <item x="810"/>
        <item x="15"/>
        <item x="948"/>
        <item x="847"/>
        <item x="153"/>
        <item x="33"/>
        <item x="95"/>
        <item x="491"/>
        <item x="937"/>
        <item x="248"/>
        <item x="717"/>
        <item x="367"/>
        <item x="62"/>
        <item x="812"/>
        <item x="432"/>
        <item x="832"/>
        <item x="785"/>
        <item x="0"/>
        <item x="177"/>
        <item x="9"/>
        <item x="288"/>
        <item x="735"/>
        <item x="250"/>
        <item x="421"/>
        <item x="742"/>
        <item x="274"/>
        <item x="37"/>
        <item x="201"/>
        <item x="99"/>
        <item x="211"/>
        <item x="764"/>
        <item x="438"/>
        <item x="229"/>
        <item x="305"/>
        <item x="628"/>
        <item x="89"/>
        <item x="693"/>
        <item x="185"/>
        <item x="485"/>
        <item x="257"/>
        <item x="804"/>
        <item x="4"/>
        <item x="479"/>
        <item x="133"/>
        <item x="651"/>
        <item x="55"/>
        <item x="363"/>
        <item x="247"/>
        <item x="594"/>
        <item x="124"/>
        <item x="166"/>
        <item x="144"/>
        <item x="71"/>
        <item x="111"/>
        <item x="499"/>
        <item x="843"/>
        <item x="114"/>
        <item x="581"/>
        <item x="242"/>
        <item x="627"/>
        <item x="86"/>
        <item x="590"/>
        <item x="768"/>
        <item x="90"/>
        <item x="59"/>
        <item x="404"/>
        <item x="600"/>
        <item x="866"/>
        <item x="415"/>
        <item x="901"/>
        <item x="753"/>
        <item x="458"/>
        <item x="898"/>
        <item x="779"/>
        <item x="559"/>
        <item x="696"/>
        <item x="521"/>
        <item x="173"/>
        <item x="456"/>
        <item x="522"/>
        <item x="783"/>
        <item x="690"/>
        <item x="249"/>
        <item x="873"/>
        <item x="226"/>
        <item x="325"/>
        <item x="894"/>
        <item x="251"/>
        <item x="821"/>
        <item x="84"/>
        <item x="910"/>
        <item x="424"/>
        <item x="871"/>
        <item x="237"/>
        <item x="907"/>
        <item x="359"/>
        <item x="316"/>
        <item x="119"/>
        <item x="578"/>
        <item x="80"/>
        <item x="705"/>
        <item x="223"/>
        <item x="874"/>
        <item x="373"/>
        <item x="652"/>
        <item x="837"/>
        <item x="899"/>
        <item x="826"/>
        <item x="611"/>
        <item x="65"/>
        <item x="489"/>
        <item x="436"/>
        <item x="297"/>
        <item x="679"/>
        <item x="128"/>
        <item x="172"/>
        <item x="73"/>
        <item x="225"/>
        <item x="815"/>
        <item x="41"/>
        <item x="606"/>
        <item x="913"/>
        <item x="230"/>
        <item x="328"/>
        <item x="554"/>
        <item x="106"/>
        <item x="107"/>
        <item x="381"/>
        <item x="591"/>
        <item x="778"/>
        <item x="748"/>
        <item x="662"/>
        <item x="537"/>
        <item x="757"/>
        <item x="210"/>
        <item x="842"/>
        <item x="475"/>
        <item x="403"/>
        <item x="398"/>
        <item x="848"/>
        <item x="900"/>
        <item x="541"/>
        <item x="885"/>
        <item x="691"/>
        <item x="315"/>
        <item x="623"/>
        <item x="601"/>
        <item x="184"/>
        <item x="759"/>
        <item x="813"/>
        <item x="149"/>
        <item x="562"/>
        <item x="313"/>
        <item x="945"/>
        <item x="334"/>
        <item x="609"/>
        <item x="434"/>
        <item x="811"/>
        <item x="267"/>
        <item x="711"/>
        <item x="740"/>
        <item x="319"/>
        <item x="261"/>
        <item x="647"/>
        <item x="800"/>
        <item x="22"/>
        <item x="610"/>
        <item x="535"/>
        <item x="156"/>
        <item x="576"/>
        <item x="846"/>
        <item x="501"/>
        <item x="827"/>
        <item x="240"/>
        <item x="526"/>
        <item x="321"/>
        <item x="845"/>
        <item x="782"/>
        <item x="28"/>
        <item x="572"/>
        <item x="94"/>
        <item x="277"/>
        <item x="48"/>
        <item x="390"/>
        <item x="214"/>
        <item x="483"/>
        <item x="408"/>
        <item x="727"/>
        <item x="193"/>
        <item x="743"/>
        <item x="824"/>
        <item x="439"/>
        <item x="774"/>
        <item x="886"/>
        <item x="951"/>
        <item x="488"/>
        <item x="429"/>
        <item x="867"/>
        <item x="140"/>
        <item x="175"/>
        <item x="188"/>
        <item x="455"/>
        <item x="183"/>
        <item x="862"/>
        <item x="780"/>
        <item x="299"/>
        <item x="543"/>
        <item x="776"/>
        <item x="143"/>
        <item x="770"/>
        <item x="593"/>
        <item x="494"/>
        <item x="882"/>
        <item x="500"/>
        <item x="24"/>
        <item x="142"/>
        <item x="366"/>
        <item x="660"/>
        <item x="448"/>
        <item x="796"/>
        <item x="461"/>
        <item x="170"/>
        <item x="724"/>
        <item x="10"/>
        <item x="595"/>
        <item x="101"/>
        <item x="134"/>
        <item x="58"/>
        <item x="669"/>
        <item x="914"/>
        <item x="512"/>
        <item x="509"/>
        <item x="771"/>
        <item x="787"/>
        <item x="474"/>
        <item x="168"/>
        <item x="646"/>
        <item x="63"/>
        <item x="433"/>
        <item x="266"/>
        <item x="859"/>
        <item x="830"/>
        <item x="650"/>
        <item x="708"/>
        <item x="840"/>
        <item x="577"/>
        <item x="918"/>
        <item x="943"/>
        <item x="365"/>
        <item x="275"/>
        <item x="519"/>
        <item x="157"/>
        <item x="872"/>
        <item x="283"/>
        <item x="217"/>
        <item x="518"/>
        <item x="207"/>
        <item x="790"/>
        <item x="932"/>
        <item x="311"/>
        <item x="255"/>
        <item x="292"/>
        <item x="510"/>
        <item x="911"/>
        <item x="192"/>
        <item x="235"/>
        <item x="508"/>
        <item x="580"/>
        <item x="471"/>
        <item x="558"/>
        <item x="849"/>
        <item x="838"/>
        <item x="713"/>
        <item x="677"/>
        <item x="199"/>
        <item x="131"/>
        <item x="550"/>
        <item x="635"/>
        <item x="546"/>
        <item x="260"/>
        <item x="110"/>
        <item x="495"/>
        <item x="819"/>
        <item x="125"/>
        <item x="228"/>
        <item x="746"/>
        <item x="478"/>
        <item x="13"/>
        <item x="906"/>
        <item x="552"/>
        <item x="276"/>
        <item x="98"/>
        <item x="238"/>
        <item x="268"/>
        <item x="795"/>
        <item x="191"/>
        <item x="411"/>
        <item x="602"/>
        <item x="649"/>
        <item x="353"/>
        <item x="637"/>
        <item x="356"/>
        <item x="718"/>
        <item x="720"/>
        <item x="624"/>
        <item x="60"/>
        <item x="30"/>
        <item x="556"/>
        <item x="854"/>
        <item x="755"/>
        <item x="636"/>
        <item x="176"/>
        <item x="680"/>
        <item x="132"/>
        <item x="836"/>
        <item x="758"/>
        <item x="716"/>
        <item x="221"/>
        <item x="712"/>
        <item x="482"/>
        <item x="66"/>
        <item x="428"/>
        <item x="418"/>
        <item x="387"/>
        <item x="96"/>
        <item x="563"/>
        <item x="213"/>
        <item x="74"/>
        <item x="687"/>
        <item x="399"/>
        <item x="379"/>
        <item x="224"/>
        <item x="141"/>
        <item x="569"/>
        <item x="70"/>
        <item x="925"/>
        <item x="116"/>
        <item x="721"/>
        <item x="330"/>
        <item x="835"/>
        <item x="327"/>
        <item x="300"/>
        <item x="841"/>
        <item x="285"/>
        <item x="875"/>
        <item x="304"/>
        <item x="542"/>
        <item x="422"/>
        <item x="640"/>
        <item x="476"/>
        <item x="641"/>
        <item x="878"/>
        <item x="880"/>
        <item x="615"/>
        <item x="92"/>
        <item x="851"/>
        <item x="293"/>
        <item x="310"/>
        <item x="371"/>
        <item x="574"/>
        <item x="909"/>
        <item x="344"/>
        <item x="35"/>
        <item x="45"/>
        <item x="416"/>
        <item x="904"/>
        <item x="592"/>
        <item x="936"/>
        <item x="446"/>
        <item x="150"/>
        <item x="772"/>
        <item x="79"/>
        <item x="707"/>
        <item x="322"/>
        <item x="323"/>
        <item x="731"/>
        <item x="129"/>
        <item x="931"/>
        <item x="734"/>
        <item x="598"/>
        <item x="616"/>
        <item x="678"/>
        <item x="287"/>
        <item x="181"/>
        <item x="468"/>
        <item x="324"/>
        <item x="950"/>
        <item x="16"/>
        <item x="396"/>
        <item x="881"/>
        <item x="352"/>
        <item x="703"/>
        <item x="761"/>
        <item x="710"/>
        <item x="17"/>
        <item x="553"/>
        <item x="44"/>
        <item x="565"/>
        <item x="744"/>
        <item x="145"/>
        <item x="803"/>
        <item x="236"/>
        <item x="467"/>
        <item x="265"/>
        <item x="799"/>
        <item x="75"/>
        <item x="298"/>
        <item x="126"/>
        <item x="860"/>
        <item x="431"/>
        <item x="290"/>
        <item x="524"/>
        <item x="642"/>
        <item x="668"/>
        <item x="949"/>
        <item x="814"/>
        <item x="868"/>
        <item x="644"/>
        <item x="56"/>
        <item x="699"/>
        <item x="927"/>
        <item x="896"/>
        <item x="729"/>
        <item x="930"/>
        <item x="178"/>
        <item x="232"/>
        <item x="944"/>
        <item x="912"/>
        <item x="492"/>
        <item x="117"/>
        <item x="112"/>
        <item x="12"/>
        <item x="383"/>
        <item x="451"/>
        <item x="583"/>
        <item x="388"/>
        <item x="739"/>
        <item x="377"/>
        <item x="850"/>
        <item x="91"/>
        <item x="822"/>
        <item x="295"/>
        <item x="52"/>
        <item x="122"/>
        <item x="702"/>
        <item x="805"/>
        <item x="340"/>
        <item x="825"/>
        <item x="20"/>
        <item x="441"/>
        <item x="309"/>
        <item x="332"/>
        <item x="197"/>
        <item x="21"/>
        <item x="732"/>
        <item x="921"/>
        <item x="27"/>
        <item x="745"/>
        <item x="473"/>
        <item x="113"/>
        <item x="147"/>
        <item x="347"/>
        <item x="317"/>
        <item x="393"/>
        <item x="430"/>
        <item x="632"/>
        <item x="241"/>
        <item x="227"/>
        <item x="269"/>
        <item x="123"/>
        <item x="919"/>
        <item x="513"/>
        <item x="402"/>
        <item x="798"/>
        <item x="463"/>
        <item x="453"/>
        <item x="520"/>
        <item x="239"/>
        <item x="515"/>
        <item x="667"/>
        <item x="69"/>
        <item x="551"/>
        <item x="876"/>
        <item x="802"/>
        <item x="341"/>
        <item x="631"/>
        <item x="781"/>
        <item x="809"/>
        <item x="121"/>
        <item x="673"/>
        <item x="493"/>
        <item x="364"/>
        <item x="498"/>
        <item x="582"/>
        <item x="674"/>
        <item x="127"/>
        <item x="349"/>
        <item x="355"/>
        <item x="47"/>
        <item x="816"/>
        <item x="161"/>
        <item x="709"/>
        <item x="726"/>
        <item x="663"/>
        <item x="31"/>
        <item x="409"/>
        <item x="83"/>
        <item x="29"/>
        <item x="588"/>
        <item x="645"/>
        <item x="279"/>
        <item x="831"/>
        <item x="139"/>
        <item x="186"/>
        <item x="272"/>
        <item x="507"/>
        <item x="420"/>
        <item x="533"/>
        <item x="915"/>
        <item x="671"/>
        <item x="1"/>
        <item x="684"/>
        <item x="528"/>
        <item x="400"/>
        <item x="130"/>
        <item x="39"/>
        <item x="487"/>
        <item x="412"/>
        <item x="737"/>
        <item x="908"/>
        <item x="863"/>
        <item x="897"/>
        <item x="346"/>
        <item x="870"/>
        <item x="171"/>
        <item x="614"/>
        <item x="806"/>
        <item x="545"/>
        <item x="861"/>
        <item x="659"/>
        <item x="643"/>
        <item x="198"/>
        <item x="791"/>
        <item x="196"/>
        <item x="698"/>
        <item x="162"/>
        <item x="205"/>
        <item x="296"/>
        <item x="701"/>
        <item x="457"/>
        <item x="331"/>
        <item x="14"/>
        <item x="939"/>
        <item x="392"/>
        <item x="378"/>
        <item x="384"/>
        <item x="916"/>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9">
    <i>
      <x/>
    </i>
    <i>
      <x v="1"/>
    </i>
    <i>
      <x v="2"/>
    </i>
    <i>
      <x v="3"/>
    </i>
    <i>
      <x v="4"/>
    </i>
    <i>
      <x v="5"/>
    </i>
    <i>
      <x v="6"/>
    </i>
    <i>
      <x v="7"/>
    </i>
    <i t="grand">
      <x/>
    </i>
  </rowItems>
  <colItems count="1">
    <i/>
  </colItems>
  <dataFields count="1">
    <dataField name="Sum of Profit" fld="7" baseField="0" baseItem="0"/>
  </dataFields>
  <chartFormats count="9">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2" count="1" selected="0">
            <x v="0"/>
          </reference>
        </references>
      </pivotArea>
    </chartFormat>
    <chartFormat chart="3" format="22">
      <pivotArea type="data" outline="0" fieldPosition="0">
        <references count="2">
          <reference field="4294967294" count="1" selected="0">
            <x v="0"/>
          </reference>
          <reference field="2" count="1" selected="0">
            <x v="1"/>
          </reference>
        </references>
      </pivotArea>
    </chartFormat>
    <chartFormat chart="3" format="23">
      <pivotArea type="data" outline="0" fieldPosition="0">
        <references count="2">
          <reference field="4294967294" count="1" selected="0">
            <x v="0"/>
          </reference>
          <reference field="2" count="1" selected="0">
            <x v="2"/>
          </reference>
        </references>
      </pivotArea>
    </chartFormat>
    <chartFormat chart="3" format="24">
      <pivotArea type="data" outline="0" fieldPosition="0">
        <references count="2">
          <reference field="4294967294" count="1" selected="0">
            <x v="0"/>
          </reference>
          <reference field="2" count="1" selected="0">
            <x v="3"/>
          </reference>
        </references>
      </pivotArea>
    </chartFormat>
    <chartFormat chart="3" format="25">
      <pivotArea type="data" outline="0" fieldPosition="0">
        <references count="2">
          <reference field="4294967294" count="1" selected="0">
            <x v="0"/>
          </reference>
          <reference field="2" count="1" selected="0">
            <x v="4"/>
          </reference>
        </references>
      </pivotArea>
    </chartFormat>
    <chartFormat chart="3" format="26">
      <pivotArea type="data" outline="0" fieldPosition="0">
        <references count="2">
          <reference field="4294967294" count="1" selected="0">
            <x v="0"/>
          </reference>
          <reference field="2" count="1" selected="0">
            <x v="5"/>
          </reference>
        </references>
      </pivotArea>
    </chartFormat>
    <chartFormat chart="3" format="27">
      <pivotArea type="data" outline="0" fieldPosition="0">
        <references count="2">
          <reference field="4294967294" count="1" selected="0">
            <x v="0"/>
          </reference>
          <reference field="2" count="1" selected="0">
            <x v="6"/>
          </reference>
        </references>
      </pivotArea>
    </chartFormat>
    <chartFormat chart="3" format="28">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3F5438-04D6-41A6-A0E9-02D0DE10A39D}" name="Units Sold by Product and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E26" firstHeaderRow="1" firstDataRow="2" firstDataCol="1"/>
  <pivotFields count="10">
    <pivotField numFmtId="14"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axis="axisRow" showAll="0">
      <items count="9">
        <item x="3"/>
        <item x="4"/>
        <item x="1"/>
        <item x="7"/>
        <item x="0"/>
        <item x="5"/>
        <item x="6"/>
        <item x="2"/>
        <item t="default"/>
      </items>
    </pivotField>
    <pivotField axis="axisCol" showAll="0">
      <items count="4">
        <item x="2"/>
        <item x="1"/>
        <item x="0"/>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9">
    <i>
      <x/>
    </i>
    <i>
      <x v="1"/>
    </i>
    <i>
      <x v="2"/>
    </i>
    <i>
      <x v="3"/>
    </i>
    <i>
      <x v="4"/>
    </i>
    <i>
      <x v="5"/>
    </i>
    <i>
      <x v="6"/>
    </i>
    <i>
      <x v="7"/>
    </i>
    <i t="grand">
      <x/>
    </i>
  </rowItems>
  <colFields count="1">
    <field x="3"/>
  </colFields>
  <colItems count="4">
    <i>
      <x/>
    </i>
    <i>
      <x v="1"/>
    </i>
    <i>
      <x v="2"/>
    </i>
    <i t="grand">
      <x/>
    </i>
  </colItems>
  <dataFields count="1">
    <dataField name="Sum of Units_Sold" fld="4" baseField="0" baseItem="0"/>
  </dataField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21DF2B4-EF79-41BC-AC23-A8F09DEE1BBC}" sourceName="Months (Date)">
  <pivotTables>
    <pivotTable tabId="3" name="Average Profit Margin by Category"/>
    <pivotTable tabId="3" name="PivotTable5"/>
    <pivotTable tabId="3" name="Top 10 Products by Profit"/>
    <pivotTable tabId="3" name="Units Sold by Product and Category"/>
    <pivotTable tabId="3" name="Total Cost by Product"/>
  </pivotTables>
  <data>
    <tabular pivotCacheId="697762975">
      <items count="14">
        <i x="1" s="1"/>
        <i x="2" s="1"/>
        <i x="3" s="1"/>
        <i x="4" s="1"/>
        <i x="5" s="1"/>
        <i x="6" s="1"/>
        <i x="7" s="1"/>
        <i x="8" s="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E596EBB8-61C6-4484-8327-CBF0A3B60001}" cache="Slicer_Months__Date" caption="Months (Date)"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A125A-4110-4A04-8C11-DB056BA26F7B}">
  <dimension ref="A1:K26"/>
  <sheetViews>
    <sheetView zoomScale="90" zoomScaleNormal="90" workbookViewId="0">
      <selection activeCell="G16" sqref="G16"/>
    </sheetView>
  </sheetViews>
  <sheetFormatPr defaultRowHeight="14.5" x14ac:dyDescent="0.35"/>
  <cols>
    <col min="1" max="1" width="12.90625" bestFit="1" customWidth="1"/>
    <col min="2" max="2" width="11" bestFit="1" customWidth="1"/>
    <col min="3" max="3" width="10.1796875" bestFit="1" customWidth="1"/>
    <col min="4" max="4" width="10" bestFit="1" customWidth="1"/>
    <col min="5" max="5" width="11" bestFit="1" customWidth="1"/>
    <col min="7" max="7" width="12.90625" bestFit="1" customWidth="1"/>
    <col min="8" max="8" width="12" bestFit="1" customWidth="1"/>
    <col min="9" max="9" width="10.1796875" bestFit="1" customWidth="1"/>
    <col min="10" max="10" width="10" bestFit="1" customWidth="1"/>
    <col min="11" max="11" width="11" bestFit="1" customWidth="1"/>
    <col min="17" max="17" width="10.7265625" bestFit="1" customWidth="1"/>
  </cols>
  <sheetData>
    <row r="1" spans="1:11" x14ac:dyDescent="0.35">
      <c r="A1" s="2" t="s">
        <v>19</v>
      </c>
      <c r="B1" t="s">
        <v>22</v>
      </c>
      <c r="D1" s="2" t="s">
        <v>19</v>
      </c>
      <c r="E1" t="s">
        <v>23</v>
      </c>
      <c r="G1" s="2" t="s">
        <v>21</v>
      </c>
      <c r="H1" s="2" t="s">
        <v>32</v>
      </c>
    </row>
    <row r="2" spans="1:11" x14ac:dyDescent="0.35">
      <c r="A2" s="3" t="s">
        <v>13</v>
      </c>
      <c r="B2" s="4">
        <v>368527</v>
      </c>
      <c r="D2" s="3" t="s">
        <v>14</v>
      </c>
      <c r="E2" s="5">
        <v>756478</v>
      </c>
      <c r="G2" s="2" t="s">
        <v>19</v>
      </c>
      <c r="H2" t="s">
        <v>14</v>
      </c>
      <c r="I2" t="s">
        <v>11</v>
      </c>
      <c r="J2" t="s">
        <v>9</v>
      </c>
      <c r="K2" t="s">
        <v>20</v>
      </c>
    </row>
    <row r="3" spans="1:11" x14ac:dyDescent="0.35">
      <c r="A3" s="3" t="s">
        <v>15</v>
      </c>
      <c r="B3" s="4">
        <v>303667</v>
      </c>
      <c r="D3" s="3" t="s">
        <v>11</v>
      </c>
      <c r="E3" s="5">
        <v>812818</v>
      </c>
      <c r="G3" s="3" t="s">
        <v>24</v>
      </c>
      <c r="H3">
        <v>193183</v>
      </c>
      <c r="I3">
        <v>185408</v>
      </c>
      <c r="J3">
        <v>199515</v>
      </c>
      <c r="K3">
        <v>578106</v>
      </c>
    </row>
    <row r="4" spans="1:11" x14ac:dyDescent="0.35">
      <c r="A4" s="3" t="s">
        <v>10</v>
      </c>
      <c r="B4" s="4">
        <v>285481</v>
      </c>
      <c r="D4" s="3" t="s">
        <v>9</v>
      </c>
      <c r="E4" s="5">
        <v>826211</v>
      </c>
      <c r="G4" s="3" t="s">
        <v>25</v>
      </c>
      <c r="H4">
        <v>266126</v>
      </c>
      <c r="I4">
        <v>231089</v>
      </c>
      <c r="J4">
        <v>160044</v>
      </c>
      <c r="K4">
        <v>657259</v>
      </c>
    </row>
    <row r="5" spans="1:11" x14ac:dyDescent="0.35">
      <c r="A5" s="3" t="s">
        <v>18</v>
      </c>
      <c r="B5" s="4">
        <v>362042</v>
      </c>
      <c r="D5" s="3" t="s">
        <v>20</v>
      </c>
      <c r="E5" s="5">
        <v>2395507</v>
      </c>
      <c r="G5" s="3" t="s">
        <v>26</v>
      </c>
      <c r="H5">
        <v>140997</v>
      </c>
      <c r="I5">
        <v>134954</v>
      </c>
      <c r="J5">
        <v>181092</v>
      </c>
      <c r="K5">
        <v>457043</v>
      </c>
    </row>
    <row r="6" spans="1:11" x14ac:dyDescent="0.35">
      <c r="A6" s="3" t="s">
        <v>8</v>
      </c>
      <c r="B6" s="4">
        <v>293951</v>
      </c>
      <c r="G6" s="3" t="s">
        <v>27</v>
      </c>
      <c r="H6">
        <v>270955</v>
      </c>
      <c r="I6">
        <v>157279</v>
      </c>
      <c r="J6">
        <v>243078</v>
      </c>
      <c r="K6">
        <v>671312</v>
      </c>
    </row>
    <row r="7" spans="1:11" x14ac:dyDescent="0.35">
      <c r="A7" s="3" t="s">
        <v>16</v>
      </c>
      <c r="B7" s="4">
        <v>363349</v>
      </c>
      <c r="G7" s="3" t="s">
        <v>28</v>
      </c>
      <c r="H7">
        <v>228674</v>
      </c>
      <c r="I7">
        <v>249523</v>
      </c>
      <c r="J7">
        <v>282409</v>
      </c>
      <c r="K7">
        <v>760606</v>
      </c>
    </row>
    <row r="8" spans="1:11" x14ac:dyDescent="0.35">
      <c r="A8" s="3" t="s">
        <v>17</v>
      </c>
      <c r="B8" s="4">
        <v>308651</v>
      </c>
      <c r="G8" s="3" t="s">
        <v>29</v>
      </c>
      <c r="H8">
        <v>164398</v>
      </c>
      <c r="I8">
        <v>220484</v>
      </c>
      <c r="J8">
        <v>215848</v>
      </c>
      <c r="K8">
        <v>600730</v>
      </c>
    </row>
    <row r="9" spans="1:11" x14ac:dyDescent="0.35">
      <c r="A9" s="3" t="s">
        <v>12</v>
      </c>
      <c r="B9" s="4">
        <v>268070</v>
      </c>
      <c r="G9" s="3" t="s">
        <v>30</v>
      </c>
      <c r="H9">
        <v>161329</v>
      </c>
      <c r="I9">
        <v>276831</v>
      </c>
      <c r="J9">
        <v>245403</v>
      </c>
      <c r="K9">
        <v>683563</v>
      </c>
    </row>
    <row r="10" spans="1:11" x14ac:dyDescent="0.35">
      <c r="A10" s="3" t="s">
        <v>20</v>
      </c>
      <c r="B10" s="4">
        <v>2553738</v>
      </c>
      <c r="G10" s="3" t="s">
        <v>31</v>
      </c>
      <c r="H10">
        <v>188297</v>
      </c>
      <c r="I10">
        <v>141974</v>
      </c>
      <c r="J10">
        <v>210355</v>
      </c>
      <c r="K10">
        <v>540626</v>
      </c>
    </row>
    <row r="11" spans="1:11" x14ac:dyDescent="0.35">
      <c r="G11" s="3" t="s">
        <v>20</v>
      </c>
      <c r="H11">
        <v>1613959</v>
      </c>
      <c r="I11">
        <v>1597542</v>
      </c>
      <c r="J11">
        <v>1737744</v>
      </c>
      <c r="K11">
        <v>4949245</v>
      </c>
    </row>
    <row r="16" spans="1:11" x14ac:dyDescent="0.35">
      <c r="A16" s="2" t="s">
        <v>33</v>
      </c>
      <c r="B16" s="2" t="s">
        <v>32</v>
      </c>
      <c r="G16" s="2" t="s">
        <v>19</v>
      </c>
      <c r="H16" t="s">
        <v>23</v>
      </c>
    </row>
    <row r="17" spans="1:8" x14ac:dyDescent="0.35">
      <c r="A17" s="2" t="s">
        <v>19</v>
      </c>
      <c r="B17" t="s">
        <v>14</v>
      </c>
      <c r="C17" t="s">
        <v>11</v>
      </c>
      <c r="D17" t="s">
        <v>9</v>
      </c>
      <c r="E17" t="s">
        <v>20</v>
      </c>
      <c r="G17" s="3" t="s">
        <v>13</v>
      </c>
      <c r="H17">
        <v>321371</v>
      </c>
    </row>
    <row r="18" spans="1:8" x14ac:dyDescent="0.35">
      <c r="A18" s="3" t="s">
        <v>13</v>
      </c>
      <c r="B18">
        <v>1881</v>
      </c>
      <c r="C18">
        <v>2027</v>
      </c>
      <c r="D18">
        <v>2837</v>
      </c>
      <c r="E18">
        <v>6745</v>
      </c>
      <c r="G18" s="3" t="s">
        <v>15</v>
      </c>
      <c r="H18">
        <v>285773</v>
      </c>
    </row>
    <row r="19" spans="1:8" x14ac:dyDescent="0.35">
      <c r="A19" s="3" t="s">
        <v>15</v>
      </c>
      <c r="B19">
        <v>1996</v>
      </c>
      <c r="C19">
        <v>2000</v>
      </c>
      <c r="D19">
        <v>2248</v>
      </c>
      <c r="E19">
        <v>6244</v>
      </c>
      <c r="G19" s="3" t="s">
        <v>10</v>
      </c>
      <c r="H19">
        <v>334390</v>
      </c>
    </row>
    <row r="20" spans="1:8" x14ac:dyDescent="0.35">
      <c r="A20" s="3" t="s">
        <v>10</v>
      </c>
      <c r="B20">
        <v>1611</v>
      </c>
      <c r="C20">
        <v>2140</v>
      </c>
      <c r="D20">
        <v>2262</v>
      </c>
      <c r="E20">
        <v>6013</v>
      </c>
      <c r="G20" s="3" t="s">
        <v>18</v>
      </c>
      <c r="H20">
        <v>331061</v>
      </c>
    </row>
    <row r="21" spans="1:8" x14ac:dyDescent="0.35">
      <c r="A21" s="3" t="s">
        <v>18</v>
      </c>
      <c r="B21">
        <v>1953</v>
      </c>
      <c r="C21">
        <v>1829</v>
      </c>
      <c r="D21">
        <v>2639</v>
      </c>
      <c r="E21">
        <v>6421</v>
      </c>
      <c r="G21" s="3" t="s">
        <v>8</v>
      </c>
      <c r="H21">
        <v>233627</v>
      </c>
    </row>
    <row r="22" spans="1:8" x14ac:dyDescent="0.35">
      <c r="A22" s="3" t="s">
        <v>8</v>
      </c>
      <c r="B22">
        <v>1573</v>
      </c>
      <c r="C22">
        <v>2565</v>
      </c>
      <c r="D22">
        <v>1883</v>
      </c>
      <c r="E22">
        <v>6021</v>
      </c>
      <c r="G22" s="3" t="s">
        <v>16</v>
      </c>
      <c r="H22">
        <v>302354</v>
      </c>
    </row>
    <row r="23" spans="1:8" x14ac:dyDescent="0.35">
      <c r="A23" s="3" t="s">
        <v>16</v>
      </c>
      <c r="B23">
        <v>2394</v>
      </c>
      <c r="C23">
        <v>2210</v>
      </c>
      <c r="D23">
        <v>2198</v>
      </c>
      <c r="E23">
        <v>6802</v>
      </c>
      <c r="G23" s="3" t="s">
        <v>17</v>
      </c>
      <c r="H23">
        <v>309592</v>
      </c>
    </row>
    <row r="24" spans="1:8" x14ac:dyDescent="0.35">
      <c r="A24" s="3" t="s">
        <v>17</v>
      </c>
      <c r="B24">
        <v>2494</v>
      </c>
      <c r="C24">
        <v>2247</v>
      </c>
      <c r="D24">
        <v>1749</v>
      </c>
      <c r="E24">
        <v>6490</v>
      </c>
      <c r="G24" s="3" t="s">
        <v>12</v>
      </c>
      <c r="H24">
        <v>277339</v>
      </c>
    </row>
    <row r="25" spans="1:8" x14ac:dyDescent="0.35">
      <c r="A25" s="3" t="s">
        <v>12</v>
      </c>
      <c r="B25">
        <v>2072</v>
      </c>
      <c r="C25">
        <v>1623</v>
      </c>
      <c r="D25">
        <v>1408</v>
      </c>
      <c r="E25">
        <v>5103</v>
      </c>
      <c r="G25" s="3" t="s">
        <v>20</v>
      </c>
      <c r="H25">
        <v>2395507</v>
      </c>
    </row>
    <row r="26" spans="1:8" x14ac:dyDescent="0.35">
      <c r="A26" s="3" t="s">
        <v>20</v>
      </c>
      <c r="B26">
        <v>15974</v>
      </c>
      <c r="C26">
        <v>16641</v>
      </c>
      <c r="D26">
        <v>17224</v>
      </c>
      <c r="E26">
        <v>49839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71C3B-9FFC-4FBB-865C-DC8891922551}">
  <dimension ref="A1"/>
  <sheetViews>
    <sheetView showGridLines="0" zoomScale="80" zoomScaleNormal="80" workbookViewId="0">
      <selection activeCell="N10" sqref="N10"/>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B7AD-EF32-4B53-B5B3-2C6EABAD3C18}">
  <dimension ref="A1:H1001"/>
  <sheetViews>
    <sheetView workbookViewId="0"/>
  </sheetViews>
  <sheetFormatPr defaultRowHeight="14.5" x14ac:dyDescent="0.35"/>
  <cols>
    <col min="2" max="2" width="10.08984375" bestFit="1" customWidth="1"/>
    <col min="3" max="3" width="13.26953125" bestFit="1" customWidth="1"/>
    <col min="4" max="4" width="10.36328125" bestFit="1" customWidth="1"/>
  </cols>
  <sheetData>
    <row r="1" spans="1:8" x14ac:dyDescent="0.35">
      <c r="A1" t="s">
        <v>0</v>
      </c>
      <c r="B1" t="s">
        <v>1</v>
      </c>
      <c r="C1" t="s">
        <v>2</v>
      </c>
      <c r="D1" t="s">
        <v>3</v>
      </c>
      <c r="E1" t="s">
        <v>4</v>
      </c>
      <c r="F1" t="s">
        <v>5</v>
      </c>
      <c r="G1" t="s">
        <v>6</v>
      </c>
      <c r="H1" t="s">
        <v>7</v>
      </c>
    </row>
    <row r="2" spans="1:8" x14ac:dyDescent="0.35">
      <c r="A2" s="1">
        <v>45292</v>
      </c>
      <c r="B2">
        <v>169</v>
      </c>
      <c r="C2" t="s">
        <v>8</v>
      </c>
      <c r="D2" t="s">
        <v>9</v>
      </c>
      <c r="E2">
        <v>46</v>
      </c>
      <c r="F2">
        <v>5070</v>
      </c>
      <c r="G2">
        <v>3414</v>
      </c>
      <c r="H2">
        <v>1656</v>
      </c>
    </row>
    <row r="3" spans="1:8" x14ac:dyDescent="0.35">
      <c r="A3" s="1">
        <v>45292</v>
      </c>
      <c r="B3">
        <v>161</v>
      </c>
      <c r="C3" t="s">
        <v>10</v>
      </c>
      <c r="D3" t="s">
        <v>11</v>
      </c>
      <c r="E3">
        <v>51</v>
      </c>
      <c r="F3">
        <v>9690</v>
      </c>
      <c r="G3">
        <v>1564</v>
      </c>
      <c r="H3">
        <v>8126</v>
      </c>
    </row>
    <row r="4" spans="1:8" x14ac:dyDescent="0.35">
      <c r="A4" s="1">
        <v>45292</v>
      </c>
      <c r="B4">
        <v>198</v>
      </c>
      <c r="C4" t="s">
        <v>12</v>
      </c>
      <c r="D4" t="s">
        <v>11</v>
      </c>
      <c r="E4">
        <v>71</v>
      </c>
      <c r="F4">
        <v>1646</v>
      </c>
      <c r="G4">
        <v>471</v>
      </c>
      <c r="H4">
        <v>1175</v>
      </c>
    </row>
    <row r="5" spans="1:8" x14ac:dyDescent="0.35">
      <c r="A5" s="1">
        <v>45292</v>
      </c>
      <c r="B5">
        <v>191</v>
      </c>
      <c r="C5" t="s">
        <v>10</v>
      </c>
      <c r="D5" t="s">
        <v>9</v>
      </c>
      <c r="E5">
        <v>94</v>
      </c>
      <c r="F5">
        <v>876</v>
      </c>
      <c r="G5">
        <v>4596</v>
      </c>
      <c r="H5">
        <v>-3720</v>
      </c>
    </row>
    <row r="6" spans="1:8" x14ac:dyDescent="0.35">
      <c r="A6" s="1">
        <v>45292</v>
      </c>
      <c r="B6">
        <v>126</v>
      </c>
      <c r="C6" t="s">
        <v>12</v>
      </c>
      <c r="D6" t="s">
        <v>9</v>
      </c>
      <c r="E6">
        <v>51</v>
      </c>
      <c r="F6">
        <v>4585</v>
      </c>
      <c r="G6">
        <v>2672</v>
      </c>
      <c r="H6">
        <v>1913</v>
      </c>
    </row>
    <row r="7" spans="1:8" x14ac:dyDescent="0.35">
      <c r="A7" s="1">
        <v>45292</v>
      </c>
      <c r="B7">
        <v>198</v>
      </c>
      <c r="C7" t="s">
        <v>13</v>
      </c>
      <c r="D7" t="s">
        <v>9</v>
      </c>
      <c r="E7">
        <v>81</v>
      </c>
      <c r="F7">
        <v>349</v>
      </c>
      <c r="G7">
        <v>598</v>
      </c>
      <c r="H7">
        <v>-249</v>
      </c>
    </row>
    <row r="8" spans="1:8" x14ac:dyDescent="0.35">
      <c r="A8" s="1">
        <v>45293</v>
      </c>
      <c r="B8">
        <v>111</v>
      </c>
      <c r="C8" t="s">
        <v>12</v>
      </c>
      <c r="D8" t="s">
        <v>11</v>
      </c>
      <c r="E8">
        <v>51</v>
      </c>
      <c r="F8">
        <v>1918</v>
      </c>
      <c r="G8">
        <v>648</v>
      </c>
      <c r="H8">
        <v>1270</v>
      </c>
    </row>
    <row r="9" spans="1:8" x14ac:dyDescent="0.35">
      <c r="A9" s="1">
        <v>45293</v>
      </c>
      <c r="B9">
        <v>162</v>
      </c>
      <c r="C9" t="s">
        <v>13</v>
      </c>
      <c r="D9" t="s">
        <v>14</v>
      </c>
      <c r="E9">
        <v>79</v>
      </c>
      <c r="F9">
        <v>301</v>
      </c>
      <c r="G9">
        <v>1011</v>
      </c>
      <c r="H9">
        <v>-710</v>
      </c>
    </row>
    <row r="10" spans="1:8" x14ac:dyDescent="0.35">
      <c r="A10" s="1">
        <v>45293</v>
      </c>
      <c r="B10">
        <v>198</v>
      </c>
      <c r="C10" t="s">
        <v>12</v>
      </c>
      <c r="D10" t="s">
        <v>9</v>
      </c>
      <c r="E10">
        <v>63</v>
      </c>
      <c r="F10">
        <v>5027</v>
      </c>
      <c r="G10">
        <v>4801</v>
      </c>
      <c r="H10">
        <v>226</v>
      </c>
    </row>
    <row r="11" spans="1:8" x14ac:dyDescent="0.35">
      <c r="A11" s="1">
        <v>45293</v>
      </c>
      <c r="B11">
        <v>164</v>
      </c>
      <c r="C11" t="s">
        <v>15</v>
      </c>
      <c r="D11" t="s">
        <v>11</v>
      </c>
      <c r="E11">
        <v>81</v>
      </c>
      <c r="F11">
        <v>5618</v>
      </c>
      <c r="G11">
        <v>3949</v>
      </c>
      <c r="H11">
        <v>1669</v>
      </c>
    </row>
    <row r="12" spans="1:8" x14ac:dyDescent="0.35">
      <c r="A12" s="1">
        <v>45293</v>
      </c>
      <c r="B12">
        <v>137</v>
      </c>
      <c r="C12" t="s">
        <v>16</v>
      </c>
      <c r="D12" t="s">
        <v>14</v>
      </c>
      <c r="E12">
        <v>79</v>
      </c>
      <c r="F12">
        <v>7391</v>
      </c>
      <c r="G12">
        <v>3522</v>
      </c>
      <c r="H12">
        <v>3869</v>
      </c>
    </row>
    <row r="13" spans="1:8" x14ac:dyDescent="0.35">
      <c r="A13" s="1">
        <v>45294</v>
      </c>
      <c r="B13">
        <v>138</v>
      </c>
      <c r="C13" t="s">
        <v>13</v>
      </c>
      <c r="D13" t="s">
        <v>14</v>
      </c>
      <c r="E13">
        <v>95</v>
      </c>
      <c r="F13">
        <v>3680</v>
      </c>
      <c r="G13">
        <v>3156</v>
      </c>
      <c r="H13">
        <v>524</v>
      </c>
    </row>
    <row r="14" spans="1:8" x14ac:dyDescent="0.35">
      <c r="A14" s="1">
        <v>45294</v>
      </c>
      <c r="B14">
        <v>167</v>
      </c>
      <c r="C14" t="s">
        <v>17</v>
      </c>
      <c r="D14" t="s">
        <v>11</v>
      </c>
      <c r="E14">
        <v>86</v>
      </c>
      <c r="F14">
        <v>9617</v>
      </c>
      <c r="G14">
        <v>3251</v>
      </c>
      <c r="H14">
        <v>6366</v>
      </c>
    </row>
    <row r="15" spans="1:8" x14ac:dyDescent="0.35">
      <c r="A15" s="1">
        <v>45294</v>
      </c>
      <c r="B15">
        <v>102</v>
      </c>
      <c r="C15" t="s">
        <v>18</v>
      </c>
      <c r="D15" t="s">
        <v>14</v>
      </c>
      <c r="E15">
        <v>21</v>
      </c>
      <c r="F15">
        <v>9012</v>
      </c>
      <c r="G15">
        <v>4332</v>
      </c>
      <c r="H15">
        <v>4680</v>
      </c>
    </row>
    <row r="16" spans="1:8" x14ac:dyDescent="0.35">
      <c r="A16" s="1">
        <v>45294</v>
      </c>
      <c r="B16">
        <v>116</v>
      </c>
      <c r="C16" t="s">
        <v>17</v>
      </c>
      <c r="D16" t="s">
        <v>11</v>
      </c>
      <c r="E16">
        <v>78</v>
      </c>
      <c r="F16">
        <v>9547</v>
      </c>
      <c r="G16">
        <v>329</v>
      </c>
      <c r="H16">
        <v>9218</v>
      </c>
    </row>
    <row r="17" spans="1:8" x14ac:dyDescent="0.35">
      <c r="A17" s="1">
        <v>45294</v>
      </c>
      <c r="B17">
        <v>193</v>
      </c>
      <c r="C17" t="s">
        <v>10</v>
      </c>
      <c r="D17" t="s">
        <v>11</v>
      </c>
      <c r="E17">
        <v>59</v>
      </c>
      <c r="F17">
        <v>6365</v>
      </c>
      <c r="G17">
        <v>4863</v>
      </c>
      <c r="H17">
        <v>1502</v>
      </c>
    </row>
    <row r="18" spans="1:8" x14ac:dyDescent="0.35">
      <c r="A18" s="1">
        <v>45295</v>
      </c>
      <c r="B18">
        <v>159</v>
      </c>
      <c r="C18" t="s">
        <v>18</v>
      </c>
      <c r="D18" t="s">
        <v>14</v>
      </c>
      <c r="E18">
        <v>97</v>
      </c>
      <c r="F18">
        <v>9703</v>
      </c>
      <c r="G18">
        <v>3860</v>
      </c>
      <c r="H18">
        <v>5843</v>
      </c>
    </row>
    <row r="19" spans="1:8" x14ac:dyDescent="0.35">
      <c r="A19" s="1">
        <v>45295</v>
      </c>
      <c r="B19">
        <v>148</v>
      </c>
      <c r="C19" t="s">
        <v>13</v>
      </c>
      <c r="D19" t="s">
        <v>9</v>
      </c>
      <c r="E19">
        <v>15</v>
      </c>
      <c r="F19">
        <v>7774</v>
      </c>
      <c r="G19">
        <v>1864</v>
      </c>
      <c r="H19">
        <v>5910</v>
      </c>
    </row>
    <row r="20" spans="1:8" x14ac:dyDescent="0.35">
      <c r="A20" s="1">
        <v>45295</v>
      </c>
      <c r="B20">
        <v>162</v>
      </c>
      <c r="C20" t="s">
        <v>10</v>
      </c>
      <c r="D20" t="s">
        <v>14</v>
      </c>
      <c r="E20">
        <v>83</v>
      </c>
      <c r="F20">
        <v>789</v>
      </c>
      <c r="G20">
        <v>4572</v>
      </c>
      <c r="H20">
        <v>-3783</v>
      </c>
    </row>
    <row r="21" spans="1:8" x14ac:dyDescent="0.35">
      <c r="A21" s="1">
        <v>45295</v>
      </c>
      <c r="B21">
        <v>145</v>
      </c>
      <c r="C21" t="s">
        <v>17</v>
      </c>
      <c r="D21" t="s">
        <v>9</v>
      </c>
      <c r="E21">
        <v>93</v>
      </c>
      <c r="F21">
        <v>787</v>
      </c>
      <c r="G21">
        <v>3137</v>
      </c>
      <c r="H21">
        <v>-2350</v>
      </c>
    </row>
    <row r="22" spans="1:8" x14ac:dyDescent="0.35">
      <c r="A22" s="1">
        <v>45296</v>
      </c>
      <c r="B22">
        <v>136</v>
      </c>
      <c r="C22" t="s">
        <v>18</v>
      </c>
      <c r="D22" t="s">
        <v>14</v>
      </c>
      <c r="E22">
        <v>73</v>
      </c>
      <c r="F22">
        <v>8235</v>
      </c>
      <c r="G22">
        <v>1528</v>
      </c>
      <c r="H22">
        <v>6707</v>
      </c>
    </row>
    <row r="23" spans="1:8" x14ac:dyDescent="0.35">
      <c r="A23" s="1">
        <v>45296</v>
      </c>
      <c r="B23">
        <v>156</v>
      </c>
      <c r="C23" t="s">
        <v>10</v>
      </c>
      <c r="D23" t="s">
        <v>9</v>
      </c>
      <c r="E23">
        <v>15</v>
      </c>
      <c r="F23">
        <v>7099</v>
      </c>
      <c r="G23">
        <v>346</v>
      </c>
      <c r="H23">
        <v>6753</v>
      </c>
    </row>
    <row r="24" spans="1:8" x14ac:dyDescent="0.35">
      <c r="A24" s="1">
        <v>45296</v>
      </c>
      <c r="B24">
        <v>185</v>
      </c>
      <c r="C24" t="s">
        <v>13</v>
      </c>
      <c r="D24" t="s">
        <v>9</v>
      </c>
      <c r="E24">
        <v>82</v>
      </c>
      <c r="F24">
        <v>7886</v>
      </c>
      <c r="G24">
        <v>4736</v>
      </c>
      <c r="H24">
        <v>3150</v>
      </c>
    </row>
    <row r="25" spans="1:8" x14ac:dyDescent="0.35">
      <c r="A25" s="1">
        <v>45296</v>
      </c>
      <c r="B25">
        <v>105</v>
      </c>
      <c r="C25" t="s">
        <v>13</v>
      </c>
      <c r="D25" t="s">
        <v>9</v>
      </c>
      <c r="E25">
        <v>78</v>
      </c>
      <c r="F25">
        <v>1687</v>
      </c>
      <c r="G25">
        <v>1627</v>
      </c>
      <c r="H25">
        <v>60</v>
      </c>
    </row>
    <row r="26" spans="1:8" x14ac:dyDescent="0.35">
      <c r="A26" s="1">
        <v>45296</v>
      </c>
      <c r="B26">
        <v>132</v>
      </c>
      <c r="C26" t="s">
        <v>12</v>
      </c>
      <c r="D26" t="s">
        <v>9</v>
      </c>
      <c r="E26">
        <v>12</v>
      </c>
      <c r="F26">
        <v>8103</v>
      </c>
      <c r="G26">
        <v>4340</v>
      </c>
      <c r="H26">
        <v>3763</v>
      </c>
    </row>
    <row r="27" spans="1:8" x14ac:dyDescent="0.35">
      <c r="A27" s="1">
        <v>45297</v>
      </c>
      <c r="B27">
        <v>130</v>
      </c>
      <c r="C27" t="s">
        <v>12</v>
      </c>
      <c r="D27" t="s">
        <v>9</v>
      </c>
      <c r="E27">
        <v>19</v>
      </c>
      <c r="F27">
        <v>689</v>
      </c>
      <c r="G27">
        <v>3847</v>
      </c>
      <c r="H27">
        <v>-3158</v>
      </c>
    </row>
    <row r="28" spans="1:8" x14ac:dyDescent="0.35">
      <c r="A28" s="1">
        <v>45297</v>
      </c>
      <c r="B28">
        <v>116</v>
      </c>
      <c r="C28" t="s">
        <v>17</v>
      </c>
      <c r="D28" t="s">
        <v>14</v>
      </c>
      <c r="E28">
        <v>78</v>
      </c>
      <c r="F28">
        <v>2835</v>
      </c>
      <c r="G28">
        <v>2016</v>
      </c>
      <c r="H28">
        <v>819</v>
      </c>
    </row>
    <row r="29" spans="1:8" x14ac:dyDescent="0.35">
      <c r="A29" s="1">
        <v>45297</v>
      </c>
      <c r="B29">
        <v>113</v>
      </c>
      <c r="C29" t="s">
        <v>10</v>
      </c>
      <c r="D29" t="s">
        <v>14</v>
      </c>
      <c r="E29">
        <v>8</v>
      </c>
      <c r="F29">
        <v>7275</v>
      </c>
      <c r="G29">
        <v>491</v>
      </c>
      <c r="H29">
        <v>6784</v>
      </c>
    </row>
    <row r="30" spans="1:8" x14ac:dyDescent="0.35">
      <c r="A30" s="1">
        <v>45298</v>
      </c>
      <c r="B30">
        <v>185</v>
      </c>
      <c r="C30" t="s">
        <v>17</v>
      </c>
      <c r="D30" t="s">
        <v>14</v>
      </c>
      <c r="E30">
        <v>32</v>
      </c>
      <c r="F30">
        <v>8126</v>
      </c>
      <c r="G30">
        <v>4855</v>
      </c>
      <c r="H30">
        <v>3271</v>
      </c>
    </row>
    <row r="31" spans="1:8" x14ac:dyDescent="0.35">
      <c r="A31" s="1">
        <v>45298</v>
      </c>
      <c r="B31">
        <v>117</v>
      </c>
      <c r="C31" t="s">
        <v>12</v>
      </c>
      <c r="D31" t="s">
        <v>9</v>
      </c>
      <c r="E31">
        <v>84</v>
      </c>
      <c r="F31">
        <v>9883</v>
      </c>
      <c r="G31">
        <v>2209</v>
      </c>
      <c r="H31">
        <v>7674</v>
      </c>
    </row>
    <row r="32" spans="1:8" x14ac:dyDescent="0.35">
      <c r="A32" s="1">
        <v>45299</v>
      </c>
      <c r="B32">
        <v>116</v>
      </c>
      <c r="C32" t="s">
        <v>17</v>
      </c>
      <c r="D32" t="s">
        <v>14</v>
      </c>
      <c r="E32">
        <v>66</v>
      </c>
      <c r="F32">
        <v>6239</v>
      </c>
      <c r="G32">
        <v>1392</v>
      </c>
      <c r="H32">
        <v>4847</v>
      </c>
    </row>
    <row r="33" spans="1:8" x14ac:dyDescent="0.35">
      <c r="A33" s="1">
        <v>45299</v>
      </c>
      <c r="B33">
        <v>178</v>
      </c>
      <c r="C33" t="s">
        <v>8</v>
      </c>
      <c r="D33" t="s">
        <v>11</v>
      </c>
      <c r="E33">
        <v>15</v>
      </c>
      <c r="F33">
        <v>8483</v>
      </c>
      <c r="G33">
        <v>837</v>
      </c>
      <c r="H33">
        <v>7646</v>
      </c>
    </row>
    <row r="34" spans="1:8" x14ac:dyDescent="0.35">
      <c r="A34" s="1">
        <v>45299</v>
      </c>
      <c r="B34">
        <v>181</v>
      </c>
      <c r="C34" t="s">
        <v>15</v>
      </c>
      <c r="D34" t="s">
        <v>11</v>
      </c>
      <c r="E34">
        <v>67</v>
      </c>
      <c r="F34">
        <v>2020</v>
      </c>
      <c r="G34">
        <v>3412</v>
      </c>
      <c r="H34">
        <v>-1392</v>
      </c>
    </row>
    <row r="35" spans="1:8" x14ac:dyDescent="0.35">
      <c r="A35" s="1">
        <v>45299</v>
      </c>
      <c r="B35">
        <v>131</v>
      </c>
      <c r="C35" t="s">
        <v>13</v>
      </c>
      <c r="D35" t="s">
        <v>9</v>
      </c>
      <c r="E35">
        <v>43</v>
      </c>
      <c r="F35">
        <v>2889</v>
      </c>
      <c r="G35">
        <v>1351</v>
      </c>
      <c r="H35">
        <v>1538</v>
      </c>
    </row>
    <row r="36" spans="1:8" x14ac:dyDescent="0.35">
      <c r="A36" s="1">
        <v>45299</v>
      </c>
      <c r="B36">
        <v>154</v>
      </c>
      <c r="C36" t="s">
        <v>8</v>
      </c>
      <c r="D36" t="s">
        <v>9</v>
      </c>
      <c r="E36">
        <v>43</v>
      </c>
      <c r="F36">
        <v>1548</v>
      </c>
      <c r="G36">
        <v>4887</v>
      </c>
      <c r="H36">
        <v>-3339</v>
      </c>
    </row>
    <row r="37" spans="1:8" x14ac:dyDescent="0.35">
      <c r="A37" s="1">
        <v>45299</v>
      </c>
      <c r="B37">
        <v>153</v>
      </c>
      <c r="C37" t="s">
        <v>18</v>
      </c>
      <c r="D37" t="s">
        <v>11</v>
      </c>
      <c r="E37">
        <v>85</v>
      </c>
      <c r="F37">
        <v>6583</v>
      </c>
      <c r="G37">
        <v>1099</v>
      </c>
      <c r="H37">
        <v>5484</v>
      </c>
    </row>
    <row r="38" spans="1:8" x14ac:dyDescent="0.35">
      <c r="A38" s="1">
        <v>45300</v>
      </c>
      <c r="B38">
        <v>166</v>
      </c>
      <c r="C38" t="s">
        <v>12</v>
      </c>
      <c r="D38" t="s">
        <v>14</v>
      </c>
      <c r="E38">
        <v>56</v>
      </c>
      <c r="F38">
        <v>2561</v>
      </c>
      <c r="G38">
        <v>3227</v>
      </c>
      <c r="H38">
        <v>-666</v>
      </c>
    </row>
    <row r="39" spans="1:8" x14ac:dyDescent="0.35">
      <c r="A39" s="1">
        <v>45300</v>
      </c>
      <c r="B39">
        <v>141</v>
      </c>
      <c r="C39" t="s">
        <v>10</v>
      </c>
      <c r="D39" t="s">
        <v>9</v>
      </c>
      <c r="E39">
        <v>5</v>
      </c>
      <c r="F39">
        <v>6516</v>
      </c>
      <c r="G39">
        <v>4794</v>
      </c>
      <c r="H39">
        <v>1722</v>
      </c>
    </row>
    <row r="40" spans="1:8" x14ac:dyDescent="0.35">
      <c r="A40" s="1">
        <v>45300</v>
      </c>
      <c r="B40">
        <v>155</v>
      </c>
      <c r="C40" t="s">
        <v>16</v>
      </c>
      <c r="D40" t="s">
        <v>9</v>
      </c>
      <c r="E40">
        <v>87</v>
      </c>
      <c r="F40">
        <v>1992</v>
      </c>
      <c r="G40">
        <v>665</v>
      </c>
      <c r="H40">
        <v>1327</v>
      </c>
    </row>
    <row r="41" spans="1:8" x14ac:dyDescent="0.35">
      <c r="A41" s="1">
        <v>45300</v>
      </c>
      <c r="B41">
        <v>102</v>
      </c>
      <c r="C41" t="s">
        <v>16</v>
      </c>
      <c r="D41" t="s">
        <v>14</v>
      </c>
      <c r="E41">
        <v>11</v>
      </c>
      <c r="F41">
        <v>9865</v>
      </c>
      <c r="G41">
        <v>1603</v>
      </c>
      <c r="H41">
        <v>8262</v>
      </c>
    </row>
    <row r="42" spans="1:8" x14ac:dyDescent="0.35">
      <c r="A42" s="1">
        <v>45300</v>
      </c>
      <c r="B42">
        <v>171</v>
      </c>
      <c r="C42" t="s">
        <v>10</v>
      </c>
      <c r="D42" t="s">
        <v>11</v>
      </c>
      <c r="E42">
        <v>45</v>
      </c>
      <c r="F42">
        <v>821</v>
      </c>
      <c r="G42">
        <v>1069</v>
      </c>
      <c r="H42">
        <v>-248</v>
      </c>
    </row>
    <row r="43" spans="1:8" x14ac:dyDescent="0.35">
      <c r="A43" s="1">
        <v>45301</v>
      </c>
      <c r="B43">
        <v>139</v>
      </c>
      <c r="C43" t="s">
        <v>17</v>
      </c>
      <c r="D43" t="s">
        <v>11</v>
      </c>
      <c r="E43">
        <v>86</v>
      </c>
      <c r="F43">
        <v>3316</v>
      </c>
      <c r="G43">
        <v>638</v>
      </c>
      <c r="H43">
        <v>2678</v>
      </c>
    </row>
    <row r="44" spans="1:8" x14ac:dyDescent="0.35">
      <c r="A44" s="1">
        <v>45301</v>
      </c>
      <c r="B44">
        <v>139</v>
      </c>
      <c r="C44" t="s">
        <v>13</v>
      </c>
      <c r="D44" t="s">
        <v>9</v>
      </c>
      <c r="E44">
        <v>18</v>
      </c>
      <c r="F44">
        <v>3906</v>
      </c>
      <c r="G44">
        <v>4377</v>
      </c>
      <c r="H44">
        <v>-471</v>
      </c>
    </row>
    <row r="45" spans="1:8" x14ac:dyDescent="0.35">
      <c r="A45" s="1">
        <v>45302</v>
      </c>
      <c r="B45">
        <v>158</v>
      </c>
      <c r="C45" t="s">
        <v>16</v>
      </c>
      <c r="D45" t="s">
        <v>11</v>
      </c>
      <c r="E45">
        <v>59</v>
      </c>
      <c r="F45">
        <v>2532</v>
      </c>
      <c r="G45">
        <v>4663</v>
      </c>
      <c r="H45">
        <v>-2131</v>
      </c>
    </row>
    <row r="46" spans="1:8" x14ac:dyDescent="0.35">
      <c r="A46" s="1">
        <v>45302</v>
      </c>
      <c r="B46">
        <v>126</v>
      </c>
      <c r="C46" t="s">
        <v>13</v>
      </c>
      <c r="D46" t="s">
        <v>11</v>
      </c>
      <c r="E46">
        <v>55</v>
      </c>
      <c r="F46">
        <v>6179</v>
      </c>
      <c r="G46">
        <v>244</v>
      </c>
      <c r="H46">
        <v>5935</v>
      </c>
    </row>
    <row r="47" spans="1:8" x14ac:dyDescent="0.35">
      <c r="A47" s="1">
        <v>45303</v>
      </c>
      <c r="B47">
        <v>166</v>
      </c>
      <c r="C47" t="s">
        <v>15</v>
      </c>
      <c r="D47" t="s">
        <v>9</v>
      </c>
      <c r="E47">
        <v>25</v>
      </c>
      <c r="F47">
        <v>7379</v>
      </c>
      <c r="G47">
        <v>1881</v>
      </c>
      <c r="H47">
        <v>5498</v>
      </c>
    </row>
    <row r="48" spans="1:8" x14ac:dyDescent="0.35">
      <c r="A48" s="1">
        <v>45303</v>
      </c>
      <c r="B48">
        <v>161</v>
      </c>
      <c r="C48" t="s">
        <v>15</v>
      </c>
      <c r="D48" t="s">
        <v>9</v>
      </c>
      <c r="E48">
        <v>6</v>
      </c>
      <c r="F48">
        <v>2132</v>
      </c>
      <c r="G48">
        <v>1500</v>
      </c>
      <c r="H48">
        <v>632</v>
      </c>
    </row>
    <row r="49" spans="1:8" x14ac:dyDescent="0.35">
      <c r="A49" s="1">
        <v>45303</v>
      </c>
      <c r="B49">
        <v>194</v>
      </c>
      <c r="C49" t="s">
        <v>18</v>
      </c>
      <c r="D49" t="s">
        <v>11</v>
      </c>
      <c r="E49">
        <v>15</v>
      </c>
      <c r="F49">
        <v>8740</v>
      </c>
      <c r="G49">
        <v>1181</v>
      </c>
      <c r="H49">
        <v>7559</v>
      </c>
    </row>
    <row r="50" spans="1:8" x14ac:dyDescent="0.35">
      <c r="A50" s="1">
        <v>45303</v>
      </c>
      <c r="B50">
        <v>167</v>
      </c>
      <c r="C50" t="s">
        <v>18</v>
      </c>
      <c r="D50" t="s">
        <v>11</v>
      </c>
      <c r="E50">
        <v>5</v>
      </c>
      <c r="F50">
        <v>3358</v>
      </c>
      <c r="G50">
        <v>66</v>
      </c>
      <c r="H50">
        <v>3292</v>
      </c>
    </row>
    <row r="51" spans="1:8" x14ac:dyDescent="0.35">
      <c r="A51" s="1">
        <v>45303</v>
      </c>
      <c r="B51">
        <v>123</v>
      </c>
      <c r="C51" t="s">
        <v>15</v>
      </c>
      <c r="D51" t="s">
        <v>9</v>
      </c>
      <c r="E51">
        <v>62</v>
      </c>
      <c r="F51">
        <v>1334</v>
      </c>
      <c r="G51">
        <v>355</v>
      </c>
      <c r="H51">
        <v>979</v>
      </c>
    </row>
    <row r="52" spans="1:8" x14ac:dyDescent="0.35">
      <c r="A52" s="1">
        <v>45303</v>
      </c>
      <c r="B52">
        <v>121</v>
      </c>
      <c r="C52" t="s">
        <v>17</v>
      </c>
      <c r="D52" t="s">
        <v>14</v>
      </c>
      <c r="E52">
        <v>50</v>
      </c>
      <c r="F52">
        <v>1173</v>
      </c>
      <c r="G52">
        <v>1655</v>
      </c>
      <c r="H52">
        <v>-482</v>
      </c>
    </row>
    <row r="53" spans="1:8" x14ac:dyDescent="0.35">
      <c r="A53" s="1">
        <v>45303</v>
      </c>
      <c r="B53">
        <v>169</v>
      </c>
      <c r="C53" t="s">
        <v>16</v>
      </c>
      <c r="D53" t="s">
        <v>9</v>
      </c>
      <c r="E53">
        <v>27</v>
      </c>
      <c r="F53">
        <v>3085</v>
      </c>
      <c r="G53">
        <v>4519</v>
      </c>
      <c r="H53">
        <v>-1434</v>
      </c>
    </row>
    <row r="54" spans="1:8" x14ac:dyDescent="0.35">
      <c r="A54" s="1">
        <v>45304</v>
      </c>
      <c r="B54">
        <v>118</v>
      </c>
      <c r="C54" t="s">
        <v>13</v>
      </c>
      <c r="D54" t="s">
        <v>11</v>
      </c>
      <c r="E54">
        <v>29</v>
      </c>
      <c r="F54">
        <v>9246</v>
      </c>
      <c r="G54">
        <v>2704</v>
      </c>
      <c r="H54">
        <v>6542</v>
      </c>
    </row>
    <row r="55" spans="1:8" x14ac:dyDescent="0.35">
      <c r="A55" s="1">
        <v>45304</v>
      </c>
      <c r="B55">
        <v>193</v>
      </c>
      <c r="C55" t="s">
        <v>13</v>
      </c>
      <c r="D55" t="s">
        <v>14</v>
      </c>
      <c r="E55">
        <v>35</v>
      </c>
      <c r="F55">
        <v>3061</v>
      </c>
      <c r="G55">
        <v>3843</v>
      </c>
      <c r="H55">
        <v>-782</v>
      </c>
    </row>
    <row r="56" spans="1:8" x14ac:dyDescent="0.35">
      <c r="A56" s="1">
        <v>45304</v>
      </c>
      <c r="B56">
        <v>181</v>
      </c>
      <c r="C56" t="s">
        <v>8</v>
      </c>
      <c r="D56" t="s">
        <v>11</v>
      </c>
      <c r="E56">
        <v>13</v>
      </c>
      <c r="F56">
        <v>2647</v>
      </c>
      <c r="G56">
        <v>2330</v>
      </c>
      <c r="H56">
        <v>317</v>
      </c>
    </row>
    <row r="57" spans="1:8" x14ac:dyDescent="0.35">
      <c r="A57" s="1">
        <v>45304</v>
      </c>
      <c r="B57">
        <v>103</v>
      </c>
      <c r="C57" t="s">
        <v>8</v>
      </c>
      <c r="D57" t="s">
        <v>11</v>
      </c>
      <c r="E57">
        <v>47</v>
      </c>
      <c r="F57">
        <v>2691</v>
      </c>
      <c r="G57">
        <v>741</v>
      </c>
      <c r="H57">
        <v>1950</v>
      </c>
    </row>
    <row r="58" spans="1:8" x14ac:dyDescent="0.35">
      <c r="A58" s="1">
        <v>45305</v>
      </c>
      <c r="B58">
        <v>162</v>
      </c>
      <c r="C58" t="s">
        <v>16</v>
      </c>
      <c r="D58" t="s">
        <v>9</v>
      </c>
      <c r="E58">
        <v>29</v>
      </c>
      <c r="F58">
        <v>9356</v>
      </c>
      <c r="G58">
        <v>3146</v>
      </c>
      <c r="H58">
        <v>6210</v>
      </c>
    </row>
    <row r="59" spans="1:8" x14ac:dyDescent="0.35">
      <c r="A59" s="1">
        <v>45305</v>
      </c>
      <c r="B59">
        <v>187</v>
      </c>
      <c r="C59" t="s">
        <v>13</v>
      </c>
      <c r="D59" t="s">
        <v>11</v>
      </c>
      <c r="E59">
        <v>59</v>
      </c>
      <c r="F59">
        <v>2441</v>
      </c>
      <c r="G59">
        <v>4521</v>
      </c>
      <c r="H59">
        <v>-2080</v>
      </c>
    </row>
    <row r="60" spans="1:8" x14ac:dyDescent="0.35">
      <c r="A60" s="1">
        <v>45305</v>
      </c>
      <c r="B60">
        <v>195</v>
      </c>
      <c r="C60" t="s">
        <v>18</v>
      </c>
      <c r="D60" t="s">
        <v>9</v>
      </c>
      <c r="E60">
        <v>48</v>
      </c>
      <c r="F60">
        <v>8901</v>
      </c>
      <c r="G60">
        <v>4980</v>
      </c>
      <c r="H60">
        <v>3921</v>
      </c>
    </row>
    <row r="61" spans="1:8" x14ac:dyDescent="0.35">
      <c r="A61" s="1">
        <v>45306</v>
      </c>
      <c r="B61">
        <v>107</v>
      </c>
      <c r="C61" t="s">
        <v>10</v>
      </c>
      <c r="D61" t="s">
        <v>9</v>
      </c>
      <c r="E61">
        <v>58</v>
      </c>
      <c r="F61">
        <v>5313</v>
      </c>
      <c r="G61">
        <v>3152</v>
      </c>
      <c r="H61">
        <v>2161</v>
      </c>
    </row>
    <row r="62" spans="1:8" x14ac:dyDescent="0.35">
      <c r="A62" s="1">
        <v>45306</v>
      </c>
      <c r="B62">
        <v>180</v>
      </c>
      <c r="C62" t="s">
        <v>8</v>
      </c>
      <c r="D62" t="s">
        <v>14</v>
      </c>
      <c r="E62">
        <v>47</v>
      </c>
      <c r="F62">
        <v>8442</v>
      </c>
      <c r="G62">
        <v>3611</v>
      </c>
      <c r="H62">
        <v>4831</v>
      </c>
    </row>
    <row r="63" spans="1:8" x14ac:dyDescent="0.35">
      <c r="A63" s="1">
        <v>45306</v>
      </c>
      <c r="B63">
        <v>125</v>
      </c>
      <c r="C63" t="s">
        <v>8</v>
      </c>
      <c r="D63" t="s">
        <v>14</v>
      </c>
      <c r="E63">
        <v>51</v>
      </c>
      <c r="F63">
        <v>1729</v>
      </c>
      <c r="G63">
        <v>4955</v>
      </c>
      <c r="H63">
        <v>-3226</v>
      </c>
    </row>
    <row r="64" spans="1:8" x14ac:dyDescent="0.35">
      <c r="A64" s="1">
        <v>45306</v>
      </c>
      <c r="B64">
        <v>168</v>
      </c>
      <c r="C64" t="s">
        <v>18</v>
      </c>
      <c r="D64" t="s">
        <v>14</v>
      </c>
      <c r="E64">
        <v>65</v>
      </c>
      <c r="F64">
        <v>3654</v>
      </c>
      <c r="G64">
        <v>2025</v>
      </c>
      <c r="H64">
        <v>1629</v>
      </c>
    </row>
    <row r="65" spans="1:8" x14ac:dyDescent="0.35">
      <c r="A65" s="1">
        <v>45306</v>
      </c>
      <c r="B65">
        <v>146</v>
      </c>
      <c r="C65" t="s">
        <v>8</v>
      </c>
      <c r="D65" t="s">
        <v>14</v>
      </c>
      <c r="E65">
        <v>24</v>
      </c>
      <c r="F65">
        <v>6532</v>
      </c>
      <c r="G65">
        <v>2495</v>
      </c>
      <c r="H65">
        <v>4037</v>
      </c>
    </row>
    <row r="66" spans="1:8" x14ac:dyDescent="0.35">
      <c r="A66" s="1">
        <v>45306</v>
      </c>
      <c r="B66">
        <v>193</v>
      </c>
      <c r="C66" t="s">
        <v>8</v>
      </c>
      <c r="D66" t="s">
        <v>11</v>
      </c>
      <c r="E66">
        <v>96</v>
      </c>
      <c r="F66">
        <v>1737</v>
      </c>
      <c r="G66">
        <v>4209</v>
      </c>
      <c r="H66">
        <v>-2472</v>
      </c>
    </row>
    <row r="67" spans="1:8" x14ac:dyDescent="0.35">
      <c r="A67" s="1">
        <v>45307</v>
      </c>
      <c r="B67">
        <v>180</v>
      </c>
      <c r="C67" t="s">
        <v>10</v>
      </c>
      <c r="D67" t="s">
        <v>11</v>
      </c>
      <c r="E67">
        <v>72</v>
      </c>
      <c r="F67">
        <v>4070</v>
      </c>
      <c r="G67">
        <v>1499</v>
      </c>
      <c r="H67">
        <v>2571</v>
      </c>
    </row>
    <row r="68" spans="1:8" x14ac:dyDescent="0.35">
      <c r="A68" s="1">
        <v>45307</v>
      </c>
      <c r="B68">
        <v>108</v>
      </c>
      <c r="C68" t="s">
        <v>18</v>
      </c>
      <c r="D68" t="s">
        <v>9</v>
      </c>
      <c r="E68">
        <v>63</v>
      </c>
      <c r="F68">
        <v>8762</v>
      </c>
      <c r="G68">
        <v>3790</v>
      </c>
      <c r="H68">
        <v>4972</v>
      </c>
    </row>
    <row r="69" spans="1:8" x14ac:dyDescent="0.35">
      <c r="A69" s="1">
        <v>45307</v>
      </c>
      <c r="B69">
        <v>163</v>
      </c>
      <c r="C69" t="s">
        <v>16</v>
      </c>
      <c r="D69" t="s">
        <v>14</v>
      </c>
      <c r="E69">
        <v>8</v>
      </c>
      <c r="F69">
        <v>629</v>
      </c>
      <c r="G69">
        <v>3316</v>
      </c>
      <c r="H69">
        <v>-2687</v>
      </c>
    </row>
    <row r="70" spans="1:8" x14ac:dyDescent="0.35">
      <c r="A70" s="1">
        <v>45308</v>
      </c>
      <c r="B70">
        <v>125</v>
      </c>
      <c r="C70" t="s">
        <v>18</v>
      </c>
      <c r="D70" t="s">
        <v>9</v>
      </c>
      <c r="E70">
        <v>34</v>
      </c>
      <c r="F70">
        <v>3229</v>
      </c>
      <c r="G70">
        <v>1923</v>
      </c>
      <c r="H70">
        <v>1306</v>
      </c>
    </row>
    <row r="71" spans="1:8" x14ac:dyDescent="0.35">
      <c r="A71" s="1">
        <v>45308</v>
      </c>
      <c r="B71">
        <v>137</v>
      </c>
      <c r="C71" t="s">
        <v>13</v>
      </c>
      <c r="D71" t="s">
        <v>9</v>
      </c>
      <c r="E71">
        <v>17</v>
      </c>
      <c r="F71">
        <v>8192</v>
      </c>
      <c r="G71">
        <v>991</v>
      </c>
      <c r="H71">
        <v>7201</v>
      </c>
    </row>
    <row r="72" spans="1:8" x14ac:dyDescent="0.35">
      <c r="A72" s="1">
        <v>45308</v>
      </c>
      <c r="B72">
        <v>128</v>
      </c>
      <c r="C72" t="s">
        <v>12</v>
      </c>
      <c r="D72" t="s">
        <v>11</v>
      </c>
      <c r="E72">
        <v>53</v>
      </c>
      <c r="F72">
        <v>6938</v>
      </c>
      <c r="G72">
        <v>1823</v>
      </c>
      <c r="H72">
        <v>5115</v>
      </c>
    </row>
    <row r="73" spans="1:8" x14ac:dyDescent="0.35">
      <c r="A73" s="1">
        <v>45309</v>
      </c>
      <c r="B73">
        <v>103</v>
      </c>
      <c r="C73" t="s">
        <v>16</v>
      </c>
      <c r="D73" t="s">
        <v>11</v>
      </c>
      <c r="E73">
        <v>64</v>
      </c>
      <c r="F73">
        <v>3094</v>
      </c>
      <c r="G73">
        <v>1079</v>
      </c>
      <c r="H73">
        <v>2015</v>
      </c>
    </row>
    <row r="74" spans="1:8" x14ac:dyDescent="0.35">
      <c r="A74" s="1">
        <v>45309</v>
      </c>
      <c r="B74">
        <v>180</v>
      </c>
      <c r="C74" t="s">
        <v>16</v>
      </c>
      <c r="D74" t="s">
        <v>11</v>
      </c>
      <c r="E74">
        <v>88</v>
      </c>
      <c r="F74">
        <v>1091</v>
      </c>
      <c r="G74">
        <v>4405</v>
      </c>
      <c r="H74">
        <v>-3314</v>
      </c>
    </row>
    <row r="75" spans="1:8" x14ac:dyDescent="0.35">
      <c r="A75" s="1">
        <v>45310</v>
      </c>
      <c r="B75">
        <v>184</v>
      </c>
      <c r="C75" t="s">
        <v>15</v>
      </c>
      <c r="D75" t="s">
        <v>14</v>
      </c>
      <c r="E75">
        <v>94</v>
      </c>
      <c r="F75">
        <v>4976</v>
      </c>
      <c r="G75">
        <v>2350</v>
      </c>
      <c r="H75">
        <v>2626</v>
      </c>
    </row>
    <row r="76" spans="1:8" x14ac:dyDescent="0.35">
      <c r="A76" s="1">
        <v>45310</v>
      </c>
      <c r="B76">
        <v>161</v>
      </c>
      <c r="C76" t="s">
        <v>15</v>
      </c>
      <c r="D76" t="s">
        <v>14</v>
      </c>
      <c r="E76">
        <v>34</v>
      </c>
      <c r="F76">
        <v>7837</v>
      </c>
      <c r="G76">
        <v>2799</v>
      </c>
      <c r="H76">
        <v>5038</v>
      </c>
    </row>
    <row r="77" spans="1:8" x14ac:dyDescent="0.35">
      <c r="A77" s="1">
        <v>45310</v>
      </c>
      <c r="B77">
        <v>114</v>
      </c>
      <c r="C77" t="s">
        <v>16</v>
      </c>
      <c r="D77" t="s">
        <v>9</v>
      </c>
      <c r="E77">
        <v>53</v>
      </c>
      <c r="F77">
        <v>9670</v>
      </c>
      <c r="G77">
        <v>3603</v>
      </c>
      <c r="H77">
        <v>6067</v>
      </c>
    </row>
    <row r="78" spans="1:8" x14ac:dyDescent="0.35">
      <c r="A78" s="1">
        <v>45310</v>
      </c>
      <c r="B78">
        <v>168</v>
      </c>
      <c r="C78" t="s">
        <v>10</v>
      </c>
      <c r="D78" t="s">
        <v>14</v>
      </c>
      <c r="E78">
        <v>4</v>
      </c>
      <c r="F78">
        <v>1357</v>
      </c>
      <c r="G78">
        <v>893</v>
      </c>
      <c r="H78">
        <v>464</v>
      </c>
    </row>
    <row r="79" spans="1:8" x14ac:dyDescent="0.35">
      <c r="A79" s="1">
        <v>45311</v>
      </c>
      <c r="B79">
        <v>160</v>
      </c>
      <c r="C79" t="s">
        <v>18</v>
      </c>
      <c r="D79" t="s">
        <v>14</v>
      </c>
      <c r="E79">
        <v>16</v>
      </c>
      <c r="F79">
        <v>4070</v>
      </c>
      <c r="G79">
        <v>4666</v>
      </c>
      <c r="H79">
        <v>-596</v>
      </c>
    </row>
    <row r="80" spans="1:8" x14ac:dyDescent="0.35">
      <c r="A80" s="1">
        <v>45311</v>
      </c>
      <c r="B80">
        <v>107</v>
      </c>
      <c r="C80" t="s">
        <v>17</v>
      </c>
      <c r="D80" t="s">
        <v>14</v>
      </c>
      <c r="E80">
        <v>24</v>
      </c>
      <c r="F80">
        <v>3816</v>
      </c>
      <c r="G80">
        <v>4526</v>
      </c>
      <c r="H80">
        <v>-710</v>
      </c>
    </row>
    <row r="81" spans="1:8" x14ac:dyDescent="0.35">
      <c r="A81" s="1">
        <v>45312</v>
      </c>
      <c r="B81">
        <v>120</v>
      </c>
      <c r="C81" t="s">
        <v>16</v>
      </c>
      <c r="D81" t="s">
        <v>14</v>
      </c>
      <c r="E81">
        <v>24</v>
      </c>
      <c r="F81">
        <v>3848</v>
      </c>
      <c r="G81">
        <v>4282</v>
      </c>
      <c r="H81">
        <v>-434</v>
      </c>
    </row>
    <row r="82" spans="1:8" x14ac:dyDescent="0.35">
      <c r="A82" s="1">
        <v>45312</v>
      </c>
      <c r="B82">
        <v>113</v>
      </c>
      <c r="C82" t="s">
        <v>10</v>
      </c>
      <c r="D82" t="s">
        <v>11</v>
      </c>
      <c r="E82">
        <v>54</v>
      </c>
      <c r="F82">
        <v>6458</v>
      </c>
      <c r="G82">
        <v>857</v>
      </c>
      <c r="H82">
        <v>5601</v>
      </c>
    </row>
    <row r="83" spans="1:8" x14ac:dyDescent="0.35">
      <c r="A83" s="1">
        <v>45312</v>
      </c>
      <c r="B83">
        <v>129</v>
      </c>
      <c r="C83" t="s">
        <v>17</v>
      </c>
      <c r="D83" t="s">
        <v>14</v>
      </c>
      <c r="E83">
        <v>57</v>
      </c>
      <c r="F83">
        <v>5908</v>
      </c>
      <c r="G83">
        <v>3434</v>
      </c>
      <c r="H83">
        <v>2474</v>
      </c>
    </row>
    <row r="84" spans="1:8" x14ac:dyDescent="0.35">
      <c r="A84" s="1">
        <v>45312</v>
      </c>
      <c r="B84">
        <v>136</v>
      </c>
      <c r="C84" t="s">
        <v>10</v>
      </c>
      <c r="D84" t="s">
        <v>9</v>
      </c>
      <c r="E84">
        <v>15</v>
      </c>
      <c r="F84">
        <v>2661</v>
      </c>
      <c r="G84">
        <v>2126</v>
      </c>
      <c r="H84">
        <v>535</v>
      </c>
    </row>
    <row r="85" spans="1:8" x14ac:dyDescent="0.35">
      <c r="A85" s="1">
        <v>45312</v>
      </c>
      <c r="B85">
        <v>158</v>
      </c>
      <c r="C85" t="s">
        <v>16</v>
      </c>
      <c r="D85" t="s">
        <v>14</v>
      </c>
      <c r="E85">
        <v>86</v>
      </c>
      <c r="F85">
        <v>2394</v>
      </c>
      <c r="G85">
        <v>4293</v>
      </c>
      <c r="H85">
        <v>-1899</v>
      </c>
    </row>
    <row r="86" spans="1:8" x14ac:dyDescent="0.35">
      <c r="A86" s="1">
        <v>45312</v>
      </c>
      <c r="B86">
        <v>115</v>
      </c>
      <c r="C86" t="s">
        <v>12</v>
      </c>
      <c r="D86" t="s">
        <v>11</v>
      </c>
      <c r="E86">
        <v>11</v>
      </c>
      <c r="F86">
        <v>9469</v>
      </c>
      <c r="G86">
        <v>1814</v>
      </c>
      <c r="H86">
        <v>7655</v>
      </c>
    </row>
    <row r="87" spans="1:8" x14ac:dyDescent="0.35">
      <c r="A87" s="1">
        <v>45313</v>
      </c>
      <c r="B87">
        <v>128</v>
      </c>
      <c r="C87" t="s">
        <v>15</v>
      </c>
      <c r="D87" t="s">
        <v>11</v>
      </c>
      <c r="E87">
        <v>34</v>
      </c>
      <c r="F87">
        <v>5733</v>
      </c>
      <c r="G87">
        <v>3351</v>
      </c>
      <c r="H87">
        <v>2382</v>
      </c>
    </row>
    <row r="88" spans="1:8" x14ac:dyDescent="0.35">
      <c r="A88" s="1">
        <v>45313</v>
      </c>
      <c r="B88">
        <v>189</v>
      </c>
      <c r="C88" t="s">
        <v>15</v>
      </c>
      <c r="D88" t="s">
        <v>9</v>
      </c>
      <c r="E88">
        <v>60</v>
      </c>
      <c r="F88">
        <v>3146</v>
      </c>
      <c r="G88">
        <v>3975</v>
      </c>
      <c r="H88">
        <v>-829</v>
      </c>
    </row>
    <row r="89" spans="1:8" x14ac:dyDescent="0.35">
      <c r="A89" s="1">
        <v>45313</v>
      </c>
      <c r="B89">
        <v>172</v>
      </c>
      <c r="C89" t="s">
        <v>17</v>
      </c>
      <c r="D89" t="s">
        <v>9</v>
      </c>
      <c r="E89">
        <v>49</v>
      </c>
      <c r="F89">
        <v>6126</v>
      </c>
      <c r="G89">
        <v>4031</v>
      </c>
      <c r="H89">
        <v>2095</v>
      </c>
    </row>
    <row r="90" spans="1:8" x14ac:dyDescent="0.35">
      <c r="A90" s="1">
        <v>45314</v>
      </c>
      <c r="B90">
        <v>188</v>
      </c>
      <c r="C90" t="s">
        <v>13</v>
      </c>
      <c r="D90" t="s">
        <v>11</v>
      </c>
      <c r="E90">
        <v>45</v>
      </c>
      <c r="F90">
        <v>436</v>
      </c>
      <c r="G90">
        <v>4850</v>
      </c>
      <c r="H90">
        <v>-4414</v>
      </c>
    </row>
    <row r="91" spans="1:8" x14ac:dyDescent="0.35">
      <c r="A91" s="1">
        <v>45314</v>
      </c>
      <c r="B91">
        <v>181</v>
      </c>
      <c r="C91" t="s">
        <v>10</v>
      </c>
      <c r="D91" t="s">
        <v>9</v>
      </c>
      <c r="E91">
        <v>44</v>
      </c>
      <c r="F91">
        <v>368</v>
      </c>
      <c r="G91">
        <v>4532</v>
      </c>
      <c r="H91">
        <v>-4164</v>
      </c>
    </row>
    <row r="92" spans="1:8" x14ac:dyDescent="0.35">
      <c r="A92" s="1">
        <v>45314</v>
      </c>
      <c r="B92">
        <v>136</v>
      </c>
      <c r="C92" t="s">
        <v>13</v>
      </c>
      <c r="D92" t="s">
        <v>14</v>
      </c>
      <c r="E92">
        <v>15</v>
      </c>
      <c r="F92">
        <v>5850</v>
      </c>
      <c r="G92">
        <v>4006</v>
      </c>
      <c r="H92">
        <v>1844</v>
      </c>
    </row>
    <row r="93" spans="1:8" x14ac:dyDescent="0.35">
      <c r="A93" s="1">
        <v>45314</v>
      </c>
      <c r="B93">
        <v>190</v>
      </c>
      <c r="C93" t="s">
        <v>12</v>
      </c>
      <c r="D93" t="s">
        <v>14</v>
      </c>
      <c r="E93">
        <v>62</v>
      </c>
      <c r="F93">
        <v>5562</v>
      </c>
      <c r="G93">
        <v>3415</v>
      </c>
      <c r="H93">
        <v>2147</v>
      </c>
    </row>
    <row r="94" spans="1:8" x14ac:dyDescent="0.35">
      <c r="A94" s="1">
        <v>45315</v>
      </c>
      <c r="B94">
        <v>113</v>
      </c>
      <c r="C94" t="s">
        <v>12</v>
      </c>
      <c r="D94" t="s">
        <v>11</v>
      </c>
      <c r="E94">
        <v>53</v>
      </c>
      <c r="F94">
        <v>8352</v>
      </c>
      <c r="G94">
        <v>1851</v>
      </c>
      <c r="H94">
        <v>6501</v>
      </c>
    </row>
    <row r="95" spans="1:8" x14ac:dyDescent="0.35">
      <c r="A95" s="1">
        <v>45315</v>
      </c>
      <c r="B95">
        <v>170</v>
      </c>
      <c r="C95" t="s">
        <v>17</v>
      </c>
      <c r="D95" t="s">
        <v>14</v>
      </c>
      <c r="E95">
        <v>21</v>
      </c>
      <c r="F95">
        <v>5760</v>
      </c>
      <c r="G95">
        <v>362</v>
      </c>
      <c r="H95">
        <v>5398</v>
      </c>
    </row>
    <row r="96" spans="1:8" x14ac:dyDescent="0.35">
      <c r="A96" s="1">
        <v>45315</v>
      </c>
      <c r="B96">
        <v>188</v>
      </c>
      <c r="C96" t="s">
        <v>18</v>
      </c>
      <c r="D96" t="s">
        <v>11</v>
      </c>
      <c r="E96">
        <v>17</v>
      </c>
      <c r="F96">
        <v>604</v>
      </c>
      <c r="G96">
        <v>571</v>
      </c>
      <c r="H96">
        <v>33</v>
      </c>
    </row>
    <row r="97" spans="1:8" x14ac:dyDescent="0.35">
      <c r="A97" s="1">
        <v>45315</v>
      </c>
      <c r="B97">
        <v>123</v>
      </c>
      <c r="C97" t="s">
        <v>8</v>
      </c>
      <c r="D97" t="s">
        <v>11</v>
      </c>
      <c r="E97">
        <v>13</v>
      </c>
      <c r="F97">
        <v>6723</v>
      </c>
      <c r="G97">
        <v>3445</v>
      </c>
      <c r="H97">
        <v>3278</v>
      </c>
    </row>
    <row r="98" spans="1:8" x14ac:dyDescent="0.35">
      <c r="A98" s="1">
        <v>45315</v>
      </c>
      <c r="B98">
        <v>101</v>
      </c>
      <c r="C98" t="s">
        <v>8</v>
      </c>
      <c r="D98" t="s">
        <v>14</v>
      </c>
      <c r="E98">
        <v>44</v>
      </c>
      <c r="F98">
        <v>5167</v>
      </c>
      <c r="G98">
        <v>3617</v>
      </c>
      <c r="H98">
        <v>1550</v>
      </c>
    </row>
    <row r="99" spans="1:8" x14ac:dyDescent="0.35">
      <c r="A99" s="1">
        <v>45316</v>
      </c>
      <c r="B99">
        <v>183</v>
      </c>
      <c r="C99" t="s">
        <v>17</v>
      </c>
      <c r="D99" t="s">
        <v>11</v>
      </c>
      <c r="E99">
        <v>8</v>
      </c>
      <c r="F99">
        <v>6147</v>
      </c>
      <c r="G99">
        <v>1148</v>
      </c>
      <c r="H99">
        <v>4999</v>
      </c>
    </row>
    <row r="100" spans="1:8" x14ac:dyDescent="0.35">
      <c r="A100" s="1">
        <v>45316</v>
      </c>
      <c r="B100">
        <v>123</v>
      </c>
      <c r="C100" t="s">
        <v>17</v>
      </c>
      <c r="D100" t="s">
        <v>9</v>
      </c>
      <c r="E100">
        <v>59</v>
      </c>
      <c r="F100">
        <v>2861</v>
      </c>
      <c r="G100">
        <v>3610</v>
      </c>
      <c r="H100">
        <v>-749</v>
      </c>
    </row>
    <row r="101" spans="1:8" x14ac:dyDescent="0.35">
      <c r="A101" s="1">
        <v>45317</v>
      </c>
      <c r="B101">
        <v>140</v>
      </c>
      <c r="C101" t="s">
        <v>10</v>
      </c>
      <c r="D101" t="s">
        <v>9</v>
      </c>
      <c r="E101">
        <v>83</v>
      </c>
      <c r="F101">
        <v>6937</v>
      </c>
      <c r="G101">
        <v>2231</v>
      </c>
      <c r="H101">
        <v>4706</v>
      </c>
    </row>
    <row r="102" spans="1:8" x14ac:dyDescent="0.35">
      <c r="A102" s="1">
        <v>45317</v>
      </c>
      <c r="B102">
        <v>100</v>
      </c>
      <c r="C102" t="s">
        <v>8</v>
      </c>
      <c r="D102" t="s">
        <v>14</v>
      </c>
      <c r="E102">
        <v>2</v>
      </c>
      <c r="F102">
        <v>2317</v>
      </c>
      <c r="G102">
        <v>555</v>
      </c>
      <c r="H102">
        <v>1762</v>
      </c>
    </row>
    <row r="103" spans="1:8" x14ac:dyDescent="0.35">
      <c r="A103" s="1">
        <v>45318</v>
      </c>
      <c r="B103">
        <v>154</v>
      </c>
      <c r="C103" t="s">
        <v>8</v>
      </c>
      <c r="D103" t="s">
        <v>9</v>
      </c>
      <c r="E103">
        <v>21</v>
      </c>
      <c r="F103">
        <v>303</v>
      </c>
      <c r="G103">
        <v>4040</v>
      </c>
      <c r="H103">
        <v>-3737</v>
      </c>
    </row>
    <row r="104" spans="1:8" x14ac:dyDescent="0.35">
      <c r="A104" s="1">
        <v>45318</v>
      </c>
      <c r="B104">
        <v>161</v>
      </c>
      <c r="C104" t="s">
        <v>18</v>
      </c>
      <c r="D104" t="s">
        <v>11</v>
      </c>
      <c r="E104">
        <v>28</v>
      </c>
      <c r="F104">
        <v>5931</v>
      </c>
      <c r="G104">
        <v>2035</v>
      </c>
      <c r="H104">
        <v>3896</v>
      </c>
    </row>
    <row r="105" spans="1:8" x14ac:dyDescent="0.35">
      <c r="A105" s="1">
        <v>45318</v>
      </c>
      <c r="B105">
        <v>163</v>
      </c>
      <c r="C105" t="s">
        <v>10</v>
      </c>
      <c r="D105" t="s">
        <v>9</v>
      </c>
      <c r="E105">
        <v>43</v>
      </c>
      <c r="F105">
        <v>696</v>
      </c>
      <c r="G105">
        <v>4308</v>
      </c>
      <c r="H105">
        <v>-3612</v>
      </c>
    </row>
    <row r="106" spans="1:8" x14ac:dyDescent="0.35">
      <c r="A106" s="1">
        <v>45318</v>
      </c>
      <c r="B106">
        <v>139</v>
      </c>
      <c r="C106" t="s">
        <v>16</v>
      </c>
      <c r="D106" t="s">
        <v>14</v>
      </c>
      <c r="E106">
        <v>13</v>
      </c>
      <c r="F106">
        <v>260</v>
      </c>
      <c r="G106">
        <v>348</v>
      </c>
      <c r="H106">
        <v>-88</v>
      </c>
    </row>
    <row r="107" spans="1:8" x14ac:dyDescent="0.35">
      <c r="A107" s="1">
        <v>45318</v>
      </c>
      <c r="B107">
        <v>141</v>
      </c>
      <c r="C107" t="s">
        <v>13</v>
      </c>
      <c r="D107" t="s">
        <v>14</v>
      </c>
      <c r="E107">
        <v>83</v>
      </c>
      <c r="F107">
        <v>4217</v>
      </c>
      <c r="G107">
        <v>3603</v>
      </c>
      <c r="H107">
        <v>614</v>
      </c>
    </row>
    <row r="108" spans="1:8" x14ac:dyDescent="0.35">
      <c r="A108" s="1">
        <v>45318</v>
      </c>
      <c r="B108">
        <v>169</v>
      </c>
      <c r="C108" t="s">
        <v>13</v>
      </c>
      <c r="D108" t="s">
        <v>14</v>
      </c>
      <c r="E108">
        <v>26</v>
      </c>
      <c r="F108">
        <v>3174</v>
      </c>
      <c r="G108">
        <v>4606</v>
      </c>
      <c r="H108">
        <v>-1432</v>
      </c>
    </row>
    <row r="109" spans="1:8" x14ac:dyDescent="0.35">
      <c r="A109" s="1">
        <v>45319</v>
      </c>
      <c r="B109">
        <v>137</v>
      </c>
      <c r="C109" t="s">
        <v>13</v>
      </c>
      <c r="D109" t="s">
        <v>9</v>
      </c>
      <c r="E109">
        <v>34</v>
      </c>
      <c r="F109">
        <v>4387</v>
      </c>
      <c r="G109">
        <v>1655</v>
      </c>
      <c r="H109">
        <v>2732</v>
      </c>
    </row>
    <row r="110" spans="1:8" x14ac:dyDescent="0.35">
      <c r="A110" s="1">
        <v>45319</v>
      </c>
      <c r="B110">
        <v>161</v>
      </c>
      <c r="C110" t="s">
        <v>10</v>
      </c>
      <c r="D110" t="s">
        <v>9</v>
      </c>
      <c r="E110">
        <v>73</v>
      </c>
      <c r="F110">
        <v>2954</v>
      </c>
      <c r="G110">
        <v>197</v>
      </c>
      <c r="H110">
        <v>2757</v>
      </c>
    </row>
    <row r="111" spans="1:8" x14ac:dyDescent="0.35">
      <c r="A111" s="1">
        <v>45319</v>
      </c>
      <c r="B111">
        <v>152</v>
      </c>
      <c r="C111" t="s">
        <v>10</v>
      </c>
      <c r="D111" t="s">
        <v>9</v>
      </c>
      <c r="E111">
        <v>68</v>
      </c>
      <c r="F111">
        <v>1193</v>
      </c>
      <c r="G111">
        <v>4925</v>
      </c>
      <c r="H111">
        <v>-3732</v>
      </c>
    </row>
    <row r="112" spans="1:8" x14ac:dyDescent="0.35">
      <c r="A112" s="1">
        <v>45319</v>
      </c>
      <c r="B112">
        <v>144</v>
      </c>
      <c r="C112" t="s">
        <v>16</v>
      </c>
      <c r="D112" t="s">
        <v>9</v>
      </c>
      <c r="E112">
        <v>19</v>
      </c>
      <c r="F112">
        <v>761</v>
      </c>
      <c r="G112">
        <v>1928</v>
      </c>
      <c r="H112">
        <v>-1167</v>
      </c>
    </row>
    <row r="113" spans="1:8" x14ac:dyDescent="0.35">
      <c r="A113" s="1">
        <v>45319</v>
      </c>
      <c r="B113">
        <v>186</v>
      </c>
      <c r="C113" t="s">
        <v>16</v>
      </c>
      <c r="D113" t="s">
        <v>14</v>
      </c>
      <c r="E113">
        <v>84</v>
      </c>
      <c r="F113">
        <v>9204</v>
      </c>
      <c r="G113">
        <v>4564</v>
      </c>
      <c r="H113">
        <v>4640</v>
      </c>
    </row>
    <row r="114" spans="1:8" x14ac:dyDescent="0.35">
      <c r="A114" s="1">
        <v>45319</v>
      </c>
      <c r="B114">
        <v>116</v>
      </c>
      <c r="C114" t="s">
        <v>10</v>
      </c>
      <c r="D114" t="s">
        <v>9</v>
      </c>
      <c r="E114">
        <v>37</v>
      </c>
      <c r="F114">
        <v>4127</v>
      </c>
      <c r="G114">
        <v>2109</v>
      </c>
      <c r="H114">
        <v>2018</v>
      </c>
    </row>
    <row r="115" spans="1:8" x14ac:dyDescent="0.35">
      <c r="A115" s="1">
        <v>45319</v>
      </c>
      <c r="B115">
        <v>150</v>
      </c>
      <c r="C115" t="s">
        <v>13</v>
      </c>
      <c r="D115" t="s">
        <v>14</v>
      </c>
      <c r="E115">
        <v>72</v>
      </c>
      <c r="F115">
        <v>7306</v>
      </c>
      <c r="G115">
        <v>965</v>
      </c>
      <c r="H115">
        <v>6341</v>
      </c>
    </row>
    <row r="116" spans="1:8" x14ac:dyDescent="0.35">
      <c r="A116" s="1">
        <v>45320</v>
      </c>
      <c r="B116">
        <v>115</v>
      </c>
      <c r="C116" t="s">
        <v>18</v>
      </c>
      <c r="D116" t="s">
        <v>11</v>
      </c>
      <c r="E116">
        <v>99</v>
      </c>
      <c r="F116">
        <v>9108</v>
      </c>
      <c r="G116">
        <v>2231</v>
      </c>
      <c r="H116">
        <v>6877</v>
      </c>
    </row>
    <row r="117" spans="1:8" x14ac:dyDescent="0.35">
      <c r="A117" s="1">
        <v>45320</v>
      </c>
      <c r="B117">
        <v>191</v>
      </c>
      <c r="C117" t="s">
        <v>16</v>
      </c>
      <c r="D117" t="s">
        <v>11</v>
      </c>
      <c r="E117">
        <v>92</v>
      </c>
      <c r="F117">
        <v>4027</v>
      </c>
      <c r="G117">
        <v>1959</v>
      </c>
      <c r="H117">
        <v>2068</v>
      </c>
    </row>
    <row r="118" spans="1:8" x14ac:dyDescent="0.35">
      <c r="A118" s="1">
        <v>45320</v>
      </c>
      <c r="B118">
        <v>198</v>
      </c>
      <c r="C118" t="s">
        <v>12</v>
      </c>
      <c r="D118" t="s">
        <v>11</v>
      </c>
      <c r="E118">
        <v>82</v>
      </c>
      <c r="F118">
        <v>2032</v>
      </c>
      <c r="G118">
        <v>3912</v>
      </c>
      <c r="H118">
        <v>-1880</v>
      </c>
    </row>
    <row r="119" spans="1:8" x14ac:dyDescent="0.35">
      <c r="A119" s="1">
        <v>45320</v>
      </c>
      <c r="B119">
        <v>169</v>
      </c>
      <c r="C119" t="s">
        <v>17</v>
      </c>
      <c r="D119" t="s">
        <v>14</v>
      </c>
      <c r="E119">
        <v>26</v>
      </c>
      <c r="F119">
        <v>8928</v>
      </c>
      <c r="G119">
        <v>3783</v>
      </c>
      <c r="H119">
        <v>5145</v>
      </c>
    </row>
    <row r="120" spans="1:8" x14ac:dyDescent="0.35">
      <c r="A120" s="1">
        <v>45321</v>
      </c>
      <c r="B120">
        <v>125</v>
      </c>
      <c r="C120" t="s">
        <v>18</v>
      </c>
      <c r="D120" t="s">
        <v>9</v>
      </c>
      <c r="E120">
        <v>59</v>
      </c>
      <c r="F120">
        <v>8243</v>
      </c>
      <c r="G120">
        <v>1909</v>
      </c>
      <c r="H120">
        <v>6334</v>
      </c>
    </row>
    <row r="121" spans="1:8" x14ac:dyDescent="0.35">
      <c r="A121" s="1">
        <v>45321</v>
      </c>
      <c r="B121">
        <v>125</v>
      </c>
      <c r="C121" t="s">
        <v>15</v>
      </c>
      <c r="D121" t="s">
        <v>9</v>
      </c>
      <c r="E121">
        <v>27</v>
      </c>
      <c r="F121">
        <v>2096</v>
      </c>
      <c r="G121">
        <v>3396</v>
      </c>
      <c r="H121">
        <v>-1300</v>
      </c>
    </row>
    <row r="122" spans="1:8" x14ac:dyDescent="0.35">
      <c r="A122" s="1">
        <v>45321</v>
      </c>
      <c r="B122">
        <v>146</v>
      </c>
      <c r="C122" t="s">
        <v>13</v>
      </c>
      <c r="D122" t="s">
        <v>9</v>
      </c>
      <c r="E122">
        <v>11</v>
      </c>
      <c r="F122">
        <v>6818</v>
      </c>
      <c r="G122">
        <v>4356</v>
      </c>
      <c r="H122">
        <v>2462</v>
      </c>
    </row>
    <row r="123" spans="1:8" x14ac:dyDescent="0.35">
      <c r="A123" s="1">
        <v>45321</v>
      </c>
      <c r="B123">
        <v>176</v>
      </c>
      <c r="C123" t="s">
        <v>17</v>
      </c>
      <c r="D123" t="s">
        <v>9</v>
      </c>
      <c r="E123">
        <v>43</v>
      </c>
      <c r="F123">
        <v>1819</v>
      </c>
      <c r="G123">
        <v>3843</v>
      </c>
      <c r="H123">
        <v>-2024</v>
      </c>
    </row>
    <row r="124" spans="1:8" x14ac:dyDescent="0.35">
      <c r="A124" s="1">
        <v>45323</v>
      </c>
      <c r="B124">
        <v>195</v>
      </c>
      <c r="C124" t="s">
        <v>10</v>
      </c>
      <c r="D124" t="s">
        <v>9</v>
      </c>
      <c r="E124">
        <v>54</v>
      </c>
      <c r="F124">
        <v>8310</v>
      </c>
      <c r="G124">
        <v>970</v>
      </c>
      <c r="H124">
        <v>7340</v>
      </c>
    </row>
    <row r="125" spans="1:8" x14ac:dyDescent="0.35">
      <c r="A125" s="1">
        <v>45323</v>
      </c>
      <c r="B125">
        <v>191</v>
      </c>
      <c r="C125" t="s">
        <v>8</v>
      </c>
      <c r="D125" t="s">
        <v>9</v>
      </c>
      <c r="E125">
        <v>92</v>
      </c>
      <c r="F125">
        <v>7186</v>
      </c>
      <c r="G125">
        <v>551</v>
      </c>
      <c r="H125">
        <v>6635</v>
      </c>
    </row>
    <row r="126" spans="1:8" x14ac:dyDescent="0.35">
      <c r="A126" s="1">
        <v>45323</v>
      </c>
      <c r="B126">
        <v>182</v>
      </c>
      <c r="C126" t="s">
        <v>16</v>
      </c>
      <c r="D126" t="s">
        <v>14</v>
      </c>
      <c r="E126">
        <v>27</v>
      </c>
      <c r="F126">
        <v>7666</v>
      </c>
      <c r="G126">
        <v>660</v>
      </c>
      <c r="H126">
        <v>7006</v>
      </c>
    </row>
    <row r="127" spans="1:8" x14ac:dyDescent="0.35">
      <c r="A127" s="1">
        <v>45324</v>
      </c>
      <c r="B127">
        <v>156</v>
      </c>
      <c r="C127" t="s">
        <v>13</v>
      </c>
      <c r="D127" t="s">
        <v>14</v>
      </c>
      <c r="E127">
        <v>17</v>
      </c>
      <c r="F127">
        <v>6964</v>
      </c>
      <c r="G127">
        <v>4972</v>
      </c>
      <c r="H127">
        <v>1992</v>
      </c>
    </row>
    <row r="128" spans="1:8" x14ac:dyDescent="0.35">
      <c r="A128" s="1">
        <v>45324</v>
      </c>
      <c r="B128">
        <v>167</v>
      </c>
      <c r="C128" t="s">
        <v>15</v>
      </c>
      <c r="D128" t="s">
        <v>11</v>
      </c>
      <c r="E128">
        <v>68</v>
      </c>
      <c r="F128">
        <v>5555</v>
      </c>
      <c r="G128">
        <v>901</v>
      </c>
      <c r="H128">
        <v>4654</v>
      </c>
    </row>
    <row r="129" spans="1:8" x14ac:dyDescent="0.35">
      <c r="A129" s="1">
        <v>45324</v>
      </c>
      <c r="B129">
        <v>118</v>
      </c>
      <c r="C129" t="s">
        <v>15</v>
      </c>
      <c r="D129" t="s">
        <v>11</v>
      </c>
      <c r="E129">
        <v>33</v>
      </c>
      <c r="F129">
        <v>9903</v>
      </c>
      <c r="G129">
        <v>3824</v>
      </c>
      <c r="H129">
        <v>6079</v>
      </c>
    </row>
    <row r="130" spans="1:8" x14ac:dyDescent="0.35">
      <c r="A130" s="1">
        <v>45324</v>
      </c>
      <c r="B130">
        <v>156</v>
      </c>
      <c r="C130" t="s">
        <v>16</v>
      </c>
      <c r="D130" t="s">
        <v>14</v>
      </c>
      <c r="E130">
        <v>69</v>
      </c>
      <c r="F130">
        <v>7622</v>
      </c>
      <c r="G130">
        <v>84</v>
      </c>
      <c r="H130">
        <v>7538</v>
      </c>
    </row>
    <row r="131" spans="1:8" x14ac:dyDescent="0.35">
      <c r="A131" s="1">
        <v>45324</v>
      </c>
      <c r="B131">
        <v>140</v>
      </c>
      <c r="C131" t="s">
        <v>15</v>
      </c>
      <c r="D131" t="s">
        <v>14</v>
      </c>
      <c r="E131">
        <v>37</v>
      </c>
      <c r="F131">
        <v>2825</v>
      </c>
      <c r="G131">
        <v>220</v>
      </c>
      <c r="H131">
        <v>2605</v>
      </c>
    </row>
    <row r="132" spans="1:8" x14ac:dyDescent="0.35">
      <c r="A132" s="1">
        <v>45324</v>
      </c>
      <c r="B132">
        <v>158</v>
      </c>
      <c r="C132" t="s">
        <v>12</v>
      </c>
      <c r="D132" t="s">
        <v>14</v>
      </c>
      <c r="E132">
        <v>99</v>
      </c>
      <c r="F132">
        <v>7224</v>
      </c>
      <c r="G132">
        <v>1564</v>
      </c>
      <c r="H132">
        <v>5660</v>
      </c>
    </row>
    <row r="133" spans="1:8" x14ac:dyDescent="0.35">
      <c r="A133" s="1">
        <v>45324</v>
      </c>
      <c r="B133">
        <v>166</v>
      </c>
      <c r="C133" t="s">
        <v>17</v>
      </c>
      <c r="D133" t="s">
        <v>9</v>
      </c>
      <c r="E133">
        <v>36</v>
      </c>
      <c r="F133">
        <v>8736</v>
      </c>
      <c r="G133">
        <v>514</v>
      </c>
      <c r="H133">
        <v>8222</v>
      </c>
    </row>
    <row r="134" spans="1:8" x14ac:dyDescent="0.35">
      <c r="A134" s="1">
        <v>45325</v>
      </c>
      <c r="B134">
        <v>129</v>
      </c>
      <c r="C134" t="s">
        <v>12</v>
      </c>
      <c r="D134" t="s">
        <v>11</v>
      </c>
      <c r="E134">
        <v>12</v>
      </c>
      <c r="F134">
        <v>4770</v>
      </c>
      <c r="G134">
        <v>165</v>
      </c>
      <c r="H134">
        <v>4605</v>
      </c>
    </row>
    <row r="135" spans="1:8" x14ac:dyDescent="0.35">
      <c r="A135" s="1">
        <v>45325</v>
      </c>
      <c r="B135">
        <v>185</v>
      </c>
      <c r="C135" t="s">
        <v>18</v>
      </c>
      <c r="D135" t="s">
        <v>9</v>
      </c>
      <c r="E135">
        <v>57</v>
      </c>
      <c r="F135">
        <v>6165</v>
      </c>
      <c r="G135">
        <v>1259</v>
      </c>
      <c r="H135">
        <v>4906</v>
      </c>
    </row>
    <row r="136" spans="1:8" x14ac:dyDescent="0.35">
      <c r="A136" s="1">
        <v>45325</v>
      </c>
      <c r="B136">
        <v>152</v>
      </c>
      <c r="C136" t="s">
        <v>8</v>
      </c>
      <c r="D136" t="s">
        <v>14</v>
      </c>
      <c r="E136">
        <v>78</v>
      </c>
      <c r="F136">
        <v>2882</v>
      </c>
      <c r="G136">
        <v>953</v>
      </c>
      <c r="H136">
        <v>1929</v>
      </c>
    </row>
    <row r="137" spans="1:8" x14ac:dyDescent="0.35">
      <c r="A137" s="1">
        <v>45326</v>
      </c>
      <c r="B137">
        <v>151</v>
      </c>
      <c r="C137" t="s">
        <v>18</v>
      </c>
      <c r="D137" t="s">
        <v>9</v>
      </c>
      <c r="E137">
        <v>11</v>
      </c>
      <c r="F137">
        <v>8133</v>
      </c>
      <c r="G137">
        <v>4221</v>
      </c>
      <c r="H137">
        <v>3912</v>
      </c>
    </row>
    <row r="138" spans="1:8" x14ac:dyDescent="0.35">
      <c r="A138" s="1">
        <v>45326</v>
      </c>
      <c r="B138">
        <v>165</v>
      </c>
      <c r="C138" t="s">
        <v>18</v>
      </c>
      <c r="D138" t="s">
        <v>14</v>
      </c>
      <c r="E138">
        <v>98</v>
      </c>
      <c r="F138">
        <v>1981</v>
      </c>
      <c r="G138">
        <v>1919</v>
      </c>
      <c r="H138">
        <v>62</v>
      </c>
    </row>
    <row r="139" spans="1:8" x14ac:dyDescent="0.35">
      <c r="A139" s="1">
        <v>45326</v>
      </c>
      <c r="B139">
        <v>195</v>
      </c>
      <c r="C139" t="s">
        <v>8</v>
      </c>
      <c r="D139" t="s">
        <v>11</v>
      </c>
      <c r="E139">
        <v>65</v>
      </c>
      <c r="F139">
        <v>1725</v>
      </c>
      <c r="G139">
        <v>2421</v>
      </c>
      <c r="H139">
        <v>-696</v>
      </c>
    </row>
    <row r="140" spans="1:8" x14ac:dyDescent="0.35">
      <c r="A140" s="1">
        <v>45326</v>
      </c>
      <c r="B140">
        <v>141</v>
      </c>
      <c r="C140" t="s">
        <v>17</v>
      </c>
      <c r="D140" t="s">
        <v>14</v>
      </c>
      <c r="E140">
        <v>45</v>
      </c>
      <c r="F140">
        <v>2193</v>
      </c>
      <c r="G140">
        <v>4101</v>
      </c>
      <c r="H140">
        <v>-1908</v>
      </c>
    </row>
    <row r="141" spans="1:8" x14ac:dyDescent="0.35">
      <c r="A141" s="1">
        <v>45326</v>
      </c>
      <c r="B141">
        <v>124</v>
      </c>
      <c r="C141" t="s">
        <v>8</v>
      </c>
      <c r="D141" t="s">
        <v>14</v>
      </c>
      <c r="E141">
        <v>12</v>
      </c>
      <c r="F141">
        <v>3859</v>
      </c>
      <c r="G141">
        <v>3396</v>
      </c>
      <c r="H141">
        <v>463</v>
      </c>
    </row>
    <row r="142" spans="1:8" x14ac:dyDescent="0.35">
      <c r="A142" s="1">
        <v>45327</v>
      </c>
      <c r="B142">
        <v>103</v>
      </c>
      <c r="C142" t="s">
        <v>8</v>
      </c>
      <c r="D142" t="s">
        <v>11</v>
      </c>
      <c r="E142">
        <v>12</v>
      </c>
      <c r="F142">
        <v>9390</v>
      </c>
      <c r="G142">
        <v>1514</v>
      </c>
      <c r="H142">
        <v>7876</v>
      </c>
    </row>
    <row r="143" spans="1:8" x14ac:dyDescent="0.35">
      <c r="A143" s="1">
        <v>45327</v>
      </c>
      <c r="B143">
        <v>179</v>
      </c>
      <c r="C143" t="s">
        <v>13</v>
      </c>
      <c r="D143" t="s">
        <v>11</v>
      </c>
      <c r="E143">
        <v>85</v>
      </c>
      <c r="F143">
        <v>5474</v>
      </c>
      <c r="G143">
        <v>1904</v>
      </c>
      <c r="H143">
        <v>3570</v>
      </c>
    </row>
    <row r="144" spans="1:8" x14ac:dyDescent="0.35">
      <c r="A144" s="1">
        <v>45327</v>
      </c>
      <c r="B144">
        <v>129</v>
      </c>
      <c r="C144" t="s">
        <v>10</v>
      </c>
      <c r="D144" t="s">
        <v>14</v>
      </c>
      <c r="E144">
        <v>24</v>
      </c>
      <c r="F144">
        <v>6420</v>
      </c>
      <c r="G144">
        <v>1314</v>
      </c>
      <c r="H144">
        <v>5106</v>
      </c>
    </row>
    <row r="145" spans="1:8" x14ac:dyDescent="0.35">
      <c r="A145" s="1">
        <v>45327</v>
      </c>
      <c r="B145">
        <v>174</v>
      </c>
      <c r="C145" t="s">
        <v>8</v>
      </c>
      <c r="D145" t="s">
        <v>14</v>
      </c>
      <c r="E145">
        <v>51</v>
      </c>
      <c r="F145">
        <v>6396</v>
      </c>
      <c r="G145">
        <v>2631</v>
      </c>
      <c r="H145">
        <v>3765</v>
      </c>
    </row>
    <row r="146" spans="1:8" x14ac:dyDescent="0.35">
      <c r="A146" s="1">
        <v>45328</v>
      </c>
      <c r="B146">
        <v>179</v>
      </c>
      <c r="C146" t="s">
        <v>10</v>
      </c>
      <c r="D146" t="s">
        <v>14</v>
      </c>
      <c r="E146">
        <v>22</v>
      </c>
      <c r="F146">
        <v>4720</v>
      </c>
      <c r="G146">
        <v>1048</v>
      </c>
      <c r="H146">
        <v>3672</v>
      </c>
    </row>
    <row r="147" spans="1:8" x14ac:dyDescent="0.35">
      <c r="A147" s="1">
        <v>45328</v>
      </c>
      <c r="B147">
        <v>107</v>
      </c>
      <c r="C147" t="s">
        <v>8</v>
      </c>
      <c r="D147" t="s">
        <v>11</v>
      </c>
      <c r="E147">
        <v>11</v>
      </c>
      <c r="F147">
        <v>2141</v>
      </c>
      <c r="G147">
        <v>139</v>
      </c>
      <c r="H147">
        <v>2002</v>
      </c>
    </row>
    <row r="148" spans="1:8" x14ac:dyDescent="0.35">
      <c r="A148" s="1">
        <v>45328</v>
      </c>
      <c r="B148">
        <v>153</v>
      </c>
      <c r="C148" t="s">
        <v>13</v>
      </c>
      <c r="D148" t="s">
        <v>14</v>
      </c>
      <c r="E148">
        <v>82</v>
      </c>
      <c r="F148">
        <v>9406</v>
      </c>
      <c r="G148">
        <v>3438</v>
      </c>
      <c r="H148">
        <v>5968</v>
      </c>
    </row>
    <row r="149" spans="1:8" x14ac:dyDescent="0.35">
      <c r="A149" s="1">
        <v>45328</v>
      </c>
      <c r="B149">
        <v>187</v>
      </c>
      <c r="C149" t="s">
        <v>12</v>
      </c>
      <c r="D149" t="s">
        <v>14</v>
      </c>
      <c r="E149">
        <v>77</v>
      </c>
      <c r="F149">
        <v>349</v>
      </c>
      <c r="G149">
        <v>3916</v>
      </c>
      <c r="H149">
        <v>-3567</v>
      </c>
    </row>
    <row r="150" spans="1:8" x14ac:dyDescent="0.35">
      <c r="A150" s="1">
        <v>45329</v>
      </c>
      <c r="B150">
        <v>137</v>
      </c>
      <c r="C150" t="s">
        <v>13</v>
      </c>
      <c r="D150" t="s">
        <v>14</v>
      </c>
      <c r="E150">
        <v>23</v>
      </c>
      <c r="F150">
        <v>7837</v>
      </c>
      <c r="G150">
        <v>925</v>
      </c>
      <c r="H150">
        <v>6912</v>
      </c>
    </row>
    <row r="151" spans="1:8" x14ac:dyDescent="0.35">
      <c r="A151" s="1">
        <v>45329</v>
      </c>
      <c r="B151">
        <v>153</v>
      </c>
      <c r="C151" t="s">
        <v>15</v>
      </c>
      <c r="D151" t="s">
        <v>9</v>
      </c>
      <c r="E151">
        <v>89</v>
      </c>
      <c r="F151">
        <v>1330</v>
      </c>
      <c r="G151">
        <v>4089</v>
      </c>
      <c r="H151">
        <v>-2759</v>
      </c>
    </row>
    <row r="152" spans="1:8" x14ac:dyDescent="0.35">
      <c r="A152" s="1">
        <v>45329</v>
      </c>
      <c r="B152">
        <v>141</v>
      </c>
      <c r="C152" t="s">
        <v>16</v>
      </c>
      <c r="D152" t="s">
        <v>9</v>
      </c>
      <c r="E152">
        <v>40</v>
      </c>
      <c r="F152">
        <v>7360</v>
      </c>
      <c r="G152">
        <v>4346</v>
      </c>
      <c r="H152">
        <v>3014</v>
      </c>
    </row>
    <row r="153" spans="1:8" x14ac:dyDescent="0.35">
      <c r="A153" s="1">
        <v>45330</v>
      </c>
      <c r="B153">
        <v>189</v>
      </c>
      <c r="C153" t="s">
        <v>10</v>
      </c>
      <c r="D153" t="s">
        <v>11</v>
      </c>
      <c r="E153">
        <v>93</v>
      </c>
      <c r="F153">
        <v>9359</v>
      </c>
      <c r="G153">
        <v>3779</v>
      </c>
      <c r="H153">
        <v>5580</v>
      </c>
    </row>
    <row r="154" spans="1:8" x14ac:dyDescent="0.35">
      <c r="A154" s="1">
        <v>45330</v>
      </c>
      <c r="B154">
        <v>148</v>
      </c>
      <c r="C154" t="s">
        <v>8</v>
      </c>
      <c r="D154" t="s">
        <v>9</v>
      </c>
      <c r="E154">
        <v>62</v>
      </c>
      <c r="F154">
        <v>5969</v>
      </c>
      <c r="G154">
        <v>4490</v>
      </c>
      <c r="H154">
        <v>1479</v>
      </c>
    </row>
    <row r="155" spans="1:8" x14ac:dyDescent="0.35">
      <c r="A155" s="1">
        <v>45330</v>
      </c>
      <c r="B155">
        <v>184</v>
      </c>
      <c r="C155" t="s">
        <v>18</v>
      </c>
      <c r="D155" t="s">
        <v>11</v>
      </c>
      <c r="E155">
        <v>21</v>
      </c>
      <c r="F155">
        <v>3299</v>
      </c>
      <c r="G155">
        <v>2445</v>
      </c>
      <c r="H155">
        <v>854</v>
      </c>
    </row>
    <row r="156" spans="1:8" x14ac:dyDescent="0.35">
      <c r="A156" s="1">
        <v>45330</v>
      </c>
      <c r="B156">
        <v>114</v>
      </c>
      <c r="C156" t="s">
        <v>13</v>
      </c>
      <c r="D156" t="s">
        <v>14</v>
      </c>
      <c r="E156">
        <v>25</v>
      </c>
      <c r="F156">
        <v>2704</v>
      </c>
      <c r="G156">
        <v>1169</v>
      </c>
      <c r="H156">
        <v>1535</v>
      </c>
    </row>
    <row r="157" spans="1:8" x14ac:dyDescent="0.35">
      <c r="A157" s="1">
        <v>45330</v>
      </c>
      <c r="B157">
        <v>148</v>
      </c>
      <c r="C157" t="s">
        <v>16</v>
      </c>
      <c r="D157" t="s">
        <v>14</v>
      </c>
      <c r="E157">
        <v>37</v>
      </c>
      <c r="F157">
        <v>2048</v>
      </c>
      <c r="G157">
        <v>2628</v>
      </c>
      <c r="H157">
        <v>-580</v>
      </c>
    </row>
    <row r="158" spans="1:8" x14ac:dyDescent="0.35">
      <c r="A158" s="1">
        <v>45330</v>
      </c>
      <c r="B158">
        <v>197</v>
      </c>
      <c r="C158" t="s">
        <v>18</v>
      </c>
      <c r="D158" t="s">
        <v>9</v>
      </c>
      <c r="E158">
        <v>5</v>
      </c>
      <c r="F158">
        <v>2566</v>
      </c>
      <c r="G158">
        <v>1390</v>
      </c>
      <c r="H158">
        <v>1176</v>
      </c>
    </row>
    <row r="159" spans="1:8" x14ac:dyDescent="0.35">
      <c r="A159" s="1">
        <v>45330</v>
      </c>
      <c r="B159">
        <v>139</v>
      </c>
      <c r="C159" t="s">
        <v>10</v>
      </c>
      <c r="D159" t="s">
        <v>11</v>
      </c>
      <c r="E159">
        <v>13</v>
      </c>
      <c r="F159">
        <v>5880</v>
      </c>
      <c r="G159">
        <v>2715</v>
      </c>
      <c r="H159">
        <v>3165</v>
      </c>
    </row>
    <row r="160" spans="1:8" x14ac:dyDescent="0.35">
      <c r="A160" s="1">
        <v>45331</v>
      </c>
      <c r="B160">
        <v>198</v>
      </c>
      <c r="C160" t="s">
        <v>10</v>
      </c>
      <c r="D160" t="s">
        <v>9</v>
      </c>
      <c r="E160">
        <v>69</v>
      </c>
      <c r="F160">
        <v>6236</v>
      </c>
      <c r="G160">
        <v>2010</v>
      </c>
      <c r="H160">
        <v>4226</v>
      </c>
    </row>
    <row r="161" spans="1:8" x14ac:dyDescent="0.35">
      <c r="A161" s="1">
        <v>45332</v>
      </c>
      <c r="B161">
        <v>187</v>
      </c>
      <c r="C161" t="s">
        <v>12</v>
      </c>
      <c r="D161" t="s">
        <v>14</v>
      </c>
      <c r="E161">
        <v>98</v>
      </c>
      <c r="F161">
        <v>4526</v>
      </c>
      <c r="G161">
        <v>3842</v>
      </c>
      <c r="H161">
        <v>684</v>
      </c>
    </row>
    <row r="162" spans="1:8" x14ac:dyDescent="0.35">
      <c r="A162" s="1">
        <v>45332</v>
      </c>
      <c r="B162">
        <v>124</v>
      </c>
      <c r="C162" t="s">
        <v>8</v>
      </c>
      <c r="D162" t="s">
        <v>14</v>
      </c>
      <c r="E162">
        <v>19</v>
      </c>
      <c r="F162">
        <v>5588</v>
      </c>
      <c r="G162">
        <v>4720</v>
      </c>
      <c r="H162">
        <v>868</v>
      </c>
    </row>
    <row r="163" spans="1:8" x14ac:dyDescent="0.35">
      <c r="A163" s="1">
        <v>45332</v>
      </c>
      <c r="B163">
        <v>147</v>
      </c>
      <c r="C163" t="s">
        <v>18</v>
      </c>
      <c r="D163" t="s">
        <v>9</v>
      </c>
      <c r="E163">
        <v>73</v>
      </c>
      <c r="F163">
        <v>1816</v>
      </c>
      <c r="G163">
        <v>3220</v>
      </c>
      <c r="H163">
        <v>-1404</v>
      </c>
    </row>
    <row r="164" spans="1:8" x14ac:dyDescent="0.35">
      <c r="A164" s="1">
        <v>45333</v>
      </c>
      <c r="B164">
        <v>138</v>
      </c>
      <c r="C164" t="s">
        <v>13</v>
      </c>
      <c r="D164" t="s">
        <v>11</v>
      </c>
      <c r="E164">
        <v>11</v>
      </c>
      <c r="F164">
        <v>9580</v>
      </c>
      <c r="G164">
        <v>1990</v>
      </c>
      <c r="H164">
        <v>7590</v>
      </c>
    </row>
    <row r="165" spans="1:8" x14ac:dyDescent="0.35">
      <c r="A165" s="1">
        <v>45333</v>
      </c>
      <c r="B165">
        <v>161</v>
      </c>
      <c r="C165" t="s">
        <v>18</v>
      </c>
      <c r="D165" t="s">
        <v>11</v>
      </c>
      <c r="E165">
        <v>55</v>
      </c>
      <c r="F165">
        <v>9216</v>
      </c>
      <c r="G165">
        <v>334</v>
      </c>
      <c r="H165">
        <v>8882</v>
      </c>
    </row>
    <row r="166" spans="1:8" x14ac:dyDescent="0.35">
      <c r="A166" s="1">
        <v>45333</v>
      </c>
      <c r="B166">
        <v>132</v>
      </c>
      <c r="C166" t="s">
        <v>13</v>
      </c>
      <c r="D166" t="s">
        <v>9</v>
      </c>
      <c r="E166">
        <v>52</v>
      </c>
      <c r="F166">
        <v>2990</v>
      </c>
      <c r="G166">
        <v>2064</v>
      </c>
      <c r="H166">
        <v>926</v>
      </c>
    </row>
    <row r="167" spans="1:8" x14ac:dyDescent="0.35">
      <c r="A167" s="1">
        <v>45334</v>
      </c>
      <c r="B167">
        <v>119</v>
      </c>
      <c r="C167" t="s">
        <v>10</v>
      </c>
      <c r="D167" t="s">
        <v>11</v>
      </c>
      <c r="E167">
        <v>87</v>
      </c>
      <c r="F167">
        <v>286</v>
      </c>
      <c r="G167">
        <v>469</v>
      </c>
      <c r="H167">
        <v>-183</v>
      </c>
    </row>
    <row r="168" spans="1:8" x14ac:dyDescent="0.35">
      <c r="A168" s="1">
        <v>45334</v>
      </c>
      <c r="B168">
        <v>129</v>
      </c>
      <c r="C168" t="s">
        <v>16</v>
      </c>
      <c r="D168" t="s">
        <v>14</v>
      </c>
      <c r="E168">
        <v>74</v>
      </c>
      <c r="F168">
        <v>1438</v>
      </c>
      <c r="G168">
        <v>4767</v>
      </c>
      <c r="H168">
        <v>-3329</v>
      </c>
    </row>
    <row r="169" spans="1:8" x14ac:dyDescent="0.35">
      <c r="A169" s="1">
        <v>45335</v>
      </c>
      <c r="B169">
        <v>197</v>
      </c>
      <c r="C169" t="s">
        <v>18</v>
      </c>
      <c r="D169" t="s">
        <v>14</v>
      </c>
      <c r="E169">
        <v>30</v>
      </c>
      <c r="F169">
        <v>3454</v>
      </c>
      <c r="G169">
        <v>1461</v>
      </c>
      <c r="H169">
        <v>1993</v>
      </c>
    </row>
    <row r="170" spans="1:8" x14ac:dyDescent="0.35">
      <c r="A170" s="1">
        <v>45335</v>
      </c>
      <c r="B170">
        <v>104</v>
      </c>
      <c r="C170" t="s">
        <v>15</v>
      </c>
      <c r="D170" t="s">
        <v>14</v>
      </c>
      <c r="E170">
        <v>38</v>
      </c>
      <c r="F170">
        <v>186</v>
      </c>
      <c r="G170">
        <v>327</v>
      </c>
      <c r="H170">
        <v>-141</v>
      </c>
    </row>
    <row r="171" spans="1:8" x14ac:dyDescent="0.35">
      <c r="A171" s="1">
        <v>45335</v>
      </c>
      <c r="B171">
        <v>125</v>
      </c>
      <c r="C171" t="s">
        <v>8</v>
      </c>
      <c r="D171" t="s">
        <v>11</v>
      </c>
      <c r="E171">
        <v>87</v>
      </c>
      <c r="F171">
        <v>8189</v>
      </c>
      <c r="G171">
        <v>4175</v>
      </c>
      <c r="H171">
        <v>4014</v>
      </c>
    </row>
    <row r="172" spans="1:8" x14ac:dyDescent="0.35">
      <c r="A172" s="1">
        <v>45335</v>
      </c>
      <c r="B172">
        <v>182</v>
      </c>
      <c r="C172" t="s">
        <v>13</v>
      </c>
      <c r="D172" t="s">
        <v>14</v>
      </c>
      <c r="E172">
        <v>55</v>
      </c>
      <c r="F172">
        <v>2635</v>
      </c>
      <c r="G172">
        <v>2986</v>
      </c>
      <c r="H172">
        <v>-351</v>
      </c>
    </row>
    <row r="173" spans="1:8" x14ac:dyDescent="0.35">
      <c r="A173" s="1">
        <v>45336</v>
      </c>
      <c r="B173">
        <v>178</v>
      </c>
      <c r="C173" t="s">
        <v>17</v>
      </c>
      <c r="D173" t="s">
        <v>11</v>
      </c>
      <c r="E173">
        <v>81</v>
      </c>
      <c r="F173">
        <v>7072</v>
      </c>
      <c r="G173">
        <v>437</v>
      </c>
      <c r="H173">
        <v>6635</v>
      </c>
    </row>
    <row r="174" spans="1:8" x14ac:dyDescent="0.35">
      <c r="A174" s="1">
        <v>45336</v>
      </c>
      <c r="B174">
        <v>144</v>
      </c>
      <c r="C174" t="s">
        <v>17</v>
      </c>
      <c r="D174" t="s">
        <v>14</v>
      </c>
      <c r="E174">
        <v>93</v>
      </c>
      <c r="F174">
        <v>7638</v>
      </c>
      <c r="G174">
        <v>3785</v>
      </c>
      <c r="H174">
        <v>3853</v>
      </c>
    </row>
    <row r="175" spans="1:8" x14ac:dyDescent="0.35">
      <c r="A175" s="1">
        <v>45336</v>
      </c>
      <c r="B175">
        <v>113</v>
      </c>
      <c r="C175" t="s">
        <v>13</v>
      </c>
      <c r="D175" t="s">
        <v>11</v>
      </c>
      <c r="E175">
        <v>85</v>
      </c>
      <c r="F175">
        <v>9619</v>
      </c>
      <c r="G175">
        <v>1027</v>
      </c>
      <c r="H175">
        <v>8592</v>
      </c>
    </row>
    <row r="176" spans="1:8" x14ac:dyDescent="0.35">
      <c r="A176" s="1">
        <v>45337</v>
      </c>
      <c r="B176">
        <v>170</v>
      </c>
      <c r="C176" t="s">
        <v>15</v>
      </c>
      <c r="D176" t="s">
        <v>9</v>
      </c>
      <c r="E176">
        <v>2</v>
      </c>
      <c r="F176">
        <v>4560</v>
      </c>
      <c r="G176">
        <v>1943</v>
      </c>
      <c r="H176">
        <v>2617</v>
      </c>
    </row>
    <row r="177" spans="1:8" x14ac:dyDescent="0.35">
      <c r="A177" s="1">
        <v>45337</v>
      </c>
      <c r="B177">
        <v>172</v>
      </c>
      <c r="C177" t="s">
        <v>17</v>
      </c>
      <c r="D177" t="s">
        <v>14</v>
      </c>
      <c r="E177">
        <v>29</v>
      </c>
      <c r="F177">
        <v>5609</v>
      </c>
      <c r="G177">
        <v>3311</v>
      </c>
      <c r="H177">
        <v>2298</v>
      </c>
    </row>
    <row r="178" spans="1:8" x14ac:dyDescent="0.35">
      <c r="A178" s="1">
        <v>45337</v>
      </c>
      <c r="B178">
        <v>144</v>
      </c>
      <c r="C178" t="s">
        <v>16</v>
      </c>
      <c r="D178" t="s">
        <v>11</v>
      </c>
      <c r="E178">
        <v>64</v>
      </c>
      <c r="F178">
        <v>4106</v>
      </c>
      <c r="G178">
        <v>3482</v>
      </c>
      <c r="H178">
        <v>624</v>
      </c>
    </row>
    <row r="179" spans="1:8" x14ac:dyDescent="0.35">
      <c r="A179" s="1">
        <v>45337</v>
      </c>
      <c r="B179">
        <v>133</v>
      </c>
      <c r="C179" t="s">
        <v>17</v>
      </c>
      <c r="D179" t="s">
        <v>9</v>
      </c>
      <c r="E179">
        <v>47</v>
      </c>
      <c r="F179">
        <v>5088</v>
      </c>
      <c r="G179">
        <v>1516</v>
      </c>
      <c r="H179">
        <v>3572</v>
      </c>
    </row>
    <row r="180" spans="1:8" x14ac:dyDescent="0.35">
      <c r="A180" s="1">
        <v>45338</v>
      </c>
      <c r="B180">
        <v>199</v>
      </c>
      <c r="C180" t="s">
        <v>8</v>
      </c>
      <c r="D180" t="s">
        <v>9</v>
      </c>
      <c r="E180">
        <v>75</v>
      </c>
      <c r="F180">
        <v>5557</v>
      </c>
      <c r="G180">
        <v>3564</v>
      </c>
      <c r="H180">
        <v>1993</v>
      </c>
    </row>
    <row r="181" spans="1:8" x14ac:dyDescent="0.35">
      <c r="A181" s="1">
        <v>45338</v>
      </c>
      <c r="B181">
        <v>106</v>
      </c>
      <c r="C181" t="s">
        <v>17</v>
      </c>
      <c r="D181" t="s">
        <v>11</v>
      </c>
      <c r="E181">
        <v>45</v>
      </c>
      <c r="F181">
        <v>6682</v>
      </c>
      <c r="G181">
        <v>1785</v>
      </c>
      <c r="H181">
        <v>4897</v>
      </c>
    </row>
    <row r="182" spans="1:8" x14ac:dyDescent="0.35">
      <c r="A182" s="1">
        <v>45338</v>
      </c>
      <c r="B182">
        <v>155</v>
      </c>
      <c r="C182" t="s">
        <v>8</v>
      </c>
      <c r="D182" t="s">
        <v>9</v>
      </c>
      <c r="E182">
        <v>32</v>
      </c>
      <c r="F182">
        <v>4061</v>
      </c>
      <c r="G182">
        <v>2402</v>
      </c>
      <c r="H182">
        <v>1659</v>
      </c>
    </row>
    <row r="183" spans="1:8" x14ac:dyDescent="0.35">
      <c r="A183" s="1">
        <v>45338</v>
      </c>
      <c r="B183">
        <v>105</v>
      </c>
      <c r="C183" t="s">
        <v>13</v>
      </c>
      <c r="D183" t="s">
        <v>14</v>
      </c>
      <c r="E183">
        <v>78</v>
      </c>
      <c r="F183">
        <v>7095</v>
      </c>
      <c r="G183">
        <v>837</v>
      </c>
      <c r="H183">
        <v>6258</v>
      </c>
    </row>
    <row r="184" spans="1:8" x14ac:dyDescent="0.35">
      <c r="A184" s="1">
        <v>45338</v>
      </c>
      <c r="B184">
        <v>181</v>
      </c>
      <c r="C184" t="s">
        <v>16</v>
      </c>
      <c r="D184" t="s">
        <v>14</v>
      </c>
      <c r="E184">
        <v>42</v>
      </c>
      <c r="F184">
        <v>727</v>
      </c>
      <c r="G184">
        <v>2582</v>
      </c>
      <c r="H184">
        <v>-1855</v>
      </c>
    </row>
    <row r="185" spans="1:8" x14ac:dyDescent="0.35">
      <c r="A185" s="1">
        <v>45339</v>
      </c>
      <c r="B185">
        <v>140</v>
      </c>
      <c r="C185" t="s">
        <v>13</v>
      </c>
      <c r="D185" t="s">
        <v>14</v>
      </c>
      <c r="E185">
        <v>84</v>
      </c>
      <c r="F185">
        <v>3291</v>
      </c>
      <c r="G185">
        <v>2903</v>
      </c>
      <c r="H185">
        <v>388</v>
      </c>
    </row>
    <row r="186" spans="1:8" x14ac:dyDescent="0.35">
      <c r="A186" s="1">
        <v>45339</v>
      </c>
      <c r="B186">
        <v>129</v>
      </c>
      <c r="C186" t="s">
        <v>10</v>
      </c>
      <c r="D186" t="s">
        <v>11</v>
      </c>
      <c r="E186">
        <v>45</v>
      </c>
      <c r="F186">
        <v>9054</v>
      </c>
      <c r="G186">
        <v>3317</v>
      </c>
      <c r="H186">
        <v>5737</v>
      </c>
    </row>
    <row r="187" spans="1:8" x14ac:dyDescent="0.35">
      <c r="A187" s="1">
        <v>45339</v>
      </c>
      <c r="B187">
        <v>117</v>
      </c>
      <c r="C187" t="s">
        <v>16</v>
      </c>
      <c r="D187" t="s">
        <v>11</v>
      </c>
      <c r="E187">
        <v>19</v>
      </c>
      <c r="F187">
        <v>3741</v>
      </c>
      <c r="G187">
        <v>4521</v>
      </c>
      <c r="H187">
        <v>-780</v>
      </c>
    </row>
    <row r="188" spans="1:8" x14ac:dyDescent="0.35">
      <c r="A188" s="1">
        <v>45339</v>
      </c>
      <c r="B188">
        <v>171</v>
      </c>
      <c r="C188" t="s">
        <v>12</v>
      </c>
      <c r="D188" t="s">
        <v>14</v>
      </c>
      <c r="E188">
        <v>51</v>
      </c>
      <c r="F188">
        <v>6639</v>
      </c>
      <c r="G188">
        <v>3044</v>
      </c>
      <c r="H188">
        <v>3595</v>
      </c>
    </row>
    <row r="189" spans="1:8" x14ac:dyDescent="0.35">
      <c r="A189" s="1">
        <v>45339</v>
      </c>
      <c r="B189">
        <v>104</v>
      </c>
      <c r="C189" t="s">
        <v>12</v>
      </c>
      <c r="D189" t="s">
        <v>9</v>
      </c>
      <c r="E189">
        <v>31</v>
      </c>
      <c r="F189">
        <v>3892</v>
      </c>
      <c r="G189">
        <v>914</v>
      </c>
      <c r="H189">
        <v>2978</v>
      </c>
    </row>
    <row r="190" spans="1:8" x14ac:dyDescent="0.35">
      <c r="A190" s="1">
        <v>45339</v>
      </c>
      <c r="B190">
        <v>130</v>
      </c>
      <c r="C190" t="s">
        <v>18</v>
      </c>
      <c r="D190" t="s">
        <v>9</v>
      </c>
      <c r="E190">
        <v>30</v>
      </c>
      <c r="F190">
        <v>6560</v>
      </c>
      <c r="G190">
        <v>4701</v>
      </c>
      <c r="H190">
        <v>1859</v>
      </c>
    </row>
    <row r="191" spans="1:8" x14ac:dyDescent="0.35">
      <c r="A191" s="1">
        <v>45339</v>
      </c>
      <c r="B191">
        <v>160</v>
      </c>
      <c r="C191" t="s">
        <v>13</v>
      </c>
      <c r="D191" t="s">
        <v>14</v>
      </c>
      <c r="E191">
        <v>59</v>
      </c>
      <c r="F191">
        <v>8660</v>
      </c>
      <c r="G191">
        <v>767</v>
      </c>
      <c r="H191">
        <v>7893</v>
      </c>
    </row>
    <row r="192" spans="1:8" x14ac:dyDescent="0.35">
      <c r="A192" s="1">
        <v>45340</v>
      </c>
      <c r="B192">
        <v>116</v>
      </c>
      <c r="C192" t="s">
        <v>18</v>
      </c>
      <c r="D192" t="s">
        <v>11</v>
      </c>
      <c r="E192">
        <v>32</v>
      </c>
      <c r="F192">
        <v>2144</v>
      </c>
      <c r="G192">
        <v>1237</v>
      </c>
      <c r="H192">
        <v>907</v>
      </c>
    </row>
    <row r="193" spans="1:8" x14ac:dyDescent="0.35">
      <c r="A193" s="1">
        <v>45340</v>
      </c>
      <c r="B193">
        <v>109</v>
      </c>
      <c r="C193" t="s">
        <v>8</v>
      </c>
      <c r="D193" t="s">
        <v>11</v>
      </c>
      <c r="E193">
        <v>28</v>
      </c>
      <c r="F193">
        <v>6409</v>
      </c>
      <c r="G193">
        <v>2830</v>
      </c>
      <c r="H193">
        <v>3579</v>
      </c>
    </row>
    <row r="194" spans="1:8" x14ac:dyDescent="0.35">
      <c r="A194" s="1">
        <v>45340</v>
      </c>
      <c r="B194">
        <v>166</v>
      </c>
      <c r="C194" t="s">
        <v>16</v>
      </c>
      <c r="D194" t="s">
        <v>9</v>
      </c>
      <c r="E194">
        <v>96</v>
      </c>
      <c r="F194">
        <v>2790</v>
      </c>
      <c r="G194">
        <v>1486</v>
      </c>
      <c r="H194">
        <v>1304</v>
      </c>
    </row>
    <row r="195" spans="1:8" x14ac:dyDescent="0.35">
      <c r="A195" s="1">
        <v>45340</v>
      </c>
      <c r="B195">
        <v>174</v>
      </c>
      <c r="C195" t="s">
        <v>13</v>
      </c>
      <c r="D195" t="s">
        <v>9</v>
      </c>
      <c r="E195">
        <v>42</v>
      </c>
      <c r="F195">
        <v>465</v>
      </c>
      <c r="G195">
        <v>2999</v>
      </c>
      <c r="H195">
        <v>-2534</v>
      </c>
    </row>
    <row r="196" spans="1:8" x14ac:dyDescent="0.35">
      <c r="A196" s="1">
        <v>45341</v>
      </c>
      <c r="B196">
        <v>146</v>
      </c>
      <c r="C196" t="s">
        <v>12</v>
      </c>
      <c r="D196" t="s">
        <v>14</v>
      </c>
      <c r="E196">
        <v>81</v>
      </c>
      <c r="F196">
        <v>7945</v>
      </c>
      <c r="G196">
        <v>3208</v>
      </c>
      <c r="H196">
        <v>4737</v>
      </c>
    </row>
    <row r="197" spans="1:8" x14ac:dyDescent="0.35">
      <c r="A197" s="1">
        <v>45341</v>
      </c>
      <c r="B197">
        <v>169</v>
      </c>
      <c r="C197" t="s">
        <v>12</v>
      </c>
      <c r="D197" t="s">
        <v>14</v>
      </c>
      <c r="E197">
        <v>46</v>
      </c>
      <c r="F197">
        <v>5385</v>
      </c>
      <c r="G197">
        <v>1022</v>
      </c>
      <c r="H197">
        <v>4363</v>
      </c>
    </row>
    <row r="198" spans="1:8" x14ac:dyDescent="0.35">
      <c r="A198" s="1">
        <v>45341</v>
      </c>
      <c r="B198">
        <v>192</v>
      </c>
      <c r="C198" t="s">
        <v>10</v>
      </c>
      <c r="D198" t="s">
        <v>11</v>
      </c>
      <c r="E198">
        <v>62</v>
      </c>
      <c r="F198">
        <v>6624</v>
      </c>
      <c r="G198">
        <v>3200</v>
      </c>
      <c r="H198">
        <v>3424</v>
      </c>
    </row>
    <row r="199" spans="1:8" x14ac:dyDescent="0.35">
      <c r="A199" s="1">
        <v>45342</v>
      </c>
      <c r="B199">
        <v>101</v>
      </c>
      <c r="C199" t="s">
        <v>13</v>
      </c>
      <c r="D199" t="s">
        <v>14</v>
      </c>
      <c r="E199">
        <v>57</v>
      </c>
      <c r="F199">
        <v>2394</v>
      </c>
      <c r="G199">
        <v>3228</v>
      </c>
      <c r="H199">
        <v>-834</v>
      </c>
    </row>
    <row r="200" spans="1:8" x14ac:dyDescent="0.35">
      <c r="A200" s="1">
        <v>45342</v>
      </c>
      <c r="B200">
        <v>192</v>
      </c>
      <c r="C200" t="s">
        <v>17</v>
      </c>
      <c r="D200" t="s">
        <v>11</v>
      </c>
      <c r="E200">
        <v>53</v>
      </c>
      <c r="F200">
        <v>1235</v>
      </c>
      <c r="G200">
        <v>4602</v>
      </c>
      <c r="H200">
        <v>-3367</v>
      </c>
    </row>
    <row r="201" spans="1:8" x14ac:dyDescent="0.35">
      <c r="A201" s="1">
        <v>45342</v>
      </c>
      <c r="B201">
        <v>100</v>
      </c>
      <c r="C201" t="s">
        <v>12</v>
      </c>
      <c r="D201" t="s">
        <v>11</v>
      </c>
      <c r="E201">
        <v>47</v>
      </c>
      <c r="F201">
        <v>9655</v>
      </c>
      <c r="G201">
        <v>907</v>
      </c>
      <c r="H201">
        <v>8748</v>
      </c>
    </row>
    <row r="202" spans="1:8" x14ac:dyDescent="0.35">
      <c r="A202" s="1">
        <v>45342</v>
      </c>
      <c r="B202">
        <v>116</v>
      </c>
      <c r="C202" t="s">
        <v>8</v>
      </c>
      <c r="D202" t="s">
        <v>9</v>
      </c>
      <c r="E202">
        <v>82</v>
      </c>
      <c r="F202">
        <v>9001</v>
      </c>
      <c r="G202">
        <v>2262</v>
      </c>
      <c r="H202">
        <v>6739</v>
      </c>
    </row>
    <row r="203" spans="1:8" x14ac:dyDescent="0.35">
      <c r="A203" s="1">
        <v>45342</v>
      </c>
      <c r="B203">
        <v>194</v>
      </c>
      <c r="C203" t="s">
        <v>17</v>
      </c>
      <c r="D203" t="s">
        <v>14</v>
      </c>
      <c r="E203">
        <v>95</v>
      </c>
      <c r="F203">
        <v>9380</v>
      </c>
      <c r="G203">
        <v>657</v>
      </c>
      <c r="H203">
        <v>8723</v>
      </c>
    </row>
    <row r="204" spans="1:8" x14ac:dyDescent="0.35">
      <c r="A204" s="1">
        <v>45342</v>
      </c>
      <c r="B204">
        <v>176</v>
      </c>
      <c r="C204" t="s">
        <v>12</v>
      </c>
      <c r="D204" t="s">
        <v>11</v>
      </c>
      <c r="E204">
        <v>74</v>
      </c>
      <c r="F204">
        <v>7619</v>
      </c>
      <c r="G204">
        <v>3016</v>
      </c>
      <c r="H204">
        <v>4603</v>
      </c>
    </row>
    <row r="205" spans="1:8" x14ac:dyDescent="0.35">
      <c r="A205" s="1">
        <v>45343</v>
      </c>
      <c r="B205">
        <v>122</v>
      </c>
      <c r="C205" t="s">
        <v>16</v>
      </c>
      <c r="D205" t="s">
        <v>11</v>
      </c>
      <c r="E205">
        <v>67</v>
      </c>
      <c r="F205">
        <v>1075</v>
      </c>
      <c r="G205">
        <v>1174</v>
      </c>
      <c r="H205">
        <v>-99</v>
      </c>
    </row>
    <row r="206" spans="1:8" x14ac:dyDescent="0.35">
      <c r="A206" s="1">
        <v>45343</v>
      </c>
      <c r="B206">
        <v>106</v>
      </c>
      <c r="C206" t="s">
        <v>16</v>
      </c>
      <c r="D206" t="s">
        <v>14</v>
      </c>
      <c r="E206">
        <v>21</v>
      </c>
      <c r="F206">
        <v>3506</v>
      </c>
      <c r="G206">
        <v>1758</v>
      </c>
      <c r="H206">
        <v>1748</v>
      </c>
    </row>
    <row r="207" spans="1:8" x14ac:dyDescent="0.35">
      <c r="A207" s="1">
        <v>45343</v>
      </c>
      <c r="B207">
        <v>193</v>
      </c>
      <c r="C207" t="s">
        <v>17</v>
      </c>
      <c r="D207" t="s">
        <v>14</v>
      </c>
      <c r="E207">
        <v>68</v>
      </c>
      <c r="F207">
        <v>597</v>
      </c>
      <c r="G207">
        <v>2937</v>
      </c>
      <c r="H207">
        <v>-2340</v>
      </c>
    </row>
    <row r="208" spans="1:8" x14ac:dyDescent="0.35">
      <c r="A208" s="1">
        <v>45343</v>
      </c>
      <c r="B208">
        <v>193</v>
      </c>
      <c r="C208" t="s">
        <v>13</v>
      </c>
      <c r="D208" t="s">
        <v>11</v>
      </c>
      <c r="E208">
        <v>1</v>
      </c>
      <c r="F208">
        <v>5197</v>
      </c>
      <c r="G208">
        <v>4109</v>
      </c>
      <c r="H208">
        <v>1088</v>
      </c>
    </row>
    <row r="209" spans="1:8" x14ac:dyDescent="0.35">
      <c r="A209" s="1">
        <v>45343</v>
      </c>
      <c r="B209">
        <v>102</v>
      </c>
      <c r="C209" t="s">
        <v>18</v>
      </c>
      <c r="D209" t="s">
        <v>14</v>
      </c>
      <c r="E209">
        <v>27</v>
      </c>
      <c r="F209">
        <v>902</v>
      </c>
      <c r="G209">
        <v>833</v>
      </c>
      <c r="H209">
        <v>69</v>
      </c>
    </row>
    <row r="210" spans="1:8" x14ac:dyDescent="0.35">
      <c r="A210" s="1">
        <v>45344</v>
      </c>
      <c r="B210">
        <v>101</v>
      </c>
      <c r="C210" t="s">
        <v>18</v>
      </c>
      <c r="D210" t="s">
        <v>14</v>
      </c>
      <c r="E210">
        <v>2</v>
      </c>
      <c r="F210">
        <v>9560</v>
      </c>
      <c r="G210">
        <v>665</v>
      </c>
      <c r="H210">
        <v>8895</v>
      </c>
    </row>
    <row r="211" spans="1:8" x14ac:dyDescent="0.35">
      <c r="A211" s="1">
        <v>45344</v>
      </c>
      <c r="B211">
        <v>192</v>
      </c>
      <c r="C211" t="s">
        <v>12</v>
      </c>
      <c r="D211" t="s">
        <v>14</v>
      </c>
      <c r="E211">
        <v>65</v>
      </c>
      <c r="F211">
        <v>6224</v>
      </c>
      <c r="G211">
        <v>4956</v>
      </c>
      <c r="H211">
        <v>1268</v>
      </c>
    </row>
    <row r="212" spans="1:8" x14ac:dyDescent="0.35">
      <c r="A212" s="1">
        <v>45344</v>
      </c>
      <c r="B212">
        <v>150</v>
      </c>
      <c r="C212" t="s">
        <v>13</v>
      </c>
      <c r="D212" t="s">
        <v>14</v>
      </c>
      <c r="E212">
        <v>44</v>
      </c>
      <c r="F212">
        <v>5888</v>
      </c>
      <c r="G212">
        <v>1630</v>
      </c>
      <c r="H212">
        <v>4258</v>
      </c>
    </row>
    <row r="213" spans="1:8" x14ac:dyDescent="0.35">
      <c r="A213" s="1">
        <v>45344</v>
      </c>
      <c r="B213">
        <v>159</v>
      </c>
      <c r="C213" t="s">
        <v>15</v>
      </c>
      <c r="D213" t="s">
        <v>9</v>
      </c>
      <c r="E213">
        <v>3</v>
      </c>
      <c r="F213">
        <v>3745</v>
      </c>
      <c r="G213">
        <v>2400</v>
      </c>
      <c r="H213">
        <v>1345</v>
      </c>
    </row>
    <row r="214" spans="1:8" x14ac:dyDescent="0.35">
      <c r="A214" s="1">
        <v>45344</v>
      </c>
      <c r="B214">
        <v>102</v>
      </c>
      <c r="C214" t="s">
        <v>13</v>
      </c>
      <c r="D214" t="s">
        <v>14</v>
      </c>
      <c r="E214">
        <v>17</v>
      </c>
      <c r="F214">
        <v>1948</v>
      </c>
      <c r="G214">
        <v>3464</v>
      </c>
      <c r="H214">
        <v>-1516</v>
      </c>
    </row>
    <row r="215" spans="1:8" x14ac:dyDescent="0.35">
      <c r="A215" s="1">
        <v>45344</v>
      </c>
      <c r="B215">
        <v>185</v>
      </c>
      <c r="C215" t="s">
        <v>15</v>
      </c>
      <c r="D215" t="s">
        <v>11</v>
      </c>
      <c r="E215">
        <v>86</v>
      </c>
      <c r="F215">
        <v>4997</v>
      </c>
      <c r="G215">
        <v>2145</v>
      </c>
      <c r="H215">
        <v>2852</v>
      </c>
    </row>
    <row r="216" spans="1:8" x14ac:dyDescent="0.35">
      <c r="A216" s="1">
        <v>45344</v>
      </c>
      <c r="B216">
        <v>145</v>
      </c>
      <c r="C216" t="s">
        <v>12</v>
      </c>
      <c r="D216" t="s">
        <v>14</v>
      </c>
      <c r="E216">
        <v>77</v>
      </c>
      <c r="F216">
        <v>3975</v>
      </c>
      <c r="G216">
        <v>2205</v>
      </c>
      <c r="H216">
        <v>1770</v>
      </c>
    </row>
    <row r="217" spans="1:8" x14ac:dyDescent="0.35">
      <c r="A217" s="1">
        <v>45345</v>
      </c>
      <c r="B217">
        <v>144</v>
      </c>
      <c r="C217" t="s">
        <v>15</v>
      </c>
      <c r="D217" t="s">
        <v>11</v>
      </c>
      <c r="E217">
        <v>75</v>
      </c>
      <c r="F217">
        <v>2718</v>
      </c>
      <c r="G217">
        <v>2287</v>
      </c>
      <c r="H217">
        <v>431</v>
      </c>
    </row>
    <row r="218" spans="1:8" x14ac:dyDescent="0.35">
      <c r="A218" s="1">
        <v>45345</v>
      </c>
      <c r="B218">
        <v>188</v>
      </c>
      <c r="C218" t="s">
        <v>13</v>
      </c>
      <c r="D218" t="s">
        <v>9</v>
      </c>
      <c r="E218">
        <v>96</v>
      </c>
      <c r="F218">
        <v>5143</v>
      </c>
      <c r="G218">
        <v>122</v>
      </c>
      <c r="H218">
        <v>5021</v>
      </c>
    </row>
    <row r="219" spans="1:8" x14ac:dyDescent="0.35">
      <c r="A219" s="1">
        <v>45345</v>
      </c>
      <c r="B219">
        <v>145</v>
      </c>
      <c r="C219" t="s">
        <v>10</v>
      </c>
      <c r="D219" t="s">
        <v>14</v>
      </c>
      <c r="E219">
        <v>6</v>
      </c>
      <c r="F219">
        <v>3590</v>
      </c>
      <c r="G219">
        <v>274</v>
      </c>
      <c r="H219">
        <v>3316</v>
      </c>
    </row>
    <row r="220" spans="1:8" x14ac:dyDescent="0.35">
      <c r="A220" s="1">
        <v>45345</v>
      </c>
      <c r="B220">
        <v>119</v>
      </c>
      <c r="C220" t="s">
        <v>10</v>
      </c>
      <c r="D220" t="s">
        <v>9</v>
      </c>
      <c r="E220">
        <v>86</v>
      </c>
      <c r="F220">
        <v>2502</v>
      </c>
      <c r="G220">
        <v>2344</v>
      </c>
      <c r="H220">
        <v>158</v>
      </c>
    </row>
    <row r="221" spans="1:8" x14ac:dyDescent="0.35">
      <c r="A221" s="1">
        <v>45345</v>
      </c>
      <c r="B221">
        <v>133</v>
      </c>
      <c r="C221" t="s">
        <v>16</v>
      </c>
      <c r="D221" t="s">
        <v>14</v>
      </c>
      <c r="E221">
        <v>7</v>
      </c>
      <c r="F221">
        <v>4208</v>
      </c>
      <c r="G221">
        <v>4566</v>
      </c>
      <c r="H221">
        <v>-358</v>
      </c>
    </row>
    <row r="222" spans="1:8" x14ac:dyDescent="0.35">
      <c r="A222" s="1">
        <v>45345</v>
      </c>
      <c r="B222">
        <v>185</v>
      </c>
      <c r="C222" t="s">
        <v>12</v>
      </c>
      <c r="D222" t="s">
        <v>14</v>
      </c>
      <c r="E222">
        <v>18</v>
      </c>
      <c r="F222">
        <v>7709</v>
      </c>
      <c r="G222">
        <v>3469</v>
      </c>
      <c r="H222">
        <v>4240</v>
      </c>
    </row>
    <row r="223" spans="1:8" x14ac:dyDescent="0.35">
      <c r="A223" s="1">
        <v>45345</v>
      </c>
      <c r="B223">
        <v>161</v>
      </c>
      <c r="C223" t="s">
        <v>17</v>
      </c>
      <c r="D223" t="s">
        <v>9</v>
      </c>
      <c r="E223">
        <v>28</v>
      </c>
      <c r="F223">
        <v>715</v>
      </c>
      <c r="G223">
        <v>1631</v>
      </c>
      <c r="H223">
        <v>-916</v>
      </c>
    </row>
    <row r="224" spans="1:8" x14ac:dyDescent="0.35">
      <c r="A224" s="1">
        <v>45345</v>
      </c>
      <c r="B224">
        <v>139</v>
      </c>
      <c r="C224" t="s">
        <v>13</v>
      </c>
      <c r="D224" t="s">
        <v>14</v>
      </c>
      <c r="E224">
        <v>34</v>
      </c>
      <c r="F224">
        <v>5051</v>
      </c>
      <c r="G224">
        <v>4923</v>
      </c>
      <c r="H224">
        <v>128</v>
      </c>
    </row>
    <row r="225" spans="1:8" x14ac:dyDescent="0.35">
      <c r="A225" s="1">
        <v>45345</v>
      </c>
      <c r="B225">
        <v>177</v>
      </c>
      <c r="C225" t="s">
        <v>18</v>
      </c>
      <c r="D225" t="s">
        <v>14</v>
      </c>
      <c r="E225">
        <v>30</v>
      </c>
      <c r="F225">
        <v>1464</v>
      </c>
      <c r="G225">
        <v>4859</v>
      </c>
      <c r="H225">
        <v>-3395</v>
      </c>
    </row>
    <row r="226" spans="1:8" x14ac:dyDescent="0.35">
      <c r="A226" s="1">
        <v>45346</v>
      </c>
      <c r="B226">
        <v>106</v>
      </c>
      <c r="C226" t="s">
        <v>17</v>
      </c>
      <c r="D226" t="s">
        <v>11</v>
      </c>
      <c r="E226">
        <v>59</v>
      </c>
      <c r="F226">
        <v>5966</v>
      </c>
      <c r="G226">
        <v>2695</v>
      </c>
      <c r="H226">
        <v>3271</v>
      </c>
    </row>
    <row r="227" spans="1:8" x14ac:dyDescent="0.35">
      <c r="A227" s="1">
        <v>45346</v>
      </c>
      <c r="B227">
        <v>174</v>
      </c>
      <c r="C227" t="s">
        <v>10</v>
      </c>
      <c r="D227" t="s">
        <v>9</v>
      </c>
      <c r="E227">
        <v>18</v>
      </c>
      <c r="F227">
        <v>5278</v>
      </c>
      <c r="G227">
        <v>337</v>
      </c>
      <c r="H227">
        <v>4941</v>
      </c>
    </row>
    <row r="228" spans="1:8" x14ac:dyDescent="0.35">
      <c r="A228" s="1">
        <v>45346</v>
      </c>
      <c r="B228">
        <v>157</v>
      </c>
      <c r="C228" t="s">
        <v>18</v>
      </c>
      <c r="D228" t="s">
        <v>11</v>
      </c>
      <c r="E228">
        <v>99</v>
      </c>
      <c r="F228">
        <v>4691</v>
      </c>
      <c r="G228">
        <v>3233</v>
      </c>
      <c r="H228">
        <v>1458</v>
      </c>
    </row>
    <row r="229" spans="1:8" x14ac:dyDescent="0.35">
      <c r="A229" s="1">
        <v>45347</v>
      </c>
      <c r="B229">
        <v>190</v>
      </c>
      <c r="C229" t="s">
        <v>16</v>
      </c>
      <c r="D229" t="s">
        <v>9</v>
      </c>
      <c r="E229">
        <v>83</v>
      </c>
      <c r="F229">
        <v>6200</v>
      </c>
      <c r="G229">
        <v>3705</v>
      </c>
      <c r="H229">
        <v>2495</v>
      </c>
    </row>
    <row r="230" spans="1:8" x14ac:dyDescent="0.35">
      <c r="A230" s="1">
        <v>45347</v>
      </c>
      <c r="B230">
        <v>171</v>
      </c>
      <c r="C230" t="s">
        <v>17</v>
      </c>
      <c r="D230" t="s">
        <v>14</v>
      </c>
      <c r="E230">
        <v>41</v>
      </c>
      <c r="F230">
        <v>9597</v>
      </c>
      <c r="G230">
        <v>4526</v>
      </c>
      <c r="H230">
        <v>5071</v>
      </c>
    </row>
    <row r="231" spans="1:8" x14ac:dyDescent="0.35">
      <c r="A231" s="1">
        <v>45348</v>
      </c>
      <c r="B231">
        <v>139</v>
      </c>
      <c r="C231" t="s">
        <v>16</v>
      </c>
      <c r="D231" t="s">
        <v>14</v>
      </c>
      <c r="E231">
        <v>41</v>
      </c>
      <c r="F231">
        <v>3172</v>
      </c>
      <c r="G231">
        <v>540</v>
      </c>
      <c r="H231">
        <v>2632</v>
      </c>
    </row>
    <row r="232" spans="1:8" x14ac:dyDescent="0.35">
      <c r="A232" s="1">
        <v>45348</v>
      </c>
      <c r="B232">
        <v>162</v>
      </c>
      <c r="C232" t="s">
        <v>15</v>
      </c>
      <c r="D232" t="s">
        <v>9</v>
      </c>
      <c r="E232">
        <v>17</v>
      </c>
      <c r="F232">
        <v>7131</v>
      </c>
      <c r="G232">
        <v>4795</v>
      </c>
      <c r="H232">
        <v>2336</v>
      </c>
    </row>
    <row r="233" spans="1:8" x14ac:dyDescent="0.35">
      <c r="A233" s="1">
        <v>45349</v>
      </c>
      <c r="B233">
        <v>104</v>
      </c>
      <c r="C233" t="s">
        <v>18</v>
      </c>
      <c r="D233" t="s">
        <v>11</v>
      </c>
      <c r="E233">
        <v>39</v>
      </c>
      <c r="F233">
        <v>8499</v>
      </c>
      <c r="G233">
        <v>1531</v>
      </c>
      <c r="H233">
        <v>6968</v>
      </c>
    </row>
    <row r="234" spans="1:8" x14ac:dyDescent="0.35">
      <c r="A234" s="1">
        <v>45349</v>
      </c>
      <c r="B234">
        <v>143</v>
      </c>
      <c r="C234" t="s">
        <v>12</v>
      </c>
      <c r="D234" t="s">
        <v>11</v>
      </c>
      <c r="E234">
        <v>39</v>
      </c>
      <c r="F234">
        <v>7679</v>
      </c>
      <c r="G234">
        <v>3019</v>
      </c>
      <c r="H234">
        <v>4660</v>
      </c>
    </row>
    <row r="235" spans="1:8" x14ac:dyDescent="0.35">
      <c r="A235" s="1">
        <v>45349</v>
      </c>
      <c r="B235">
        <v>110</v>
      </c>
      <c r="C235" t="s">
        <v>17</v>
      </c>
      <c r="D235" t="s">
        <v>9</v>
      </c>
      <c r="E235">
        <v>9</v>
      </c>
      <c r="F235">
        <v>3394</v>
      </c>
      <c r="G235">
        <v>1614</v>
      </c>
      <c r="H235">
        <v>1780</v>
      </c>
    </row>
    <row r="236" spans="1:8" x14ac:dyDescent="0.35">
      <c r="A236" s="1">
        <v>45349</v>
      </c>
      <c r="B236">
        <v>173</v>
      </c>
      <c r="C236" t="s">
        <v>8</v>
      </c>
      <c r="D236" t="s">
        <v>11</v>
      </c>
      <c r="E236">
        <v>50</v>
      </c>
      <c r="F236">
        <v>5414</v>
      </c>
      <c r="G236">
        <v>2718</v>
      </c>
      <c r="H236">
        <v>2696</v>
      </c>
    </row>
    <row r="237" spans="1:8" x14ac:dyDescent="0.35">
      <c r="A237" s="1">
        <v>45349</v>
      </c>
      <c r="B237">
        <v>142</v>
      </c>
      <c r="C237" t="s">
        <v>10</v>
      </c>
      <c r="D237" t="s">
        <v>14</v>
      </c>
      <c r="E237">
        <v>10</v>
      </c>
      <c r="F237">
        <v>4667</v>
      </c>
      <c r="G237">
        <v>4036</v>
      </c>
      <c r="H237">
        <v>631</v>
      </c>
    </row>
    <row r="238" spans="1:8" x14ac:dyDescent="0.35">
      <c r="A238" s="1">
        <v>45349</v>
      </c>
      <c r="B238">
        <v>191</v>
      </c>
      <c r="C238" t="s">
        <v>18</v>
      </c>
      <c r="D238" t="s">
        <v>11</v>
      </c>
      <c r="E238">
        <v>3</v>
      </c>
      <c r="F238">
        <v>8806</v>
      </c>
      <c r="G238">
        <v>2526</v>
      </c>
      <c r="H238">
        <v>6280</v>
      </c>
    </row>
    <row r="239" spans="1:8" x14ac:dyDescent="0.35">
      <c r="A239" s="1">
        <v>45349</v>
      </c>
      <c r="B239">
        <v>171</v>
      </c>
      <c r="C239" t="s">
        <v>16</v>
      </c>
      <c r="D239" t="s">
        <v>14</v>
      </c>
      <c r="E239">
        <v>7</v>
      </c>
      <c r="F239">
        <v>4727</v>
      </c>
      <c r="G239">
        <v>4522</v>
      </c>
      <c r="H239">
        <v>205</v>
      </c>
    </row>
    <row r="240" spans="1:8" x14ac:dyDescent="0.35">
      <c r="A240" s="1">
        <v>45349</v>
      </c>
      <c r="B240">
        <v>158</v>
      </c>
      <c r="C240" t="s">
        <v>15</v>
      </c>
      <c r="D240" t="s">
        <v>14</v>
      </c>
      <c r="E240">
        <v>6</v>
      </c>
      <c r="F240">
        <v>1241</v>
      </c>
      <c r="G240">
        <v>1919</v>
      </c>
      <c r="H240">
        <v>-678</v>
      </c>
    </row>
    <row r="241" spans="1:8" x14ac:dyDescent="0.35">
      <c r="A241" s="1">
        <v>45349</v>
      </c>
      <c r="B241">
        <v>152</v>
      </c>
      <c r="C241" t="s">
        <v>13</v>
      </c>
      <c r="D241" t="s">
        <v>9</v>
      </c>
      <c r="E241">
        <v>59</v>
      </c>
      <c r="F241">
        <v>6134</v>
      </c>
      <c r="G241">
        <v>1756</v>
      </c>
      <c r="H241">
        <v>4378</v>
      </c>
    </row>
    <row r="242" spans="1:8" x14ac:dyDescent="0.35">
      <c r="A242" s="1">
        <v>45350</v>
      </c>
      <c r="B242">
        <v>152</v>
      </c>
      <c r="C242" t="s">
        <v>12</v>
      </c>
      <c r="D242" t="s">
        <v>11</v>
      </c>
      <c r="E242">
        <v>40</v>
      </c>
      <c r="F242">
        <v>9524</v>
      </c>
      <c r="G242">
        <v>3504</v>
      </c>
      <c r="H242">
        <v>6020</v>
      </c>
    </row>
    <row r="243" spans="1:8" x14ac:dyDescent="0.35">
      <c r="A243" s="1">
        <v>45350</v>
      </c>
      <c r="B243">
        <v>164</v>
      </c>
      <c r="C243" t="s">
        <v>18</v>
      </c>
      <c r="D243" t="s">
        <v>11</v>
      </c>
      <c r="E243">
        <v>8</v>
      </c>
      <c r="F243">
        <v>5883</v>
      </c>
      <c r="G243">
        <v>3448</v>
      </c>
      <c r="H243">
        <v>2435</v>
      </c>
    </row>
    <row r="244" spans="1:8" x14ac:dyDescent="0.35">
      <c r="A244" s="1">
        <v>45350</v>
      </c>
      <c r="B244">
        <v>116</v>
      </c>
      <c r="C244" t="s">
        <v>12</v>
      </c>
      <c r="D244" t="s">
        <v>14</v>
      </c>
      <c r="E244">
        <v>7</v>
      </c>
      <c r="F244">
        <v>8445</v>
      </c>
      <c r="G244">
        <v>3731</v>
      </c>
      <c r="H244">
        <v>4714</v>
      </c>
    </row>
    <row r="245" spans="1:8" x14ac:dyDescent="0.35">
      <c r="A245" s="1">
        <v>45351</v>
      </c>
      <c r="B245">
        <v>173</v>
      </c>
      <c r="C245" t="s">
        <v>16</v>
      </c>
      <c r="D245" t="s">
        <v>14</v>
      </c>
      <c r="E245">
        <v>53</v>
      </c>
      <c r="F245">
        <v>9571</v>
      </c>
      <c r="G245">
        <v>2414</v>
      </c>
      <c r="H245">
        <v>7157</v>
      </c>
    </row>
    <row r="246" spans="1:8" x14ac:dyDescent="0.35">
      <c r="A246" s="1">
        <v>45351</v>
      </c>
      <c r="B246">
        <v>187</v>
      </c>
      <c r="C246" t="s">
        <v>17</v>
      </c>
      <c r="D246" t="s">
        <v>14</v>
      </c>
      <c r="E246">
        <v>57</v>
      </c>
      <c r="F246">
        <v>4398</v>
      </c>
      <c r="G246">
        <v>1179</v>
      </c>
      <c r="H246">
        <v>3219</v>
      </c>
    </row>
    <row r="247" spans="1:8" x14ac:dyDescent="0.35">
      <c r="A247" s="1">
        <v>45351</v>
      </c>
      <c r="B247">
        <v>115</v>
      </c>
      <c r="C247" t="s">
        <v>8</v>
      </c>
      <c r="D247" t="s">
        <v>9</v>
      </c>
      <c r="E247">
        <v>7</v>
      </c>
      <c r="F247">
        <v>7705</v>
      </c>
      <c r="G247">
        <v>742</v>
      </c>
      <c r="H247">
        <v>6963</v>
      </c>
    </row>
    <row r="248" spans="1:8" x14ac:dyDescent="0.35">
      <c r="A248" s="1">
        <v>45351</v>
      </c>
      <c r="B248">
        <v>137</v>
      </c>
      <c r="C248" t="s">
        <v>18</v>
      </c>
      <c r="D248" t="s">
        <v>9</v>
      </c>
      <c r="E248">
        <v>25</v>
      </c>
      <c r="F248">
        <v>3326</v>
      </c>
      <c r="G248">
        <v>1242</v>
      </c>
      <c r="H248">
        <v>2084</v>
      </c>
    </row>
    <row r="249" spans="1:8" x14ac:dyDescent="0.35">
      <c r="A249" s="1">
        <v>45351</v>
      </c>
      <c r="B249">
        <v>166</v>
      </c>
      <c r="C249" t="s">
        <v>13</v>
      </c>
      <c r="D249" t="s">
        <v>11</v>
      </c>
      <c r="E249">
        <v>34</v>
      </c>
      <c r="F249">
        <v>1913</v>
      </c>
      <c r="G249">
        <v>4592</v>
      </c>
      <c r="H249">
        <v>-2679</v>
      </c>
    </row>
    <row r="250" spans="1:8" x14ac:dyDescent="0.35">
      <c r="A250" s="1">
        <v>45352</v>
      </c>
      <c r="B250">
        <v>125</v>
      </c>
      <c r="C250" t="s">
        <v>12</v>
      </c>
      <c r="D250" t="s">
        <v>11</v>
      </c>
      <c r="E250">
        <v>21</v>
      </c>
      <c r="F250">
        <v>2975</v>
      </c>
      <c r="G250">
        <v>4556</v>
      </c>
      <c r="H250">
        <v>-1581</v>
      </c>
    </row>
    <row r="251" spans="1:8" x14ac:dyDescent="0.35">
      <c r="A251" s="1">
        <v>45352</v>
      </c>
      <c r="B251">
        <v>102</v>
      </c>
      <c r="C251" t="s">
        <v>18</v>
      </c>
      <c r="D251" t="s">
        <v>14</v>
      </c>
      <c r="E251">
        <v>51</v>
      </c>
      <c r="F251">
        <v>2498</v>
      </c>
      <c r="G251">
        <v>3382</v>
      </c>
      <c r="H251">
        <v>-884</v>
      </c>
    </row>
    <row r="252" spans="1:8" x14ac:dyDescent="0.35">
      <c r="A252" s="1">
        <v>45352</v>
      </c>
      <c r="B252">
        <v>162</v>
      </c>
      <c r="C252" t="s">
        <v>8</v>
      </c>
      <c r="D252" t="s">
        <v>11</v>
      </c>
      <c r="E252">
        <v>85</v>
      </c>
      <c r="F252">
        <v>283</v>
      </c>
      <c r="G252">
        <v>1512</v>
      </c>
      <c r="H252">
        <v>-1229</v>
      </c>
    </row>
    <row r="253" spans="1:8" x14ac:dyDescent="0.35">
      <c r="A253" s="1">
        <v>45353</v>
      </c>
      <c r="B253">
        <v>137</v>
      </c>
      <c r="C253" t="s">
        <v>13</v>
      </c>
      <c r="D253" t="s">
        <v>14</v>
      </c>
      <c r="E253">
        <v>25</v>
      </c>
      <c r="F253">
        <v>2342</v>
      </c>
      <c r="G253">
        <v>370</v>
      </c>
      <c r="H253">
        <v>1972</v>
      </c>
    </row>
    <row r="254" spans="1:8" x14ac:dyDescent="0.35">
      <c r="A254" s="1">
        <v>45353</v>
      </c>
      <c r="B254">
        <v>104</v>
      </c>
      <c r="C254" t="s">
        <v>12</v>
      </c>
      <c r="D254" t="s">
        <v>9</v>
      </c>
      <c r="E254">
        <v>75</v>
      </c>
      <c r="F254">
        <v>6519</v>
      </c>
      <c r="G254">
        <v>4915</v>
      </c>
      <c r="H254">
        <v>1604</v>
      </c>
    </row>
    <row r="255" spans="1:8" x14ac:dyDescent="0.35">
      <c r="A255" s="1">
        <v>45353</v>
      </c>
      <c r="B255">
        <v>185</v>
      </c>
      <c r="C255" t="s">
        <v>8</v>
      </c>
      <c r="D255" t="s">
        <v>11</v>
      </c>
      <c r="E255">
        <v>91</v>
      </c>
      <c r="F255">
        <v>5407</v>
      </c>
      <c r="G255">
        <v>3078</v>
      </c>
      <c r="H255">
        <v>2329</v>
      </c>
    </row>
    <row r="256" spans="1:8" x14ac:dyDescent="0.35">
      <c r="A256" s="1">
        <v>45353</v>
      </c>
      <c r="B256">
        <v>122</v>
      </c>
      <c r="C256" t="s">
        <v>8</v>
      </c>
      <c r="D256" t="s">
        <v>9</v>
      </c>
      <c r="E256">
        <v>35</v>
      </c>
      <c r="F256">
        <v>1773</v>
      </c>
      <c r="G256">
        <v>65</v>
      </c>
      <c r="H256">
        <v>1708</v>
      </c>
    </row>
    <row r="257" spans="1:8" x14ac:dyDescent="0.35">
      <c r="A257" s="1">
        <v>45353</v>
      </c>
      <c r="B257">
        <v>131</v>
      </c>
      <c r="C257" t="s">
        <v>13</v>
      </c>
      <c r="D257" t="s">
        <v>14</v>
      </c>
      <c r="E257">
        <v>32</v>
      </c>
      <c r="F257">
        <v>6229</v>
      </c>
      <c r="G257">
        <v>3853</v>
      </c>
      <c r="H257">
        <v>2376</v>
      </c>
    </row>
    <row r="258" spans="1:8" x14ac:dyDescent="0.35">
      <c r="A258" s="1">
        <v>45353</v>
      </c>
      <c r="B258">
        <v>174</v>
      </c>
      <c r="C258" t="s">
        <v>18</v>
      </c>
      <c r="D258" t="s">
        <v>14</v>
      </c>
      <c r="E258">
        <v>81</v>
      </c>
      <c r="F258">
        <v>236</v>
      </c>
      <c r="G258">
        <v>3171</v>
      </c>
      <c r="H258">
        <v>-2935</v>
      </c>
    </row>
    <row r="259" spans="1:8" x14ac:dyDescent="0.35">
      <c r="A259" s="1">
        <v>45354</v>
      </c>
      <c r="B259">
        <v>112</v>
      </c>
      <c r="C259" t="s">
        <v>10</v>
      </c>
      <c r="D259" t="s">
        <v>11</v>
      </c>
      <c r="E259">
        <v>6</v>
      </c>
      <c r="F259">
        <v>1549</v>
      </c>
      <c r="G259">
        <v>3247</v>
      </c>
      <c r="H259">
        <v>-1698</v>
      </c>
    </row>
    <row r="260" spans="1:8" x14ac:dyDescent="0.35">
      <c r="A260" s="1">
        <v>45354</v>
      </c>
      <c r="B260">
        <v>114</v>
      </c>
      <c r="C260" t="s">
        <v>10</v>
      </c>
      <c r="D260" t="s">
        <v>9</v>
      </c>
      <c r="E260">
        <v>24</v>
      </c>
      <c r="F260">
        <v>969</v>
      </c>
      <c r="G260">
        <v>4636</v>
      </c>
      <c r="H260">
        <v>-3667</v>
      </c>
    </row>
    <row r="261" spans="1:8" x14ac:dyDescent="0.35">
      <c r="A261" s="1">
        <v>45354</v>
      </c>
      <c r="B261">
        <v>156</v>
      </c>
      <c r="C261" t="s">
        <v>15</v>
      </c>
      <c r="D261" t="s">
        <v>9</v>
      </c>
      <c r="E261">
        <v>47</v>
      </c>
      <c r="F261">
        <v>5262</v>
      </c>
      <c r="G261">
        <v>969</v>
      </c>
      <c r="H261">
        <v>4293</v>
      </c>
    </row>
    <row r="262" spans="1:8" x14ac:dyDescent="0.35">
      <c r="A262" s="1">
        <v>45354</v>
      </c>
      <c r="B262">
        <v>123</v>
      </c>
      <c r="C262" t="s">
        <v>10</v>
      </c>
      <c r="D262" t="s">
        <v>9</v>
      </c>
      <c r="E262">
        <v>88</v>
      </c>
      <c r="F262">
        <v>2168</v>
      </c>
      <c r="G262">
        <v>4019</v>
      </c>
      <c r="H262">
        <v>-1851</v>
      </c>
    </row>
    <row r="263" spans="1:8" x14ac:dyDescent="0.35">
      <c r="A263" s="1">
        <v>45354</v>
      </c>
      <c r="B263">
        <v>146</v>
      </c>
      <c r="C263" t="s">
        <v>10</v>
      </c>
      <c r="D263" t="s">
        <v>14</v>
      </c>
      <c r="E263">
        <v>90</v>
      </c>
      <c r="F263">
        <v>2359</v>
      </c>
      <c r="G263">
        <v>454</v>
      </c>
      <c r="H263">
        <v>1905</v>
      </c>
    </row>
    <row r="264" spans="1:8" x14ac:dyDescent="0.35">
      <c r="A264" s="1">
        <v>45355</v>
      </c>
      <c r="B264">
        <v>122</v>
      </c>
      <c r="C264" t="s">
        <v>15</v>
      </c>
      <c r="D264" t="s">
        <v>11</v>
      </c>
      <c r="E264">
        <v>92</v>
      </c>
      <c r="F264">
        <v>2655</v>
      </c>
      <c r="G264">
        <v>3267</v>
      </c>
      <c r="H264">
        <v>-612</v>
      </c>
    </row>
    <row r="265" spans="1:8" x14ac:dyDescent="0.35">
      <c r="A265" s="1">
        <v>45356</v>
      </c>
      <c r="B265">
        <v>128</v>
      </c>
      <c r="C265" t="s">
        <v>13</v>
      </c>
      <c r="D265" t="s">
        <v>9</v>
      </c>
      <c r="E265">
        <v>29</v>
      </c>
      <c r="F265">
        <v>3514</v>
      </c>
      <c r="G265">
        <v>3427</v>
      </c>
      <c r="H265">
        <v>87</v>
      </c>
    </row>
    <row r="266" spans="1:8" x14ac:dyDescent="0.35">
      <c r="A266" s="1">
        <v>45356</v>
      </c>
      <c r="B266">
        <v>139</v>
      </c>
      <c r="C266" t="s">
        <v>17</v>
      </c>
      <c r="D266" t="s">
        <v>9</v>
      </c>
      <c r="E266">
        <v>34</v>
      </c>
      <c r="F266">
        <v>5658</v>
      </c>
      <c r="G266">
        <v>1022</v>
      </c>
      <c r="H266">
        <v>4636</v>
      </c>
    </row>
    <row r="267" spans="1:8" x14ac:dyDescent="0.35">
      <c r="A267" s="1">
        <v>45356</v>
      </c>
      <c r="B267">
        <v>104</v>
      </c>
      <c r="C267" t="s">
        <v>17</v>
      </c>
      <c r="D267" t="s">
        <v>9</v>
      </c>
      <c r="E267">
        <v>40</v>
      </c>
      <c r="F267">
        <v>4863</v>
      </c>
      <c r="G267">
        <v>1727</v>
      </c>
      <c r="H267">
        <v>3136</v>
      </c>
    </row>
    <row r="268" spans="1:8" x14ac:dyDescent="0.35">
      <c r="A268" s="1">
        <v>45356</v>
      </c>
      <c r="B268">
        <v>158</v>
      </c>
      <c r="C268" t="s">
        <v>17</v>
      </c>
      <c r="D268" t="s">
        <v>9</v>
      </c>
      <c r="E268">
        <v>46</v>
      </c>
      <c r="F268">
        <v>1626</v>
      </c>
      <c r="G268">
        <v>3116</v>
      </c>
      <c r="H268">
        <v>-1490</v>
      </c>
    </row>
    <row r="269" spans="1:8" x14ac:dyDescent="0.35">
      <c r="A269" s="1">
        <v>45356</v>
      </c>
      <c r="B269">
        <v>168</v>
      </c>
      <c r="C269" t="s">
        <v>15</v>
      </c>
      <c r="D269" t="s">
        <v>14</v>
      </c>
      <c r="E269">
        <v>11</v>
      </c>
      <c r="F269">
        <v>326</v>
      </c>
      <c r="G269">
        <v>1773</v>
      </c>
      <c r="H269">
        <v>-1447</v>
      </c>
    </row>
    <row r="270" spans="1:8" x14ac:dyDescent="0.35">
      <c r="A270" s="1">
        <v>45357</v>
      </c>
      <c r="B270">
        <v>154</v>
      </c>
      <c r="C270" t="s">
        <v>15</v>
      </c>
      <c r="D270" t="s">
        <v>14</v>
      </c>
      <c r="E270">
        <v>81</v>
      </c>
      <c r="F270">
        <v>715</v>
      </c>
      <c r="G270">
        <v>4572</v>
      </c>
      <c r="H270">
        <v>-3857</v>
      </c>
    </row>
    <row r="271" spans="1:8" x14ac:dyDescent="0.35">
      <c r="A271" s="1">
        <v>45357</v>
      </c>
      <c r="B271">
        <v>156</v>
      </c>
      <c r="C271" t="s">
        <v>10</v>
      </c>
      <c r="D271" t="s">
        <v>9</v>
      </c>
      <c r="E271">
        <v>72</v>
      </c>
      <c r="F271">
        <v>7124</v>
      </c>
      <c r="G271">
        <v>1082</v>
      </c>
      <c r="H271">
        <v>6042</v>
      </c>
    </row>
    <row r="272" spans="1:8" x14ac:dyDescent="0.35">
      <c r="A272" s="1">
        <v>45358</v>
      </c>
      <c r="B272">
        <v>162</v>
      </c>
      <c r="C272" t="s">
        <v>17</v>
      </c>
      <c r="D272" t="s">
        <v>14</v>
      </c>
      <c r="E272">
        <v>28</v>
      </c>
      <c r="F272">
        <v>4904</v>
      </c>
      <c r="G272">
        <v>840</v>
      </c>
      <c r="H272">
        <v>4064</v>
      </c>
    </row>
    <row r="273" spans="1:8" x14ac:dyDescent="0.35">
      <c r="A273" s="1">
        <v>45358</v>
      </c>
      <c r="B273">
        <v>121</v>
      </c>
      <c r="C273" t="s">
        <v>8</v>
      </c>
      <c r="D273" t="s">
        <v>14</v>
      </c>
      <c r="E273">
        <v>76</v>
      </c>
      <c r="F273">
        <v>6687</v>
      </c>
      <c r="G273">
        <v>3586</v>
      </c>
      <c r="H273">
        <v>3101</v>
      </c>
    </row>
    <row r="274" spans="1:8" x14ac:dyDescent="0.35">
      <c r="A274" s="1">
        <v>45358</v>
      </c>
      <c r="B274">
        <v>148</v>
      </c>
      <c r="C274" t="s">
        <v>17</v>
      </c>
      <c r="D274" t="s">
        <v>14</v>
      </c>
      <c r="E274">
        <v>34</v>
      </c>
      <c r="F274">
        <v>8405</v>
      </c>
      <c r="G274">
        <v>3687</v>
      </c>
      <c r="H274">
        <v>4718</v>
      </c>
    </row>
    <row r="275" spans="1:8" x14ac:dyDescent="0.35">
      <c r="A275" s="1">
        <v>45359</v>
      </c>
      <c r="B275">
        <v>182</v>
      </c>
      <c r="C275" t="s">
        <v>15</v>
      </c>
      <c r="D275" t="s">
        <v>11</v>
      </c>
      <c r="E275">
        <v>34</v>
      </c>
      <c r="F275">
        <v>9459</v>
      </c>
      <c r="G275">
        <v>2460</v>
      </c>
      <c r="H275">
        <v>6999</v>
      </c>
    </row>
    <row r="276" spans="1:8" x14ac:dyDescent="0.35">
      <c r="A276" s="1">
        <v>45359</v>
      </c>
      <c r="B276">
        <v>199</v>
      </c>
      <c r="C276" t="s">
        <v>16</v>
      </c>
      <c r="D276" t="s">
        <v>11</v>
      </c>
      <c r="E276">
        <v>44</v>
      </c>
      <c r="F276">
        <v>3378</v>
      </c>
      <c r="G276">
        <v>4046</v>
      </c>
      <c r="H276">
        <v>-668</v>
      </c>
    </row>
    <row r="277" spans="1:8" x14ac:dyDescent="0.35">
      <c r="A277" s="1">
        <v>45360</v>
      </c>
      <c r="B277">
        <v>124</v>
      </c>
      <c r="C277" t="s">
        <v>10</v>
      </c>
      <c r="D277" t="s">
        <v>14</v>
      </c>
      <c r="E277">
        <v>65</v>
      </c>
      <c r="F277">
        <v>2042</v>
      </c>
      <c r="G277">
        <v>4289</v>
      </c>
      <c r="H277">
        <v>-2247</v>
      </c>
    </row>
    <row r="278" spans="1:8" x14ac:dyDescent="0.35">
      <c r="A278" s="1">
        <v>45360</v>
      </c>
      <c r="B278">
        <v>117</v>
      </c>
      <c r="C278" t="s">
        <v>16</v>
      </c>
      <c r="D278" t="s">
        <v>14</v>
      </c>
      <c r="E278">
        <v>34</v>
      </c>
      <c r="F278">
        <v>9913</v>
      </c>
      <c r="G278">
        <v>1937</v>
      </c>
      <c r="H278">
        <v>7976</v>
      </c>
    </row>
    <row r="279" spans="1:8" x14ac:dyDescent="0.35">
      <c r="A279" s="1">
        <v>45360</v>
      </c>
      <c r="B279">
        <v>197</v>
      </c>
      <c r="C279" t="s">
        <v>16</v>
      </c>
      <c r="D279" t="s">
        <v>9</v>
      </c>
      <c r="E279">
        <v>62</v>
      </c>
      <c r="F279">
        <v>3236</v>
      </c>
      <c r="G279">
        <v>3268</v>
      </c>
      <c r="H279">
        <v>-32</v>
      </c>
    </row>
    <row r="280" spans="1:8" x14ac:dyDescent="0.35">
      <c r="A280" s="1">
        <v>45360</v>
      </c>
      <c r="B280">
        <v>141</v>
      </c>
      <c r="C280" t="s">
        <v>10</v>
      </c>
      <c r="D280" t="s">
        <v>11</v>
      </c>
      <c r="E280">
        <v>52</v>
      </c>
      <c r="F280">
        <v>2248</v>
      </c>
      <c r="G280">
        <v>529</v>
      </c>
      <c r="H280">
        <v>1719</v>
      </c>
    </row>
    <row r="281" spans="1:8" x14ac:dyDescent="0.35">
      <c r="A281" s="1">
        <v>45360</v>
      </c>
      <c r="B281">
        <v>116</v>
      </c>
      <c r="C281" t="s">
        <v>10</v>
      </c>
      <c r="D281" t="s">
        <v>14</v>
      </c>
      <c r="E281">
        <v>20</v>
      </c>
      <c r="F281">
        <v>7092</v>
      </c>
      <c r="G281">
        <v>2891</v>
      </c>
      <c r="H281">
        <v>4201</v>
      </c>
    </row>
    <row r="282" spans="1:8" x14ac:dyDescent="0.35">
      <c r="A282" s="1">
        <v>45360</v>
      </c>
      <c r="B282">
        <v>161</v>
      </c>
      <c r="C282" t="s">
        <v>13</v>
      </c>
      <c r="D282" t="s">
        <v>14</v>
      </c>
      <c r="E282">
        <v>6</v>
      </c>
      <c r="F282">
        <v>5308</v>
      </c>
      <c r="G282">
        <v>606</v>
      </c>
      <c r="H282">
        <v>4702</v>
      </c>
    </row>
    <row r="283" spans="1:8" x14ac:dyDescent="0.35">
      <c r="A283" s="1">
        <v>45361</v>
      </c>
      <c r="B283">
        <v>114</v>
      </c>
      <c r="C283" t="s">
        <v>12</v>
      </c>
      <c r="D283" t="s">
        <v>14</v>
      </c>
      <c r="E283">
        <v>67</v>
      </c>
      <c r="F283">
        <v>3864</v>
      </c>
      <c r="G283">
        <v>576</v>
      </c>
      <c r="H283">
        <v>3288</v>
      </c>
    </row>
    <row r="284" spans="1:8" x14ac:dyDescent="0.35">
      <c r="A284" s="1">
        <v>45361</v>
      </c>
      <c r="B284">
        <v>167</v>
      </c>
      <c r="C284" t="s">
        <v>10</v>
      </c>
      <c r="D284" t="s">
        <v>11</v>
      </c>
      <c r="E284">
        <v>4</v>
      </c>
      <c r="F284">
        <v>2205</v>
      </c>
      <c r="G284">
        <v>1957</v>
      </c>
      <c r="H284">
        <v>248</v>
      </c>
    </row>
    <row r="285" spans="1:8" x14ac:dyDescent="0.35">
      <c r="A285" s="1">
        <v>45361</v>
      </c>
      <c r="B285">
        <v>191</v>
      </c>
      <c r="C285" t="s">
        <v>16</v>
      </c>
      <c r="D285" t="s">
        <v>9</v>
      </c>
      <c r="E285">
        <v>55</v>
      </c>
      <c r="F285">
        <v>8381</v>
      </c>
      <c r="G285">
        <v>608</v>
      </c>
      <c r="H285">
        <v>7773</v>
      </c>
    </row>
    <row r="286" spans="1:8" x14ac:dyDescent="0.35">
      <c r="A286" s="1">
        <v>45362</v>
      </c>
      <c r="B286">
        <v>148</v>
      </c>
      <c r="C286" t="s">
        <v>16</v>
      </c>
      <c r="D286" t="s">
        <v>11</v>
      </c>
      <c r="E286">
        <v>36</v>
      </c>
      <c r="F286">
        <v>1151</v>
      </c>
      <c r="G286">
        <v>1428</v>
      </c>
      <c r="H286">
        <v>-277</v>
      </c>
    </row>
    <row r="287" spans="1:8" x14ac:dyDescent="0.35">
      <c r="A287" s="1">
        <v>45362</v>
      </c>
      <c r="B287">
        <v>105</v>
      </c>
      <c r="C287" t="s">
        <v>13</v>
      </c>
      <c r="D287" t="s">
        <v>14</v>
      </c>
      <c r="E287">
        <v>7</v>
      </c>
      <c r="F287">
        <v>9863</v>
      </c>
      <c r="G287">
        <v>981</v>
      </c>
      <c r="H287">
        <v>8882</v>
      </c>
    </row>
    <row r="288" spans="1:8" x14ac:dyDescent="0.35">
      <c r="A288" s="1">
        <v>45362</v>
      </c>
      <c r="B288">
        <v>106</v>
      </c>
      <c r="C288" t="s">
        <v>13</v>
      </c>
      <c r="D288" t="s">
        <v>9</v>
      </c>
      <c r="E288">
        <v>44</v>
      </c>
      <c r="F288">
        <v>1461</v>
      </c>
      <c r="G288">
        <v>290</v>
      </c>
      <c r="H288">
        <v>1171</v>
      </c>
    </row>
    <row r="289" spans="1:8" x14ac:dyDescent="0.35">
      <c r="A289" s="1">
        <v>45363</v>
      </c>
      <c r="B289">
        <v>178</v>
      </c>
      <c r="C289" t="s">
        <v>13</v>
      </c>
      <c r="D289" t="s">
        <v>9</v>
      </c>
      <c r="E289">
        <v>28</v>
      </c>
      <c r="F289">
        <v>2538</v>
      </c>
      <c r="G289">
        <v>4608</v>
      </c>
      <c r="H289">
        <v>-2070</v>
      </c>
    </row>
    <row r="290" spans="1:8" x14ac:dyDescent="0.35">
      <c r="A290" s="1">
        <v>45363</v>
      </c>
      <c r="B290">
        <v>195</v>
      </c>
      <c r="C290" t="s">
        <v>16</v>
      </c>
      <c r="D290" t="s">
        <v>9</v>
      </c>
      <c r="E290">
        <v>97</v>
      </c>
      <c r="F290">
        <v>7604</v>
      </c>
      <c r="G290">
        <v>3374</v>
      </c>
      <c r="H290">
        <v>4230</v>
      </c>
    </row>
    <row r="291" spans="1:8" x14ac:dyDescent="0.35">
      <c r="A291" s="1">
        <v>45363</v>
      </c>
      <c r="B291">
        <v>124</v>
      </c>
      <c r="C291" t="s">
        <v>18</v>
      </c>
      <c r="D291" t="s">
        <v>14</v>
      </c>
      <c r="E291">
        <v>28</v>
      </c>
      <c r="F291">
        <v>1973</v>
      </c>
      <c r="G291">
        <v>3676</v>
      </c>
      <c r="H291">
        <v>-1703</v>
      </c>
    </row>
    <row r="292" spans="1:8" x14ac:dyDescent="0.35">
      <c r="A292" s="1">
        <v>45364</v>
      </c>
      <c r="B292">
        <v>107</v>
      </c>
      <c r="C292" t="s">
        <v>13</v>
      </c>
      <c r="D292" t="s">
        <v>11</v>
      </c>
      <c r="E292">
        <v>49</v>
      </c>
      <c r="F292">
        <v>6509</v>
      </c>
      <c r="G292">
        <v>1275</v>
      </c>
      <c r="H292">
        <v>5234</v>
      </c>
    </row>
    <row r="293" spans="1:8" x14ac:dyDescent="0.35">
      <c r="A293" s="1">
        <v>45365</v>
      </c>
      <c r="B293">
        <v>133</v>
      </c>
      <c r="C293" t="s">
        <v>18</v>
      </c>
      <c r="D293" t="s">
        <v>9</v>
      </c>
      <c r="E293">
        <v>21</v>
      </c>
      <c r="F293">
        <v>1604</v>
      </c>
      <c r="G293">
        <v>4390</v>
      </c>
      <c r="H293">
        <v>-2786</v>
      </c>
    </row>
    <row r="294" spans="1:8" x14ac:dyDescent="0.35">
      <c r="A294" s="1">
        <v>45365</v>
      </c>
      <c r="B294">
        <v>191</v>
      </c>
      <c r="C294" t="s">
        <v>8</v>
      </c>
      <c r="D294" t="s">
        <v>9</v>
      </c>
      <c r="E294">
        <v>21</v>
      </c>
      <c r="F294">
        <v>7631</v>
      </c>
      <c r="G294">
        <v>1905</v>
      </c>
      <c r="H294">
        <v>5726</v>
      </c>
    </row>
    <row r="295" spans="1:8" x14ac:dyDescent="0.35">
      <c r="A295" s="1">
        <v>45365</v>
      </c>
      <c r="B295">
        <v>135</v>
      </c>
      <c r="C295" t="s">
        <v>15</v>
      </c>
      <c r="D295" t="s">
        <v>9</v>
      </c>
      <c r="E295">
        <v>19</v>
      </c>
      <c r="F295">
        <v>5658</v>
      </c>
      <c r="G295">
        <v>3967</v>
      </c>
      <c r="H295">
        <v>1691</v>
      </c>
    </row>
    <row r="296" spans="1:8" x14ac:dyDescent="0.35">
      <c r="A296" s="1">
        <v>45366</v>
      </c>
      <c r="B296">
        <v>165</v>
      </c>
      <c r="C296" t="s">
        <v>10</v>
      </c>
      <c r="D296" t="s">
        <v>11</v>
      </c>
      <c r="E296">
        <v>71</v>
      </c>
      <c r="F296">
        <v>3213</v>
      </c>
      <c r="G296">
        <v>2444</v>
      </c>
      <c r="H296">
        <v>769</v>
      </c>
    </row>
    <row r="297" spans="1:8" x14ac:dyDescent="0.35">
      <c r="A297" s="1">
        <v>45366</v>
      </c>
      <c r="B297">
        <v>135</v>
      </c>
      <c r="C297" t="s">
        <v>13</v>
      </c>
      <c r="D297" t="s">
        <v>11</v>
      </c>
      <c r="E297">
        <v>95</v>
      </c>
      <c r="F297">
        <v>8511</v>
      </c>
      <c r="G297">
        <v>2388</v>
      </c>
      <c r="H297">
        <v>6123</v>
      </c>
    </row>
    <row r="298" spans="1:8" x14ac:dyDescent="0.35">
      <c r="A298" s="1">
        <v>45366</v>
      </c>
      <c r="B298">
        <v>118</v>
      </c>
      <c r="C298" t="s">
        <v>16</v>
      </c>
      <c r="D298" t="s">
        <v>11</v>
      </c>
      <c r="E298">
        <v>13</v>
      </c>
      <c r="F298">
        <v>2873</v>
      </c>
      <c r="G298">
        <v>3421</v>
      </c>
      <c r="H298">
        <v>-548</v>
      </c>
    </row>
    <row r="299" spans="1:8" x14ac:dyDescent="0.35">
      <c r="A299" s="1">
        <v>45366</v>
      </c>
      <c r="B299">
        <v>163</v>
      </c>
      <c r="C299" t="s">
        <v>16</v>
      </c>
      <c r="D299" t="s">
        <v>9</v>
      </c>
      <c r="E299">
        <v>73</v>
      </c>
      <c r="F299">
        <v>6647</v>
      </c>
      <c r="G299">
        <v>2334</v>
      </c>
      <c r="H299">
        <v>4313</v>
      </c>
    </row>
    <row r="300" spans="1:8" x14ac:dyDescent="0.35">
      <c r="A300" s="1">
        <v>45366</v>
      </c>
      <c r="B300">
        <v>193</v>
      </c>
      <c r="C300" t="s">
        <v>8</v>
      </c>
      <c r="D300" t="s">
        <v>11</v>
      </c>
      <c r="E300">
        <v>59</v>
      </c>
      <c r="F300">
        <v>7001</v>
      </c>
      <c r="G300">
        <v>1591</v>
      </c>
      <c r="H300">
        <v>5410</v>
      </c>
    </row>
    <row r="301" spans="1:8" x14ac:dyDescent="0.35">
      <c r="A301" s="1">
        <v>45367</v>
      </c>
      <c r="B301">
        <v>147</v>
      </c>
      <c r="C301" t="s">
        <v>16</v>
      </c>
      <c r="D301" t="s">
        <v>11</v>
      </c>
      <c r="E301">
        <v>18</v>
      </c>
      <c r="F301">
        <v>986</v>
      </c>
      <c r="G301">
        <v>1416</v>
      </c>
      <c r="H301">
        <v>-430</v>
      </c>
    </row>
    <row r="302" spans="1:8" x14ac:dyDescent="0.35">
      <c r="A302" s="1">
        <v>45367</v>
      </c>
      <c r="B302">
        <v>198</v>
      </c>
      <c r="C302" t="s">
        <v>17</v>
      </c>
      <c r="D302" t="s">
        <v>14</v>
      </c>
      <c r="E302">
        <v>40</v>
      </c>
      <c r="F302">
        <v>7950</v>
      </c>
      <c r="G302">
        <v>1420</v>
      </c>
      <c r="H302">
        <v>6530</v>
      </c>
    </row>
    <row r="303" spans="1:8" x14ac:dyDescent="0.35">
      <c r="A303" s="1">
        <v>45367</v>
      </c>
      <c r="B303">
        <v>125</v>
      </c>
      <c r="C303" t="s">
        <v>13</v>
      </c>
      <c r="D303" t="s">
        <v>11</v>
      </c>
      <c r="E303">
        <v>88</v>
      </c>
      <c r="F303">
        <v>9195</v>
      </c>
      <c r="G303">
        <v>269</v>
      </c>
      <c r="H303">
        <v>8926</v>
      </c>
    </row>
    <row r="304" spans="1:8" x14ac:dyDescent="0.35">
      <c r="A304" s="1">
        <v>45369</v>
      </c>
      <c r="B304">
        <v>195</v>
      </c>
      <c r="C304" t="s">
        <v>18</v>
      </c>
      <c r="D304" t="s">
        <v>14</v>
      </c>
      <c r="E304">
        <v>67</v>
      </c>
      <c r="F304">
        <v>6269</v>
      </c>
      <c r="G304">
        <v>3674</v>
      </c>
      <c r="H304">
        <v>2595</v>
      </c>
    </row>
    <row r="305" spans="1:8" x14ac:dyDescent="0.35">
      <c r="A305" s="1">
        <v>45371</v>
      </c>
      <c r="B305">
        <v>153</v>
      </c>
      <c r="C305" t="s">
        <v>17</v>
      </c>
      <c r="D305" t="s">
        <v>14</v>
      </c>
      <c r="E305">
        <v>33</v>
      </c>
      <c r="F305">
        <v>8180</v>
      </c>
      <c r="G305">
        <v>2106</v>
      </c>
      <c r="H305">
        <v>6074</v>
      </c>
    </row>
    <row r="306" spans="1:8" x14ac:dyDescent="0.35">
      <c r="A306" s="1">
        <v>45371</v>
      </c>
      <c r="B306">
        <v>104</v>
      </c>
      <c r="C306" t="s">
        <v>16</v>
      </c>
      <c r="D306" t="s">
        <v>11</v>
      </c>
      <c r="E306">
        <v>47</v>
      </c>
      <c r="F306">
        <v>4282</v>
      </c>
      <c r="G306">
        <v>672</v>
      </c>
      <c r="H306">
        <v>3610</v>
      </c>
    </row>
    <row r="307" spans="1:8" x14ac:dyDescent="0.35">
      <c r="A307" s="1">
        <v>45372</v>
      </c>
      <c r="B307">
        <v>121</v>
      </c>
      <c r="C307" t="s">
        <v>13</v>
      </c>
      <c r="D307" t="s">
        <v>9</v>
      </c>
      <c r="E307">
        <v>26</v>
      </c>
      <c r="F307">
        <v>8067</v>
      </c>
      <c r="G307">
        <v>2856</v>
      </c>
      <c r="H307">
        <v>5211</v>
      </c>
    </row>
    <row r="308" spans="1:8" x14ac:dyDescent="0.35">
      <c r="A308" s="1">
        <v>45372</v>
      </c>
      <c r="B308">
        <v>172</v>
      </c>
      <c r="C308" t="s">
        <v>16</v>
      </c>
      <c r="D308" t="s">
        <v>9</v>
      </c>
      <c r="E308">
        <v>43</v>
      </c>
      <c r="F308">
        <v>1730</v>
      </c>
      <c r="G308">
        <v>2755</v>
      </c>
      <c r="H308">
        <v>-1025</v>
      </c>
    </row>
    <row r="309" spans="1:8" x14ac:dyDescent="0.35">
      <c r="A309" s="1">
        <v>45372</v>
      </c>
      <c r="B309">
        <v>188</v>
      </c>
      <c r="C309" t="s">
        <v>18</v>
      </c>
      <c r="D309" t="s">
        <v>9</v>
      </c>
      <c r="E309">
        <v>13</v>
      </c>
      <c r="F309">
        <v>702</v>
      </c>
      <c r="G309">
        <v>288</v>
      </c>
      <c r="H309">
        <v>414</v>
      </c>
    </row>
    <row r="310" spans="1:8" x14ac:dyDescent="0.35">
      <c r="A310" s="1">
        <v>45372</v>
      </c>
      <c r="B310">
        <v>108</v>
      </c>
      <c r="C310" t="s">
        <v>13</v>
      </c>
      <c r="D310" t="s">
        <v>14</v>
      </c>
      <c r="E310">
        <v>36</v>
      </c>
      <c r="F310">
        <v>338</v>
      </c>
      <c r="G310">
        <v>2892</v>
      </c>
      <c r="H310">
        <v>-2554</v>
      </c>
    </row>
    <row r="311" spans="1:8" x14ac:dyDescent="0.35">
      <c r="A311" s="1">
        <v>45373</v>
      </c>
      <c r="B311">
        <v>128</v>
      </c>
      <c r="C311" t="s">
        <v>13</v>
      </c>
      <c r="D311" t="s">
        <v>9</v>
      </c>
      <c r="E311">
        <v>86</v>
      </c>
      <c r="F311">
        <v>8281</v>
      </c>
      <c r="G311">
        <v>3038</v>
      </c>
      <c r="H311">
        <v>5243</v>
      </c>
    </row>
    <row r="312" spans="1:8" x14ac:dyDescent="0.35">
      <c r="A312" s="1">
        <v>45373</v>
      </c>
      <c r="B312">
        <v>192</v>
      </c>
      <c r="C312" t="s">
        <v>8</v>
      </c>
      <c r="D312" t="s">
        <v>11</v>
      </c>
      <c r="E312">
        <v>67</v>
      </c>
      <c r="F312">
        <v>6178</v>
      </c>
      <c r="G312">
        <v>4362</v>
      </c>
      <c r="H312">
        <v>1816</v>
      </c>
    </row>
    <row r="313" spans="1:8" x14ac:dyDescent="0.35">
      <c r="A313" s="1">
        <v>45373</v>
      </c>
      <c r="B313">
        <v>146</v>
      </c>
      <c r="C313" t="s">
        <v>17</v>
      </c>
      <c r="D313" t="s">
        <v>11</v>
      </c>
      <c r="E313">
        <v>13</v>
      </c>
      <c r="F313">
        <v>2446</v>
      </c>
      <c r="G313">
        <v>3476</v>
      </c>
      <c r="H313">
        <v>-1030</v>
      </c>
    </row>
    <row r="314" spans="1:8" x14ac:dyDescent="0.35">
      <c r="A314" s="1">
        <v>45373</v>
      </c>
      <c r="B314">
        <v>189</v>
      </c>
      <c r="C314" t="s">
        <v>18</v>
      </c>
      <c r="D314" t="s">
        <v>14</v>
      </c>
      <c r="E314">
        <v>64</v>
      </c>
      <c r="F314">
        <v>153</v>
      </c>
      <c r="G314">
        <v>2625</v>
      </c>
      <c r="H314">
        <v>-2472</v>
      </c>
    </row>
    <row r="315" spans="1:8" x14ac:dyDescent="0.35">
      <c r="A315" s="1">
        <v>45374</v>
      </c>
      <c r="B315">
        <v>111</v>
      </c>
      <c r="C315" t="s">
        <v>18</v>
      </c>
      <c r="D315" t="s">
        <v>9</v>
      </c>
      <c r="E315">
        <v>7</v>
      </c>
      <c r="F315">
        <v>506</v>
      </c>
      <c r="G315">
        <v>1016</v>
      </c>
      <c r="H315">
        <v>-510</v>
      </c>
    </row>
    <row r="316" spans="1:8" x14ac:dyDescent="0.35">
      <c r="A316" s="1">
        <v>45374</v>
      </c>
      <c r="B316">
        <v>138</v>
      </c>
      <c r="C316" t="s">
        <v>16</v>
      </c>
      <c r="D316" t="s">
        <v>11</v>
      </c>
      <c r="E316">
        <v>65</v>
      </c>
      <c r="F316">
        <v>1856</v>
      </c>
      <c r="G316">
        <v>1512</v>
      </c>
      <c r="H316">
        <v>344</v>
      </c>
    </row>
    <row r="317" spans="1:8" x14ac:dyDescent="0.35">
      <c r="A317" s="1">
        <v>45374</v>
      </c>
      <c r="B317">
        <v>129</v>
      </c>
      <c r="C317" t="s">
        <v>8</v>
      </c>
      <c r="D317" t="s">
        <v>9</v>
      </c>
      <c r="E317">
        <v>67</v>
      </c>
      <c r="F317">
        <v>9378</v>
      </c>
      <c r="G317">
        <v>2647</v>
      </c>
      <c r="H317">
        <v>6731</v>
      </c>
    </row>
    <row r="318" spans="1:8" x14ac:dyDescent="0.35">
      <c r="A318" s="1">
        <v>45375</v>
      </c>
      <c r="B318">
        <v>149</v>
      </c>
      <c r="C318" t="s">
        <v>18</v>
      </c>
      <c r="D318" t="s">
        <v>9</v>
      </c>
      <c r="E318">
        <v>4</v>
      </c>
      <c r="F318">
        <v>4496</v>
      </c>
      <c r="G318">
        <v>2946</v>
      </c>
      <c r="H318">
        <v>1550</v>
      </c>
    </row>
    <row r="319" spans="1:8" x14ac:dyDescent="0.35">
      <c r="A319" s="1">
        <v>45375</v>
      </c>
      <c r="B319">
        <v>128</v>
      </c>
      <c r="C319" t="s">
        <v>8</v>
      </c>
      <c r="D319" t="s">
        <v>9</v>
      </c>
      <c r="E319">
        <v>95</v>
      </c>
      <c r="F319">
        <v>9818</v>
      </c>
      <c r="G319">
        <v>4371</v>
      </c>
      <c r="H319">
        <v>5447</v>
      </c>
    </row>
    <row r="320" spans="1:8" x14ac:dyDescent="0.35">
      <c r="A320" s="1">
        <v>45375</v>
      </c>
      <c r="B320">
        <v>169</v>
      </c>
      <c r="C320" t="s">
        <v>16</v>
      </c>
      <c r="D320" t="s">
        <v>14</v>
      </c>
      <c r="E320">
        <v>67</v>
      </c>
      <c r="F320">
        <v>6319</v>
      </c>
      <c r="G320">
        <v>2027</v>
      </c>
      <c r="H320">
        <v>4292</v>
      </c>
    </row>
    <row r="321" spans="1:8" x14ac:dyDescent="0.35">
      <c r="A321" s="1">
        <v>45375</v>
      </c>
      <c r="B321">
        <v>110</v>
      </c>
      <c r="C321" t="s">
        <v>18</v>
      </c>
      <c r="D321" t="s">
        <v>11</v>
      </c>
      <c r="E321">
        <v>38</v>
      </c>
      <c r="F321">
        <v>589</v>
      </c>
      <c r="G321">
        <v>4982</v>
      </c>
      <c r="H321">
        <v>-4393</v>
      </c>
    </row>
    <row r="322" spans="1:8" x14ac:dyDescent="0.35">
      <c r="A322" s="1">
        <v>45375</v>
      </c>
      <c r="B322">
        <v>109</v>
      </c>
      <c r="C322" t="s">
        <v>8</v>
      </c>
      <c r="D322" t="s">
        <v>9</v>
      </c>
      <c r="E322">
        <v>89</v>
      </c>
      <c r="F322">
        <v>5950</v>
      </c>
      <c r="G322">
        <v>2029</v>
      </c>
      <c r="H322">
        <v>3921</v>
      </c>
    </row>
    <row r="323" spans="1:8" x14ac:dyDescent="0.35">
      <c r="A323" s="1">
        <v>45376</v>
      </c>
      <c r="B323">
        <v>147</v>
      </c>
      <c r="C323" t="s">
        <v>12</v>
      </c>
      <c r="D323" t="s">
        <v>14</v>
      </c>
      <c r="E323">
        <v>29</v>
      </c>
      <c r="F323">
        <v>4004</v>
      </c>
      <c r="G323">
        <v>963</v>
      </c>
      <c r="H323">
        <v>3041</v>
      </c>
    </row>
    <row r="324" spans="1:8" x14ac:dyDescent="0.35">
      <c r="A324" s="1">
        <v>45376</v>
      </c>
      <c r="B324">
        <v>185</v>
      </c>
      <c r="C324" t="s">
        <v>18</v>
      </c>
      <c r="D324" t="s">
        <v>9</v>
      </c>
      <c r="E324">
        <v>61</v>
      </c>
      <c r="F324">
        <v>1547</v>
      </c>
      <c r="G324">
        <v>4923</v>
      </c>
      <c r="H324">
        <v>-3376</v>
      </c>
    </row>
    <row r="325" spans="1:8" x14ac:dyDescent="0.35">
      <c r="A325" s="1">
        <v>45376</v>
      </c>
      <c r="B325">
        <v>165</v>
      </c>
      <c r="C325" t="s">
        <v>16</v>
      </c>
      <c r="D325" t="s">
        <v>14</v>
      </c>
      <c r="E325">
        <v>56</v>
      </c>
      <c r="F325">
        <v>6149</v>
      </c>
      <c r="G325">
        <v>3208</v>
      </c>
      <c r="H325">
        <v>2941</v>
      </c>
    </row>
    <row r="326" spans="1:8" x14ac:dyDescent="0.35">
      <c r="A326" s="1">
        <v>45377</v>
      </c>
      <c r="B326">
        <v>106</v>
      </c>
      <c r="C326" t="s">
        <v>18</v>
      </c>
      <c r="D326" t="s">
        <v>9</v>
      </c>
      <c r="E326">
        <v>27</v>
      </c>
      <c r="F326">
        <v>4629</v>
      </c>
      <c r="G326">
        <v>2168</v>
      </c>
      <c r="H326">
        <v>2461</v>
      </c>
    </row>
    <row r="327" spans="1:8" x14ac:dyDescent="0.35">
      <c r="A327" s="1">
        <v>45377</v>
      </c>
      <c r="B327">
        <v>153</v>
      </c>
      <c r="C327" t="s">
        <v>12</v>
      </c>
      <c r="D327" t="s">
        <v>11</v>
      </c>
      <c r="E327">
        <v>96</v>
      </c>
      <c r="F327">
        <v>7489</v>
      </c>
      <c r="G327">
        <v>557</v>
      </c>
      <c r="H327">
        <v>6932</v>
      </c>
    </row>
    <row r="328" spans="1:8" x14ac:dyDescent="0.35">
      <c r="A328" s="1">
        <v>45377</v>
      </c>
      <c r="B328">
        <v>193</v>
      </c>
      <c r="C328" t="s">
        <v>18</v>
      </c>
      <c r="D328" t="s">
        <v>14</v>
      </c>
      <c r="E328">
        <v>65</v>
      </c>
      <c r="F328">
        <v>672</v>
      </c>
      <c r="G328">
        <v>2879</v>
      </c>
      <c r="H328">
        <v>-2207</v>
      </c>
    </row>
    <row r="329" spans="1:8" x14ac:dyDescent="0.35">
      <c r="A329" s="1">
        <v>45377</v>
      </c>
      <c r="B329">
        <v>188</v>
      </c>
      <c r="C329" t="s">
        <v>12</v>
      </c>
      <c r="D329" t="s">
        <v>9</v>
      </c>
      <c r="E329">
        <v>49</v>
      </c>
      <c r="F329">
        <v>5554</v>
      </c>
      <c r="G329">
        <v>2428</v>
      </c>
      <c r="H329">
        <v>3126</v>
      </c>
    </row>
    <row r="330" spans="1:8" x14ac:dyDescent="0.35">
      <c r="A330" s="1">
        <v>45377</v>
      </c>
      <c r="B330">
        <v>150</v>
      </c>
      <c r="C330" t="s">
        <v>16</v>
      </c>
      <c r="D330" t="s">
        <v>9</v>
      </c>
      <c r="E330">
        <v>48</v>
      </c>
      <c r="F330">
        <v>1300</v>
      </c>
      <c r="G330">
        <v>3456</v>
      </c>
      <c r="H330">
        <v>-2156</v>
      </c>
    </row>
    <row r="331" spans="1:8" x14ac:dyDescent="0.35">
      <c r="A331" s="1">
        <v>45377</v>
      </c>
      <c r="B331">
        <v>136</v>
      </c>
      <c r="C331" t="s">
        <v>12</v>
      </c>
      <c r="D331" t="s">
        <v>14</v>
      </c>
      <c r="E331">
        <v>31</v>
      </c>
      <c r="F331">
        <v>4234</v>
      </c>
      <c r="G331">
        <v>1003</v>
      </c>
      <c r="H331">
        <v>3231</v>
      </c>
    </row>
    <row r="332" spans="1:8" x14ac:dyDescent="0.35">
      <c r="A332" s="1">
        <v>45377</v>
      </c>
      <c r="B332">
        <v>116</v>
      </c>
      <c r="C332" t="s">
        <v>15</v>
      </c>
      <c r="D332" t="s">
        <v>11</v>
      </c>
      <c r="E332">
        <v>67</v>
      </c>
      <c r="F332">
        <v>8619</v>
      </c>
      <c r="G332">
        <v>3012</v>
      </c>
      <c r="H332">
        <v>5607</v>
      </c>
    </row>
    <row r="333" spans="1:8" x14ac:dyDescent="0.35">
      <c r="A333" s="1">
        <v>45377</v>
      </c>
      <c r="B333">
        <v>164</v>
      </c>
      <c r="C333" t="s">
        <v>16</v>
      </c>
      <c r="D333" t="s">
        <v>11</v>
      </c>
      <c r="E333">
        <v>63</v>
      </c>
      <c r="F333">
        <v>8564</v>
      </c>
      <c r="G333">
        <v>2931</v>
      </c>
      <c r="H333">
        <v>5633</v>
      </c>
    </row>
    <row r="334" spans="1:8" x14ac:dyDescent="0.35">
      <c r="A334" s="1">
        <v>45378</v>
      </c>
      <c r="B334">
        <v>163</v>
      </c>
      <c r="C334" t="s">
        <v>15</v>
      </c>
      <c r="D334" t="s">
        <v>11</v>
      </c>
      <c r="E334">
        <v>46</v>
      </c>
      <c r="F334">
        <v>6260</v>
      </c>
      <c r="G334">
        <v>493</v>
      </c>
      <c r="H334">
        <v>5767</v>
      </c>
    </row>
    <row r="335" spans="1:8" x14ac:dyDescent="0.35">
      <c r="A335" s="1">
        <v>45379</v>
      </c>
      <c r="B335">
        <v>197</v>
      </c>
      <c r="C335" t="s">
        <v>12</v>
      </c>
      <c r="D335" t="s">
        <v>9</v>
      </c>
      <c r="E335">
        <v>41</v>
      </c>
      <c r="F335">
        <v>6260</v>
      </c>
      <c r="G335">
        <v>3897</v>
      </c>
      <c r="H335">
        <v>2363</v>
      </c>
    </row>
    <row r="336" spans="1:8" x14ac:dyDescent="0.35">
      <c r="A336" s="1">
        <v>45379</v>
      </c>
      <c r="B336">
        <v>122</v>
      </c>
      <c r="C336" t="s">
        <v>12</v>
      </c>
      <c r="D336" t="s">
        <v>14</v>
      </c>
      <c r="E336">
        <v>68</v>
      </c>
      <c r="F336">
        <v>4470</v>
      </c>
      <c r="G336">
        <v>4628</v>
      </c>
      <c r="H336">
        <v>-158</v>
      </c>
    </row>
    <row r="337" spans="1:8" x14ac:dyDescent="0.35">
      <c r="A337" s="1">
        <v>45379</v>
      </c>
      <c r="B337">
        <v>137</v>
      </c>
      <c r="C337" t="s">
        <v>12</v>
      </c>
      <c r="D337" t="s">
        <v>9</v>
      </c>
      <c r="E337">
        <v>30</v>
      </c>
      <c r="F337">
        <v>6011</v>
      </c>
      <c r="G337">
        <v>807</v>
      </c>
      <c r="H337">
        <v>5204</v>
      </c>
    </row>
    <row r="338" spans="1:8" x14ac:dyDescent="0.35">
      <c r="A338" s="1">
        <v>45380</v>
      </c>
      <c r="B338">
        <v>158</v>
      </c>
      <c r="C338" t="s">
        <v>15</v>
      </c>
      <c r="D338" t="s">
        <v>11</v>
      </c>
      <c r="E338">
        <v>83</v>
      </c>
      <c r="F338">
        <v>4245</v>
      </c>
      <c r="G338">
        <v>1523</v>
      </c>
      <c r="H338">
        <v>2722</v>
      </c>
    </row>
    <row r="339" spans="1:8" x14ac:dyDescent="0.35">
      <c r="A339" s="1">
        <v>45380</v>
      </c>
      <c r="B339">
        <v>124</v>
      </c>
      <c r="C339" t="s">
        <v>18</v>
      </c>
      <c r="D339" t="s">
        <v>9</v>
      </c>
      <c r="E339">
        <v>8</v>
      </c>
      <c r="F339">
        <v>1371</v>
      </c>
      <c r="G339">
        <v>4012</v>
      </c>
      <c r="H339">
        <v>-2641</v>
      </c>
    </row>
    <row r="340" spans="1:8" x14ac:dyDescent="0.35">
      <c r="A340" s="1">
        <v>45380</v>
      </c>
      <c r="B340">
        <v>103</v>
      </c>
      <c r="C340" t="s">
        <v>15</v>
      </c>
      <c r="D340" t="s">
        <v>9</v>
      </c>
      <c r="E340">
        <v>56</v>
      </c>
      <c r="F340">
        <v>5855</v>
      </c>
      <c r="G340">
        <v>707</v>
      </c>
      <c r="H340">
        <v>5148</v>
      </c>
    </row>
    <row r="341" spans="1:8" x14ac:dyDescent="0.35">
      <c r="A341" s="1">
        <v>45380</v>
      </c>
      <c r="B341">
        <v>155</v>
      </c>
      <c r="C341" t="s">
        <v>8</v>
      </c>
      <c r="D341" t="s">
        <v>9</v>
      </c>
      <c r="E341">
        <v>21</v>
      </c>
      <c r="F341">
        <v>9965</v>
      </c>
      <c r="G341">
        <v>833</v>
      </c>
      <c r="H341">
        <v>9132</v>
      </c>
    </row>
    <row r="342" spans="1:8" x14ac:dyDescent="0.35">
      <c r="A342" s="1">
        <v>45381</v>
      </c>
      <c r="B342">
        <v>166</v>
      </c>
      <c r="C342" t="s">
        <v>17</v>
      </c>
      <c r="D342" t="s">
        <v>14</v>
      </c>
      <c r="E342">
        <v>56</v>
      </c>
      <c r="F342">
        <v>7531</v>
      </c>
      <c r="G342">
        <v>796</v>
      </c>
      <c r="H342">
        <v>6735</v>
      </c>
    </row>
    <row r="343" spans="1:8" x14ac:dyDescent="0.35">
      <c r="A343" s="1">
        <v>45381</v>
      </c>
      <c r="B343">
        <v>126</v>
      </c>
      <c r="C343" t="s">
        <v>12</v>
      </c>
      <c r="D343" t="s">
        <v>11</v>
      </c>
      <c r="E343">
        <v>76</v>
      </c>
      <c r="F343">
        <v>4220</v>
      </c>
      <c r="G343">
        <v>3772</v>
      </c>
      <c r="H343">
        <v>448</v>
      </c>
    </row>
    <row r="344" spans="1:8" x14ac:dyDescent="0.35">
      <c r="A344" s="1">
        <v>45381</v>
      </c>
      <c r="B344">
        <v>172</v>
      </c>
      <c r="C344" t="s">
        <v>18</v>
      </c>
      <c r="D344" t="s">
        <v>11</v>
      </c>
      <c r="E344">
        <v>95</v>
      </c>
      <c r="F344">
        <v>5405</v>
      </c>
      <c r="G344">
        <v>4636</v>
      </c>
      <c r="H344">
        <v>769</v>
      </c>
    </row>
    <row r="345" spans="1:8" x14ac:dyDescent="0.35">
      <c r="A345" s="1">
        <v>45381</v>
      </c>
      <c r="B345">
        <v>174</v>
      </c>
      <c r="C345" t="s">
        <v>12</v>
      </c>
      <c r="D345" t="s">
        <v>11</v>
      </c>
      <c r="E345">
        <v>70</v>
      </c>
      <c r="F345">
        <v>5203</v>
      </c>
      <c r="G345">
        <v>2124</v>
      </c>
      <c r="H345">
        <v>3079</v>
      </c>
    </row>
    <row r="346" spans="1:8" x14ac:dyDescent="0.35">
      <c r="A346" s="1">
        <v>45381</v>
      </c>
      <c r="B346">
        <v>139</v>
      </c>
      <c r="C346" t="s">
        <v>18</v>
      </c>
      <c r="D346" t="s">
        <v>14</v>
      </c>
      <c r="E346">
        <v>80</v>
      </c>
      <c r="F346">
        <v>4505</v>
      </c>
      <c r="G346">
        <v>3565</v>
      </c>
      <c r="H346">
        <v>940</v>
      </c>
    </row>
    <row r="347" spans="1:8" x14ac:dyDescent="0.35">
      <c r="A347" s="1">
        <v>45381</v>
      </c>
      <c r="B347">
        <v>109</v>
      </c>
      <c r="C347" t="s">
        <v>8</v>
      </c>
      <c r="D347" t="s">
        <v>14</v>
      </c>
      <c r="E347">
        <v>50</v>
      </c>
      <c r="F347">
        <v>997</v>
      </c>
      <c r="G347">
        <v>961</v>
      </c>
      <c r="H347">
        <v>36</v>
      </c>
    </row>
    <row r="348" spans="1:8" x14ac:dyDescent="0.35">
      <c r="A348" s="1">
        <v>45381</v>
      </c>
      <c r="B348">
        <v>142</v>
      </c>
      <c r="C348" t="s">
        <v>13</v>
      </c>
      <c r="D348" t="s">
        <v>14</v>
      </c>
      <c r="E348">
        <v>8</v>
      </c>
      <c r="F348">
        <v>3362</v>
      </c>
      <c r="G348">
        <v>4613</v>
      </c>
      <c r="H348">
        <v>-1251</v>
      </c>
    </row>
    <row r="349" spans="1:8" x14ac:dyDescent="0.35">
      <c r="A349" s="1">
        <v>45381</v>
      </c>
      <c r="B349">
        <v>110</v>
      </c>
      <c r="C349" t="s">
        <v>12</v>
      </c>
      <c r="D349" t="s">
        <v>14</v>
      </c>
      <c r="E349">
        <v>1</v>
      </c>
      <c r="F349">
        <v>1108</v>
      </c>
      <c r="G349">
        <v>3134</v>
      </c>
      <c r="H349">
        <v>-2026</v>
      </c>
    </row>
    <row r="350" spans="1:8" x14ac:dyDescent="0.35">
      <c r="A350" s="1">
        <v>45381</v>
      </c>
      <c r="B350">
        <v>150</v>
      </c>
      <c r="C350" t="s">
        <v>15</v>
      </c>
      <c r="D350" t="s">
        <v>9</v>
      </c>
      <c r="E350">
        <v>39</v>
      </c>
      <c r="F350">
        <v>3819</v>
      </c>
      <c r="G350">
        <v>1801</v>
      </c>
      <c r="H350">
        <v>2018</v>
      </c>
    </row>
    <row r="351" spans="1:8" x14ac:dyDescent="0.35">
      <c r="A351" s="1">
        <v>45382</v>
      </c>
      <c r="B351">
        <v>152</v>
      </c>
      <c r="C351" t="s">
        <v>13</v>
      </c>
      <c r="D351" t="s">
        <v>9</v>
      </c>
      <c r="E351">
        <v>23</v>
      </c>
      <c r="F351">
        <v>1617</v>
      </c>
      <c r="G351">
        <v>4653</v>
      </c>
      <c r="H351">
        <v>-3036</v>
      </c>
    </row>
    <row r="352" spans="1:8" x14ac:dyDescent="0.35">
      <c r="A352" s="1">
        <v>45383</v>
      </c>
      <c r="B352">
        <v>124</v>
      </c>
      <c r="C352" t="s">
        <v>17</v>
      </c>
      <c r="D352" t="s">
        <v>14</v>
      </c>
      <c r="E352">
        <v>68</v>
      </c>
      <c r="F352">
        <v>7778</v>
      </c>
      <c r="G352">
        <v>1083</v>
      </c>
      <c r="H352">
        <v>6695</v>
      </c>
    </row>
    <row r="353" spans="1:8" x14ac:dyDescent="0.35">
      <c r="A353" s="1">
        <v>45383</v>
      </c>
      <c r="B353">
        <v>170</v>
      </c>
      <c r="C353" t="s">
        <v>16</v>
      </c>
      <c r="D353" t="s">
        <v>14</v>
      </c>
      <c r="E353">
        <v>17</v>
      </c>
      <c r="F353">
        <v>7758</v>
      </c>
      <c r="G353">
        <v>496</v>
      </c>
      <c r="H353">
        <v>7262</v>
      </c>
    </row>
    <row r="354" spans="1:8" x14ac:dyDescent="0.35">
      <c r="A354" s="1">
        <v>45383</v>
      </c>
      <c r="B354">
        <v>119</v>
      </c>
      <c r="C354" t="s">
        <v>8</v>
      </c>
      <c r="D354" t="s">
        <v>11</v>
      </c>
      <c r="E354">
        <v>90</v>
      </c>
      <c r="F354">
        <v>564</v>
      </c>
      <c r="G354">
        <v>1832</v>
      </c>
      <c r="H354">
        <v>-1268</v>
      </c>
    </row>
    <row r="355" spans="1:8" x14ac:dyDescent="0.35">
      <c r="A355" s="1">
        <v>45383</v>
      </c>
      <c r="B355">
        <v>196</v>
      </c>
      <c r="C355" t="s">
        <v>16</v>
      </c>
      <c r="D355" t="s">
        <v>11</v>
      </c>
      <c r="E355">
        <v>61</v>
      </c>
      <c r="F355">
        <v>2800</v>
      </c>
      <c r="G355">
        <v>2232</v>
      </c>
      <c r="H355">
        <v>568</v>
      </c>
    </row>
    <row r="356" spans="1:8" x14ac:dyDescent="0.35">
      <c r="A356" s="1">
        <v>45383</v>
      </c>
      <c r="B356">
        <v>196</v>
      </c>
      <c r="C356" t="s">
        <v>17</v>
      </c>
      <c r="D356" t="s">
        <v>9</v>
      </c>
      <c r="E356">
        <v>16</v>
      </c>
      <c r="F356">
        <v>6436</v>
      </c>
      <c r="G356">
        <v>962</v>
      </c>
      <c r="H356">
        <v>5474</v>
      </c>
    </row>
    <row r="357" spans="1:8" x14ac:dyDescent="0.35">
      <c r="A357" s="1">
        <v>45383</v>
      </c>
      <c r="B357">
        <v>124</v>
      </c>
      <c r="C357" t="s">
        <v>8</v>
      </c>
      <c r="D357" t="s">
        <v>9</v>
      </c>
      <c r="E357">
        <v>39</v>
      </c>
      <c r="F357">
        <v>4540</v>
      </c>
      <c r="G357">
        <v>4354</v>
      </c>
      <c r="H357">
        <v>186</v>
      </c>
    </row>
    <row r="358" spans="1:8" x14ac:dyDescent="0.35">
      <c r="A358" s="1">
        <v>45383</v>
      </c>
      <c r="B358">
        <v>160</v>
      </c>
      <c r="C358" t="s">
        <v>13</v>
      </c>
      <c r="D358" t="s">
        <v>11</v>
      </c>
      <c r="E358">
        <v>50</v>
      </c>
      <c r="F358">
        <v>9383</v>
      </c>
      <c r="G358">
        <v>858</v>
      </c>
      <c r="H358">
        <v>8525</v>
      </c>
    </row>
    <row r="359" spans="1:8" x14ac:dyDescent="0.35">
      <c r="A359" s="1">
        <v>45384</v>
      </c>
      <c r="B359">
        <v>121</v>
      </c>
      <c r="C359" t="s">
        <v>15</v>
      </c>
      <c r="D359" t="s">
        <v>9</v>
      </c>
      <c r="E359">
        <v>47</v>
      </c>
      <c r="F359">
        <v>8401</v>
      </c>
      <c r="G359">
        <v>1485</v>
      </c>
      <c r="H359">
        <v>6916</v>
      </c>
    </row>
    <row r="360" spans="1:8" x14ac:dyDescent="0.35">
      <c r="A360" s="1">
        <v>45384</v>
      </c>
      <c r="B360">
        <v>100</v>
      </c>
      <c r="C360" t="s">
        <v>13</v>
      </c>
      <c r="D360" t="s">
        <v>9</v>
      </c>
      <c r="E360">
        <v>34</v>
      </c>
      <c r="F360">
        <v>1674</v>
      </c>
      <c r="G360">
        <v>2276</v>
      </c>
      <c r="H360">
        <v>-602</v>
      </c>
    </row>
    <row r="361" spans="1:8" x14ac:dyDescent="0.35">
      <c r="A361" s="1">
        <v>45384</v>
      </c>
      <c r="B361">
        <v>116</v>
      </c>
      <c r="C361" t="s">
        <v>12</v>
      </c>
      <c r="D361" t="s">
        <v>14</v>
      </c>
      <c r="E361">
        <v>23</v>
      </c>
      <c r="F361">
        <v>8743</v>
      </c>
      <c r="G361">
        <v>1201</v>
      </c>
      <c r="H361">
        <v>7542</v>
      </c>
    </row>
    <row r="362" spans="1:8" x14ac:dyDescent="0.35">
      <c r="A362" s="1">
        <v>45384</v>
      </c>
      <c r="B362">
        <v>124</v>
      </c>
      <c r="C362" t="s">
        <v>13</v>
      </c>
      <c r="D362" t="s">
        <v>9</v>
      </c>
      <c r="E362">
        <v>31</v>
      </c>
      <c r="F362">
        <v>1574</v>
      </c>
      <c r="G362">
        <v>1994</v>
      </c>
      <c r="H362">
        <v>-420</v>
      </c>
    </row>
    <row r="363" spans="1:8" x14ac:dyDescent="0.35">
      <c r="A363" s="1">
        <v>45384</v>
      </c>
      <c r="B363">
        <v>124</v>
      </c>
      <c r="C363" t="s">
        <v>17</v>
      </c>
      <c r="D363" t="s">
        <v>14</v>
      </c>
      <c r="E363">
        <v>87</v>
      </c>
      <c r="F363">
        <v>2204</v>
      </c>
      <c r="G363">
        <v>2222</v>
      </c>
      <c r="H363">
        <v>-18</v>
      </c>
    </row>
    <row r="364" spans="1:8" x14ac:dyDescent="0.35">
      <c r="A364" s="1">
        <v>45384</v>
      </c>
      <c r="B364">
        <v>146</v>
      </c>
      <c r="C364" t="s">
        <v>18</v>
      </c>
      <c r="D364" t="s">
        <v>9</v>
      </c>
      <c r="E364">
        <v>41</v>
      </c>
      <c r="F364">
        <v>9997</v>
      </c>
      <c r="G364">
        <v>4128</v>
      </c>
      <c r="H364">
        <v>5869</v>
      </c>
    </row>
    <row r="365" spans="1:8" x14ac:dyDescent="0.35">
      <c r="A365" s="1">
        <v>45385</v>
      </c>
      <c r="B365">
        <v>140</v>
      </c>
      <c r="C365" t="s">
        <v>10</v>
      </c>
      <c r="D365" t="s">
        <v>11</v>
      </c>
      <c r="E365">
        <v>54</v>
      </c>
      <c r="F365">
        <v>6179</v>
      </c>
      <c r="G365">
        <v>1403</v>
      </c>
      <c r="H365">
        <v>4776</v>
      </c>
    </row>
    <row r="366" spans="1:8" x14ac:dyDescent="0.35">
      <c r="A366" s="1">
        <v>45385</v>
      </c>
      <c r="B366">
        <v>181</v>
      </c>
      <c r="C366" t="s">
        <v>18</v>
      </c>
      <c r="D366" t="s">
        <v>9</v>
      </c>
      <c r="E366">
        <v>72</v>
      </c>
      <c r="F366">
        <v>2487</v>
      </c>
      <c r="G366">
        <v>4727</v>
      </c>
      <c r="H366">
        <v>-2240</v>
      </c>
    </row>
    <row r="367" spans="1:8" x14ac:dyDescent="0.35">
      <c r="A367" s="1">
        <v>45386</v>
      </c>
      <c r="B367">
        <v>131</v>
      </c>
      <c r="C367" t="s">
        <v>17</v>
      </c>
      <c r="D367" t="s">
        <v>11</v>
      </c>
      <c r="E367">
        <v>74</v>
      </c>
      <c r="F367">
        <v>7793</v>
      </c>
      <c r="G367">
        <v>240</v>
      </c>
      <c r="H367">
        <v>7553</v>
      </c>
    </row>
    <row r="368" spans="1:8" x14ac:dyDescent="0.35">
      <c r="A368" s="1">
        <v>45386</v>
      </c>
      <c r="B368">
        <v>169</v>
      </c>
      <c r="C368" t="s">
        <v>18</v>
      </c>
      <c r="D368" t="s">
        <v>9</v>
      </c>
      <c r="E368">
        <v>9</v>
      </c>
      <c r="F368">
        <v>6496</v>
      </c>
      <c r="G368">
        <v>1702</v>
      </c>
      <c r="H368">
        <v>4794</v>
      </c>
    </row>
    <row r="369" spans="1:8" x14ac:dyDescent="0.35">
      <c r="A369" s="1">
        <v>45386</v>
      </c>
      <c r="B369">
        <v>197</v>
      </c>
      <c r="C369" t="s">
        <v>13</v>
      </c>
      <c r="D369" t="s">
        <v>14</v>
      </c>
      <c r="E369">
        <v>4</v>
      </c>
      <c r="F369">
        <v>1352</v>
      </c>
      <c r="G369">
        <v>3146</v>
      </c>
      <c r="H369">
        <v>-1794</v>
      </c>
    </row>
    <row r="370" spans="1:8" x14ac:dyDescent="0.35">
      <c r="A370" s="1">
        <v>45386</v>
      </c>
      <c r="B370">
        <v>173</v>
      </c>
      <c r="C370" t="s">
        <v>12</v>
      </c>
      <c r="D370" t="s">
        <v>14</v>
      </c>
      <c r="E370">
        <v>6</v>
      </c>
      <c r="F370">
        <v>1103</v>
      </c>
      <c r="G370">
        <v>1441</v>
      </c>
      <c r="H370">
        <v>-338</v>
      </c>
    </row>
    <row r="371" spans="1:8" x14ac:dyDescent="0.35">
      <c r="A371" s="1">
        <v>45386</v>
      </c>
      <c r="B371">
        <v>147</v>
      </c>
      <c r="C371" t="s">
        <v>15</v>
      </c>
      <c r="D371" t="s">
        <v>9</v>
      </c>
      <c r="E371">
        <v>77</v>
      </c>
      <c r="F371">
        <v>4117</v>
      </c>
      <c r="G371">
        <v>1659</v>
      </c>
      <c r="H371">
        <v>2458</v>
      </c>
    </row>
    <row r="372" spans="1:8" x14ac:dyDescent="0.35">
      <c r="A372" s="1">
        <v>45387</v>
      </c>
      <c r="B372">
        <v>123</v>
      </c>
      <c r="C372" t="s">
        <v>16</v>
      </c>
      <c r="D372" t="s">
        <v>14</v>
      </c>
      <c r="E372">
        <v>26</v>
      </c>
      <c r="F372">
        <v>1194</v>
      </c>
      <c r="G372">
        <v>4725</v>
      </c>
      <c r="H372">
        <v>-3531</v>
      </c>
    </row>
    <row r="373" spans="1:8" x14ac:dyDescent="0.35">
      <c r="A373" s="1">
        <v>45387</v>
      </c>
      <c r="B373">
        <v>107</v>
      </c>
      <c r="C373" t="s">
        <v>17</v>
      </c>
      <c r="D373" t="s">
        <v>9</v>
      </c>
      <c r="E373">
        <v>66</v>
      </c>
      <c r="F373">
        <v>3516</v>
      </c>
      <c r="G373">
        <v>3232</v>
      </c>
      <c r="H373">
        <v>284</v>
      </c>
    </row>
    <row r="374" spans="1:8" x14ac:dyDescent="0.35">
      <c r="A374" s="1">
        <v>45387</v>
      </c>
      <c r="B374">
        <v>154</v>
      </c>
      <c r="C374" t="s">
        <v>13</v>
      </c>
      <c r="D374" t="s">
        <v>9</v>
      </c>
      <c r="E374">
        <v>23</v>
      </c>
      <c r="F374">
        <v>341</v>
      </c>
      <c r="G374">
        <v>3015</v>
      </c>
      <c r="H374">
        <v>-2674</v>
      </c>
    </row>
    <row r="375" spans="1:8" x14ac:dyDescent="0.35">
      <c r="A375" s="1">
        <v>45387</v>
      </c>
      <c r="B375">
        <v>105</v>
      </c>
      <c r="C375" t="s">
        <v>17</v>
      </c>
      <c r="D375" t="s">
        <v>14</v>
      </c>
      <c r="E375">
        <v>53</v>
      </c>
      <c r="F375">
        <v>6428</v>
      </c>
      <c r="G375">
        <v>4477</v>
      </c>
      <c r="H375">
        <v>1951</v>
      </c>
    </row>
    <row r="376" spans="1:8" x14ac:dyDescent="0.35">
      <c r="A376" s="1">
        <v>45387</v>
      </c>
      <c r="B376">
        <v>116</v>
      </c>
      <c r="C376" t="s">
        <v>15</v>
      </c>
      <c r="D376" t="s">
        <v>9</v>
      </c>
      <c r="E376">
        <v>30</v>
      </c>
      <c r="F376">
        <v>8428</v>
      </c>
      <c r="G376">
        <v>957</v>
      </c>
      <c r="H376">
        <v>7471</v>
      </c>
    </row>
    <row r="377" spans="1:8" x14ac:dyDescent="0.35">
      <c r="A377" s="1">
        <v>45387</v>
      </c>
      <c r="B377">
        <v>130</v>
      </c>
      <c r="C377" t="s">
        <v>8</v>
      </c>
      <c r="D377" t="s">
        <v>14</v>
      </c>
      <c r="E377">
        <v>75</v>
      </c>
      <c r="F377">
        <v>5159</v>
      </c>
      <c r="G377">
        <v>999</v>
      </c>
      <c r="H377">
        <v>4160</v>
      </c>
    </row>
    <row r="378" spans="1:8" x14ac:dyDescent="0.35">
      <c r="A378" s="1">
        <v>45387</v>
      </c>
      <c r="B378">
        <v>184</v>
      </c>
      <c r="C378" t="s">
        <v>16</v>
      </c>
      <c r="D378" t="s">
        <v>9</v>
      </c>
      <c r="E378">
        <v>3</v>
      </c>
      <c r="F378">
        <v>8517</v>
      </c>
      <c r="G378">
        <v>4742</v>
      </c>
      <c r="H378">
        <v>3775</v>
      </c>
    </row>
    <row r="379" spans="1:8" x14ac:dyDescent="0.35">
      <c r="A379" s="1">
        <v>45388</v>
      </c>
      <c r="B379">
        <v>137</v>
      </c>
      <c r="C379" t="s">
        <v>12</v>
      </c>
      <c r="D379" t="s">
        <v>14</v>
      </c>
      <c r="E379">
        <v>56</v>
      </c>
      <c r="F379">
        <v>5157</v>
      </c>
      <c r="G379">
        <v>3529</v>
      </c>
      <c r="H379">
        <v>1628</v>
      </c>
    </row>
    <row r="380" spans="1:8" x14ac:dyDescent="0.35">
      <c r="A380" s="1">
        <v>45388</v>
      </c>
      <c r="B380">
        <v>172</v>
      </c>
      <c r="C380" t="s">
        <v>18</v>
      </c>
      <c r="D380" t="s">
        <v>14</v>
      </c>
      <c r="E380">
        <v>17</v>
      </c>
      <c r="F380">
        <v>2681</v>
      </c>
      <c r="G380">
        <v>2849</v>
      </c>
      <c r="H380">
        <v>-168</v>
      </c>
    </row>
    <row r="381" spans="1:8" x14ac:dyDescent="0.35">
      <c r="A381" s="1">
        <v>45389</v>
      </c>
      <c r="B381">
        <v>186</v>
      </c>
      <c r="C381" t="s">
        <v>10</v>
      </c>
      <c r="D381" t="s">
        <v>9</v>
      </c>
      <c r="E381">
        <v>47</v>
      </c>
      <c r="F381">
        <v>1778</v>
      </c>
      <c r="G381">
        <v>693</v>
      </c>
      <c r="H381">
        <v>1085</v>
      </c>
    </row>
    <row r="382" spans="1:8" x14ac:dyDescent="0.35">
      <c r="A382" s="1">
        <v>45389</v>
      </c>
      <c r="B382">
        <v>171</v>
      </c>
      <c r="C382" t="s">
        <v>18</v>
      </c>
      <c r="D382" t="s">
        <v>9</v>
      </c>
      <c r="E382">
        <v>60</v>
      </c>
      <c r="F382">
        <v>6873</v>
      </c>
      <c r="G382">
        <v>3859</v>
      </c>
      <c r="H382">
        <v>3014</v>
      </c>
    </row>
    <row r="383" spans="1:8" x14ac:dyDescent="0.35">
      <c r="A383" s="1">
        <v>45389</v>
      </c>
      <c r="B383">
        <v>137</v>
      </c>
      <c r="C383" t="s">
        <v>13</v>
      </c>
      <c r="D383" t="s">
        <v>9</v>
      </c>
      <c r="E383">
        <v>80</v>
      </c>
      <c r="F383">
        <v>3858</v>
      </c>
      <c r="G383">
        <v>4711</v>
      </c>
      <c r="H383">
        <v>-853</v>
      </c>
    </row>
    <row r="384" spans="1:8" x14ac:dyDescent="0.35">
      <c r="A384" s="1">
        <v>45390</v>
      </c>
      <c r="B384">
        <v>173</v>
      </c>
      <c r="C384" t="s">
        <v>8</v>
      </c>
      <c r="D384" t="s">
        <v>14</v>
      </c>
      <c r="E384">
        <v>86</v>
      </c>
      <c r="F384">
        <v>9233</v>
      </c>
      <c r="G384">
        <v>3785</v>
      </c>
      <c r="H384">
        <v>5448</v>
      </c>
    </row>
    <row r="385" spans="1:8" x14ac:dyDescent="0.35">
      <c r="A385" s="1">
        <v>45390</v>
      </c>
      <c r="B385">
        <v>161</v>
      </c>
      <c r="C385" t="s">
        <v>15</v>
      </c>
      <c r="D385" t="s">
        <v>11</v>
      </c>
      <c r="E385">
        <v>43</v>
      </c>
      <c r="F385">
        <v>448</v>
      </c>
      <c r="G385">
        <v>4320</v>
      </c>
      <c r="H385">
        <v>-3872</v>
      </c>
    </row>
    <row r="386" spans="1:8" x14ac:dyDescent="0.35">
      <c r="A386" s="1">
        <v>45390</v>
      </c>
      <c r="B386">
        <v>167</v>
      </c>
      <c r="C386" t="s">
        <v>16</v>
      </c>
      <c r="D386" t="s">
        <v>14</v>
      </c>
      <c r="E386">
        <v>20</v>
      </c>
      <c r="F386">
        <v>6339</v>
      </c>
      <c r="G386">
        <v>3839</v>
      </c>
      <c r="H386">
        <v>2500</v>
      </c>
    </row>
    <row r="387" spans="1:8" x14ac:dyDescent="0.35">
      <c r="A387" s="1">
        <v>45390</v>
      </c>
      <c r="B387">
        <v>128</v>
      </c>
      <c r="C387" t="s">
        <v>17</v>
      </c>
      <c r="D387" t="s">
        <v>11</v>
      </c>
      <c r="E387">
        <v>82</v>
      </c>
      <c r="F387">
        <v>2954</v>
      </c>
      <c r="G387">
        <v>4992</v>
      </c>
      <c r="H387">
        <v>-2038</v>
      </c>
    </row>
    <row r="388" spans="1:8" x14ac:dyDescent="0.35">
      <c r="A388" s="1">
        <v>45390</v>
      </c>
      <c r="B388">
        <v>114</v>
      </c>
      <c r="C388" t="s">
        <v>13</v>
      </c>
      <c r="D388" t="s">
        <v>11</v>
      </c>
      <c r="E388">
        <v>9</v>
      </c>
      <c r="F388">
        <v>4068</v>
      </c>
      <c r="G388">
        <v>2984</v>
      </c>
      <c r="H388">
        <v>1084</v>
      </c>
    </row>
    <row r="389" spans="1:8" x14ac:dyDescent="0.35">
      <c r="A389" s="1">
        <v>45390</v>
      </c>
      <c r="B389">
        <v>187</v>
      </c>
      <c r="C389" t="s">
        <v>13</v>
      </c>
      <c r="D389" t="s">
        <v>14</v>
      </c>
      <c r="E389">
        <v>73</v>
      </c>
      <c r="F389">
        <v>2928</v>
      </c>
      <c r="G389">
        <v>4191</v>
      </c>
      <c r="H389">
        <v>-1263</v>
      </c>
    </row>
    <row r="390" spans="1:8" x14ac:dyDescent="0.35">
      <c r="A390" s="1">
        <v>45390</v>
      </c>
      <c r="B390">
        <v>171</v>
      </c>
      <c r="C390" t="s">
        <v>17</v>
      </c>
      <c r="D390" t="s">
        <v>14</v>
      </c>
      <c r="E390">
        <v>50</v>
      </c>
      <c r="F390">
        <v>7181</v>
      </c>
      <c r="G390">
        <v>690</v>
      </c>
      <c r="H390">
        <v>6491</v>
      </c>
    </row>
    <row r="391" spans="1:8" x14ac:dyDescent="0.35">
      <c r="A391" s="1">
        <v>45390</v>
      </c>
      <c r="B391">
        <v>142</v>
      </c>
      <c r="C391" t="s">
        <v>10</v>
      </c>
      <c r="D391" t="s">
        <v>14</v>
      </c>
      <c r="E391">
        <v>99</v>
      </c>
      <c r="F391">
        <v>9967</v>
      </c>
      <c r="G391">
        <v>425</v>
      </c>
      <c r="H391">
        <v>9542</v>
      </c>
    </row>
    <row r="392" spans="1:8" x14ac:dyDescent="0.35">
      <c r="A392" s="1">
        <v>45390</v>
      </c>
      <c r="B392">
        <v>113</v>
      </c>
      <c r="C392" t="s">
        <v>16</v>
      </c>
      <c r="D392" t="s">
        <v>11</v>
      </c>
      <c r="E392">
        <v>87</v>
      </c>
      <c r="F392">
        <v>6871</v>
      </c>
      <c r="G392">
        <v>1817</v>
      </c>
      <c r="H392">
        <v>5054</v>
      </c>
    </row>
    <row r="393" spans="1:8" x14ac:dyDescent="0.35">
      <c r="A393" s="1">
        <v>45390</v>
      </c>
      <c r="B393">
        <v>139</v>
      </c>
      <c r="C393" t="s">
        <v>17</v>
      </c>
      <c r="D393" t="s">
        <v>9</v>
      </c>
      <c r="E393">
        <v>54</v>
      </c>
      <c r="F393">
        <v>779</v>
      </c>
      <c r="G393">
        <v>4865</v>
      </c>
      <c r="H393">
        <v>-4086</v>
      </c>
    </row>
    <row r="394" spans="1:8" x14ac:dyDescent="0.35">
      <c r="A394" s="1">
        <v>45390</v>
      </c>
      <c r="B394">
        <v>106</v>
      </c>
      <c r="C394" t="s">
        <v>15</v>
      </c>
      <c r="D394" t="s">
        <v>14</v>
      </c>
      <c r="E394">
        <v>13</v>
      </c>
      <c r="F394">
        <v>4724</v>
      </c>
      <c r="G394">
        <v>1944</v>
      </c>
      <c r="H394">
        <v>2780</v>
      </c>
    </row>
    <row r="395" spans="1:8" x14ac:dyDescent="0.35">
      <c r="A395" s="1">
        <v>45390</v>
      </c>
      <c r="B395">
        <v>177</v>
      </c>
      <c r="C395" t="s">
        <v>15</v>
      </c>
      <c r="D395" t="s">
        <v>14</v>
      </c>
      <c r="E395">
        <v>86</v>
      </c>
      <c r="F395">
        <v>3639</v>
      </c>
      <c r="G395">
        <v>4567</v>
      </c>
      <c r="H395">
        <v>-928</v>
      </c>
    </row>
    <row r="396" spans="1:8" x14ac:dyDescent="0.35">
      <c r="A396" s="1">
        <v>45391</v>
      </c>
      <c r="B396">
        <v>126</v>
      </c>
      <c r="C396" t="s">
        <v>16</v>
      </c>
      <c r="D396" t="s">
        <v>9</v>
      </c>
      <c r="E396">
        <v>46</v>
      </c>
      <c r="F396">
        <v>6481</v>
      </c>
      <c r="G396">
        <v>78</v>
      </c>
      <c r="H396">
        <v>6403</v>
      </c>
    </row>
    <row r="397" spans="1:8" x14ac:dyDescent="0.35">
      <c r="A397" s="1">
        <v>45391</v>
      </c>
      <c r="B397">
        <v>106</v>
      </c>
      <c r="C397" t="s">
        <v>18</v>
      </c>
      <c r="D397" t="s">
        <v>9</v>
      </c>
      <c r="E397">
        <v>99</v>
      </c>
      <c r="F397">
        <v>9812</v>
      </c>
      <c r="G397">
        <v>176</v>
      </c>
      <c r="H397">
        <v>9636</v>
      </c>
    </row>
    <row r="398" spans="1:8" x14ac:dyDescent="0.35">
      <c r="A398" s="1">
        <v>45391</v>
      </c>
      <c r="B398">
        <v>197</v>
      </c>
      <c r="C398" t="s">
        <v>16</v>
      </c>
      <c r="D398" t="s">
        <v>9</v>
      </c>
      <c r="E398">
        <v>98</v>
      </c>
      <c r="F398">
        <v>2861</v>
      </c>
      <c r="G398">
        <v>4937</v>
      </c>
      <c r="H398">
        <v>-2076</v>
      </c>
    </row>
    <row r="399" spans="1:8" x14ac:dyDescent="0.35">
      <c r="A399" s="1">
        <v>45391</v>
      </c>
      <c r="B399">
        <v>111</v>
      </c>
      <c r="C399" t="s">
        <v>8</v>
      </c>
      <c r="D399" t="s">
        <v>11</v>
      </c>
      <c r="E399">
        <v>82</v>
      </c>
      <c r="F399">
        <v>3418</v>
      </c>
      <c r="G399">
        <v>3188</v>
      </c>
      <c r="H399">
        <v>230</v>
      </c>
    </row>
    <row r="400" spans="1:8" x14ac:dyDescent="0.35">
      <c r="A400" s="1">
        <v>45392</v>
      </c>
      <c r="B400">
        <v>187</v>
      </c>
      <c r="C400" t="s">
        <v>8</v>
      </c>
      <c r="D400" t="s">
        <v>14</v>
      </c>
      <c r="E400">
        <v>16</v>
      </c>
      <c r="F400">
        <v>9096</v>
      </c>
      <c r="G400">
        <v>4107</v>
      </c>
      <c r="H400">
        <v>4989</v>
      </c>
    </row>
    <row r="401" spans="1:8" x14ac:dyDescent="0.35">
      <c r="A401" s="1">
        <v>45392</v>
      </c>
      <c r="B401">
        <v>197</v>
      </c>
      <c r="C401" t="s">
        <v>18</v>
      </c>
      <c r="D401" t="s">
        <v>9</v>
      </c>
      <c r="E401">
        <v>81</v>
      </c>
      <c r="F401">
        <v>7452</v>
      </c>
      <c r="G401">
        <v>1019</v>
      </c>
      <c r="H401">
        <v>6433</v>
      </c>
    </row>
    <row r="402" spans="1:8" x14ac:dyDescent="0.35">
      <c r="A402" s="1">
        <v>45392</v>
      </c>
      <c r="B402">
        <v>154</v>
      </c>
      <c r="C402" t="s">
        <v>12</v>
      </c>
      <c r="D402" t="s">
        <v>9</v>
      </c>
      <c r="E402">
        <v>90</v>
      </c>
      <c r="F402">
        <v>3209</v>
      </c>
      <c r="G402">
        <v>4106</v>
      </c>
      <c r="H402">
        <v>-897</v>
      </c>
    </row>
    <row r="403" spans="1:8" x14ac:dyDescent="0.35">
      <c r="A403" s="1">
        <v>45392</v>
      </c>
      <c r="B403">
        <v>104</v>
      </c>
      <c r="C403" t="s">
        <v>8</v>
      </c>
      <c r="D403" t="s">
        <v>9</v>
      </c>
      <c r="E403">
        <v>93</v>
      </c>
      <c r="F403">
        <v>6109</v>
      </c>
      <c r="G403">
        <v>2795</v>
      </c>
      <c r="H403">
        <v>3314</v>
      </c>
    </row>
    <row r="404" spans="1:8" x14ac:dyDescent="0.35">
      <c r="A404" s="1">
        <v>45392</v>
      </c>
      <c r="B404">
        <v>105</v>
      </c>
      <c r="C404" t="s">
        <v>10</v>
      </c>
      <c r="D404" t="s">
        <v>14</v>
      </c>
      <c r="E404">
        <v>38</v>
      </c>
      <c r="F404">
        <v>3283</v>
      </c>
      <c r="G404">
        <v>2720</v>
      </c>
      <c r="H404">
        <v>563</v>
      </c>
    </row>
    <row r="405" spans="1:8" x14ac:dyDescent="0.35">
      <c r="A405" s="1">
        <v>45392</v>
      </c>
      <c r="B405">
        <v>116</v>
      </c>
      <c r="C405" t="s">
        <v>13</v>
      </c>
      <c r="D405" t="s">
        <v>11</v>
      </c>
      <c r="E405">
        <v>37</v>
      </c>
      <c r="F405">
        <v>9859</v>
      </c>
      <c r="G405">
        <v>416</v>
      </c>
      <c r="H405">
        <v>9443</v>
      </c>
    </row>
    <row r="406" spans="1:8" x14ac:dyDescent="0.35">
      <c r="A406" s="1">
        <v>45392</v>
      </c>
      <c r="B406">
        <v>149</v>
      </c>
      <c r="C406" t="s">
        <v>12</v>
      </c>
      <c r="D406" t="s">
        <v>14</v>
      </c>
      <c r="E406">
        <v>60</v>
      </c>
      <c r="F406">
        <v>7001</v>
      </c>
      <c r="G406">
        <v>61</v>
      </c>
      <c r="H406">
        <v>6940</v>
      </c>
    </row>
    <row r="407" spans="1:8" x14ac:dyDescent="0.35">
      <c r="A407" s="1">
        <v>45393</v>
      </c>
      <c r="B407">
        <v>129</v>
      </c>
      <c r="C407" t="s">
        <v>16</v>
      </c>
      <c r="D407" t="s">
        <v>11</v>
      </c>
      <c r="E407">
        <v>20</v>
      </c>
      <c r="F407">
        <v>171</v>
      </c>
      <c r="G407">
        <v>4853</v>
      </c>
      <c r="H407">
        <v>-4682</v>
      </c>
    </row>
    <row r="408" spans="1:8" x14ac:dyDescent="0.35">
      <c r="A408" s="1">
        <v>45393</v>
      </c>
      <c r="B408">
        <v>124</v>
      </c>
      <c r="C408" t="s">
        <v>10</v>
      </c>
      <c r="D408" t="s">
        <v>9</v>
      </c>
      <c r="E408">
        <v>51</v>
      </c>
      <c r="F408">
        <v>190</v>
      </c>
      <c r="G408">
        <v>228</v>
      </c>
      <c r="H408">
        <v>-38</v>
      </c>
    </row>
    <row r="409" spans="1:8" x14ac:dyDescent="0.35">
      <c r="A409" s="1">
        <v>45394</v>
      </c>
      <c r="B409">
        <v>153</v>
      </c>
      <c r="C409" t="s">
        <v>13</v>
      </c>
      <c r="D409" t="s">
        <v>14</v>
      </c>
      <c r="E409">
        <v>32</v>
      </c>
      <c r="F409">
        <v>6155</v>
      </c>
      <c r="G409">
        <v>306</v>
      </c>
      <c r="H409">
        <v>5849</v>
      </c>
    </row>
    <row r="410" spans="1:8" x14ac:dyDescent="0.35">
      <c r="A410" s="1">
        <v>45394</v>
      </c>
      <c r="B410">
        <v>193</v>
      </c>
      <c r="C410" t="s">
        <v>16</v>
      </c>
      <c r="D410" t="s">
        <v>14</v>
      </c>
      <c r="E410">
        <v>95</v>
      </c>
      <c r="F410">
        <v>2706</v>
      </c>
      <c r="G410">
        <v>3262</v>
      </c>
      <c r="H410">
        <v>-556</v>
      </c>
    </row>
    <row r="411" spans="1:8" x14ac:dyDescent="0.35">
      <c r="A411" s="1">
        <v>45394</v>
      </c>
      <c r="B411">
        <v>132</v>
      </c>
      <c r="C411" t="s">
        <v>10</v>
      </c>
      <c r="D411" t="s">
        <v>14</v>
      </c>
      <c r="E411">
        <v>80</v>
      </c>
      <c r="F411">
        <v>4833</v>
      </c>
      <c r="G411">
        <v>1957</v>
      </c>
      <c r="H411">
        <v>2876</v>
      </c>
    </row>
    <row r="412" spans="1:8" x14ac:dyDescent="0.35">
      <c r="A412" s="1">
        <v>45394</v>
      </c>
      <c r="B412">
        <v>120</v>
      </c>
      <c r="C412" t="s">
        <v>10</v>
      </c>
      <c r="D412" t="s">
        <v>11</v>
      </c>
      <c r="E412">
        <v>19</v>
      </c>
      <c r="F412">
        <v>9114</v>
      </c>
      <c r="G412">
        <v>4063</v>
      </c>
      <c r="H412">
        <v>5051</v>
      </c>
    </row>
    <row r="413" spans="1:8" x14ac:dyDescent="0.35">
      <c r="A413" s="1">
        <v>45394</v>
      </c>
      <c r="B413">
        <v>165</v>
      </c>
      <c r="C413" t="s">
        <v>16</v>
      </c>
      <c r="D413" t="s">
        <v>9</v>
      </c>
      <c r="E413">
        <v>18</v>
      </c>
      <c r="F413">
        <v>8419</v>
      </c>
      <c r="G413">
        <v>236</v>
      </c>
      <c r="H413">
        <v>8183</v>
      </c>
    </row>
    <row r="414" spans="1:8" x14ac:dyDescent="0.35">
      <c r="A414" s="1">
        <v>45395</v>
      </c>
      <c r="B414">
        <v>160</v>
      </c>
      <c r="C414" t="s">
        <v>17</v>
      </c>
      <c r="D414" t="s">
        <v>9</v>
      </c>
      <c r="E414">
        <v>70</v>
      </c>
      <c r="F414">
        <v>167</v>
      </c>
      <c r="G414">
        <v>3619</v>
      </c>
      <c r="H414">
        <v>-3452</v>
      </c>
    </row>
    <row r="415" spans="1:8" x14ac:dyDescent="0.35">
      <c r="A415" s="1">
        <v>45395</v>
      </c>
      <c r="B415">
        <v>119</v>
      </c>
      <c r="C415" t="s">
        <v>13</v>
      </c>
      <c r="D415" t="s">
        <v>14</v>
      </c>
      <c r="E415">
        <v>86</v>
      </c>
      <c r="F415">
        <v>9095</v>
      </c>
      <c r="G415">
        <v>2035</v>
      </c>
      <c r="H415">
        <v>7060</v>
      </c>
    </row>
    <row r="416" spans="1:8" x14ac:dyDescent="0.35">
      <c r="A416" s="1">
        <v>45395</v>
      </c>
      <c r="B416">
        <v>141</v>
      </c>
      <c r="C416" t="s">
        <v>8</v>
      </c>
      <c r="D416" t="s">
        <v>11</v>
      </c>
      <c r="E416">
        <v>47</v>
      </c>
      <c r="F416">
        <v>5768</v>
      </c>
      <c r="G416">
        <v>2893</v>
      </c>
      <c r="H416">
        <v>2875</v>
      </c>
    </row>
    <row r="417" spans="1:8" x14ac:dyDescent="0.35">
      <c r="A417" s="1">
        <v>45395</v>
      </c>
      <c r="B417">
        <v>100</v>
      </c>
      <c r="C417" t="s">
        <v>10</v>
      </c>
      <c r="D417" t="s">
        <v>9</v>
      </c>
      <c r="E417">
        <v>64</v>
      </c>
      <c r="F417">
        <v>5037</v>
      </c>
      <c r="G417">
        <v>2860</v>
      </c>
      <c r="H417">
        <v>2177</v>
      </c>
    </row>
    <row r="418" spans="1:8" x14ac:dyDescent="0.35">
      <c r="A418" s="1">
        <v>45395</v>
      </c>
      <c r="B418">
        <v>132</v>
      </c>
      <c r="C418" t="s">
        <v>13</v>
      </c>
      <c r="D418" t="s">
        <v>9</v>
      </c>
      <c r="E418">
        <v>31</v>
      </c>
      <c r="F418">
        <v>2482</v>
      </c>
      <c r="G418">
        <v>4309</v>
      </c>
      <c r="H418">
        <v>-1827</v>
      </c>
    </row>
    <row r="419" spans="1:8" x14ac:dyDescent="0.35">
      <c r="A419" s="1">
        <v>45395</v>
      </c>
      <c r="B419">
        <v>181</v>
      </c>
      <c r="C419" t="s">
        <v>18</v>
      </c>
      <c r="D419" t="s">
        <v>11</v>
      </c>
      <c r="E419">
        <v>32</v>
      </c>
      <c r="F419">
        <v>4556</v>
      </c>
      <c r="G419">
        <v>3904</v>
      </c>
      <c r="H419">
        <v>652</v>
      </c>
    </row>
    <row r="420" spans="1:8" x14ac:dyDescent="0.35">
      <c r="A420" s="1">
        <v>45395</v>
      </c>
      <c r="B420">
        <v>148</v>
      </c>
      <c r="C420" t="s">
        <v>18</v>
      </c>
      <c r="D420" t="s">
        <v>14</v>
      </c>
      <c r="E420">
        <v>44</v>
      </c>
      <c r="F420">
        <v>2687</v>
      </c>
      <c r="G420">
        <v>2597</v>
      </c>
      <c r="H420">
        <v>90</v>
      </c>
    </row>
    <row r="421" spans="1:8" x14ac:dyDescent="0.35">
      <c r="A421" s="1">
        <v>45396</v>
      </c>
      <c r="B421">
        <v>187</v>
      </c>
      <c r="C421" t="s">
        <v>12</v>
      </c>
      <c r="D421" t="s">
        <v>14</v>
      </c>
      <c r="E421">
        <v>84</v>
      </c>
      <c r="F421">
        <v>3458</v>
      </c>
      <c r="G421">
        <v>94</v>
      </c>
      <c r="H421">
        <v>3364</v>
      </c>
    </row>
    <row r="422" spans="1:8" x14ac:dyDescent="0.35">
      <c r="A422" s="1">
        <v>45396</v>
      </c>
      <c r="B422">
        <v>138</v>
      </c>
      <c r="C422" t="s">
        <v>17</v>
      </c>
      <c r="D422" t="s">
        <v>11</v>
      </c>
      <c r="E422">
        <v>94</v>
      </c>
      <c r="F422">
        <v>8511</v>
      </c>
      <c r="G422">
        <v>863</v>
      </c>
      <c r="H422">
        <v>7648</v>
      </c>
    </row>
    <row r="423" spans="1:8" x14ac:dyDescent="0.35">
      <c r="A423" s="1">
        <v>45396</v>
      </c>
      <c r="B423">
        <v>158</v>
      </c>
      <c r="C423" t="s">
        <v>18</v>
      </c>
      <c r="D423" t="s">
        <v>9</v>
      </c>
      <c r="E423">
        <v>54</v>
      </c>
      <c r="F423">
        <v>1010</v>
      </c>
      <c r="G423">
        <v>3784</v>
      </c>
      <c r="H423">
        <v>-2774</v>
      </c>
    </row>
    <row r="424" spans="1:8" x14ac:dyDescent="0.35">
      <c r="A424" s="1">
        <v>45396</v>
      </c>
      <c r="B424">
        <v>159</v>
      </c>
      <c r="C424" t="s">
        <v>16</v>
      </c>
      <c r="D424" t="s">
        <v>11</v>
      </c>
      <c r="E424">
        <v>6</v>
      </c>
      <c r="F424">
        <v>6004</v>
      </c>
      <c r="G424">
        <v>1257</v>
      </c>
      <c r="H424">
        <v>4747</v>
      </c>
    </row>
    <row r="425" spans="1:8" x14ac:dyDescent="0.35">
      <c r="A425" s="1">
        <v>45397</v>
      </c>
      <c r="B425">
        <v>128</v>
      </c>
      <c r="C425" t="s">
        <v>8</v>
      </c>
      <c r="D425" t="s">
        <v>9</v>
      </c>
      <c r="E425">
        <v>28</v>
      </c>
      <c r="F425">
        <v>9235</v>
      </c>
      <c r="G425">
        <v>911</v>
      </c>
      <c r="H425">
        <v>8324</v>
      </c>
    </row>
    <row r="426" spans="1:8" x14ac:dyDescent="0.35">
      <c r="A426" s="1">
        <v>45397</v>
      </c>
      <c r="B426">
        <v>133</v>
      </c>
      <c r="C426" t="s">
        <v>16</v>
      </c>
      <c r="D426" t="s">
        <v>11</v>
      </c>
      <c r="E426">
        <v>59</v>
      </c>
      <c r="F426">
        <v>1879</v>
      </c>
      <c r="G426">
        <v>890</v>
      </c>
      <c r="H426">
        <v>989</v>
      </c>
    </row>
    <row r="427" spans="1:8" x14ac:dyDescent="0.35">
      <c r="A427" s="1">
        <v>45398</v>
      </c>
      <c r="B427">
        <v>122</v>
      </c>
      <c r="C427" t="s">
        <v>10</v>
      </c>
      <c r="D427" t="s">
        <v>14</v>
      </c>
      <c r="E427">
        <v>38</v>
      </c>
      <c r="F427">
        <v>3865</v>
      </c>
      <c r="G427">
        <v>2006</v>
      </c>
      <c r="H427">
        <v>1859</v>
      </c>
    </row>
    <row r="428" spans="1:8" x14ac:dyDescent="0.35">
      <c r="A428" s="1">
        <v>45399</v>
      </c>
      <c r="B428">
        <v>124</v>
      </c>
      <c r="C428" t="s">
        <v>13</v>
      </c>
      <c r="D428" t="s">
        <v>9</v>
      </c>
      <c r="E428">
        <v>49</v>
      </c>
      <c r="F428">
        <v>3276</v>
      </c>
      <c r="G428">
        <v>4298</v>
      </c>
      <c r="H428">
        <v>-1022</v>
      </c>
    </row>
    <row r="429" spans="1:8" x14ac:dyDescent="0.35">
      <c r="A429" s="1">
        <v>45399</v>
      </c>
      <c r="B429">
        <v>142</v>
      </c>
      <c r="C429" t="s">
        <v>17</v>
      </c>
      <c r="D429" t="s">
        <v>11</v>
      </c>
      <c r="E429">
        <v>60</v>
      </c>
      <c r="F429">
        <v>4295</v>
      </c>
      <c r="G429">
        <v>2103</v>
      </c>
      <c r="H429">
        <v>2192</v>
      </c>
    </row>
    <row r="430" spans="1:8" x14ac:dyDescent="0.35">
      <c r="A430" s="1">
        <v>45399</v>
      </c>
      <c r="B430">
        <v>167</v>
      </c>
      <c r="C430" t="s">
        <v>10</v>
      </c>
      <c r="D430" t="s">
        <v>9</v>
      </c>
      <c r="E430">
        <v>51</v>
      </c>
      <c r="F430">
        <v>9902</v>
      </c>
      <c r="G430">
        <v>4400</v>
      </c>
      <c r="H430">
        <v>5502</v>
      </c>
    </row>
    <row r="431" spans="1:8" x14ac:dyDescent="0.35">
      <c r="A431" s="1">
        <v>45399</v>
      </c>
      <c r="B431">
        <v>143</v>
      </c>
      <c r="C431" t="s">
        <v>18</v>
      </c>
      <c r="D431" t="s">
        <v>11</v>
      </c>
      <c r="E431">
        <v>63</v>
      </c>
      <c r="F431">
        <v>2572</v>
      </c>
      <c r="G431">
        <v>3798</v>
      </c>
      <c r="H431">
        <v>-1226</v>
      </c>
    </row>
    <row r="432" spans="1:8" x14ac:dyDescent="0.35">
      <c r="A432" s="1">
        <v>45400</v>
      </c>
      <c r="B432">
        <v>132</v>
      </c>
      <c r="C432" t="s">
        <v>18</v>
      </c>
      <c r="D432" t="s">
        <v>9</v>
      </c>
      <c r="E432">
        <v>35</v>
      </c>
      <c r="F432">
        <v>6786</v>
      </c>
      <c r="G432">
        <v>1805</v>
      </c>
      <c r="H432">
        <v>4981</v>
      </c>
    </row>
    <row r="433" spans="1:8" x14ac:dyDescent="0.35">
      <c r="A433" s="1">
        <v>45400</v>
      </c>
      <c r="B433">
        <v>154</v>
      </c>
      <c r="C433" t="s">
        <v>16</v>
      </c>
      <c r="D433" t="s">
        <v>11</v>
      </c>
      <c r="E433">
        <v>68</v>
      </c>
      <c r="F433">
        <v>2886</v>
      </c>
      <c r="G433">
        <v>3584</v>
      </c>
      <c r="H433">
        <v>-698</v>
      </c>
    </row>
    <row r="434" spans="1:8" x14ac:dyDescent="0.35">
      <c r="A434" s="1">
        <v>45400</v>
      </c>
      <c r="B434">
        <v>183</v>
      </c>
      <c r="C434" t="s">
        <v>15</v>
      </c>
      <c r="D434" t="s">
        <v>14</v>
      </c>
      <c r="E434">
        <v>27</v>
      </c>
      <c r="F434">
        <v>9162</v>
      </c>
      <c r="G434">
        <v>1148</v>
      </c>
      <c r="H434">
        <v>8014</v>
      </c>
    </row>
    <row r="435" spans="1:8" x14ac:dyDescent="0.35">
      <c r="A435" s="1">
        <v>45400</v>
      </c>
      <c r="B435">
        <v>156</v>
      </c>
      <c r="C435" t="s">
        <v>16</v>
      </c>
      <c r="D435" t="s">
        <v>14</v>
      </c>
      <c r="E435">
        <v>10</v>
      </c>
      <c r="F435">
        <v>5033</v>
      </c>
      <c r="G435">
        <v>3321</v>
      </c>
      <c r="H435">
        <v>1712</v>
      </c>
    </row>
    <row r="436" spans="1:8" x14ac:dyDescent="0.35">
      <c r="A436" s="1">
        <v>45400</v>
      </c>
      <c r="B436">
        <v>194</v>
      </c>
      <c r="C436" t="s">
        <v>12</v>
      </c>
      <c r="D436" t="s">
        <v>14</v>
      </c>
      <c r="E436">
        <v>97</v>
      </c>
      <c r="F436">
        <v>7229</v>
      </c>
      <c r="G436">
        <v>1931</v>
      </c>
      <c r="H436">
        <v>5298</v>
      </c>
    </row>
    <row r="437" spans="1:8" x14ac:dyDescent="0.35">
      <c r="A437" s="1">
        <v>45401</v>
      </c>
      <c r="B437">
        <v>145</v>
      </c>
      <c r="C437" t="s">
        <v>18</v>
      </c>
      <c r="D437" t="s">
        <v>14</v>
      </c>
      <c r="E437">
        <v>83</v>
      </c>
      <c r="F437">
        <v>1085</v>
      </c>
      <c r="G437">
        <v>739</v>
      </c>
      <c r="H437">
        <v>346</v>
      </c>
    </row>
    <row r="438" spans="1:8" x14ac:dyDescent="0.35">
      <c r="A438" s="1">
        <v>45401</v>
      </c>
      <c r="B438">
        <v>111</v>
      </c>
      <c r="C438" t="s">
        <v>18</v>
      </c>
      <c r="D438" t="s">
        <v>9</v>
      </c>
      <c r="E438">
        <v>44</v>
      </c>
      <c r="F438">
        <v>6510</v>
      </c>
      <c r="G438">
        <v>4092</v>
      </c>
      <c r="H438">
        <v>2418</v>
      </c>
    </row>
    <row r="439" spans="1:8" x14ac:dyDescent="0.35">
      <c r="A439" s="1">
        <v>45402</v>
      </c>
      <c r="B439">
        <v>150</v>
      </c>
      <c r="C439" t="s">
        <v>8</v>
      </c>
      <c r="D439" t="s">
        <v>14</v>
      </c>
      <c r="E439">
        <v>69</v>
      </c>
      <c r="F439">
        <v>916</v>
      </c>
      <c r="G439">
        <v>1028</v>
      </c>
      <c r="H439">
        <v>-112</v>
      </c>
    </row>
    <row r="440" spans="1:8" x14ac:dyDescent="0.35">
      <c r="A440" s="1">
        <v>45402</v>
      </c>
      <c r="B440">
        <v>198</v>
      </c>
      <c r="C440" t="s">
        <v>8</v>
      </c>
      <c r="D440" t="s">
        <v>11</v>
      </c>
      <c r="E440">
        <v>1</v>
      </c>
      <c r="F440">
        <v>1217</v>
      </c>
      <c r="G440">
        <v>4136</v>
      </c>
      <c r="H440">
        <v>-2919</v>
      </c>
    </row>
    <row r="441" spans="1:8" x14ac:dyDescent="0.35">
      <c r="A441" s="1">
        <v>45402</v>
      </c>
      <c r="B441">
        <v>108</v>
      </c>
      <c r="C441" t="s">
        <v>10</v>
      </c>
      <c r="D441" t="s">
        <v>11</v>
      </c>
      <c r="E441">
        <v>47</v>
      </c>
      <c r="F441">
        <v>4600</v>
      </c>
      <c r="G441">
        <v>4112</v>
      </c>
      <c r="H441">
        <v>488</v>
      </c>
    </row>
    <row r="442" spans="1:8" x14ac:dyDescent="0.35">
      <c r="A442" s="1">
        <v>45402</v>
      </c>
      <c r="B442">
        <v>155</v>
      </c>
      <c r="C442" t="s">
        <v>8</v>
      </c>
      <c r="D442" t="s">
        <v>9</v>
      </c>
      <c r="E442">
        <v>34</v>
      </c>
      <c r="F442">
        <v>5139</v>
      </c>
      <c r="G442">
        <v>165</v>
      </c>
      <c r="H442">
        <v>4974</v>
      </c>
    </row>
    <row r="443" spans="1:8" x14ac:dyDescent="0.35">
      <c r="A443" s="1">
        <v>45403</v>
      </c>
      <c r="B443">
        <v>115</v>
      </c>
      <c r="C443" t="s">
        <v>17</v>
      </c>
      <c r="D443" t="s">
        <v>11</v>
      </c>
      <c r="E443">
        <v>93</v>
      </c>
      <c r="F443">
        <v>4304</v>
      </c>
      <c r="G443">
        <v>748</v>
      </c>
      <c r="H443">
        <v>3556</v>
      </c>
    </row>
    <row r="444" spans="1:8" x14ac:dyDescent="0.35">
      <c r="A444" s="1">
        <v>45403</v>
      </c>
      <c r="B444">
        <v>137</v>
      </c>
      <c r="C444" t="s">
        <v>16</v>
      </c>
      <c r="D444" t="s">
        <v>9</v>
      </c>
      <c r="E444">
        <v>87</v>
      </c>
      <c r="F444">
        <v>9785</v>
      </c>
      <c r="G444">
        <v>2828</v>
      </c>
      <c r="H444">
        <v>6957</v>
      </c>
    </row>
    <row r="445" spans="1:8" x14ac:dyDescent="0.35">
      <c r="A445" s="1">
        <v>45403</v>
      </c>
      <c r="B445">
        <v>104</v>
      </c>
      <c r="C445" t="s">
        <v>13</v>
      </c>
      <c r="D445" t="s">
        <v>9</v>
      </c>
      <c r="E445">
        <v>28</v>
      </c>
      <c r="F445">
        <v>9377</v>
      </c>
      <c r="G445">
        <v>3263</v>
      </c>
      <c r="H445">
        <v>6114</v>
      </c>
    </row>
    <row r="446" spans="1:8" x14ac:dyDescent="0.35">
      <c r="A446" s="1">
        <v>45404</v>
      </c>
      <c r="B446">
        <v>125</v>
      </c>
      <c r="C446" t="s">
        <v>8</v>
      </c>
      <c r="D446" t="s">
        <v>11</v>
      </c>
      <c r="E446">
        <v>93</v>
      </c>
      <c r="F446">
        <v>2025</v>
      </c>
      <c r="G446">
        <v>375</v>
      </c>
      <c r="H446">
        <v>1650</v>
      </c>
    </row>
    <row r="447" spans="1:8" x14ac:dyDescent="0.35">
      <c r="A447" s="1">
        <v>45404</v>
      </c>
      <c r="B447">
        <v>103</v>
      </c>
      <c r="C447" t="s">
        <v>16</v>
      </c>
      <c r="D447" t="s">
        <v>9</v>
      </c>
      <c r="E447">
        <v>38</v>
      </c>
      <c r="F447">
        <v>6753</v>
      </c>
      <c r="G447">
        <v>2697</v>
      </c>
      <c r="H447">
        <v>4056</v>
      </c>
    </row>
    <row r="448" spans="1:8" x14ac:dyDescent="0.35">
      <c r="A448" s="1">
        <v>45404</v>
      </c>
      <c r="B448">
        <v>134</v>
      </c>
      <c r="C448" t="s">
        <v>17</v>
      </c>
      <c r="D448" t="s">
        <v>14</v>
      </c>
      <c r="E448">
        <v>75</v>
      </c>
      <c r="F448">
        <v>4721</v>
      </c>
      <c r="G448">
        <v>1633</v>
      </c>
      <c r="H448">
        <v>3088</v>
      </c>
    </row>
    <row r="449" spans="1:8" x14ac:dyDescent="0.35">
      <c r="A449" s="1">
        <v>45404</v>
      </c>
      <c r="B449">
        <v>196</v>
      </c>
      <c r="C449" t="s">
        <v>15</v>
      </c>
      <c r="D449" t="s">
        <v>9</v>
      </c>
      <c r="E449">
        <v>24</v>
      </c>
      <c r="F449">
        <v>770</v>
      </c>
      <c r="G449">
        <v>3679</v>
      </c>
      <c r="H449">
        <v>-2909</v>
      </c>
    </row>
    <row r="450" spans="1:8" x14ac:dyDescent="0.35">
      <c r="A450" s="1">
        <v>45404</v>
      </c>
      <c r="B450">
        <v>175</v>
      </c>
      <c r="C450" t="s">
        <v>18</v>
      </c>
      <c r="D450" t="s">
        <v>9</v>
      </c>
      <c r="E450">
        <v>66</v>
      </c>
      <c r="F450">
        <v>5652</v>
      </c>
      <c r="G450">
        <v>3059</v>
      </c>
      <c r="H450">
        <v>2593</v>
      </c>
    </row>
    <row r="451" spans="1:8" x14ac:dyDescent="0.35">
      <c r="A451" s="1">
        <v>45404</v>
      </c>
      <c r="B451">
        <v>146</v>
      </c>
      <c r="C451" t="s">
        <v>10</v>
      </c>
      <c r="D451" t="s">
        <v>14</v>
      </c>
      <c r="E451">
        <v>1</v>
      </c>
      <c r="F451">
        <v>5547</v>
      </c>
      <c r="G451">
        <v>4584</v>
      </c>
      <c r="H451">
        <v>963</v>
      </c>
    </row>
    <row r="452" spans="1:8" x14ac:dyDescent="0.35">
      <c r="A452" s="1">
        <v>45404</v>
      </c>
      <c r="B452">
        <v>177</v>
      </c>
      <c r="C452" t="s">
        <v>15</v>
      </c>
      <c r="D452" t="s">
        <v>9</v>
      </c>
      <c r="E452">
        <v>73</v>
      </c>
      <c r="F452">
        <v>2020</v>
      </c>
      <c r="G452">
        <v>244</v>
      </c>
      <c r="H452">
        <v>1776</v>
      </c>
    </row>
    <row r="453" spans="1:8" x14ac:dyDescent="0.35">
      <c r="A453" s="1">
        <v>45404</v>
      </c>
      <c r="B453">
        <v>159</v>
      </c>
      <c r="C453" t="s">
        <v>15</v>
      </c>
      <c r="D453" t="s">
        <v>9</v>
      </c>
      <c r="E453">
        <v>5</v>
      </c>
      <c r="F453">
        <v>4336</v>
      </c>
      <c r="G453">
        <v>867</v>
      </c>
      <c r="H453">
        <v>3469</v>
      </c>
    </row>
    <row r="454" spans="1:8" x14ac:dyDescent="0.35">
      <c r="A454" s="1">
        <v>45404</v>
      </c>
      <c r="B454">
        <v>123</v>
      </c>
      <c r="C454" t="s">
        <v>12</v>
      </c>
      <c r="D454" t="s">
        <v>14</v>
      </c>
      <c r="E454">
        <v>36</v>
      </c>
      <c r="F454">
        <v>118</v>
      </c>
      <c r="G454">
        <v>1421</v>
      </c>
      <c r="H454">
        <v>-1303</v>
      </c>
    </row>
    <row r="455" spans="1:8" x14ac:dyDescent="0.35">
      <c r="A455" s="1">
        <v>45404</v>
      </c>
      <c r="B455">
        <v>171</v>
      </c>
      <c r="C455" t="s">
        <v>17</v>
      </c>
      <c r="D455" t="s">
        <v>11</v>
      </c>
      <c r="E455">
        <v>93</v>
      </c>
      <c r="F455">
        <v>8212</v>
      </c>
      <c r="G455">
        <v>1501</v>
      </c>
      <c r="H455">
        <v>6711</v>
      </c>
    </row>
    <row r="456" spans="1:8" x14ac:dyDescent="0.35">
      <c r="A456" s="1">
        <v>45405</v>
      </c>
      <c r="B456">
        <v>118</v>
      </c>
      <c r="C456" t="s">
        <v>16</v>
      </c>
      <c r="D456" t="s">
        <v>11</v>
      </c>
      <c r="E456">
        <v>98</v>
      </c>
      <c r="F456">
        <v>1362</v>
      </c>
      <c r="G456">
        <v>2130</v>
      </c>
      <c r="H456">
        <v>-768</v>
      </c>
    </row>
    <row r="457" spans="1:8" x14ac:dyDescent="0.35">
      <c r="A457" s="1">
        <v>45405</v>
      </c>
      <c r="B457">
        <v>100</v>
      </c>
      <c r="C457" t="s">
        <v>10</v>
      </c>
      <c r="D457" t="s">
        <v>9</v>
      </c>
      <c r="E457">
        <v>28</v>
      </c>
      <c r="F457">
        <v>4578</v>
      </c>
      <c r="G457">
        <v>4683</v>
      </c>
      <c r="H457">
        <v>-105</v>
      </c>
    </row>
    <row r="458" spans="1:8" x14ac:dyDescent="0.35">
      <c r="A458" s="1">
        <v>45405</v>
      </c>
      <c r="B458">
        <v>150</v>
      </c>
      <c r="C458" t="s">
        <v>8</v>
      </c>
      <c r="D458" t="s">
        <v>9</v>
      </c>
      <c r="E458">
        <v>81</v>
      </c>
      <c r="F458">
        <v>1766</v>
      </c>
      <c r="G458">
        <v>953</v>
      </c>
      <c r="H458">
        <v>813</v>
      </c>
    </row>
    <row r="459" spans="1:8" x14ac:dyDescent="0.35">
      <c r="A459" s="1">
        <v>45406</v>
      </c>
      <c r="B459">
        <v>100</v>
      </c>
      <c r="C459" t="s">
        <v>8</v>
      </c>
      <c r="D459" t="s">
        <v>11</v>
      </c>
      <c r="E459">
        <v>90</v>
      </c>
      <c r="F459">
        <v>1022</v>
      </c>
      <c r="G459">
        <v>2149</v>
      </c>
      <c r="H459">
        <v>-1127</v>
      </c>
    </row>
    <row r="460" spans="1:8" x14ac:dyDescent="0.35">
      <c r="A460" s="1">
        <v>45406</v>
      </c>
      <c r="B460">
        <v>157</v>
      </c>
      <c r="C460" t="s">
        <v>10</v>
      </c>
      <c r="D460" t="s">
        <v>14</v>
      </c>
      <c r="E460">
        <v>90</v>
      </c>
      <c r="F460">
        <v>7136</v>
      </c>
      <c r="G460">
        <v>1565</v>
      </c>
      <c r="H460">
        <v>5571</v>
      </c>
    </row>
    <row r="461" spans="1:8" x14ac:dyDescent="0.35">
      <c r="A461" s="1">
        <v>45406</v>
      </c>
      <c r="B461">
        <v>173</v>
      </c>
      <c r="C461" t="s">
        <v>15</v>
      </c>
      <c r="D461" t="s">
        <v>9</v>
      </c>
      <c r="E461">
        <v>65</v>
      </c>
      <c r="F461">
        <v>1017</v>
      </c>
      <c r="G461">
        <v>1261</v>
      </c>
      <c r="H461">
        <v>-244</v>
      </c>
    </row>
    <row r="462" spans="1:8" x14ac:dyDescent="0.35">
      <c r="A462" s="1">
        <v>45406</v>
      </c>
      <c r="B462">
        <v>124</v>
      </c>
      <c r="C462" t="s">
        <v>12</v>
      </c>
      <c r="D462" t="s">
        <v>11</v>
      </c>
      <c r="E462">
        <v>96</v>
      </c>
      <c r="F462">
        <v>6363</v>
      </c>
      <c r="G462">
        <v>2578</v>
      </c>
      <c r="H462">
        <v>3785</v>
      </c>
    </row>
    <row r="463" spans="1:8" x14ac:dyDescent="0.35">
      <c r="A463" s="1">
        <v>45407</v>
      </c>
      <c r="B463">
        <v>147</v>
      </c>
      <c r="C463" t="s">
        <v>8</v>
      </c>
      <c r="D463" t="s">
        <v>11</v>
      </c>
      <c r="E463">
        <v>89</v>
      </c>
      <c r="F463">
        <v>4835</v>
      </c>
      <c r="G463">
        <v>3870</v>
      </c>
      <c r="H463">
        <v>965</v>
      </c>
    </row>
    <row r="464" spans="1:8" x14ac:dyDescent="0.35">
      <c r="A464" s="1">
        <v>45407</v>
      </c>
      <c r="B464">
        <v>135</v>
      </c>
      <c r="C464" t="s">
        <v>8</v>
      </c>
      <c r="D464" t="s">
        <v>14</v>
      </c>
      <c r="E464">
        <v>57</v>
      </c>
      <c r="F464">
        <v>3042</v>
      </c>
      <c r="G464">
        <v>4030</v>
      </c>
      <c r="H464">
        <v>-988</v>
      </c>
    </row>
    <row r="465" spans="1:8" x14ac:dyDescent="0.35">
      <c r="A465" s="1">
        <v>45407</v>
      </c>
      <c r="B465">
        <v>110</v>
      </c>
      <c r="C465" t="s">
        <v>17</v>
      </c>
      <c r="D465" t="s">
        <v>14</v>
      </c>
      <c r="E465">
        <v>10</v>
      </c>
      <c r="F465">
        <v>8937</v>
      </c>
      <c r="G465">
        <v>2512</v>
      </c>
      <c r="H465">
        <v>6425</v>
      </c>
    </row>
    <row r="466" spans="1:8" x14ac:dyDescent="0.35">
      <c r="A466" s="1">
        <v>45407</v>
      </c>
      <c r="B466">
        <v>128</v>
      </c>
      <c r="C466" t="s">
        <v>13</v>
      </c>
      <c r="D466" t="s">
        <v>11</v>
      </c>
      <c r="E466">
        <v>54</v>
      </c>
      <c r="F466">
        <v>4694</v>
      </c>
      <c r="G466">
        <v>4865</v>
      </c>
      <c r="H466">
        <v>-171</v>
      </c>
    </row>
    <row r="467" spans="1:8" x14ac:dyDescent="0.35">
      <c r="A467" s="1">
        <v>45407</v>
      </c>
      <c r="B467">
        <v>139</v>
      </c>
      <c r="C467" t="s">
        <v>12</v>
      </c>
      <c r="D467" t="s">
        <v>14</v>
      </c>
      <c r="E467">
        <v>16</v>
      </c>
      <c r="F467">
        <v>9679</v>
      </c>
      <c r="G467">
        <v>2602</v>
      </c>
      <c r="H467">
        <v>7077</v>
      </c>
    </row>
    <row r="468" spans="1:8" x14ac:dyDescent="0.35">
      <c r="A468" s="1">
        <v>45408</v>
      </c>
      <c r="B468">
        <v>162</v>
      </c>
      <c r="C468" t="s">
        <v>8</v>
      </c>
      <c r="D468" t="s">
        <v>11</v>
      </c>
      <c r="E468">
        <v>87</v>
      </c>
      <c r="F468">
        <v>4347</v>
      </c>
      <c r="G468">
        <v>4336</v>
      </c>
      <c r="H468">
        <v>11</v>
      </c>
    </row>
    <row r="469" spans="1:8" x14ac:dyDescent="0.35">
      <c r="A469" s="1">
        <v>45408</v>
      </c>
      <c r="B469">
        <v>119</v>
      </c>
      <c r="C469" t="s">
        <v>10</v>
      </c>
      <c r="D469" t="s">
        <v>9</v>
      </c>
      <c r="E469">
        <v>50</v>
      </c>
      <c r="F469">
        <v>3905</v>
      </c>
      <c r="G469">
        <v>320</v>
      </c>
      <c r="H469">
        <v>3585</v>
      </c>
    </row>
    <row r="470" spans="1:8" x14ac:dyDescent="0.35">
      <c r="A470" s="1">
        <v>45408</v>
      </c>
      <c r="B470">
        <v>149</v>
      </c>
      <c r="C470" t="s">
        <v>16</v>
      </c>
      <c r="D470" t="s">
        <v>14</v>
      </c>
      <c r="E470">
        <v>60</v>
      </c>
      <c r="F470">
        <v>6581</v>
      </c>
      <c r="G470">
        <v>4281</v>
      </c>
      <c r="H470">
        <v>2300</v>
      </c>
    </row>
    <row r="471" spans="1:8" x14ac:dyDescent="0.35">
      <c r="A471" s="1">
        <v>45408</v>
      </c>
      <c r="B471">
        <v>108</v>
      </c>
      <c r="C471" t="s">
        <v>10</v>
      </c>
      <c r="D471" t="s">
        <v>14</v>
      </c>
      <c r="E471">
        <v>66</v>
      </c>
      <c r="F471">
        <v>9978</v>
      </c>
      <c r="G471">
        <v>848</v>
      </c>
      <c r="H471">
        <v>9130</v>
      </c>
    </row>
    <row r="472" spans="1:8" x14ac:dyDescent="0.35">
      <c r="A472" s="1">
        <v>45408</v>
      </c>
      <c r="B472">
        <v>195</v>
      </c>
      <c r="C472" t="s">
        <v>17</v>
      </c>
      <c r="D472" t="s">
        <v>11</v>
      </c>
      <c r="E472">
        <v>77</v>
      </c>
      <c r="F472">
        <v>6728</v>
      </c>
      <c r="G472">
        <v>4528</v>
      </c>
      <c r="H472">
        <v>2200</v>
      </c>
    </row>
    <row r="473" spans="1:8" x14ac:dyDescent="0.35">
      <c r="A473" s="1">
        <v>45408</v>
      </c>
      <c r="B473">
        <v>112</v>
      </c>
      <c r="C473" t="s">
        <v>16</v>
      </c>
      <c r="D473" t="s">
        <v>9</v>
      </c>
      <c r="E473">
        <v>11</v>
      </c>
      <c r="F473">
        <v>3025</v>
      </c>
      <c r="G473">
        <v>4137</v>
      </c>
      <c r="H473">
        <v>-1112</v>
      </c>
    </row>
    <row r="474" spans="1:8" x14ac:dyDescent="0.35">
      <c r="A474" s="1">
        <v>45408</v>
      </c>
      <c r="B474">
        <v>190</v>
      </c>
      <c r="C474" t="s">
        <v>13</v>
      </c>
      <c r="D474" t="s">
        <v>14</v>
      </c>
      <c r="E474">
        <v>18</v>
      </c>
      <c r="F474">
        <v>5769</v>
      </c>
      <c r="G474">
        <v>4007</v>
      </c>
      <c r="H474">
        <v>1762</v>
      </c>
    </row>
    <row r="475" spans="1:8" x14ac:dyDescent="0.35">
      <c r="A475" s="1">
        <v>45408</v>
      </c>
      <c r="B475">
        <v>158</v>
      </c>
      <c r="C475" t="s">
        <v>8</v>
      </c>
      <c r="D475" t="s">
        <v>11</v>
      </c>
      <c r="E475">
        <v>26</v>
      </c>
      <c r="F475">
        <v>1747</v>
      </c>
      <c r="G475">
        <v>4230</v>
      </c>
      <c r="H475">
        <v>-2483</v>
      </c>
    </row>
    <row r="476" spans="1:8" x14ac:dyDescent="0.35">
      <c r="A476" s="1">
        <v>45409</v>
      </c>
      <c r="B476">
        <v>162</v>
      </c>
      <c r="C476" t="s">
        <v>13</v>
      </c>
      <c r="D476" t="s">
        <v>14</v>
      </c>
      <c r="E476">
        <v>26</v>
      </c>
      <c r="F476">
        <v>7851</v>
      </c>
      <c r="G476">
        <v>4000</v>
      </c>
      <c r="H476">
        <v>3851</v>
      </c>
    </row>
    <row r="477" spans="1:8" x14ac:dyDescent="0.35">
      <c r="A477" s="1">
        <v>45409</v>
      </c>
      <c r="B477">
        <v>173</v>
      </c>
      <c r="C477" t="s">
        <v>17</v>
      </c>
      <c r="D477" t="s">
        <v>14</v>
      </c>
      <c r="E477">
        <v>10</v>
      </c>
      <c r="F477">
        <v>2717</v>
      </c>
      <c r="G477">
        <v>4867</v>
      </c>
      <c r="H477">
        <v>-2150</v>
      </c>
    </row>
    <row r="478" spans="1:8" x14ac:dyDescent="0.35">
      <c r="A478" s="1">
        <v>45409</v>
      </c>
      <c r="B478">
        <v>178</v>
      </c>
      <c r="C478" t="s">
        <v>16</v>
      </c>
      <c r="D478" t="s">
        <v>9</v>
      </c>
      <c r="E478">
        <v>69</v>
      </c>
      <c r="F478">
        <v>8195</v>
      </c>
      <c r="G478">
        <v>1123</v>
      </c>
      <c r="H478">
        <v>7072</v>
      </c>
    </row>
    <row r="479" spans="1:8" x14ac:dyDescent="0.35">
      <c r="A479" s="1">
        <v>45409</v>
      </c>
      <c r="B479">
        <v>172</v>
      </c>
      <c r="C479" t="s">
        <v>17</v>
      </c>
      <c r="D479" t="s">
        <v>9</v>
      </c>
      <c r="E479">
        <v>10</v>
      </c>
      <c r="F479">
        <v>1074</v>
      </c>
      <c r="G479">
        <v>248</v>
      </c>
      <c r="H479">
        <v>826</v>
      </c>
    </row>
    <row r="480" spans="1:8" x14ac:dyDescent="0.35">
      <c r="A480" s="1">
        <v>45409</v>
      </c>
      <c r="B480">
        <v>179</v>
      </c>
      <c r="C480" t="s">
        <v>16</v>
      </c>
      <c r="D480" t="s">
        <v>14</v>
      </c>
      <c r="E480">
        <v>14</v>
      </c>
      <c r="F480">
        <v>996</v>
      </c>
      <c r="G480">
        <v>2270</v>
      </c>
      <c r="H480">
        <v>-1274</v>
      </c>
    </row>
    <row r="481" spans="1:8" x14ac:dyDescent="0.35">
      <c r="A481" s="1">
        <v>45409</v>
      </c>
      <c r="B481">
        <v>153</v>
      </c>
      <c r="C481" t="s">
        <v>12</v>
      </c>
      <c r="D481" t="s">
        <v>9</v>
      </c>
      <c r="E481">
        <v>39</v>
      </c>
      <c r="F481">
        <v>2330</v>
      </c>
      <c r="G481">
        <v>3891</v>
      </c>
      <c r="H481">
        <v>-1561</v>
      </c>
    </row>
    <row r="482" spans="1:8" x14ac:dyDescent="0.35">
      <c r="A482" s="1">
        <v>45410</v>
      </c>
      <c r="B482">
        <v>120</v>
      </c>
      <c r="C482" t="s">
        <v>17</v>
      </c>
      <c r="D482" t="s">
        <v>14</v>
      </c>
      <c r="E482">
        <v>33</v>
      </c>
      <c r="F482">
        <v>8057</v>
      </c>
      <c r="G482">
        <v>2022</v>
      </c>
      <c r="H482">
        <v>6035</v>
      </c>
    </row>
    <row r="483" spans="1:8" x14ac:dyDescent="0.35">
      <c r="A483" s="1">
        <v>45410</v>
      </c>
      <c r="B483">
        <v>187</v>
      </c>
      <c r="C483" t="s">
        <v>10</v>
      </c>
      <c r="D483" t="s">
        <v>14</v>
      </c>
      <c r="E483">
        <v>58</v>
      </c>
      <c r="F483">
        <v>7100</v>
      </c>
      <c r="G483">
        <v>1346</v>
      </c>
      <c r="H483">
        <v>5754</v>
      </c>
    </row>
    <row r="484" spans="1:8" x14ac:dyDescent="0.35">
      <c r="A484" s="1">
        <v>45411</v>
      </c>
      <c r="B484">
        <v>111</v>
      </c>
      <c r="C484" t="s">
        <v>13</v>
      </c>
      <c r="D484" t="s">
        <v>9</v>
      </c>
      <c r="E484">
        <v>88</v>
      </c>
      <c r="F484">
        <v>819</v>
      </c>
      <c r="G484">
        <v>2703</v>
      </c>
      <c r="H484">
        <v>-1884</v>
      </c>
    </row>
    <row r="485" spans="1:8" x14ac:dyDescent="0.35">
      <c r="A485" s="1">
        <v>45411</v>
      </c>
      <c r="B485">
        <v>101</v>
      </c>
      <c r="C485" t="s">
        <v>10</v>
      </c>
      <c r="D485" t="s">
        <v>14</v>
      </c>
      <c r="E485">
        <v>76</v>
      </c>
      <c r="F485">
        <v>4778</v>
      </c>
      <c r="G485">
        <v>4104</v>
      </c>
      <c r="H485">
        <v>674</v>
      </c>
    </row>
    <row r="486" spans="1:8" x14ac:dyDescent="0.35">
      <c r="A486" s="1">
        <v>45411</v>
      </c>
      <c r="B486">
        <v>100</v>
      </c>
      <c r="C486" t="s">
        <v>10</v>
      </c>
      <c r="D486" t="s">
        <v>11</v>
      </c>
      <c r="E486">
        <v>44</v>
      </c>
      <c r="F486">
        <v>5730</v>
      </c>
      <c r="G486">
        <v>1319</v>
      </c>
      <c r="H486">
        <v>4411</v>
      </c>
    </row>
    <row r="487" spans="1:8" x14ac:dyDescent="0.35">
      <c r="A487" s="1">
        <v>45412</v>
      </c>
      <c r="B487">
        <v>113</v>
      </c>
      <c r="C487" t="s">
        <v>13</v>
      </c>
      <c r="D487" t="s">
        <v>9</v>
      </c>
      <c r="E487">
        <v>86</v>
      </c>
      <c r="F487">
        <v>3787</v>
      </c>
      <c r="G487">
        <v>4529</v>
      </c>
      <c r="H487">
        <v>-742</v>
      </c>
    </row>
    <row r="488" spans="1:8" x14ac:dyDescent="0.35">
      <c r="A488" s="1">
        <v>45412</v>
      </c>
      <c r="B488">
        <v>136</v>
      </c>
      <c r="C488" t="s">
        <v>12</v>
      </c>
      <c r="D488" t="s">
        <v>14</v>
      </c>
      <c r="E488">
        <v>54</v>
      </c>
      <c r="F488">
        <v>8776</v>
      </c>
      <c r="G488">
        <v>1926</v>
      </c>
      <c r="H488">
        <v>6850</v>
      </c>
    </row>
    <row r="489" spans="1:8" x14ac:dyDescent="0.35">
      <c r="A489" s="1">
        <v>45413</v>
      </c>
      <c r="B489">
        <v>124</v>
      </c>
      <c r="C489" t="s">
        <v>17</v>
      </c>
      <c r="D489" t="s">
        <v>11</v>
      </c>
      <c r="E489">
        <v>76</v>
      </c>
      <c r="F489">
        <v>7217</v>
      </c>
      <c r="G489">
        <v>3209</v>
      </c>
      <c r="H489">
        <v>4008</v>
      </c>
    </row>
    <row r="490" spans="1:8" x14ac:dyDescent="0.35">
      <c r="A490" s="1">
        <v>45413</v>
      </c>
      <c r="B490">
        <v>143</v>
      </c>
      <c r="C490" t="s">
        <v>18</v>
      </c>
      <c r="D490" t="s">
        <v>14</v>
      </c>
      <c r="E490">
        <v>90</v>
      </c>
      <c r="F490">
        <v>4689</v>
      </c>
      <c r="G490">
        <v>1821</v>
      </c>
      <c r="H490">
        <v>2868</v>
      </c>
    </row>
    <row r="491" spans="1:8" x14ac:dyDescent="0.35">
      <c r="A491" s="1">
        <v>45413</v>
      </c>
      <c r="B491">
        <v>192</v>
      </c>
      <c r="C491" t="s">
        <v>17</v>
      </c>
      <c r="D491" t="s">
        <v>14</v>
      </c>
      <c r="E491">
        <v>91</v>
      </c>
      <c r="F491">
        <v>9548</v>
      </c>
      <c r="G491">
        <v>4203</v>
      </c>
      <c r="H491">
        <v>5345</v>
      </c>
    </row>
    <row r="492" spans="1:8" x14ac:dyDescent="0.35">
      <c r="A492" s="1">
        <v>45413</v>
      </c>
      <c r="B492">
        <v>174</v>
      </c>
      <c r="C492" t="s">
        <v>18</v>
      </c>
      <c r="D492" t="s">
        <v>14</v>
      </c>
      <c r="E492">
        <v>36</v>
      </c>
      <c r="F492">
        <v>6041</v>
      </c>
      <c r="G492">
        <v>4877</v>
      </c>
      <c r="H492">
        <v>1164</v>
      </c>
    </row>
    <row r="493" spans="1:8" x14ac:dyDescent="0.35">
      <c r="A493" s="1">
        <v>45413</v>
      </c>
      <c r="B493">
        <v>139</v>
      </c>
      <c r="C493" t="s">
        <v>13</v>
      </c>
      <c r="D493" t="s">
        <v>9</v>
      </c>
      <c r="E493">
        <v>96</v>
      </c>
      <c r="F493">
        <v>7509</v>
      </c>
      <c r="G493">
        <v>2845</v>
      </c>
      <c r="H493">
        <v>4664</v>
      </c>
    </row>
    <row r="494" spans="1:8" x14ac:dyDescent="0.35">
      <c r="A494" s="1">
        <v>45414</v>
      </c>
      <c r="B494">
        <v>159</v>
      </c>
      <c r="C494" t="s">
        <v>16</v>
      </c>
      <c r="D494" t="s">
        <v>14</v>
      </c>
      <c r="E494">
        <v>41</v>
      </c>
      <c r="F494">
        <v>6722</v>
      </c>
      <c r="G494">
        <v>4808</v>
      </c>
      <c r="H494">
        <v>1914</v>
      </c>
    </row>
    <row r="495" spans="1:8" x14ac:dyDescent="0.35">
      <c r="A495" s="1">
        <v>45414</v>
      </c>
      <c r="B495">
        <v>103</v>
      </c>
      <c r="C495" t="s">
        <v>12</v>
      </c>
      <c r="D495" t="s">
        <v>11</v>
      </c>
      <c r="E495">
        <v>16</v>
      </c>
      <c r="F495">
        <v>2779</v>
      </c>
      <c r="G495">
        <v>4733</v>
      </c>
      <c r="H495">
        <v>-1954</v>
      </c>
    </row>
    <row r="496" spans="1:8" x14ac:dyDescent="0.35">
      <c r="A496" s="1">
        <v>45414</v>
      </c>
      <c r="B496">
        <v>136</v>
      </c>
      <c r="C496" t="s">
        <v>16</v>
      </c>
      <c r="D496" t="s">
        <v>9</v>
      </c>
      <c r="E496">
        <v>33</v>
      </c>
      <c r="F496">
        <v>1995</v>
      </c>
      <c r="G496">
        <v>3619</v>
      </c>
      <c r="H496">
        <v>-1624</v>
      </c>
    </row>
    <row r="497" spans="1:8" x14ac:dyDescent="0.35">
      <c r="A497" s="1">
        <v>45414</v>
      </c>
      <c r="B497">
        <v>116</v>
      </c>
      <c r="C497" t="s">
        <v>13</v>
      </c>
      <c r="D497" t="s">
        <v>9</v>
      </c>
      <c r="E497">
        <v>99</v>
      </c>
      <c r="F497">
        <v>7340</v>
      </c>
      <c r="G497">
        <v>2380</v>
      </c>
      <c r="H497">
        <v>4960</v>
      </c>
    </row>
    <row r="498" spans="1:8" x14ac:dyDescent="0.35">
      <c r="A498" s="1">
        <v>45415</v>
      </c>
      <c r="B498">
        <v>122</v>
      </c>
      <c r="C498" t="s">
        <v>13</v>
      </c>
      <c r="D498" t="s">
        <v>11</v>
      </c>
      <c r="E498">
        <v>34</v>
      </c>
      <c r="F498">
        <v>5094</v>
      </c>
      <c r="G498">
        <v>1744</v>
      </c>
      <c r="H498">
        <v>3350</v>
      </c>
    </row>
    <row r="499" spans="1:8" x14ac:dyDescent="0.35">
      <c r="A499" s="1">
        <v>45415</v>
      </c>
      <c r="B499">
        <v>177</v>
      </c>
      <c r="C499" t="s">
        <v>15</v>
      </c>
      <c r="D499" t="s">
        <v>14</v>
      </c>
      <c r="E499">
        <v>42</v>
      </c>
      <c r="F499">
        <v>1284</v>
      </c>
      <c r="G499">
        <v>3000</v>
      </c>
      <c r="H499">
        <v>-1716</v>
      </c>
    </row>
    <row r="500" spans="1:8" x14ac:dyDescent="0.35">
      <c r="A500" s="1">
        <v>45415</v>
      </c>
      <c r="B500">
        <v>135</v>
      </c>
      <c r="C500" t="s">
        <v>13</v>
      </c>
      <c r="D500" t="s">
        <v>14</v>
      </c>
      <c r="E500">
        <v>68</v>
      </c>
      <c r="F500">
        <v>4235</v>
      </c>
      <c r="G500">
        <v>2363</v>
      </c>
      <c r="H500">
        <v>1872</v>
      </c>
    </row>
    <row r="501" spans="1:8" x14ac:dyDescent="0.35">
      <c r="A501" s="1">
        <v>45415</v>
      </c>
      <c r="B501">
        <v>161</v>
      </c>
      <c r="C501" t="s">
        <v>12</v>
      </c>
      <c r="D501" t="s">
        <v>11</v>
      </c>
      <c r="E501">
        <v>75</v>
      </c>
      <c r="F501">
        <v>744</v>
      </c>
      <c r="G501">
        <v>4983</v>
      </c>
      <c r="H501">
        <v>-4239</v>
      </c>
    </row>
    <row r="502" spans="1:8" x14ac:dyDescent="0.35">
      <c r="A502" s="1">
        <v>45415</v>
      </c>
      <c r="B502">
        <v>158</v>
      </c>
      <c r="C502" t="s">
        <v>10</v>
      </c>
      <c r="D502" t="s">
        <v>11</v>
      </c>
      <c r="E502">
        <v>71</v>
      </c>
      <c r="F502">
        <v>8590</v>
      </c>
      <c r="G502">
        <v>312</v>
      </c>
      <c r="H502">
        <v>8278</v>
      </c>
    </row>
    <row r="503" spans="1:8" x14ac:dyDescent="0.35">
      <c r="A503" s="1">
        <v>45415</v>
      </c>
      <c r="B503">
        <v>135</v>
      </c>
      <c r="C503" t="s">
        <v>16</v>
      </c>
      <c r="D503" t="s">
        <v>11</v>
      </c>
      <c r="E503">
        <v>98</v>
      </c>
      <c r="F503">
        <v>5147</v>
      </c>
      <c r="G503">
        <v>1597</v>
      </c>
      <c r="H503">
        <v>3550</v>
      </c>
    </row>
    <row r="504" spans="1:8" x14ac:dyDescent="0.35">
      <c r="A504" s="1">
        <v>45416</v>
      </c>
      <c r="B504">
        <v>187</v>
      </c>
      <c r="C504" t="s">
        <v>10</v>
      </c>
      <c r="D504" t="s">
        <v>9</v>
      </c>
      <c r="E504">
        <v>34</v>
      </c>
      <c r="F504">
        <v>4975</v>
      </c>
      <c r="G504">
        <v>2389</v>
      </c>
      <c r="H504">
        <v>2586</v>
      </c>
    </row>
    <row r="505" spans="1:8" x14ac:dyDescent="0.35">
      <c r="A505" s="1">
        <v>45417</v>
      </c>
      <c r="B505">
        <v>160</v>
      </c>
      <c r="C505" t="s">
        <v>17</v>
      </c>
      <c r="D505" t="s">
        <v>9</v>
      </c>
      <c r="E505">
        <v>57</v>
      </c>
      <c r="F505">
        <v>6703</v>
      </c>
      <c r="G505">
        <v>1714</v>
      </c>
      <c r="H505">
        <v>4989</v>
      </c>
    </row>
    <row r="506" spans="1:8" x14ac:dyDescent="0.35">
      <c r="A506" s="1">
        <v>45417</v>
      </c>
      <c r="B506">
        <v>110</v>
      </c>
      <c r="C506" t="s">
        <v>16</v>
      </c>
      <c r="D506" t="s">
        <v>11</v>
      </c>
      <c r="E506">
        <v>99</v>
      </c>
      <c r="F506">
        <v>292</v>
      </c>
      <c r="G506">
        <v>1447</v>
      </c>
      <c r="H506">
        <v>-1155</v>
      </c>
    </row>
    <row r="507" spans="1:8" x14ac:dyDescent="0.35">
      <c r="A507" s="1">
        <v>45417</v>
      </c>
      <c r="B507">
        <v>180</v>
      </c>
      <c r="C507" t="s">
        <v>16</v>
      </c>
      <c r="D507" t="s">
        <v>11</v>
      </c>
      <c r="E507">
        <v>25</v>
      </c>
      <c r="F507">
        <v>2511</v>
      </c>
      <c r="G507">
        <v>940</v>
      </c>
      <c r="H507">
        <v>1571</v>
      </c>
    </row>
    <row r="508" spans="1:8" x14ac:dyDescent="0.35">
      <c r="A508" s="1">
        <v>45417</v>
      </c>
      <c r="B508">
        <v>187</v>
      </c>
      <c r="C508" t="s">
        <v>15</v>
      </c>
      <c r="D508" t="s">
        <v>9</v>
      </c>
      <c r="E508">
        <v>41</v>
      </c>
      <c r="F508">
        <v>8139</v>
      </c>
      <c r="G508">
        <v>1811</v>
      </c>
      <c r="H508">
        <v>6328</v>
      </c>
    </row>
    <row r="509" spans="1:8" x14ac:dyDescent="0.35">
      <c r="A509" s="1">
        <v>45418</v>
      </c>
      <c r="B509">
        <v>145</v>
      </c>
      <c r="C509" t="s">
        <v>10</v>
      </c>
      <c r="D509" t="s">
        <v>14</v>
      </c>
      <c r="E509">
        <v>61</v>
      </c>
      <c r="F509">
        <v>7855</v>
      </c>
      <c r="G509">
        <v>394</v>
      </c>
      <c r="H509">
        <v>7461</v>
      </c>
    </row>
    <row r="510" spans="1:8" x14ac:dyDescent="0.35">
      <c r="A510" s="1">
        <v>45418</v>
      </c>
      <c r="B510">
        <v>137</v>
      </c>
      <c r="C510" t="s">
        <v>16</v>
      </c>
      <c r="D510" t="s">
        <v>14</v>
      </c>
      <c r="E510">
        <v>32</v>
      </c>
      <c r="F510">
        <v>3956</v>
      </c>
      <c r="G510">
        <v>221</v>
      </c>
      <c r="H510">
        <v>3735</v>
      </c>
    </row>
    <row r="511" spans="1:8" x14ac:dyDescent="0.35">
      <c r="A511" s="1">
        <v>45418</v>
      </c>
      <c r="B511">
        <v>155</v>
      </c>
      <c r="C511" t="s">
        <v>13</v>
      </c>
      <c r="D511" t="s">
        <v>9</v>
      </c>
      <c r="E511">
        <v>13</v>
      </c>
      <c r="F511">
        <v>5495</v>
      </c>
      <c r="G511">
        <v>847</v>
      </c>
      <c r="H511">
        <v>4648</v>
      </c>
    </row>
    <row r="512" spans="1:8" x14ac:dyDescent="0.35">
      <c r="A512" s="1">
        <v>45419</v>
      </c>
      <c r="B512">
        <v>170</v>
      </c>
      <c r="C512" t="s">
        <v>13</v>
      </c>
      <c r="D512" t="s">
        <v>11</v>
      </c>
      <c r="E512">
        <v>9</v>
      </c>
      <c r="F512">
        <v>3604</v>
      </c>
      <c r="G512">
        <v>2213</v>
      </c>
      <c r="H512">
        <v>1391</v>
      </c>
    </row>
    <row r="513" spans="1:8" x14ac:dyDescent="0.35">
      <c r="A513" s="1">
        <v>45419</v>
      </c>
      <c r="B513">
        <v>130</v>
      </c>
      <c r="C513" t="s">
        <v>10</v>
      </c>
      <c r="D513" t="s">
        <v>9</v>
      </c>
      <c r="E513">
        <v>83</v>
      </c>
      <c r="F513">
        <v>957</v>
      </c>
      <c r="G513">
        <v>2806</v>
      </c>
      <c r="H513">
        <v>-1849</v>
      </c>
    </row>
    <row r="514" spans="1:8" x14ac:dyDescent="0.35">
      <c r="A514" s="1">
        <v>45419</v>
      </c>
      <c r="B514">
        <v>152</v>
      </c>
      <c r="C514" t="s">
        <v>13</v>
      </c>
      <c r="D514" t="s">
        <v>11</v>
      </c>
      <c r="E514">
        <v>77</v>
      </c>
      <c r="F514">
        <v>9586</v>
      </c>
      <c r="G514">
        <v>2112</v>
      </c>
      <c r="H514">
        <v>7474</v>
      </c>
    </row>
    <row r="515" spans="1:8" x14ac:dyDescent="0.35">
      <c r="A515" s="1">
        <v>45419</v>
      </c>
      <c r="B515">
        <v>145</v>
      </c>
      <c r="C515" t="s">
        <v>10</v>
      </c>
      <c r="D515" t="s">
        <v>11</v>
      </c>
      <c r="E515">
        <v>69</v>
      </c>
      <c r="F515">
        <v>3440</v>
      </c>
      <c r="G515">
        <v>1417</v>
      </c>
      <c r="H515">
        <v>2023</v>
      </c>
    </row>
    <row r="516" spans="1:8" x14ac:dyDescent="0.35">
      <c r="A516" s="1">
        <v>45419</v>
      </c>
      <c r="B516">
        <v>163</v>
      </c>
      <c r="C516" t="s">
        <v>17</v>
      </c>
      <c r="D516" t="s">
        <v>9</v>
      </c>
      <c r="E516">
        <v>57</v>
      </c>
      <c r="F516">
        <v>6576</v>
      </c>
      <c r="G516">
        <v>2826</v>
      </c>
      <c r="H516">
        <v>3750</v>
      </c>
    </row>
    <row r="517" spans="1:8" x14ac:dyDescent="0.35">
      <c r="A517" s="1">
        <v>45419</v>
      </c>
      <c r="B517">
        <v>194</v>
      </c>
      <c r="C517" t="s">
        <v>10</v>
      </c>
      <c r="D517" t="s">
        <v>9</v>
      </c>
      <c r="E517">
        <v>82</v>
      </c>
      <c r="F517">
        <v>6851</v>
      </c>
      <c r="G517">
        <v>3679</v>
      </c>
      <c r="H517">
        <v>3172</v>
      </c>
    </row>
    <row r="518" spans="1:8" x14ac:dyDescent="0.35">
      <c r="A518" s="1">
        <v>45419</v>
      </c>
      <c r="B518">
        <v>183</v>
      </c>
      <c r="C518" t="s">
        <v>18</v>
      </c>
      <c r="D518" t="s">
        <v>14</v>
      </c>
      <c r="E518">
        <v>47</v>
      </c>
      <c r="F518">
        <v>1800</v>
      </c>
      <c r="G518">
        <v>4763</v>
      </c>
      <c r="H518">
        <v>-2963</v>
      </c>
    </row>
    <row r="519" spans="1:8" x14ac:dyDescent="0.35">
      <c r="A519" s="1">
        <v>45419</v>
      </c>
      <c r="B519">
        <v>139</v>
      </c>
      <c r="C519" t="s">
        <v>17</v>
      </c>
      <c r="D519" t="s">
        <v>11</v>
      </c>
      <c r="E519">
        <v>51</v>
      </c>
      <c r="F519">
        <v>4390</v>
      </c>
      <c r="G519">
        <v>4135</v>
      </c>
      <c r="H519">
        <v>255</v>
      </c>
    </row>
    <row r="520" spans="1:8" x14ac:dyDescent="0.35">
      <c r="A520" s="1">
        <v>45420</v>
      </c>
      <c r="B520">
        <v>112</v>
      </c>
      <c r="C520" t="s">
        <v>13</v>
      </c>
      <c r="D520" t="s">
        <v>11</v>
      </c>
      <c r="E520">
        <v>22</v>
      </c>
      <c r="F520">
        <v>1605</v>
      </c>
      <c r="G520">
        <v>730</v>
      </c>
      <c r="H520">
        <v>875</v>
      </c>
    </row>
    <row r="521" spans="1:8" x14ac:dyDescent="0.35">
      <c r="A521" s="1">
        <v>45420</v>
      </c>
      <c r="B521">
        <v>193</v>
      </c>
      <c r="C521" t="s">
        <v>18</v>
      </c>
      <c r="D521" t="s">
        <v>11</v>
      </c>
      <c r="E521">
        <v>81</v>
      </c>
      <c r="F521">
        <v>631</v>
      </c>
      <c r="G521">
        <v>4293</v>
      </c>
      <c r="H521">
        <v>-3662</v>
      </c>
    </row>
    <row r="522" spans="1:8" x14ac:dyDescent="0.35">
      <c r="A522" s="1">
        <v>45420</v>
      </c>
      <c r="B522">
        <v>180</v>
      </c>
      <c r="C522" t="s">
        <v>12</v>
      </c>
      <c r="D522" t="s">
        <v>14</v>
      </c>
      <c r="E522">
        <v>53</v>
      </c>
      <c r="F522">
        <v>3255</v>
      </c>
      <c r="G522">
        <v>2231</v>
      </c>
      <c r="H522">
        <v>1024</v>
      </c>
    </row>
    <row r="523" spans="1:8" x14ac:dyDescent="0.35">
      <c r="A523" s="1">
        <v>45420</v>
      </c>
      <c r="B523">
        <v>197</v>
      </c>
      <c r="C523" t="s">
        <v>18</v>
      </c>
      <c r="D523" t="s">
        <v>14</v>
      </c>
      <c r="E523">
        <v>17</v>
      </c>
      <c r="F523">
        <v>9216</v>
      </c>
      <c r="G523">
        <v>1208</v>
      </c>
      <c r="H523">
        <v>8008</v>
      </c>
    </row>
    <row r="524" spans="1:8" x14ac:dyDescent="0.35">
      <c r="A524" s="1">
        <v>45420</v>
      </c>
      <c r="B524">
        <v>189</v>
      </c>
      <c r="C524" t="s">
        <v>15</v>
      </c>
      <c r="D524" t="s">
        <v>11</v>
      </c>
      <c r="E524">
        <v>93</v>
      </c>
      <c r="F524">
        <v>5620</v>
      </c>
      <c r="G524">
        <v>1232</v>
      </c>
      <c r="H524">
        <v>4388</v>
      </c>
    </row>
    <row r="525" spans="1:8" x14ac:dyDescent="0.35">
      <c r="A525" s="1">
        <v>45420</v>
      </c>
      <c r="B525">
        <v>104</v>
      </c>
      <c r="C525" t="s">
        <v>18</v>
      </c>
      <c r="D525" t="s">
        <v>9</v>
      </c>
      <c r="E525">
        <v>64</v>
      </c>
      <c r="F525">
        <v>8948</v>
      </c>
      <c r="G525">
        <v>4972</v>
      </c>
      <c r="H525">
        <v>3976</v>
      </c>
    </row>
    <row r="526" spans="1:8" x14ac:dyDescent="0.35">
      <c r="A526" s="1">
        <v>45420</v>
      </c>
      <c r="B526">
        <v>117</v>
      </c>
      <c r="C526" t="s">
        <v>13</v>
      </c>
      <c r="D526" t="s">
        <v>9</v>
      </c>
      <c r="E526">
        <v>1</v>
      </c>
      <c r="F526">
        <v>5383</v>
      </c>
      <c r="G526">
        <v>1062</v>
      </c>
      <c r="H526">
        <v>4321</v>
      </c>
    </row>
    <row r="527" spans="1:8" x14ac:dyDescent="0.35">
      <c r="A527" s="1">
        <v>45420</v>
      </c>
      <c r="B527">
        <v>192</v>
      </c>
      <c r="C527" t="s">
        <v>17</v>
      </c>
      <c r="D527" t="s">
        <v>9</v>
      </c>
      <c r="E527">
        <v>95</v>
      </c>
      <c r="F527">
        <v>916</v>
      </c>
      <c r="G527">
        <v>1065</v>
      </c>
      <c r="H527">
        <v>-149</v>
      </c>
    </row>
    <row r="528" spans="1:8" x14ac:dyDescent="0.35">
      <c r="A528" s="1">
        <v>45421</v>
      </c>
      <c r="B528">
        <v>134</v>
      </c>
      <c r="C528" t="s">
        <v>16</v>
      </c>
      <c r="D528" t="s">
        <v>11</v>
      </c>
      <c r="E528">
        <v>23</v>
      </c>
      <c r="F528">
        <v>4490</v>
      </c>
      <c r="G528">
        <v>2127</v>
      </c>
      <c r="H528">
        <v>2363</v>
      </c>
    </row>
    <row r="529" spans="1:8" x14ac:dyDescent="0.35">
      <c r="A529" s="1">
        <v>45421</v>
      </c>
      <c r="B529">
        <v>125</v>
      </c>
      <c r="C529" t="s">
        <v>17</v>
      </c>
      <c r="D529" t="s">
        <v>11</v>
      </c>
      <c r="E529">
        <v>59</v>
      </c>
      <c r="F529">
        <v>5174</v>
      </c>
      <c r="G529">
        <v>1214</v>
      </c>
      <c r="H529">
        <v>3960</v>
      </c>
    </row>
    <row r="530" spans="1:8" x14ac:dyDescent="0.35">
      <c r="A530" s="1">
        <v>45421</v>
      </c>
      <c r="B530">
        <v>131</v>
      </c>
      <c r="C530" t="s">
        <v>10</v>
      </c>
      <c r="D530" t="s">
        <v>11</v>
      </c>
      <c r="E530">
        <v>31</v>
      </c>
      <c r="F530">
        <v>8575</v>
      </c>
      <c r="G530">
        <v>1525</v>
      </c>
      <c r="H530">
        <v>7050</v>
      </c>
    </row>
    <row r="531" spans="1:8" x14ac:dyDescent="0.35">
      <c r="A531" s="1">
        <v>45421</v>
      </c>
      <c r="B531">
        <v>113</v>
      </c>
      <c r="C531" t="s">
        <v>12</v>
      </c>
      <c r="D531" t="s">
        <v>9</v>
      </c>
      <c r="E531">
        <v>72</v>
      </c>
      <c r="F531">
        <v>1876</v>
      </c>
      <c r="G531">
        <v>603</v>
      </c>
      <c r="H531">
        <v>1273</v>
      </c>
    </row>
    <row r="532" spans="1:8" x14ac:dyDescent="0.35">
      <c r="A532" s="1">
        <v>45421</v>
      </c>
      <c r="B532">
        <v>196</v>
      </c>
      <c r="C532" t="s">
        <v>17</v>
      </c>
      <c r="D532" t="s">
        <v>9</v>
      </c>
      <c r="E532">
        <v>75</v>
      </c>
      <c r="F532">
        <v>9633</v>
      </c>
      <c r="G532">
        <v>2468</v>
      </c>
      <c r="H532">
        <v>7165</v>
      </c>
    </row>
    <row r="533" spans="1:8" x14ac:dyDescent="0.35">
      <c r="A533" s="1">
        <v>45421</v>
      </c>
      <c r="B533">
        <v>168</v>
      </c>
      <c r="C533" t="s">
        <v>18</v>
      </c>
      <c r="D533" t="s">
        <v>14</v>
      </c>
      <c r="E533">
        <v>13</v>
      </c>
      <c r="F533">
        <v>9237</v>
      </c>
      <c r="G533">
        <v>4092</v>
      </c>
      <c r="H533">
        <v>5145</v>
      </c>
    </row>
    <row r="534" spans="1:8" x14ac:dyDescent="0.35">
      <c r="A534" s="1">
        <v>45421</v>
      </c>
      <c r="B534">
        <v>131</v>
      </c>
      <c r="C534" t="s">
        <v>8</v>
      </c>
      <c r="D534" t="s">
        <v>9</v>
      </c>
      <c r="E534">
        <v>54</v>
      </c>
      <c r="F534">
        <v>750</v>
      </c>
      <c r="G534">
        <v>3060</v>
      </c>
      <c r="H534">
        <v>-2310</v>
      </c>
    </row>
    <row r="535" spans="1:8" x14ac:dyDescent="0.35">
      <c r="A535" s="1">
        <v>45422</v>
      </c>
      <c r="B535">
        <v>154</v>
      </c>
      <c r="C535" t="s">
        <v>15</v>
      </c>
      <c r="D535" t="s">
        <v>9</v>
      </c>
      <c r="E535">
        <v>35</v>
      </c>
      <c r="F535">
        <v>2405</v>
      </c>
      <c r="G535">
        <v>3904</v>
      </c>
      <c r="H535">
        <v>-1499</v>
      </c>
    </row>
    <row r="536" spans="1:8" x14ac:dyDescent="0.35">
      <c r="A536" s="1">
        <v>45422</v>
      </c>
      <c r="B536">
        <v>176</v>
      </c>
      <c r="C536" t="s">
        <v>15</v>
      </c>
      <c r="D536" t="s">
        <v>9</v>
      </c>
      <c r="E536">
        <v>86</v>
      </c>
      <c r="F536">
        <v>6897</v>
      </c>
      <c r="G536">
        <v>2648</v>
      </c>
      <c r="H536">
        <v>4249</v>
      </c>
    </row>
    <row r="537" spans="1:8" x14ac:dyDescent="0.35">
      <c r="A537" s="1">
        <v>45422</v>
      </c>
      <c r="B537">
        <v>178</v>
      </c>
      <c r="C537" t="s">
        <v>15</v>
      </c>
      <c r="D537" t="s">
        <v>9</v>
      </c>
      <c r="E537">
        <v>67</v>
      </c>
      <c r="F537">
        <v>6461</v>
      </c>
      <c r="G537">
        <v>2256</v>
      </c>
      <c r="H537">
        <v>4205</v>
      </c>
    </row>
    <row r="538" spans="1:8" x14ac:dyDescent="0.35">
      <c r="A538" s="1">
        <v>45422</v>
      </c>
      <c r="B538">
        <v>146</v>
      </c>
      <c r="C538" t="s">
        <v>16</v>
      </c>
      <c r="D538" t="s">
        <v>11</v>
      </c>
      <c r="E538">
        <v>34</v>
      </c>
      <c r="F538">
        <v>7971</v>
      </c>
      <c r="G538">
        <v>834</v>
      </c>
      <c r="H538">
        <v>7137</v>
      </c>
    </row>
    <row r="539" spans="1:8" x14ac:dyDescent="0.35">
      <c r="A539" s="1">
        <v>45422</v>
      </c>
      <c r="B539">
        <v>158</v>
      </c>
      <c r="C539" t="s">
        <v>18</v>
      </c>
      <c r="D539" t="s">
        <v>11</v>
      </c>
      <c r="E539">
        <v>41</v>
      </c>
      <c r="F539">
        <v>3744</v>
      </c>
      <c r="G539">
        <v>1454</v>
      </c>
      <c r="H539">
        <v>2290</v>
      </c>
    </row>
    <row r="540" spans="1:8" x14ac:dyDescent="0.35">
      <c r="A540" s="1">
        <v>45422</v>
      </c>
      <c r="B540">
        <v>161</v>
      </c>
      <c r="C540" t="s">
        <v>16</v>
      </c>
      <c r="D540" t="s">
        <v>11</v>
      </c>
      <c r="E540">
        <v>8</v>
      </c>
      <c r="F540">
        <v>5718</v>
      </c>
      <c r="G540">
        <v>3417</v>
      </c>
      <c r="H540">
        <v>2301</v>
      </c>
    </row>
    <row r="541" spans="1:8" x14ac:dyDescent="0.35">
      <c r="A541" s="1">
        <v>45423</v>
      </c>
      <c r="B541">
        <v>104</v>
      </c>
      <c r="C541" t="s">
        <v>17</v>
      </c>
      <c r="D541" t="s">
        <v>14</v>
      </c>
      <c r="E541">
        <v>91</v>
      </c>
      <c r="F541">
        <v>469</v>
      </c>
      <c r="G541">
        <v>2173</v>
      </c>
      <c r="H541">
        <v>-1704</v>
      </c>
    </row>
    <row r="542" spans="1:8" x14ac:dyDescent="0.35">
      <c r="A542" s="1">
        <v>45423</v>
      </c>
      <c r="B542">
        <v>155</v>
      </c>
      <c r="C542" t="s">
        <v>15</v>
      </c>
      <c r="D542" t="s">
        <v>9</v>
      </c>
      <c r="E542">
        <v>69</v>
      </c>
      <c r="F542">
        <v>8851</v>
      </c>
      <c r="G542">
        <v>2721</v>
      </c>
      <c r="H542">
        <v>6130</v>
      </c>
    </row>
    <row r="543" spans="1:8" x14ac:dyDescent="0.35">
      <c r="A543" s="1">
        <v>45423</v>
      </c>
      <c r="B543">
        <v>139</v>
      </c>
      <c r="C543" t="s">
        <v>15</v>
      </c>
      <c r="D543" t="s">
        <v>14</v>
      </c>
      <c r="E543">
        <v>64</v>
      </c>
      <c r="F543">
        <v>295</v>
      </c>
      <c r="G543">
        <v>3989</v>
      </c>
      <c r="H543">
        <v>-3694</v>
      </c>
    </row>
    <row r="544" spans="1:8" x14ac:dyDescent="0.35">
      <c r="A544" s="1">
        <v>45423</v>
      </c>
      <c r="B544">
        <v>113</v>
      </c>
      <c r="C544" t="s">
        <v>15</v>
      </c>
      <c r="D544" t="s">
        <v>9</v>
      </c>
      <c r="E544">
        <v>24</v>
      </c>
      <c r="F544">
        <v>7511</v>
      </c>
      <c r="G544">
        <v>4291</v>
      </c>
      <c r="H544">
        <v>3220</v>
      </c>
    </row>
    <row r="545" spans="1:8" x14ac:dyDescent="0.35">
      <c r="A545" s="1">
        <v>45424</v>
      </c>
      <c r="B545">
        <v>112</v>
      </c>
      <c r="C545" t="s">
        <v>15</v>
      </c>
      <c r="D545" t="s">
        <v>9</v>
      </c>
      <c r="E545">
        <v>26</v>
      </c>
      <c r="F545">
        <v>5148</v>
      </c>
      <c r="G545">
        <v>4825</v>
      </c>
      <c r="H545">
        <v>323</v>
      </c>
    </row>
    <row r="546" spans="1:8" x14ac:dyDescent="0.35">
      <c r="A546" s="1">
        <v>45424</v>
      </c>
      <c r="B546">
        <v>152</v>
      </c>
      <c r="C546" t="s">
        <v>13</v>
      </c>
      <c r="D546" t="s">
        <v>9</v>
      </c>
      <c r="E546">
        <v>89</v>
      </c>
      <c r="F546">
        <v>9554</v>
      </c>
      <c r="G546">
        <v>1385</v>
      </c>
      <c r="H546">
        <v>8169</v>
      </c>
    </row>
    <row r="547" spans="1:8" x14ac:dyDescent="0.35">
      <c r="A547" s="1">
        <v>45424</v>
      </c>
      <c r="B547">
        <v>195</v>
      </c>
      <c r="C547" t="s">
        <v>13</v>
      </c>
      <c r="D547" t="s">
        <v>14</v>
      </c>
      <c r="E547">
        <v>69</v>
      </c>
      <c r="F547">
        <v>4995</v>
      </c>
      <c r="G547">
        <v>3712</v>
      </c>
      <c r="H547">
        <v>1283</v>
      </c>
    </row>
    <row r="548" spans="1:8" x14ac:dyDescent="0.35">
      <c r="A548" s="1">
        <v>45425</v>
      </c>
      <c r="B548">
        <v>125</v>
      </c>
      <c r="C548" t="s">
        <v>17</v>
      </c>
      <c r="D548" t="s">
        <v>14</v>
      </c>
      <c r="E548">
        <v>96</v>
      </c>
      <c r="F548">
        <v>2694</v>
      </c>
      <c r="G548">
        <v>3638</v>
      </c>
      <c r="H548">
        <v>-944</v>
      </c>
    </row>
    <row r="549" spans="1:8" x14ac:dyDescent="0.35">
      <c r="A549" s="1">
        <v>45425</v>
      </c>
      <c r="B549">
        <v>161</v>
      </c>
      <c r="C549" t="s">
        <v>15</v>
      </c>
      <c r="D549" t="s">
        <v>9</v>
      </c>
      <c r="E549">
        <v>81</v>
      </c>
      <c r="F549">
        <v>990</v>
      </c>
      <c r="G549">
        <v>3136</v>
      </c>
      <c r="H549">
        <v>-2146</v>
      </c>
    </row>
    <row r="550" spans="1:8" x14ac:dyDescent="0.35">
      <c r="A550" s="1">
        <v>45425</v>
      </c>
      <c r="B550">
        <v>189</v>
      </c>
      <c r="C550" t="s">
        <v>12</v>
      </c>
      <c r="D550" t="s">
        <v>14</v>
      </c>
      <c r="E550">
        <v>50</v>
      </c>
      <c r="F550">
        <v>2201</v>
      </c>
      <c r="G550">
        <v>3391</v>
      </c>
      <c r="H550">
        <v>-1190</v>
      </c>
    </row>
    <row r="551" spans="1:8" x14ac:dyDescent="0.35">
      <c r="A551" s="1">
        <v>45425</v>
      </c>
      <c r="B551">
        <v>153</v>
      </c>
      <c r="C551" t="s">
        <v>17</v>
      </c>
      <c r="D551" t="s">
        <v>11</v>
      </c>
      <c r="E551">
        <v>58</v>
      </c>
      <c r="F551">
        <v>9320</v>
      </c>
      <c r="G551">
        <v>1241</v>
      </c>
      <c r="H551">
        <v>8079</v>
      </c>
    </row>
    <row r="552" spans="1:8" x14ac:dyDescent="0.35">
      <c r="A552" s="1">
        <v>45426</v>
      </c>
      <c r="B552">
        <v>150</v>
      </c>
      <c r="C552" t="s">
        <v>13</v>
      </c>
      <c r="D552" t="s">
        <v>14</v>
      </c>
      <c r="E552">
        <v>3</v>
      </c>
      <c r="F552">
        <v>6937</v>
      </c>
      <c r="G552">
        <v>4475</v>
      </c>
      <c r="H552">
        <v>2462</v>
      </c>
    </row>
    <row r="553" spans="1:8" x14ac:dyDescent="0.35">
      <c r="A553" s="1">
        <v>45426</v>
      </c>
      <c r="B553">
        <v>134</v>
      </c>
      <c r="C553" t="s">
        <v>15</v>
      </c>
      <c r="D553" t="s">
        <v>14</v>
      </c>
      <c r="E553">
        <v>65</v>
      </c>
      <c r="F553">
        <v>152</v>
      </c>
      <c r="G553">
        <v>2081</v>
      </c>
      <c r="H553">
        <v>-1929</v>
      </c>
    </row>
    <row r="554" spans="1:8" x14ac:dyDescent="0.35">
      <c r="A554" s="1">
        <v>45426</v>
      </c>
      <c r="B554">
        <v>150</v>
      </c>
      <c r="C554" t="s">
        <v>16</v>
      </c>
      <c r="D554" t="s">
        <v>14</v>
      </c>
      <c r="E554">
        <v>70</v>
      </c>
      <c r="F554">
        <v>7585</v>
      </c>
      <c r="G554">
        <v>4421</v>
      </c>
      <c r="H554">
        <v>3164</v>
      </c>
    </row>
    <row r="555" spans="1:8" x14ac:dyDescent="0.35">
      <c r="A555" s="1">
        <v>45426</v>
      </c>
      <c r="B555">
        <v>174</v>
      </c>
      <c r="C555" t="s">
        <v>17</v>
      </c>
      <c r="D555" t="s">
        <v>14</v>
      </c>
      <c r="E555">
        <v>91</v>
      </c>
      <c r="F555">
        <v>2742</v>
      </c>
      <c r="G555">
        <v>4602</v>
      </c>
      <c r="H555">
        <v>-1860</v>
      </c>
    </row>
    <row r="556" spans="1:8" x14ac:dyDescent="0.35">
      <c r="A556" s="1">
        <v>45426</v>
      </c>
      <c r="B556">
        <v>112</v>
      </c>
      <c r="C556" t="s">
        <v>13</v>
      </c>
      <c r="D556" t="s">
        <v>11</v>
      </c>
      <c r="E556">
        <v>85</v>
      </c>
      <c r="F556">
        <v>3012</v>
      </c>
      <c r="G556">
        <v>190</v>
      </c>
      <c r="H556">
        <v>2822</v>
      </c>
    </row>
    <row r="557" spans="1:8" x14ac:dyDescent="0.35">
      <c r="A557" s="1">
        <v>45427</v>
      </c>
      <c r="B557">
        <v>108</v>
      </c>
      <c r="C557" t="s">
        <v>13</v>
      </c>
      <c r="D557" t="s">
        <v>9</v>
      </c>
      <c r="E557">
        <v>49</v>
      </c>
      <c r="F557">
        <v>4986</v>
      </c>
      <c r="G557">
        <v>1694</v>
      </c>
      <c r="H557">
        <v>3292</v>
      </c>
    </row>
    <row r="558" spans="1:8" x14ac:dyDescent="0.35">
      <c r="A558" s="1">
        <v>45427</v>
      </c>
      <c r="B558">
        <v>158</v>
      </c>
      <c r="C558" t="s">
        <v>8</v>
      </c>
      <c r="D558" t="s">
        <v>14</v>
      </c>
      <c r="E558">
        <v>23</v>
      </c>
      <c r="F558">
        <v>3883</v>
      </c>
      <c r="G558">
        <v>2968</v>
      </c>
      <c r="H558">
        <v>915</v>
      </c>
    </row>
    <row r="559" spans="1:8" x14ac:dyDescent="0.35">
      <c r="A559" s="1">
        <v>45427</v>
      </c>
      <c r="B559">
        <v>127</v>
      </c>
      <c r="C559" t="s">
        <v>15</v>
      </c>
      <c r="D559" t="s">
        <v>9</v>
      </c>
      <c r="E559">
        <v>98</v>
      </c>
      <c r="F559">
        <v>790</v>
      </c>
      <c r="G559">
        <v>2395</v>
      </c>
      <c r="H559">
        <v>-1605</v>
      </c>
    </row>
    <row r="560" spans="1:8" x14ac:dyDescent="0.35">
      <c r="A560" s="1">
        <v>45427</v>
      </c>
      <c r="B560">
        <v>124</v>
      </c>
      <c r="C560" t="s">
        <v>12</v>
      </c>
      <c r="D560" t="s">
        <v>14</v>
      </c>
      <c r="E560">
        <v>24</v>
      </c>
      <c r="F560">
        <v>1974</v>
      </c>
      <c r="G560">
        <v>951</v>
      </c>
      <c r="H560">
        <v>1023</v>
      </c>
    </row>
    <row r="561" spans="1:8" x14ac:dyDescent="0.35">
      <c r="A561" s="1">
        <v>45427</v>
      </c>
      <c r="B561">
        <v>137</v>
      </c>
      <c r="C561" t="s">
        <v>18</v>
      </c>
      <c r="D561" t="s">
        <v>14</v>
      </c>
      <c r="E561">
        <v>92</v>
      </c>
      <c r="F561">
        <v>7710</v>
      </c>
      <c r="G561">
        <v>236</v>
      </c>
      <c r="H561">
        <v>7474</v>
      </c>
    </row>
    <row r="562" spans="1:8" x14ac:dyDescent="0.35">
      <c r="A562" s="1">
        <v>45428</v>
      </c>
      <c r="B562">
        <v>104</v>
      </c>
      <c r="C562" t="s">
        <v>15</v>
      </c>
      <c r="D562" t="s">
        <v>9</v>
      </c>
      <c r="E562">
        <v>24</v>
      </c>
      <c r="F562">
        <v>4829</v>
      </c>
      <c r="G562">
        <v>193</v>
      </c>
      <c r="H562">
        <v>4636</v>
      </c>
    </row>
    <row r="563" spans="1:8" x14ac:dyDescent="0.35">
      <c r="A563" s="1">
        <v>45428</v>
      </c>
      <c r="B563">
        <v>193</v>
      </c>
      <c r="C563" t="s">
        <v>17</v>
      </c>
      <c r="D563" t="s">
        <v>9</v>
      </c>
      <c r="E563">
        <v>28</v>
      </c>
      <c r="F563">
        <v>3235</v>
      </c>
      <c r="G563">
        <v>323</v>
      </c>
      <c r="H563">
        <v>2912</v>
      </c>
    </row>
    <row r="564" spans="1:8" x14ac:dyDescent="0.35">
      <c r="A564" s="1">
        <v>45428</v>
      </c>
      <c r="B564">
        <v>145</v>
      </c>
      <c r="C564" t="s">
        <v>16</v>
      </c>
      <c r="D564" t="s">
        <v>11</v>
      </c>
      <c r="E564">
        <v>19</v>
      </c>
      <c r="F564">
        <v>8790</v>
      </c>
      <c r="G564">
        <v>3522</v>
      </c>
      <c r="H564">
        <v>5268</v>
      </c>
    </row>
    <row r="565" spans="1:8" x14ac:dyDescent="0.35">
      <c r="A565" s="1">
        <v>45428</v>
      </c>
      <c r="B565">
        <v>169</v>
      </c>
      <c r="C565" t="s">
        <v>18</v>
      </c>
      <c r="D565" t="s">
        <v>11</v>
      </c>
      <c r="E565">
        <v>48</v>
      </c>
      <c r="F565">
        <v>8412</v>
      </c>
      <c r="G565">
        <v>4763</v>
      </c>
      <c r="H565">
        <v>3649</v>
      </c>
    </row>
    <row r="566" spans="1:8" x14ac:dyDescent="0.35">
      <c r="A566" s="1">
        <v>45428</v>
      </c>
      <c r="B566">
        <v>192</v>
      </c>
      <c r="C566" t="s">
        <v>10</v>
      </c>
      <c r="D566" t="s">
        <v>11</v>
      </c>
      <c r="E566">
        <v>53</v>
      </c>
      <c r="F566">
        <v>3362</v>
      </c>
      <c r="G566">
        <v>4830</v>
      </c>
      <c r="H566">
        <v>-1468</v>
      </c>
    </row>
    <row r="567" spans="1:8" x14ac:dyDescent="0.35">
      <c r="A567" s="1">
        <v>45429</v>
      </c>
      <c r="B567">
        <v>160</v>
      </c>
      <c r="C567" t="s">
        <v>17</v>
      </c>
      <c r="D567" t="s">
        <v>11</v>
      </c>
      <c r="E567">
        <v>9</v>
      </c>
      <c r="F567">
        <v>9521</v>
      </c>
      <c r="G567">
        <v>899</v>
      </c>
      <c r="H567">
        <v>8622</v>
      </c>
    </row>
    <row r="568" spans="1:8" x14ac:dyDescent="0.35">
      <c r="A568" s="1">
        <v>45429</v>
      </c>
      <c r="B568">
        <v>144</v>
      </c>
      <c r="C568" t="s">
        <v>13</v>
      </c>
      <c r="D568" t="s">
        <v>11</v>
      </c>
      <c r="E568">
        <v>13</v>
      </c>
      <c r="F568">
        <v>5020</v>
      </c>
      <c r="G568">
        <v>389</v>
      </c>
      <c r="H568">
        <v>4631</v>
      </c>
    </row>
    <row r="569" spans="1:8" x14ac:dyDescent="0.35">
      <c r="A569" s="1">
        <v>45430</v>
      </c>
      <c r="B569">
        <v>163</v>
      </c>
      <c r="C569" t="s">
        <v>18</v>
      </c>
      <c r="D569" t="s">
        <v>9</v>
      </c>
      <c r="E569">
        <v>99</v>
      </c>
      <c r="F569">
        <v>1114</v>
      </c>
      <c r="G569">
        <v>480</v>
      </c>
      <c r="H569">
        <v>634</v>
      </c>
    </row>
    <row r="570" spans="1:8" x14ac:dyDescent="0.35">
      <c r="A570" s="1">
        <v>45430</v>
      </c>
      <c r="B570">
        <v>131</v>
      </c>
      <c r="C570" t="s">
        <v>8</v>
      </c>
      <c r="D570" t="s">
        <v>9</v>
      </c>
      <c r="E570">
        <v>90</v>
      </c>
      <c r="F570">
        <v>4534</v>
      </c>
      <c r="G570">
        <v>4723</v>
      </c>
      <c r="H570">
        <v>-189</v>
      </c>
    </row>
    <row r="571" spans="1:8" x14ac:dyDescent="0.35">
      <c r="A571" s="1">
        <v>45431</v>
      </c>
      <c r="B571">
        <v>130</v>
      </c>
      <c r="C571" t="s">
        <v>12</v>
      </c>
      <c r="D571" t="s">
        <v>9</v>
      </c>
      <c r="E571">
        <v>10</v>
      </c>
      <c r="F571">
        <v>242</v>
      </c>
      <c r="G571">
        <v>4230</v>
      </c>
      <c r="H571">
        <v>-3988</v>
      </c>
    </row>
    <row r="572" spans="1:8" x14ac:dyDescent="0.35">
      <c r="A572" s="1">
        <v>45431</v>
      </c>
      <c r="B572">
        <v>146</v>
      </c>
      <c r="C572" t="s">
        <v>15</v>
      </c>
      <c r="D572" t="s">
        <v>14</v>
      </c>
      <c r="E572">
        <v>63</v>
      </c>
      <c r="F572">
        <v>5267</v>
      </c>
      <c r="G572">
        <v>659</v>
      </c>
      <c r="H572">
        <v>4608</v>
      </c>
    </row>
    <row r="573" spans="1:8" x14ac:dyDescent="0.35">
      <c r="A573" s="1">
        <v>45431</v>
      </c>
      <c r="B573">
        <v>113</v>
      </c>
      <c r="C573" t="s">
        <v>17</v>
      </c>
      <c r="D573" t="s">
        <v>14</v>
      </c>
      <c r="E573">
        <v>91</v>
      </c>
      <c r="F573">
        <v>8447</v>
      </c>
      <c r="G573">
        <v>1241</v>
      </c>
      <c r="H573">
        <v>7206</v>
      </c>
    </row>
    <row r="574" spans="1:8" x14ac:dyDescent="0.35">
      <c r="A574" s="1">
        <v>45431</v>
      </c>
      <c r="B574">
        <v>108</v>
      </c>
      <c r="C574" t="s">
        <v>18</v>
      </c>
      <c r="D574" t="s">
        <v>11</v>
      </c>
      <c r="E574">
        <v>22</v>
      </c>
      <c r="F574">
        <v>7053</v>
      </c>
      <c r="G574">
        <v>2356</v>
      </c>
      <c r="H574">
        <v>4697</v>
      </c>
    </row>
    <row r="575" spans="1:8" x14ac:dyDescent="0.35">
      <c r="A575" s="1">
        <v>45431</v>
      </c>
      <c r="B575">
        <v>110</v>
      </c>
      <c r="C575" t="s">
        <v>18</v>
      </c>
      <c r="D575" t="s">
        <v>9</v>
      </c>
      <c r="E575">
        <v>70</v>
      </c>
      <c r="F575">
        <v>7792</v>
      </c>
      <c r="G575">
        <v>1863</v>
      </c>
      <c r="H575">
        <v>5929</v>
      </c>
    </row>
    <row r="576" spans="1:8" x14ac:dyDescent="0.35">
      <c r="A576" s="1">
        <v>45432</v>
      </c>
      <c r="B576">
        <v>139</v>
      </c>
      <c r="C576" t="s">
        <v>18</v>
      </c>
      <c r="D576" t="s">
        <v>14</v>
      </c>
      <c r="E576">
        <v>55</v>
      </c>
      <c r="F576">
        <v>5039</v>
      </c>
      <c r="G576">
        <v>2313</v>
      </c>
      <c r="H576">
        <v>2726</v>
      </c>
    </row>
    <row r="577" spans="1:8" x14ac:dyDescent="0.35">
      <c r="A577" s="1">
        <v>45432</v>
      </c>
      <c r="B577">
        <v>122</v>
      </c>
      <c r="C577" t="s">
        <v>12</v>
      </c>
      <c r="D577" t="s">
        <v>9</v>
      </c>
      <c r="E577">
        <v>84</v>
      </c>
      <c r="F577">
        <v>414</v>
      </c>
      <c r="G577">
        <v>2988</v>
      </c>
      <c r="H577">
        <v>-2574</v>
      </c>
    </row>
    <row r="578" spans="1:8" x14ac:dyDescent="0.35">
      <c r="A578" s="1">
        <v>45432</v>
      </c>
      <c r="B578">
        <v>180</v>
      </c>
      <c r="C578" t="s">
        <v>12</v>
      </c>
      <c r="D578" t="s">
        <v>9</v>
      </c>
      <c r="E578">
        <v>26</v>
      </c>
      <c r="F578">
        <v>9140</v>
      </c>
      <c r="G578">
        <v>4279</v>
      </c>
      <c r="H578">
        <v>4861</v>
      </c>
    </row>
    <row r="579" spans="1:8" x14ac:dyDescent="0.35">
      <c r="A579" s="1">
        <v>45432</v>
      </c>
      <c r="B579">
        <v>158</v>
      </c>
      <c r="C579" t="s">
        <v>13</v>
      </c>
      <c r="D579" t="s">
        <v>9</v>
      </c>
      <c r="E579">
        <v>54</v>
      </c>
      <c r="F579">
        <v>2061</v>
      </c>
      <c r="G579">
        <v>4673</v>
      </c>
      <c r="H579">
        <v>-2612</v>
      </c>
    </row>
    <row r="580" spans="1:8" x14ac:dyDescent="0.35">
      <c r="A580" s="1">
        <v>45432</v>
      </c>
      <c r="B580">
        <v>195</v>
      </c>
      <c r="C580" t="s">
        <v>15</v>
      </c>
      <c r="D580" t="s">
        <v>14</v>
      </c>
      <c r="E580">
        <v>93</v>
      </c>
      <c r="F580">
        <v>8200</v>
      </c>
      <c r="G580">
        <v>3781</v>
      </c>
      <c r="H580">
        <v>4419</v>
      </c>
    </row>
    <row r="581" spans="1:8" x14ac:dyDescent="0.35">
      <c r="A581" s="1">
        <v>45433</v>
      </c>
      <c r="B581">
        <v>131</v>
      </c>
      <c r="C581" t="s">
        <v>16</v>
      </c>
      <c r="D581" t="s">
        <v>11</v>
      </c>
      <c r="E581">
        <v>60</v>
      </c>
      <c r="F581">
        <v>3004</v>
      </c>
      <c r="G581">
        <v>722</v>
      </c>
      <c r="H581">
        <v>2282</v>
      </c>
    </row>
    <row r="582" spans="1:8" x14ac:dyDescent="0.35">
      <c r="A582" s="1">
        <v>45433</v>
      </c>
      <c r="B582">
        <v>104</v>
      </c>
      <c r="C582" t="s">
        <v>18</v>
      </c>
      <c r="D582" t="s">
        <v>11</v>
      </c>
      <c r="E582">
        <v>82</v>
      </c>
      <c r="F582">
        <v>3901</v>
      </c>
      <c r="G582">
        <v>4153</v>
      </c>
      <c r="H582">
        <v>-252</v>
      </c>
    </row>
    <row r="583" spans="1:8" x14ac:dyDescent="0.35">
      <c r="A583" s="1">
        <v>45433</v>
      </c>
      <c r="B583">
        <v>192</v>
      </c>
      <c r="C583" t="s">
        <v>15</v>
      </c>
      <c r="D583" t="s">
        <v>11</v>
      </c>
      <c r="E583">
        <v>21</v>
      </c>
      <c r="F583">
        <v>1604</v>
      </c>
      <c r="G583">
        <v>4958</v>
      </c>
      <c r="H583">
        <v>-3354</v>
      </c>
    </row>
    <row r="584" spans="1:8" x14ac:dyDescent="0.35">
      <c r="A584" s="1">
        <v>45433</v>
      </c>
      <c r="B584">
        <v>121</v>
      </c>
      <c r="C584" t="s">
        <v>10</v>
      </c>
      <c r="D584" t="s">
        <v>14</v>
      </c>
      <c r="E584">
        <v>17</v>
      </c>
      <c r="F584">
        <v>7396</v>
      </c>
      <c r="G584">
        <v>4373</v>
      </c>
      <c r="H584">
        <v>3023</v>
      </c>
    </row>
    <row r="585" spans="1:8" x14ac:dyDescent="0.35">
      <c r="A585" s="1">
        <v>45434</v>
      </c>
      <c r="B585">
        <v>165</v>
      </c>
      <c r="C585" t="s">
        <v>13</v>
      </c>
      <c r="D585" t="s">
        <v>9</v>
      </c>
      <c r="E585">
        <v>91</v>
      </c>
      <c r="F585">
        <v>8568</v>
      </c>
      <c r="G585">
        <v>3548</v>
      </c>
      <c r="H585">
        <v>5020</v>
      </c>
    </row>
    <row r="586" spans="1:8" x14ac:dyDescent="0.35">
      <c r="A586" s="1">
        <v>45434</v>
      </c>
      <c r="B586">
        <v>102</v>
      </c>
      <c r="C586" t="s">
        <v>8</v>
      </c>
      <c r="D586" t="s">
        <v>14</v>
      </c>
      <c r="E586">
        <v>34</v>
      </c>
      <c r="F586">
        <v>5984</v>
      </c>
      <c r="G586">
        <v>4798</v>
      </c>
      <c r="H586">
        <v>1186</v>
      </c>
    </row>
    <row r="587" spans="1:8" x14ac:dyDescent="0.35">
      <c r="A587" s="1">
        <v>45434</v>
      </c>
      <c r="B587">
        <v>133</v>
      </c>
      <c r="C587" t="s">
        <v>16</v>
      </c>
      <c r="D587" t="s">
        <v>9</v>
      </c>
      <c r="E587">
        <v>28</v>
      </c>
      <c r="F587">
        <v>7527</v>
      </c>
      <c r="G587">
        <v>1589</v>
      </c>
      <c r="H587">
        <v>5938</v>
      </c>
    </row>
    <row r="588" spans="1:8" x14ac:dyDescent="0.35">
      <c r="A588" s="1">
        <v>45435</v>
      </c>
      <c r="B588">
        <v>165</v>
      </c>
      <c r="C588" t="s">
        <v>16</v>
      </c>
      <c r="D588" t="s">
        <v>11</v>
      </c>
      <c r="E588">
        <v>14</v>
      </c>
      <c r="F588">
        <v>3406</v>
      </c>
      <c r="G588">
        <v>2493</v>
      </c>
      <c r="H588">
        <v>913</v>
      </c>
    </row>
    <row r="589" spans="1:8" x14ac:dyDescent="0.35">
      <c r="A589" s="1">
        <v>45435</v>
      </c>
      <c r="B589">
        <v>142</v>
      </c>
      <c r="C589" t="s">
        <v>15</v>
      </c>
      <c r="D589" t="s">
        <v>11</v>
      </c>
      <c r="E589">
        <v>98</v>
      </c>
      <c r="F589">
        <v>1817</v>
      </c>
      <c r="G589">
        <v>1231</v>
      </c>
      <c r="H589">
        <v>586</v>
      </c>
    </row>
    <row r="590" spans="1:8" x14ac:dyDescent="0.35">
      <c r="A590" s="1">
        <v>45435</v>
      </c>
      <c r="B590">
        <v>150</v>
      </c>
      <c r="C590" t="s">
        <v>10</v>
      </c>
      <c r="D590" t="s">
        <v>11</v>
      </c>
      <c r="E590">
        <v>13</v>
      </c>
      <c r="F590">
        <v>758</v>
      </c>
      <c r="G590">
        <v>4466</v>
      </c>
      <c r="H590">
        <v>-3708</v>
      </c>
    </row>
    <row r="591" spans="1:8" x14ac:dyDescent="0.35">
      <c r="A591" s="1">
        <v>45435</v>
      </c>
      <c r="B591">
        <v>128</v>
      </c>
      <c r="C591" t="s">
        <v>15</v>
      </c>
      <c r="D591" t="s">
        <v>11</v>
      </c>
      <c r="E591">
        <v>60</v>
      </c>
      <c r="F591">
        <v>6811</v>
      </c>
      <c r="G591">
        <v>1704</v>
      </c>
      <c r="H591">
        <v>5107</v>
      </c>
    </row>
    <row r="592" spans="1:8" x14ac:dyDescent="0.35">
      <c r="A592" s="1">
        <v>45435</v>
      </c>
      <c r="B592">
        <v>102</v>
      </c>
      <c r="C592" t="s">
        <v>16</v>
      </c>
      <c r="D592" t="s">
        <v>11</v>
      </c>
      <c r="E592">
        <v>25</v>
      </c>
      <c r="F592">
        <v>670</v>
      </c>
      <c r="G592">
        <v>4965</v>
      </c>
      <c r="H592">
        <v>-4295</v>
      </c>
    </row>
    <row r="593" spans="1:8" x14ac:dyDescent="0.35">
      <c r="A593" s="1">
        <v>45435</v>
      </c>
      <c r="B593">
        <v>117</v>
      </c>
      <c r="C593" t="s">
        <v>8</v>
      </c>
      <c r="D593" t="s">
        <v>14</v>
      </c>
      <c r="E593">
        <v>58</v>
      </c>
      <c r="F593">
        <v>2928</v>
      </c>
      <c r="G593">
        <v>2311</v>
      </c>
      <c r="H593">
        <v>617</v>
      </c>
    </row>
    <row r="594" spans="1:8" x14ac:dyDescent="0.35">
      <c r="A594" s="1">
        <v>45435</v>
      </c>
      <c r="B594">
        <v>184</v>
      </c>
      <c r="C594" t="s">
        <v>18</v>
      </c>
      <c r="D594" t="s">
        <v>14</v>
      </c>
      <c r="E594">
        <v>29</v>
      </c>
      <c r="F594">
        <v>7312</v>
      </c>
      <c r="G594">
        <v>4035</v>
      </c>
      <c r="H594">
        <v>3277</v>
      </c>
    </row>
    <row r="595" spans="1:8" x14ac:dyDescent="0.35">
      <c r="A595" s="1">
        <v>45435</v>
      </c>
      <c r="B595">
        <v>136</v>
      </c>
      <c r="C595" t="s">
        <v>16</v>
      </c>
      <c r="D595" t="s">
        <v>14</v>
      </c>
      <c r="E595">
        <v>27</v>
      </c>
      <c r="F595">
        <v>2111</v>
      </c>
      <c r="G595">
        <v>3904</v>
      </c>
      <c r="H595">
        <v>-1793</v>
      </c>
    </row>
    <row r="596" spans="1:8" x14ac:dyDescent="0.35">
      <c r="A596" s="1">
        <v>45435</v>
      </c>
      <c r="B596">
        <v>113</v>
      </c>
      <c r="C596" t="s">
        <v>17</v>
      </c>
      <c r="D596" t="s">
        <v>14</v>
      </c>
      <c r="E596">
        <v>17</v>
      </c>
      <c r="F596">
        <v>7292</v>
      </c>
      <c r="G596">
        <v>1831</v>
      </c>
      <c r="H596">
        <v>5461</v>
      </c>
    </row>
    <row r="597" spans="1:8" x14ac:dyDescent="0.35">
      <c r="A597" s="1">
        <v>45436</v>
      </c>
      <c r="B597">
        <v>159</v>
      </c>
      <c r="C597" t="s">
        <v>13</v>
      </c>
      <c r="D597" t="s">
        <v>11</v>
      </c>
      <c r="E597">
        <v>52</v>
      </c>
      <c r="F597">
        <v>684</v>
      </c>
      <c r="G597">
        <v>1900</v>
      </c>
      <c r="H597">
        <v>-1216</v>
      </c>
    </row>
    <row r="598" spans="1:8" x14ac:dyDescent="0.35">
      <c r="A598" s="1">
        <v>45436</v>
      </c>
      <c r="B598">
        <v>138</v>
      </c>
      <c r="C598" t="s">
        <v>8</v>
      </c>
      <c r="D598" t="s">
        <v>14</v>
      </c>
      <c r="E598">
        <v>78</v>
      </c>
      <c r="F598">
        <v>7484</v>
      </c>
      <c r="G598">
        <v>4317</v>
      </c>
      <c r="H598">
        <v>3167</v>
      </c>
    </row>
    <row r="599" spans="1:8" x14ac:dyDescent="0.35">
      <c r="A599" s="1">
        <v>45436</v>
      </c>
      <c r="B599">
        <v>177</v>
      </c>
      <c r="C599" t="s">
        <v>17</v>
      </c>
      <c r="D599" t="s">
        <v>11</v>
      </c>
      <c r="E599">
        <v>76</v>
      </c>
      <c r="F599">
        <v>4434</v>
      </c>
      <c r="G599">
        <v>292</v>
      </c>
      <c r="H599">
        <v>4142</v>
      </c>
    </row>
    <row r="600" spans="1:8" x14ac:dyDescent="0.35">
      <c r="A600" s="1">
        <v>45436</v>
      </c>
      <c r="B600">
        <v>101</v>
      </c>
      <c r="C600" t="s">
        <v>10</v>
      </c>
      <c r="D600" t="s">
        <v>14</v>
      </c>
      <c r="E600">
        <v>87</v>
      </c>
      <c r="F600">
        <v>3427</v>
      </c>
      <c r="G600">
        <v>954</v>
      </c>
      <c r="H600">
        <v>2473</v>
      </c>
    </row>
    <row r="601" spans="1:8" x14ac:dyDescent="0.35">
      <c r="A601" s="1">
        <v>45436</v>
      </c>
      <c r="B601">
        <v>112</v>
      </c>
      <c r="C601" t="s">
        <v>17</v>
      </c>
      <c r="D601" t="s">
        <v>14</v>
      </c>
      <c r="E601">
        <v>4</v>
      </c>
      <c r="F601">
        <v>4024</v>
      </c>
      <c r="G601">
        <v>2630</v>
      </c>
      <c r="H601">
        <v>1394</v>
      </c>
    </row>
    <row r="602" spans="1:8" x14ac:dyDescent="0.35">
      <c r="A602" s="1">
        <v>45436</v>
      </c>
      <c r="B602">
        <v>193</v>
      </c>
      <c r="C602" t="s">
        <v>12</v>
      </c>
      <c r="D602" t="s">
        <v>11</v>
      </c>
      <c r="E602">
        <v>61</v>
      </c>
      <c r="F602">
        <v>9321</v>
      </c>
      <c r="G602">
        <v>4916</v>
      </c>
      <c r="H602">
        <v>4405</v>
      </c>
    </row>
    <row r="603" spans="1:8" x14ac:dyDescent="0.35">
      <c r="A603" s="1">
        <v>45436</v>
      </c>
      <c r="B603">
        <v>188</v>
      </c>
      <c r="C603" t="s">
        <v>13</v>
      </c>
      <c r="D603" t="s">
        <v>9</v>
      </c>
      <c r="E603">
        <v>66</v>
      </c>
      <c r="F603">
        <v>4004</v>
      </c>
      <c r="G603">
        <v>1931</v>
      </c>
      <c r="H603">
        <v>2073</v>
      </c>
    </row>
    <row r="604" spans="1:8" x14ac:dyDescent="0.35">
      <c r="A604" s="1">
        <v>45437</v>
      </c>
      <c r="B604">
        <v>191</v>
      </c>
      <c r="C604" t="s">
        <v>16</v>
      </c>
      <c r="D604" t="s">
        <v>9</v>
      </c>
      <c r="E604">
        <v>61</v>
      </c>
      <c r="F604">
        <v>8569</v>
      </c>
      <c r="G604">
        <v>1080</v>
      </c>
      <c r="H604">
        <v>7489</v>
      </c>
    </row>
    <row r="605" spans="1:8" x14ac:dyDescent="0.35">
      <c r="A605" s="1">
        <v>45437</v>
      </c>
      <c r="B605">
        <v>149</v>
      </c>
      <c r="C605" t="s">
        <v>12</v>
      </c>
      <c r="D605" t="s">
        <v>9</v>
      </c>
      <c r="E605">
        <v>31</v>
      </c>
      <c r="F605">
        <v>5652</v>
      </c>
      <c r="G605">
        <v>2364</v>
      </c>
      <c r="H605">
        <v>3288</v>
      </c>
    </row>
    <row r="606" spans="1:8" x14ac:dyDescent="0.35">
      <c r="A606" s="1">
        <v>45437</v>
      </c>
      <c r="B606">
        <v>154</v>
      </c>
      <c r="C606" t="s">
        <v>15</v>
      </c>
      <c r="D606" t="s">
        <v>14</v>
      </c>
      <c r="E606">
        <v>26</v>
      </c>
      <c r="F606">
        <v>9174</v>
      </c>
      <c r="G606">
        <v>2743</v>
      </c>
      <c r="H606">
        <v>6431</v>
      </c>
    </row>
    <row r="607" spans="1:8" x14ac:dyDescent="0.35">
      <c r="A607" s="1">
        <v>45437</v>
      </c>
      <c r="B607">
        <v>126</v>
      </c>
      <c r="C607" t="s">
        <v>17</v>
      </c>
      <c r="D607" t="s">
        <v>9</v>
      </c>
      <c r="E607">
        <v>42</v>
      </c>
      <c r="F607">
        <v>2526</v>
      </c>
      <c r="G607">
        <v>3296</v>
      </c>
      <c r="H607">
        <v>-770</v>
      </c>
    </row>
    <row r="608" spans="1:8" x14ac:dyDescent="0.35">
      <c r="A608" s="1">
        <v>45437</v>
      </c>
      <c r="B608">
        <v>189</v>
      </c>
      <c r="C608" t="s">
        <v>17</v>
      </c>
      <c r="D608" t="s">
        <v>11</v>
      </c>
      <c r="E608">
        <v>6</v>
      </c>
      <c r="F608">
        <v>3616</v>
      </c>
      <c r="G608">
        <v>4711</v>
      </c>
      <c r="H608">
        <v>-1095</v>
      </c>
    </row>
    <row r="609" spans="1:8" x14ac:dyDescent="0.35">
      <c r="A609" s="1">
        <v>45438</v>
      </c>
      <c r="B609">
        <v>108</v>
      </c>
      <c r="C609" t="s">
        <v>10</v>
      </c>
      <c r="D609" t="s">
        <v>11</v>
      </c>
      <c r="E609">
        <v>17</v>
      </c>
      <c r="F609">
        <v>3443</v>
      </c>
      <c r="G609">
        <v>3966</v>
      </c>
      <c r="H609">
        <v>-523</v>
      </c>
    </row>
    <row r="610" spans="1:8" x14ac:dyDescent="0.35">
      <c r="A610" s="1">
        <v>45438</v>
      </c>
      <c r="B610">
        <v>150</v>
      </c>
      <c r="C610" t="s">
        <v>10</v>
      </c>
      <c r="D610" t="s">
        <v>14</v>
      </c>
      <c r="E610">
        <v>17</v>
      </c>
      <c r="F610">
        <v>2665</v>
      </c>
      <c r="G610">
        <v>4819</v>
      </c>
      <c r="H610">
        <v>-2154</v>
      </c>
    </row>
    <row r="611" spans="1:8" x14ac:dyDescent="0.35">
      <c r="A611" s="1">
        <v>45438</v>
      </c>
      <c r="B611">
        <v>171</v>
      </c>
      <c r="C611" t="s">
        <v>12</v>
      </c>
      <c r="D611" t="s">
        <v>14</v>
      </c>
      <c r="E611">
        <v>75</v>
      </c>
      <c r="F611">
        <v>9112</v>
      </c>
      <c r="G611">
        <v>1434</v>
      </c>
      <c r="H611">
        <v>7678</v>
      </c>
    </row>
    <row r="612" spans="1:8" x14ac:dyDescent="0.35">
      <c r="A612" s="1">
        <v>45438</v>
      </c>
      <c r="B612">
        <v>107</v>
      </c>
      <c r="C612" t="s">
        <v>13</v>
      </c>
      <c r="D612" t="s">
        <v>11</v>
      </c>
      <c r="E612">
        <v>12</v>
      </c>
      <c r="F612">
        <v>9795</v>
      </c>
      <c r="G612">
        <v>4188</v>
      </c>
      <c r="H612">
        <v>5607</v>
      </c>
    </row>
    <row r="613" spans="1:8" x14ac:dyDescent="0.35">
      <c r="A613" s="1">
        <v>45438</v>
      </c>
      <c r="B613">
        <v>134</v>
      </c>
      <c r="C613" t="s">
        <v>10</v>
      </c>
      <c r="D613" t="s">
        <v>11</v>
      </c>
      <c r="E613">
        <v>83</v>
      </c>
      <c r="F613">
        <v>1937</v>
      </c>
      <c r="G613">
        <v>2707</v>
      </c>
      <c r="H613">
        <v>-770</v>
      </c>
    </row>
    <row r="614" spans="1:8" x14ac:dyDescent="0.35">
      <c r="A614" s="1">
        <v>45438</v>
      </c>
      <c r="B614">
        <v>119</v>
      </c>
      <c r="C614" t="s">
        <v>16</v>
      </c>
      <c r="D614" t="s">
        <v>9</v>
      </c>
      <c r="E614">
        <v>72</v>
      </c>
      <c r="F614">
        <v>4865</v>
      </c>
      <c r="G614">
        <v>4336</v>
      </c>
      <c r="H614">
        <v>529</v>
      </c>
    </row>
    <row r="615" spans="1:8" x14ac:dyDescent="0.35">
      <c r="A615" s="1">
        <v>45438</v>
      </c>
      <c r="B615">
        <v>116</v>
      </c>
      <c r="C615" t="s">
        <v>17</v>
      </c>
      <c r="D615" t="s">
        <v>9</v>
      </c>
      <c r="E615">
        <v>95</v>
      </c>
      <c r="F615">
        <v>6424</v>
      </c>
      <c r="G615">
        <v>4320</v>
      </c>
      <c r="H615">
        <v>2104</v>
      </c>
    </row>
    <row r="616" spans="1:8" x14ac:dyDescent="0.35">
      <c r="A616" s="1">
        <v>45438</v>
      </c>
      <c r="B616">
        <v>181</v>
      </c>
      <c r="C616" t="s">
        <v>15</v>
      </c>
      <c r="D616" t="s">
        <v>9</v>
      </c>
      <c r="E616">
        <v>79</v>
      </c>
      <c r="F616">
        <v>6331</v>
      </c>
      <c r="G616">
        <v>3544</v>
      </c>
      <c r="H616">
        <v>2787</v>
      </c>
    </row>
    <row r="617" spans="1:8" x14ac:dyDescent="0.35">
      <c r="A617" s="1">
        <v>45438</v>
      </c>
      <c r="B617">
        <v>152</v>
      </c>
      <c r="C617" t="s">
        <v>10</v>
      </c>
      <c r="D617" t="s">
        <v>9</v>
      </c>
      <c r="E617">
        <v>53</v>
      </c>
      <c r="F617">
        <v>8485</v>
      </c>
      <c r="G617">
        <v>2943</v>
      </c>
      <c r="H617">
        <v>5542</v>
      </c>
    </row>
    <row r="618" spans="1:8" x14ac:dyDescent="0.35">
      <c r="A618" s="1">
        <v>45439</v>
      </c>
      <c r="B618">
        <v>167</v>
      </c>
      <c r="C618" t="s">
        <v>8</v>
      </c>
      <c r="D618" t="s">
        <v>9</v>
      </c>
      <c r="E618">
        <v>82</v>
      </c>
      <c r="F618">
        <v>8335</v>
      </c>
      <c r="G618">
        <v>4621</v>
      </c>
      <c r="H618">
        <v>3714</v>
      </c>
    </row>
    <row r="619" spans="1:8" x14ac:dyDescent="0.35">
      <c r="A619" s="1">
        <v>45439</v>
      </c>
      <c r="B619">
        <v>169</v>
      </c>
      <c r="C619" t="s">
        <v>13</v>
      </c>
      <c r="D619" t="s">
        <v>9</v>
      </c>
      <c r="E619">
        <v>40</v>
      </c>
      <c r="F619">
        <v>6613</v>
      </c>
      <c r="G619">
        <v>4626</v>
      </c>
      <c r="H619">
        <v>1987</v>
      </c>
    </row>
    <row r="620" spans="1:8" x14ac:dyDescent="0.35">
      <c r="A620" s="1">
        <v>45439</v>
      </c>
      <c r="B620">
        <v>196</v>
      </c>
      <c r="C620" t="s">
        <v>18</v>
      </c>
      <c r="D620" t="s">
        <v>11</v>
      </c>
      <c r="E620">
        <v>55</v>
      </c>
      <c r="F620">
        <v>6901</v>
      </c>
      <c r="G620">
        <v>3014</v>
      </c>
      <c r="H620">
        <v>3887</v>
      </c>
    </row>
    <row r="621" spans="1:8" x14ac:dyDescent="0.35">
      <c r="A621" s="1">
        <v>45439</v>
      </c>
      <c r="B621">
        <v>169</v>
      </c>
      <c r="C621" t="s">
        <v>18</v>
      </c>
      <c r="D621" t="s">
        <v>14</v>
      </c>
      <c r="E621">
        <v>30</v>
      </c>
      <c r="F621">
        <v>2863</v>
      </c>
      <c r="G621">
        <v>2411</v>
      </c>
      <c r="H621">
        <v>452</v>
      </c>
    </row>
    <row r="622" spans="1:8" x14ac:dyDescent="0.35">
      <c r="A622" s="1">
        <v>45439</v>
      </c>
      <c r="B622">
        <v>191</v>
      </c>
      <c r="C622" t="s">
        <v>10</v>
      </c>
      <c r="D622" t="s">
        <v>9</v>
      </c>
      <c r="E622">
        <v>13</v>
      </c>
      <c r="F622">
        <v>470</v>
      </c>
      <c r="G622">
        <v>3794</v>
      </c>
      <c r="H622">
        <v>-3324</v>
      </c>
    </row>
    <row r="623" spans="1:8" x14ac:dyDescent="0.35">
      <c r="A623" s="1">
        <v>45440</v>
      </c>
      <c r="B623">
        <v>104</v>
      </c>
      <c r="C623" t="s">
        <v>17</v>
      </c>
      <c r="D623" t="s">
        <v>11</v>
      </c>
      <c r="E623">
        <v>57</v>
      </c>
      <c r="F623">
        <v>7399</v>
      </c>
      <c r="G623">
        <v>1731</v>
      </c>
      <c r="H623">
        <v>5668</v>
      </c>
    </row>
    <row r="624" spans="1:8" x14ac:dyDescent="0.35">
      <c r="A624" s="1">
        <v>45440</v>
      </c>
      <c r="B624">
        <v>144</v>
      </c>
      <c r="C624" t="s">
        <v>12</v>
      </c>
      <c r="D624" t="s">
        <v>11</v>
      </c>
      <c r="E624">
        <v>62</v>
      </c>
      <c r="F624">
        <v>265</v>
      </c>
      <c r="G624">
        <v>1861</v>
      </c>
      <c r="H624">
        <v>-1596</v>
      </c>
    </row>
    <row r="625" spans="1:8" x14ac:dyDescent="0.35">
      <c r="A625" s="1">
        <v>45441</v>
      </c>
      <c r="B625">
        <v>186</v>
      </c>
      <c r="C625" t="s">
        <v>15</v>
      </c>
      <c r="D625" t="s">
        <v>9</v>
      </c>
      <c r="E625">
        <v>37</v>
      </c>
      <c r="F625">
        <v>1419</v>
      </c>
      <c r="G625">
        <v>805</v>
      </c>
      <c r="H625">
        <v>614</v>
      </c>
    </row>
    <row r="626" spans="1:8" x14ac:dyDescent="0.35">
      <c r="A626" s="1">
        <v>45441</v>
      </c>
      <c r="B626">
        <v>190</v>
      </c>
      <c r="C626" t="s">
        <v>17</v>
      </c>
      <c r="D626" t="s">
        <v>11</v>
      </c>
      <c r="E626">
        <v>28</v>
      </c>
      <c r="F626">
        <v>5793</v>
      </c>
      <c r="G626">
        <v>3608</v>
      </c>
      <c r="H626">
        <v>2185</v>
      </c>
    </row>
    <row r="627" spans="1:8" x14ac:dyDescent="0.35">
      <c r="A627" s="1">
        <v>45442</v>
      </c>
      <c r="B627">
        <v>196</v>
      </c>
      <c r="C627" t="s">
        <v>12</v>
      </c>
      <c r="D627" t="s">
        <v>9</v>
      </c>
      <c r="E627">
        <v>10</v>
      </c>
      <c r="F627">
        <v>5726</v>
      </c>
      <c r="G627">
        <v>2758</v>
      </c>
      <c r="H627">
        <v>2968</v>
      </c>
    </row>
    <row r="628" spans="1:8" x14ac:dyDescent="0.35">
      <c r="A628" s="1">
        <v>45442</v>
      </c>
      <c r="B628">
        <v>186</v>
      </c>
      <c r="C628" t="s">
        <v>13</v>
      </c>
      <c r="D628" t="s">
        <v>14</v>
      </c>
      <c r="E628">
        <v>21</v>
      </c>
      <c r="F628">
        <v>7182</v>
      </c>
      <c r="G628">
        <v>2431</v>
      </c>
      <c r="H628">
        <v>4751</v>
      </c>
    </row>
    <row r="629" spans="1:8" x14ac:dyDescent="0.35">
      <c r="A629" s="1">
        <v>45442</v>
      </c>
      <c r="B629">
        <v>136</v>
      </c>
      <c r="C629" t="s">
        <v>13</v>
      </c>
      <c r="D629" t="s">
        <v>9</v>
      </c>
      <c r="E629">
        <v>22</v>
      </c>
      <c r="F629">
        <v>2796</v>
      </c>
      <c r="G629">
        <v>1425</v>
      </c>
      <c r="H629">
        <v>1371</v>
      </c>
    </row>
    <row r="630" spans="1:8" x14ac:dyDescent="0.35">
      <c r="A630" s="1">
        <v>45442</v>
      </c>
      <c r="B630">
        <v>120</v>
      </c>
      <c r="C630" t="s">
        <v>15</v>
      </c>
      <c r="D630" t="s">
        <v>11</v>
      </c>
      <c r="E630">
        <v>72</v>
      </c>
      <c r="F630">
        <v>3658</v>
      </c>
      <c r="G630">
        <v>3560</v>
      </c>
      <c r="H630">
        <v>98</v>
      </c>
    </row>
    <row r="631" spans="1:8" x14ac:dyDescent="0.35">
      <c r="A631" s="1">
        <v>45442</v>
      </c>
      <c r="B631">
        <v>194</v>
      </c>
      <c r="C631" t="s">
        <v>18</v>
      </c>
      <c r="D631" t="s">
        <v>11</v>
      </c>
      <c r="E631">
        <v>53</v>
      </c>
      <c r="F631">
        <v>4941</v>
      </c>
      <c r="G631">
        <v>4616</v>
      </c>
      <c r="H631">
        <v>325</v>
      </c>
    </row>
    <row r="632" spans="1:8" x14ac:dyDescent="0.35">
      <c r="A632" s="1">
        <v>45442</v>
      </c>
      <c r="B632">
        <v>199</v>
      </c>
      <c r="C632" t="s">
        <v>8</v>
      </c>
      <c r="D632" t="s">
        <v>9</v>
      </c>
      <c r="E632">
        <v>64</v>
      </c>
      <c r="F632">
        <v>4558</v>
      </c>
      <c r="G632">
        <v>1877</v>
      </c>
      <c r="H632">
        <v>2681</v>
      </c>
    </row>
    <row r="633" spans="1:8" x14ac:dyDescent="0.35">
      <c r="A633" s="1">
        <v>45443</v>
      </c>
      <c r="B633">
        <v>156</v>
      </c>
      <c r="C633" t="s">
        <v>10</v>
      </c>
      <c r="D633" t="s">
        <v>9</v>
      </c>
      <c r="E633">
        <v>36</v>
      </c>
      <c r="F633">
        <v>798</v>
      </c>
      <c r="G633">
        <v>1139</v>
      </c>
      <c r="H633">
        <v>-341</v>
      </c>
    </row>
    <row r="634" spans="1:8" x14ac:dyDescent="0.35">
      <c r="A634" s="1">
        <v>45443</v>
      </c>
      <c r="B634">
        <v>120</v>
      </c>
      <c r="C634" t="s">
        <v>15</v>
      </c>
      <c r="D634" t="s">
        <v>11</v>
      </c>
      <c r="E634">
        <v>28</v>
      </c>
      <c r="F634">
        <v>4874</v>
      </c>
      <c r="G634">
        <v>3546</v>
      </c>
      <c r="H634">
        <v>1328</v>
      </c>
    </row>
    <row r="635" spans="1:8" x14ac:dyDescent="0.35">
      <c r="A635" s="1">
        <v>45443</v>
      </c>
      <c r="B635">
        <v>194</v>
      </c>
      <c r="C635" t="s">
        <v>15</v>
      </c>
      <c r="D635" t="s">
        <v>11</v>
      </c>
      <c r="E635">
        <v>55</v>
      </c>
      <c r="F635">
        <v>4920</v>
      </c>
      <c r="G635">
        <v>1834</v>
      </c>
      <c r="H635">
        <v>3086</v>
      </c>
    </row>
    <row r="636" spans="1:8" x14ac:dyDescent="0.35">
      <c r="A636" s="1">
        <v>45443</v>
      </c>
      <c r="B636">
        <v>101</v>
      </c>
      <c r="C636" t="s">
        <v>16</v>
      </c>
      <c r="D636" t="s">
        <v>9</v>
      </c>
      <c r="E636">
        <v>35</v>
      </c>
      <c r="F636">
        <v>3553</v>
      </c>
      <c r="G636">
        <v>390</v>
      </c>
      <c r="H636">
        <v>3163</v>
      </c>
    </row>
    <row r="637" spans="1:8" x14ac:dyDescent="0.35">
      <c r="A637" s="1">
        <v>45443</v>
      </c>
      <c r="B637">
        <v>191</v>
      </c>
      <c r="C637" t="s">
        <v>15</v>
      </c>
      <c r="D637" t="s">
        <v>9</v>
      </c>
      <c r="E637">
        <v>10</v>
      </c>
      <c r="F637">
        <v>4483</v>
      </c>
      <c r="G637">
        <v>1922</v>
      </c>
      <c r="H637">
        <v>2561</v>
      </c>
    </row>
    <row r="638" spans="1:8" x14ac:dyDescent="0.35">
      <c r="A638" s="1">
        <v>45443</v>
      </c>
      <c r="B638">
        <v>175</v>
      </c>
      <c r="C638" t="s">
        <v>8</v>
      </c>
      <c r="D638" t="s">
        <v>11</v>
      </c>
      <c r="E638">
        <v>81</v>
      </c>
      <c r="F638">
        <v>4159</v>
      </c>
      <c r="G638">
        <v>4136</v>
      </c>
      <c r="H638">
        <v>23</v>
      </c>
    </row>
    <row r="639" spans="1:8" x14ac:dyDescent="0.35">
      <c r="A639" s="1">
        <v>45443</v>
      </c>
      <c r="B639">
        <v>175</v>
      </c>
      <c r="C639" t="s">
        <v>17</v>
      </c>
      <c r="D639" t="s">
        <v>14</v>
      </c>
      <c r="E639">
        <v>98</v>
      </c>
      <c r="F639">
        <v>3712</v>
      </c>
      <c r="G639">
        <v>4228</v>
      </c>
      <c r="H639">
        <v>-516</v>
      </c>
    </row>
    <row r="640" spans="1:8" x14ac:dyDescent="0.35">
      <c r="A640" s="1">
        <v>45443</v>
      </c>
      <c r="B640">
        <v>194</v>
      </c>
      <c r="C640" t="s">
        <v>16</v>
      </c>
      <c r="D640" t="s">
        <v>14</v>
      </c>
      <c r="E640">
        <v>79</v>
      </c>
      <c r="F640">
        <v>9580</v>
      </c>
      <c r="G640">
        <v>985</v>
      </c>
      <c r="H640">
        <v>8595</v>
      </c>
    </row>
    <row r="641" spans="1:8" x14ac:dyDescent="0.35">
      <c r="A641" s="1">
        <v>45443</v>
      </c>
      <c r="B641">
        <v>129</v>
      </c>
      <c r="C641" t="s">
        <v>8</v>
      </c>
      <c r="D641" t="s">
        <v>9</v>
      </c>
      <c r="E641">
        <v>67</v>
      </c>
      <c r="F641">
        <v>9707</v>
      </c>
      <c r="G641">
        <v>4316</v>
      </c>
      <c r="H641">
        <v>5391</v>
      </c>
    </row>
    <row r="642" spans="1:8" x14ac:dyDescent="0.35">
      <c r="A642" s="1">
        <v>45444</v>
      </c>
      <c r="B642">
        <v>165</v>
      </c>
      <c r="C642" t="s">
        <v>16</v>
      </c>
      <c r="D642" t="s">
        <v>9</v>
      </c>
      <c r="E642">
        <v>14</v>
      </c>
      <c r="F642">
        <v>9329</v>
      </c>
      <c r="G642">
        <v>3640</v>
      </c>
      <c r="H642">
        <v>5689</v>
      </c>
    </row>
    <row r="643" spans="1:8" x14ac:dyDescent="0.35">
      <c r="A643" s="1">
        <v>45444</v>
      </c>
      <c r="B643">
        <v>139</v>
      </c>
      <c r="C643" t="s">
        <v>13</v>
      </c>
      <c r="D643" t="s">
        <v>11</v>
      </c>
      <c r="E643">
        <v>96</v>
      </c>
      <c r="F643">
        <v>2604</v>
      </c>
      <c r="G643">
        <v>1217</v>
      </c>
      <c r="H643">
        <v>1387</v>
      </c>
    </row>
    <row r="644" spans="1:8" x14ac:dyDescent="0.35">
      <c r="A644" s="1">
        <v>45444</v>
      </c>
      <c r="B644">
        <v>107</v>
      </c>
      <c r="C644" t="s">
        <v>15</v>
      </c>
      <c r="D644" t="s">
        <v>14</v>
      </c>
      <c r="E644">
        <v>42</v>
      </c>
      <c r="F644">
        <v>8666</v>
      </c>
      <c r="G644">
        <v>4436</v>
      </c>
      <c r="H644">
        <v>4230</v>
      </c>
    </row>
    <row r="645" spans="1:8" x14ac:dyDescent="0.35">
      <c r="A645" s="1">
        <v>45444</v>
      </c>
      <c r="B645">
        <v>158</v>
      </c>
      <c r="C645" t="s">
        <v>13</v>
      </c>
      <c r="D645" t="s">
        <v>11</v>
      </c>
      <c r="E645">
        <v>36</v>
      </c>
      <c r="F645">
        <v>1196</v>
      </c>
      <c r="G645">
        <v>1829</v>
      </c>
      <c r="H645">
        <v>-633</v>
      </c>
    </row>
    <row r="646" spans="1:8" x14ac:dyDescent="0.35">
      <c r="A646" s="1">
        <v>45444</v>
      </c>
      <c r="B646">
        <v>122</v>
      </c>
      <c r="C646" t="s">
        <v>17</v>
      </c>
      <c r="D646" t="s">
        <v>14</v>
      </c>
      <c r="E646">
        <v>8</v>
      </c>
      <c r="F646">
        <v>2991</v>
      </c>
      <c r="G646">
        <v>4753</v>
      </c>
      <c r="H646">
        <v>-1762</v>
      </c>
    </row>
    <row r="647" spans="1:8" x14ac:dyDescent="0.35">
      <c r="A647" s="1">
        <v>45445</v>
      </c>
      <c r="B647">
        <v>157</v>
      </c>
      <c r="C647" t="s">
        <v>16</v>
      </c>
      <c r="D647" t="s">
        <v>9</v>
      </c>
      <c r="E647">
        <v>54</v>
      </c>
      <c r="F647">
        <v>961</v>
      </c>
      <c r="G647">
        <v>4324</v>
      </c>
      <c r="H647">
        <v>-3363</v>
      </c>
    </row>
    <row r="648" spans="1:8" x14ac:dyDescent="0.35">
      <c r="A648" s="1">
        <v>45445</v>
      </c>
      <c r="B648">
        <v>188</v>
      </c>
      <c r="C648" t="s">
        <v>8</v>
      </c>
      <c r="D648" t="s">
        <v>9</v>
      </c>
      <c r="E648">
        <v>8</v>
      </c>
      <c r="F648">
        <v>1795</v>
      </c>
      <c r="G648">
        <v>1129</v>
      </c>
      <c r="H648">
        <v>666</v>
      </c>
    </row>
    <row r="649" spans="1:8" x14ac:dyDescent="0.35">
      <c r="A649" s="1">
        <v>45445</v>
      </c>
      <c r="B649">
        <v>162</v>
      </c>
      <c r="C649" t="s">
        <v>13</v>
      </c>
      <c r="D649" t="s">
        <v>14</v>
      </c>
      <c r="E649">
        <v>57</v>
      </c>
      <c r="F649">
        <v>2039</v>
      </c>
      <c r="G649">
        <v>4560</v>
      </c>
      <c r="H649">
        <v>-2521</v>
      </c>
    </row>
    <row r="650" spans="1:8" x14ac:dyDescent="0.35">
      <c r="A650" s="1">
        <v>45445</v>
      </c>
      <c r="B650">
        <v>189</v>
      </c>
      <c r="C650" t="s">
        <v>18</v>
      </c>
      <c r="D650" t="s">
        <v>9</v>
      </c>
      <c r="E650">
        <v>87</v>
      </c>
      <c r="F650">
        <v>5141</v>
      </c>
      <c r="G650">
        <v>2196</v>
      </c>
      <c r="H650">
        <v>2945</v>
      </c>
    </row>
    <row r="651" spans="1:8" x14ac:dyDescent="0.35">
      <c r="A651" s="1">
        <v>45446</v>
      </c>
      <c r="B651">
        <v>109</v>
      </c>
      <c r="C651" t="s">
        <v>15</v>
      </c>
      <c r="D651" t="s">
        <v>14</v>
      </c>
      <c r="E651">
        <v>41</v>
      </c>
      <c r="F651">
        <v>7217</v>
      </c>
      <c r="G651">
        <v>2413</v>
      </c>
      <c r="H651">
        <v>4804</v>
      </c>
    </row>
    <row r="652" spans="1:8" x14ac:dyDescent="0.35">
      <c r="A652" s="1">
        <v>45446</v>
      </c>
      <c r="B652">
        <v>169</v>
      </c>
      <c r="C652" t="s">
        <v>8</v>
      </c>
      <c r="D652" t="s">
        <v>9</v>
      </c>
      <c r="E652">
        <v>6</v>
      </c>
      <c r="F652">
        <v>1360</v>
      </c>
      <c r="G652">
        <v>1265</v>
      </c>
      <c r="H652">
        <v>95</v>
      </c>
    </row>
    <row r="653" spans="1:8" x14ac:dyDescent="0.35">
      <c r="A653" s="1">
        <v>45446</v>
      </c>
      <c r="B653">
        <v>182</v>
      </c>
      <c r="C653" t="s">
        <v>17</v>
      </c>
      <c r="D653" t="s">
        <v>9</v>
      </c>
      <c r="E653">
        <v>57</v>
      </c>
      <c r="F653">
        <v>2358</v>
      </c>
      <c r="G653">
        <v>4493</v>
      </c>
      <c r="H653">
        <v>-2135</v>
      </c>
    </row>
    <row r="654" spans="1:8" x14ac:dyDescent="0.35">
      <c r="A654" s="1">
        <v>45447</v>
      </c>
      <c r="B654">
        <v>141</v>
      </c>
      <c r="C654" t="s">
        <v>13</v>
      </c>
      <c r="D654" t="s">
        <v>9</v>
      </c>
      <c r="E654">
        <v>88</v>
      </c>
      <c r="F654">
        <v>2873</v>
      </c>
      <c r="G654">
        <v>784</v>
      </c>
      <c r="H654">
        <v>2089</v>
      </c>
    </row>
    <row r="655" spans="1:8" x14ac:dyDescent="0.35">
      <c r="A655" s="1">
        <v>45448</v>
      </c>
      <c r="B655">
        <v>180</v>
      </c>
      <c r="C655" t="s">
        <v>18</v>
      </c>
      <c r="D655" t="s">
        <v>11</v>
      </c>
      <c r="E655">
        <v>47</v>
      </c>
      <c r="F655">
        <v>6351</v>
      </c>
      <c r="G655">
        <v>4529</v>
      </c>
      <c r="H655">
        <v>1822</v>
      </c>
    </row>
    <row r="656" spans="1:8" x14ac:dyDescent="0.35">
      <c r="A656" s="1">
        <v>45448</v>
      </c>
      <c r="B656">
        <v>197</v>
      </c>
      <c r="C656" t="s">
        <v>16</v>
      </c>
      <c r="D656" t="s">
        <v>14</v>
      </c>
      <c r="E656">
        <v>84</v>
      </c>
      <c r="F656">
        <v>2885</v>
      </c>
      <c r="G656">
        <v>3553</v>
      </c>
      <c r="H656">
        <v>-668</v>
      </c>
    </row>
    <row r="657" spans="1:8" x14ac:dyDescent="0.35">
      <c r="A657" s="1">
        <v>45448</v>
      </c>
      <c r="B657">
        <v>101</v>
      </c>
      <c r="C657" t="s">
        <v>17</v>
      </c>
      <c r="D657" t="s">
        <v>14</v>
      </c>
      <c r="E657">
        <v>32</v>
      </c>
      <c r="F657">
        <v>1651</v>
      </c>
      <c r="G657">
        <v>2991</v>
      </c>
      <c r="H657">
        <v>-1340</v>
      </c>
    </row>
    <row r="658" spans="1:8" x14ac:dyDescent="0.35">
      <c r="A658" s="1">
        <v>45449</v>
      </c>
      <c r="B658">
        <v>181</v>
      </c>
      <c r="C658" t="s">
        <v>17</v>
      </c>
      <c r="D658" t="s">
        <v>9</v>
      </c>
      <c r="E658">
        <v>41</v>
      </c>
      <c r="F658">
        <v>2478</v>
      </c>
      <c r="G658">
        <v>1293</v>
      </c>
      <c r="H658">
        <v>1185</v>
      </c>
    </row>
    <row r="659" spans="1:8" x14ac:dyDescent="0.35">
      <c r="A659" s="1">
        <v>45449</v>
      </c>
      <c r="B659">
        <v>159</v>
      </c>
      <c r="C659" t="s">
        <v>18</v>
      </c>
      <c r="D659" t="s">
        <v>11</v>
      </c>
      <c r="E659">
        <v>77</v>
      </c>
      <c r="F659">
        <v>7482</v>
      </c>
      <c r="G659">
        <v>204</v>
      </c>
      <c r="H659">
        <v>7278</v>
      </c>
    </row>
    <row r="660" spans="1:8" x14ac:dyDescent="0.35">
      <c r="A660" s="1">
        <v>45449</v>
      </c>
      <c r="B660">
        <v>135</v>
      </c>
      <c r="C660" t="s">
        <v>15</v>
      </c>
      <c r="D660" t="s">
        <v>9</v>
      </c>
      <c r="E660">
        <v>91</v>
      </c>
      <c r="F660">
        <v>9266</v>
      </c>
      <c r="G660">
        <v>2308</v>
      </c>
      <c r="H660">
        <v>6958</v>
      </c>
    </row>
    <row r="661" spans="1:8" x14ac:dyDescent="0.35">
      <c r="A661" s="1">
        <v>45449</v>
      </c>
      <c r="B661">
        <v>151</v>
      </c>
      <c r="C661" t="s">
        <v>12</v>
      </c>
      <c r="D661" t="s">
        <v>11</v>
      </c>
      <c r="E661">
        <v>63</v>
      </c>
      <c r="F661">
        <v>617</v>
      </c>
      <c r="G661">
        <v>3625</v>
      </c>
      <c r="H661">
        <v>-3008</v>
      </c>
    </row>
    <row r="662" spans="1:8" x14ac:dyDescent="0.35">
      <c r="A662" s="1">
        <v>45450</v>
      </c>
      <c r="B662">
        <v>117</v>
      </c>
      <c r="C662" t="s">
        <v>12</v>
      </c>
      <c r="D662" t="s">
        <v>11</v>
      </c>
      <c r="E662">
        <v>67</v>
      </c>
      <c r="F662">
        <v>407</v>
      </c>
      <c r="G662">
        <v>1108</v>
      </c>
      <c r="H662">
        <v>-701</v>
      </c>
    </row>
    <row r="663" spans="1:8" x14ac:dyDescent="0.35">
      <c r="A663" s="1">
        <v>45450</v>
      </c>
      <c r="B663">
        <v>126</v>
      </c>
      <c r="C663" t="s">
        <v>8</v>
      </c>
      <c r="D663" t="s">
        <v>14</v>
      </c>
      <c r="E663">
        <v>72</v>
      </c>
      <c r="F663">
        <v>7839</v>
      </c>
      <c r="G663">
        <v>3225</v>
      </c>
      <c r="H663">
        <v>4614</v>
      </c>
    </row>
    <row r="664" spans="1:8" x14ac:dyDescent="0.35">
      <c r="A664" s="1">
        <v>45450</v>
      </c>
      <c r="B664">
        <v>131</v>
      </c>
      <c r="C664" t="s">
        <v>18</v>
      </c>
      <c r="D664" t="s">
        <v>9</v>
      </c>
      <c r="E664">
        <v>9</v>
      </c>
      <c r="F664">
        <v>8285</v>
      </c>
      <c r="G664">
        <v>3389</v>
      </c>
      <c r="H664">
        <v>4896</v>
      </c>
    </row>
    <row r="665" spans="1:8" x14ac:dyDescent="0.35">
      <c r="A665" s="1">
        <v>45451</v>
      </c>
      <c r="B665">
        <v>178</v>
      </c>
      <c r="C665" t="s">
        <v>16</v>
      </c>
      <c r="D665" t="s">
        <v>9</v>
      </c>
      <c r="E665">
        <v>4</v>
      </c>
      <c r="F665">
        <v>8858</v>
      </c>
      <c r="G665">
        <v>4069</v>
      </c>
      <c r="H665">
        <v>4789</v>
      </c>
    </row>
    <row r="666" spans="1:8" x14ac:dyDescent="0.35">
      <c r="A666" s="1">
        <v>45451</v>
      </c>
      <c r="B666">
        <v>184</v>
      </c>
      <c r="C666" t="s">
        <v>17</v>
      </c>
      <c r="D666" t="s">
        <v>11</v>
      </c>
      <c r="E666">
        <v>77</v>
      </c>
      <c r="F666">
        <v>1888</v>
      </c>
      <c r="G666">
        <v>1310</v>
      </c>
      <c r="H666">
        <v>578</v>
      </c>
    </row>
    <row r="667" spans="1:8" x14ac:dyDescent="0.35">
      <c r="A667" s="1">
        <v>45451</v>
      </c>
      <c r="B667">
        <v>104</v>
      </c>
      <c r="C667" t="s">
        <v>17</v>
      </c>
      <c r="D667" t="s">
        <v>11</v>
      </c>
      <c r="E667">
        <v>96</v>
      </c>
      <c r="F667">
        <v>3800</v>
      </c>
      <c r="G667">
        <v>4613</v>
      </c>
      <c r="H667">
        <v>-813</v>
      </c>
    </row>
    <row r="668" spans="1:8" x14ac:dyDescent="0.35">
      <c r="A668" s="1">
        <v>45451</v>
      </c>
      <c r="B668">
        <v>125</v>
      </c>
      <c r="C668" t="s">
        <v>16</v>
      </c>
      <c r="D668" t="s">
        <v>14</v>
      </c>
      <c r="E668">
        <v>97</v>
      </c>
      <c r="F668">
        <v>2950</v>
      </c>
      <c r="G668">
        <v>650</v>
      </c>
      <c r="H668">
        <v>2300</v>
      </c>
    </row>
    <row r="669" spans="1:8" x14ac:dyDescent="0.35">
      <c r="A669" s="1">
        <v>45451</v>
      </c>
      <c r="B669">
        <v>135</v>
      </c>
      <c r="C669" t="s">
        <v>15</v>
      </c>
      <c r="D669" t="s">
        <v>11</v>
      </c>
      <c r="E669">
        <v>50</v>
      </c>
      <c r="F669">
        <v>6194</v>
      </c>
      <c r="G669">
        <v>888</v>
      </c>
      <c r="H669">
        <v>5306</v>
      </c>
    </row>
    <row r="670" spans="1:8" x14ac:dyDescent="0.35">
      <c r="A670" s="1">
        <v>45451</v>
      </c>
      <c r="B670">
        <v>189</v>
      </c>
      <c r="C670" t="s">
        <v>16</v>
      </c>
      <c r="D670" t="s">
        <v>11</v>
      </c>
      <c r="E670">
        <v>25</v>
      </c>
      <c r="F670">
        <v>1286</v>
      </c>
      <c r="G670">
        <v>321</v>
      </c>
      <c r="H670">
        <v>965</v>
      </c>
    </row>
    <row r="671" spans="1:8" x14ac:dyDescent="0.35">
      <c r="A671" s="1">
        <v>45451</v>
      </c>
      <c r="B671">
        <v>172</v>
      </c>
      <c r="C671" t="s">
        <v>18</v>
      </c>
      <c r="D671" t="s">
        <v>9</v>
      </c>
      <c r="E671">
        <v>71</v>
      </c>
      <c r="F671">
        <v>5728</v>
      </c>
      <c r="G671">
        <v>355</v>
      </c>
      <c r="H671">
        <v>5373</v>
      </c>
    </row>
    <row r="672" spans="1:8" x14ac:dyDescent="0.35">
      <c r="A672" s="1">
        <v>45451</v>
      </c>
      <c r="B672">
        <v>151</v>
      </c>
      <c r="C672" t="s">
        <v>12</v>
      </c>
      <c r="D672" t="s">
        <v>9</v>
      </c>
      <c r="E672">
        <v>59</v>
      </c>
      <c r="F672">
        <v>6557</v>
      </c>
      <c r="G672">
        <v>421</v>
      </c>
      <c r="H672">
        <v>6136</v>
      </c>
    </row>
    <row r="673" spans="1:8" x14ac:dyDescent="0.35">
      <c r="A673" s="1">
        <v>45452</v>
      </c>
      <c r="B673">
        <v>119</v>
      </c>
      <c r="C673" t="s">
        <v>13</v>
      </c>
      <c r="D673" t="s">
        <v>9</v>
      </c>
      <c r="E673">
        <v>69</v>
      </c>
      <c r="F673">
        <v>9207</v>
      </c>
      <c r="G673">
        <v>528</v>
      </c>
      <c r="H673">
        <v>8679</v>
      </c>
    </row>
    <row r="674" spans="1:8" x14ac:dyDescent="0.35">
      <c r="A674" s="1">
        <v>45452</v>
      </c>
      <c r="B674">
        <v>126</v>
      </c>
      <c r="C674" t="s">
        <v>16</v>
      </c>
      <c r="D674" t="s">
        <v>14</v>
      </c>
      <c r="E674">
        <v>27</v>
      </c>
      <c r="F674">
        <v>6945</v>
      </c>
      <c r="G674">
        <v>737</v>
      </c>
      <c r="H674">
        <v>6208</v>
      </c>
    </row>
    <row r="675" spans="1:8" x14ac:dyDescent="0.35">
      <c r="A675" s="1">
        <v>45452</v>
      </c>
      <c r="B675">
        <v>176</v>
      </c>
      <c r="C675" t="s">
        <v>10</v>
      </c>
      <c r="D675" t="s">
        <v>11</v>
      </c>
      <c r="E675">
        <v>81</v>
      </c>
      <c r="F675">
        <v>8651</v>
      </c>
      <c r="G675">
        <v>943</v>
      </c>
      <c r="H675">
        <v>7708</v>
      </c>
    </row>
    <row r="676" spans="1:8" x14ac:dyDescent="0.35">
      <c r="A676" s="1">
        <v>45452</v>
      </c>
      <c r="B676">
        <v>138</v>
      </c>
      <c r="C676" t="s">
        <v>12</v>
      </c>
      <c r="D676" t="s">
        <v>14</v>
      </c>
      <c r="E676">
        <v>48</v>
      </c>
      <c r="F676">
        <v>5301</v>
      </c>
      <c r="G676">
        <v>1281</v>
      </c>
      <c r="H676">
        <v>4020</v>
      </c>
    </row>
    <row r="677" spans="1:8" x14ac:dyDescent="0.35">
      <c r="A677" s="1">
        <v>45452</v>
      </c>
      <c r="B677">
        <v>150</v>
      </c>
      <c r="C677" t="s">
        <v>12</v>
      </c>
      <c r="D677" t="s">
        <v>11</v>
      </c>
      <c r="E677">
        <v>33</v>
      </c>
      <c r="F677">
        <v>7262</v>
      </c>
      <c r="G677">
        <v>4116</v>
      </c>
      <c r="H677">
        <v>3146</v>
      </c>
    </row>
    <row r="678" spans="1:8" x14ac:dyDescent="0.35">
      <c r="A678" s="1">
        <v>45452</v>
      </c>
      <c r="B678">
        <v>184</v>
      </c>
      <c r="C678" t="s">
        <v>15</v>
      </c>
      <c r="D678" t="s">
        <v>14</v>
      </c>
      <c r="E678">
        <v>45</v>
      </c>
      <c r="F678">
        <v>1019</v>
      </c>
      <c r="G678">
        <v>4263</v>
      </c>
      <c r="H678">
        <v>-3244</v>
      </c>
    </row>
    <row r="679" spans="1:8" x14ac:dyDescent="0.35">
      <c r="A679" s="1">
        <v>45452</v>
      </c>
      <c r="B679">
        <v>144</v>
      </c>
      <c r="C679" t="s">
        <v>16</v>
      </c>
      <c r="D679" t="s">
        <v>11</v>
      </c>
      <c r="E679">
        <v>47</v>
      </c>
      <c r="F679">
        <v>7976</v>
      </c>
      <c r="G679">
        <v>3214</v>
      </c>
      <c r="H679">
        <v>4762</v>
      </c>
    </row>
    <row r="680" spans="1:8" x14ac:dyDescent="0.35">
      <c r="A680" s="1">
        <v>45452</v>
      </c>
      <c r="B680">
        <v>175</v>
      </c>
      <c r="C680" t="s">
        <v>13</v>
      </c>
      <c r="D680" t="s">
        <v>11</v>
      </c>
      <c r="E680">
        <v>34</v>
      </c>
      <c r="F680">
        <v>8941</v>
      </c>
      <c r="G680">
        <v>4851</v>
      </c>
      <c r="H680">
        <v>4090</v>
      </c>
    </row>
    <row r="681" spans="1:8" x14ac:dyDescent="0.35">
      <c r="A681" s="1">
        <v>45452</v>
      </c>
      <c r="B681">
        <v>171</v>
      </c>
      <c r="C681" t="s">
        <v>8</v>
      </c>
      <c r="D681" t="s">
        <v>14</v>
      </c>
      <c r="E681">
        <v>53</v>
      </c>
      <c r="F681">
        <v>4880</v>
      </c>
      <c r="G681">
        <v>2945</v>
      </c>
      <c r="H681">
        <v>1935</v>
      </c>
    </row>
    <row r="682" spans="1:8" x14ac:dyDescent="0.35">
      <c r="A682" s="1">
        <v>45452</v>
      </c>
      <c r="B682">
        <v>155</v>
      </c>
      <c r="C682" t="s">
        <v>17</v>
      </c>
      <c r="D682" t="s">
        <v>14</v>
      </c>
      <c r="E682">
        <v>89</v>
      </c>
      <c r="F682">
        <v>4243</v>
      </c>
      <c r="G682">
        <v>1739</v>
      </c>
      <c r="H682">
        <v>2504</v>
      </c>
    </row>
    <row r="683" spans="1:8" x14ac:dyDescent="0.35">
      <c r="A683" s="1">
        <v>45452</v>
      </c>
      <c r="B683">
        <v>126</v>
      </c>
      <c r="C683" t="s">
        <v>12</v>
      </c>
      <c r="D683" t="s">
        <v>14</v>
      </c>
      <c r="E683">
        <v>49</v>
      </c>
      <c r="F683">
        <v>3263</v>
      </c>
      <c r="G683">
        <v>4945</v>
      </c>
      <c r="H683">
        <v>-1682</v>
      </c>
    </row>
    <row r="684" spans="1:8" x14ac:dyDescent="0.35">
      <c r="A684" s="1">
        <v>45453</v>
      </c>
      <c r="B684">
        <v>146</v>
      </c>
      <c r="C684" t="s">
        <v>10</v>
      </c>
      <c r="D684" t="s">
        <v>14</v>
      </c>
      <c r="E684">
        <v>6</v>
      </c>
      <c r="F684">
        <v>3062</v>
      </c>
      <c r="G684">
        <v>3021</v>
      </c>
      <c r="H684">
        <v>41</v>
      </c>
    </row>
    <row r="685" spans="1:8" x14ac:dyDescent="0.35">
      <c r="A685" s="1">
        <v>45453</v>
      </c>
      <c r="B685">
        <v>109</v>
      </c>
      <c r="C685" t="s">
        <v>17</v>
      </c>
      <c r="D685" t="s">
        <v>14</v>
      </c>
      <c r="E685">
        <v>17</v>
      </c>
      <c r="F685">
        <v>2917</v>
      </c>
      <c r="G685">
        <v>4398</v>
      </c>
      <c r="H685">
        <v>-1481</v>
      </c>
    </row>
    <row r="686" spans="1:8" x14ac:dyDescent="0.35">
      <c r="A686" s="1">
        <v>45453</v>
      </c>
      <c r="B686">
        <v>141</v>
      </c>
      <c r="C686" t="s">
        <v>18</v>
      </c>
      <c r="D686" t="s">
        <v>9</v>
      </c>
      <c r="E686">
        <v>94</v>
      </c>
      <c r="F686">
        <v>1545</v>
      </c>
      <c r="G686">
        <v>2829</v>
      </c>
      <c r="H686">
        <v>-1284</v>
      </c>
    </row>
    <row r="687" spans="1:8" x14ac:dyDescent="0.35">
      <c r="A687" s="1">
        <v>45453</v>
      </c>
      <c r="B687">
        <v>127</v>
      </c>
      <c r="C687" t="s">
        <v>16</v>
      </c>
      <c r="D687" t="s">
        <v>11</v>
      </c>
      <c r="E687">
        <v>28</v>
      </c>
      <c r="F687">
        <v>1735</v>
      </c>
      <c r="G687">
        <v>2989</v>
      </c>
      <c r="H687">
        <v>-1254</v>
      </c>
    </row>
    <row r="688" spans="1:8" x14ac:dyDescent="0.35">
      <c r="A688" s="1">
        <v>45454</v>
      </c>
      <c r="B688">
        <v>110</v>
      </c>
      <c r="C688" t="s">
        <v>16</v>
      </c>
      <c r="D688" t="s">
        <v>14</v>
      </c>
      <c r="E688">
        <v>16</v>
      </c>
      <c r="F688">
        <v>2540</v>
      </c>
      <c r="G688">
        <v>1501</v>
      </c>
      <c r="H688">
        <v>1039</v>
      </c>
    </row>
    <row r="689" spans="1:8" x14ac:dyDescent="0.35">
      <c r="A689" s="1">
        <v>45454</v>
      </c>
      <c r="B689">
        <v>173</v>
      </c>
      <c r="C689" t="s">
        <v>10</v>
      </c>
      <c r="D689" t="s">
        <v>9</v>
      </c>
      <c r="E689">
        <v>11</v>
      </c>
      <c r="F689">
        <v>8785</v>
      </c>
      <c r="G689">
        <v>125</v>
      </c>
      <c r="H689">
        <v>8660</v>
      </c>
    </row>
    <row r="690" spans="1:8" x14ac:dyDescent="0.35">
      <c r="A690" s="1">
        <v>45454</v>
      </c>
      <c r="B690">
        <v>181</v>
      </c>
      <c r="C690" t="s">
        <v>10</v>
      </c>
      <c r="D690" t="s">
        <v>11</v>
      </c>
      <c r="E690">
        <v>19</v>
      </c>
      <c r="F690">
        <v>8363</v>
      </c>
      <c r="G690">
        <v>4580</v>
      </c>
      <c r="H690">
        <v>3783</v>
      </c>
    </row>
    <row r="691" spans="1:8" x14ac:dyDescent="0.35">
      <c r="A691" s="1">
        <v>45454</v>
      </c>
      <c r="B691">
        <v>181</v>
      </c>
      <c r="C691" t="s">
        <v>15</v>
      </c>
      <c r="D691" t="s">
        <v>11</v>
      </c>
      <c r="E691">
        <v>11</v>
      </c>
      <c r="F691">
        <v>6044</v>
      </c>
      <c r="G691">
        <v>2036</v>
      </c>
      <c r="H691">
        <v>4008</v>
      </c>
    </row>
    <row r="692" spans="1:8" x14ac:dyDescent="0.35">
      <c r="A692" s="1">
        <v>45454</v>
      </c>
      <c r="B692">
        <v>138</v>
      </c>
      <c r="C692" t="s">
        <v>18</v>
      </c>
      <c r="D692" t="s">
        <v>9</v>
      </c>
      <c r="E692">
        <v>51</v>
      </c>
      <c r="F692">
        <v>589</v>
      </c>
      <c r="G692">
        <v>1406</v>
      </c>
      <c r="H692">
        <v>-817</v>
      </c>
    </row>
    <row r="693" spans="1:8" x14ac:dyDescent="0.35">
      <c r="A693" s="1">
        <v>45455</v>
      </c>
      <c r="B693">
        <v>104</v>
      </c>
      <c r="C693" t="s">
        <v>13</v>
      </c>
      <c r="D693" t="s">
        <v>9</v>
      </c>
      <c r="E693">
        <v>70</v>
      </c>
      <c r="F693">
        <v>7447</v>
      </c>
      <c r="G693">
        <v>4638</v>
      </c>
      <c r="H693">
        <v>2809</v>
      </c>
    </row>
    <row r="694" spans="1:8" x14ac:dyDescent="0.35">
      <c r="A694" s="1">
        <v>45455</v>
      </c>
      <c r="B694">
        <v>120</v>
      </c>
      <c r="C694" t="s">
        <v>18</v>
      </c>
      <c r="D694" t="s">
        <v>9</v>
      </c>
      <c r="E694">
        <v>27</v>
      </c>
      <c r="F694">
        <v>8467</v>
      </c>
      <c r="G694">
        <v>828</v>
      </c>
      <c r="H694">
        <v>7639</v>
      </c>
    </row>
    <row r="695" spans="1:8" x14ac:dyDescent="0.35">
      <c r="A695" s="1">
        <v>45455</v>
      </c>
      <c r="B695">
        <v>126</v>
      </c>
      <c r="C695" t="s">
        <v>15</v>
      </c>
      <c r="D695" t="s">
        <v>9</v>
      </c>
      <c r="E695">
        <v>18</v>
      </c>
      <c r="F695">
        <v>1090</v>
      </c>
      <c r="G695">
        <v>3530</v>
      </c>
      <c r="H695">
        <v>-2440</v>
      </c>
    </row>
    <row r="696" spans="1:8" x14ac:dyDescent="0.35">
      <c r="A696" s="1">
        <v>45455</v>
      </c>
      <c r="B696">
        <v>108</v>
      </c>
      <c r="C696" t="s">
        <v>15</v>
      </c>
      <c r="D696" t="s">
        <v>14</v>
      </c>
      <c r="E696">
        <v>54</v>
      </c>
      <c r="F696">
        <v>3772</v>
      </c>
      <c r="G696">
        <v>4762</v>
      </c>
      <c r="H696">
        <v>-990</v>
      </c>
    </row>
    <row r="697" spans="1:8" x14ac:dyDescent="0.35">
      <c r="A697" s="1">
        <v>45455</v>
      </c>
      <c r="B697">
        <v>177</v>
      </c>
      <c r="C697" t="s">
        <v>15</v>
      </c>
      <c r="D697" t="s">
        <v>14</v>
      </c>
      <c r="E697">
        <v>93</v>
      </c>
      <c r="F697">
        <v>2707</v>
      </c>
      <c r="G697">
        <v>2719</v>
      </c>
      <c r="H697">
        <v>-12</v>
      </c>
    </row>
    <row r="698" spans="1:8" x14ac:dyDescent="0.35">
      <c r="A698" s="1">
        <v>45455</v>
      </c>
      <c r="B698">
        <v>148</v>
      </c>
      <c r="C698" t="s">
        <v>10</v>
      </c>
      <c r="D698" t="s">
        <v>11</v>
      </c>
      <c r="E698">
        <v>44</v>
      </c>
      <c r="F698">
        <v>8363</v>
      </c>
      <c r="G698">
        <v>1191</v>
      </c>
      <c r="H698">
        <v>7172</v>
      </c>
    </row>
    <row r="699" spans="1:8" x14ac:dyDescent="0.35">
      <c r="A699" s="1">
        <v>45455</v>
      </c>
      <c r="B699">
        <v>118</v>
      </c>
      <c r="C699" t="s">
        <v>18</v>
      </c>
      <c r="D699" t="s">
        <v>9</v>
      </c>
      <c r="E699">
        <v>86</v>
      </c>
      <c r="F699">
        <v>8697</v>
      </c>
      <c r="G699">
        <v>2526</v>
      </c>
      <c r="H699">
        <v>6171</v>
      </c>
    </row>
    <row r="700" spans="1:8" x14ac:dyDescent="0.35">
      <c r="A700" s="1">
        <v>45456</v>
      </c>
      <c r="B700">
        <v>155</v>
      </c>
      <c r="C700" t="s">
        <v>10</v>
      </c>
      <c r="D700" t="s">
        <v>14</v>
      </c>
      <c r="E700">
        <v>37</v>
      </c>
      <c r="F700">
        <v>7382</v>
      </c>
      <c r="G700">
        <v>3452</v>
      </c>
      <c r="H700">
        <v>3930</v>
      </c>
    </row>
    <row r="701" spans="1:8" x14ac:dyDescent="0.35">
      <c r="A701" s="1">
        <v>45456</v>
      </c>
      <c r="B701">
        <v>177</v>
      </c>
      <c r="C701" t="s">
        <v>16</v>
      </c>
      <c r="D701" t="s">
        <v>14</v>
      </c>
      <c r="E701">
        <v>22</v>
      </c>
      <c r="F701">
        <v>1115</v>
      </c>
      <c r="G701">
        <v>2380</v>
      </c>
      <c r="H701">
        <v>-1265</v>
      </c>
    </row>
    <row r="702" spans="1:8" x14ac:dyDescent="0.35">
      <c r="A702" s="1">
        <v>45456</v>
      </c>
      <c r="B702">
        <v>109</v>
      </c>
      <c r="C702" t="s">
        <v>10</v>
      </c>
      <c r="D702" t="s">
        <v>11</v>
      </c>
      <c r="E702">
        <v>56</v>
      </c>
      <c r="F702">
        <v>8406</v>
      </c>
      <c r="G702">
        <v>294</v>
      </c>
      <c r="H702">
        <v>8112</v>
      </c>
    </row>
    <row r="703" spans="1:8" x14ac:dyDescent="0.35">
      <c r="A703" s="1">
        <v>45457</v>
      </c>
      <c r="B703">
        <v>168</v>
      </c>
      <c r="C703" t="s">
        <v>16</v>
      </c>
      <c r="D703" t="s">
        <v>11</v>
      </c>
      <c r="E703">
        <v>96</v>
      </c>
      <c r="F703">
        <v>1912</v>
      </c>
      <c r="G703">
        <v>3911</v>
      </c>
      <c r="H703">
        <v>-1999</v>
      </c>
    </row>
    <row r="704" spans="1:8" x14ac:dyDescent="0.35">
      <c r="A704" s="1">
        <v>45457</v>
      </c>
      <c r="B704">
        <v>109</v>
      </c>
      <c r="C704" t="s">
        <v>16</v>
      </c>
      <c r="D704" t="s">
        <v>9</v>
      </c>
      <c r="E704">
        <v>1</v>
      </c>
      <c r="F704">
        <v>9765</v>
      </c>
      <c r="G704">
        <v>2346</v>
      </c>
      <c r="H704">
        <v>7419</v>
      </c>
    </row>
    <row r="705" spans="1:8" x14ac:dyDescent="0.35">
      <c r="A705" s="1">
        <v>45457</v>
      </c>
      <c r="B705">
        <v>192</v>
      </c>
      <c r="C705" t="s">
        <v>12</v>
      </c>
      <c r="D705" t="s">
        <v>9</v>
      </c>
      <c r="E705">
        <v>13</v>
      </c>
      <c r="F705">
        <v>8102</v>
      </c>
      <c r="G705">
        <v>565</v>
      </c>
      <c r="H705">
        <v>7537</v>
      </c>
    </row>
    <row r="706" spans="1:8" x14ac:dyDescent="0.35">
      <c r="A706" s="1">
        <v>45458</v>
      </c>
      <c r="B706">
        <v>103</v>
      </c>
      <c r="C706" t="s">
        <v>8</v>
      </c>
      <c r="D706" t="s">
        <v>9</v>
      </c>
      <c r="E706">
        <v>38</v>
      </c>
      <c r="F706">
        <v>4857</v>
      </c>
      <c r="G706">
        <v>1285</v>
      </c>
      <c r="H706">
        <v>3572</v>
      </c>
    </row>
    <row r="707" spans="1:8" x14ac:dyDescent="0.35">
      <c r="A707" s="1">
        <v>45458</v>
      </c>
      <c r="B707">
        <v>164</v>
      </c>
      <c r="C707" t="s">
        <v>12</v>
      </c>
      <c r="D707" t="s">
        <v>9</v>
      </c>
      <c r="E707">
        <v>53</v>
      </c>
      <c r="F707">
        <v>5466</v>
      </c>
      <c r="G707">
        <v>4066</v>
      </c>
      <c r="H707">
        <v>1400</v>
      </c>
    </row>
    <row r="708" spans="1:8" x14ac:dyDescent="0.35">
      <c r="A708" s="1">
        <v>45458</v>
      </c>
      <c r="B708">
        <v>103</v>
      </c>
      <c r="C708" t="s">
        <v>10</v>
      </c>
      <c r="D708" t="s">
        <v>9</v>
      </c>
      <c r="E708">
        <v>51</v>
      </c>
      <c r="F708">
        <v>1906</v>
      </c>
      <c r="G708">
        <v>1932</v>
      </c>
      <c r="H708">
        <v>-26</v>
      </c>
    </row>
    <row r="709" spans="1:8" x14ac:dyDescent="0.35">
      <c r="A709" s="1">
        <v>45458</v>
      </c>
      <c r="B709">
        <v>110</v>
      </c>
      <c r="C709" t="s">
        <v>18</v>
      </c>
      <c r="D709" t="s">
        <v>11</v>
      </c>
      <c r="E709">
        <v>3</v>
      </c>
      <c r="F709">
        <v>6715</v>
      </c>
      <c r="G709">
        <v>2118</v>
      </c>
      <c r="H709">
        <v>4597</v>
      </c>
    </row>
    <row r="710" spans="1:8" x14ac:dyDescent="0.35">
      <c r="A710" s="1">
        <v>45459</v>
      </c>
      <c r="B710">
        <v>132</v>
      </c>
      <c r="C710" t="s">
        <v>13</v>
      </c>
      <c r="D710" t="s">
        <v>11</v>
      </c>
      <c r="E710">
        <v>18</v>
      </c>
      <c r="F710">
        <v>7285</v>
      </c>
      <c r="G710">
        <v>1567</v>
      </c>
      <c r="H710">
        <v>5718</v>
      </c>
    </row>
    <row r="711" spans="1:8" x14ac:dyDescent="0.35">
      <c r="A711" s="1">
        <v>45459</v>
      </c>
      <c r="B711">
        <v>132</v>
      </c>
      <c r="C711" t="s">
        <v>10</v>
      </c>
      <c r="D711" t="s">
        <v>14</v>
      </c>
      <c r="E711">
        <v>4</v>
      </c>
      <c r="F711">
        <v>2666</v>
      </c>
      <c r="G711">
        <v>68</v>
      </c>
      <c r="H711">
        <v>2598</v>
      </c>
    </row>
    <row r="712" spans="1:8" x14ac:dyDescent="0.35">
      <c r="A712" s="1">
        <v>45459</v>
      </c>
      <c r="B712">
        <v>198</v>
      </c>
      <c r="C712" t="s">
        <v>8</v>
      </c>
      <c r="D712" t="s">
        <v>11</v>
      </c>
      <c r="E712">
        <v>8</v>
      </c>
      <c r="F712">
        <v>8784</v>
      </c>
      <c r="G712">
        <v>3879</v>
      </c>
      <c r="H712">
        <v>4905</v>
      </c>
    </row>
    <row r="713" spans="1:8" x14ac:dyDescent="0.35">
      <c r="A713" s="1">
        <v>45459</v>
      </c>
      <c r="B713">
        <v>141</v>
      </c>
      <c r="C713" t="s">
        <v>13</v>
      </c>
      <c r="D713" t="s">
        <v>14</v>
      </c>
      <c r="E713">
        <v>19</v>
      </c>
      <c r="F713">
        <v>4277</v>
      </c>
      <c r="G713">
        <v>4585</v>
      </c>
      <c r="H713">
        <v>-308</v>
      </c>
    </row>
    <row r="714" spans="1:8" x14ac:dyDescent="0.35">
      <c r="A714" s="1">
        <v>45460</v>
      </c>
      <c r="B714">
        <v>159</v>
      </c>
      <c r="C714" t="s">
        <v>15</v>
      </c>
      <c r="D714" t="s">
        <v>11</v>
      </c>
      <c r="E714">
        <v>9</v>
      </c>
      <c r="F714">
        <v>1729</v>
      </c>
      <c r="G714">
        <v>2155</v>
      </c>
      <c r="H714">
        <v>-426</v>
      </c>
    </row>
    <row r="715" spans="1:8" x14ac:dyDescent="0.35">
      <c r="A715" s="1">
        <v>45461</v>
      </c>
      <c r="B715">
        <v>196</v>
      </c>
      <c r="C715" t="s">
        <v>16</v>
      </c>
      <c r="D715" t="s">
        <v>14</v>
      </c>
      <c r="E715">
        <v>33</v>
      </c>
      <c r="F715">
        <v>3355</v>
      </c>
      <c r="G715">
        <v>3476</v>
      </c>
      <c r="H715">
        <v>-121</v>
      </c>
    </row>
    <row r="716" spans="1:8" x14ac:dyDescent="0.35">
      <c r="A716" s="1">
        <v>45461</v>
      </c>
      <c r="B716">
        <v>165</v>
      </c>
      <c r="C716" t="s">
        <v>10</v>
      </c>
      <c r="D716" t="s">
        <v>14</v>
      </c>
      <c r="E716">
        <v>45</v>
      </c>
      <c r="F716">
        <v>9528</v>
      </c>
      <c r="G716">
        <v>1361</v>
      </c>
      <c r="H716">
        <v>8167</v>
      </c>
    </row>
    <row r="717" spans="1:8" x14ac:dyDescent="0.35">
      <c r="A717" s="1">
        <v>45461</v>
      </c>
      <c r="B717">
        <v>138</v>
      </c>
      <c r="C717" t="s">
        <v>12</v>
      </c>
      <c r="D717" t="s">
        <v>9</v>
      </c>
      <c r="E717">
        <v>41</v>
      </c>
      <c r="F717">
        <v>291</v>
      </c>
      <c r="G717">
        <v>1677</v>
      </c>
      <c r="H717">
        <v>-1386</v>
      </c>
    </row>
    <row r="718" spans="1:8" x14ac:dyDescent="0.35">
      <c r="A718" s="1">
        <v>45461</v>
      </c>
      <c r="B718">
        <v>173</v>
      </c>
      <c r="C718" t="s">
        <v>16</v>
      </c>
      <c r="D718" t="s">
        <v>9</v>
      </c>
      <c r="E718">
        <v>68</v>
      </c>
      <c r="F718">
        <v>1618</v>
      </c>
      <c r="G718">
        <v>4316</v>
      </c>
      <c r="H718">
        <v>-2698</v>
      </c>
    </row>
    <row r="719" spans="1:8" x14ac:dyDescent="0.35">
      <c r="A719" s="1">
        <v>45461</v>
      </c>
      <c r="B719">
        <v>117</v>
      </c>
      <c r="C719" t="s">
        <v>15</v>
      </c>
      <c r="D719" t="s">
        <v>9</v>
      </c>
      <c r="E719">
        <v>24</v>
      </c>
      <c r="F719">
        <v>5332</v>
      </c>
      <c r="G719">
        <v>293</v>
      </c>
      <c r="H719">
        <v>5039</v>
      </c>
    </row>
    <row r="720" spans="1:8" x14ac:dyDescent="0.35">
      <c r="A720" s="1">
        <v>45462</v>
      </c>
      <c r="B720">
        <v>197</v>
      </c>
      <c r="C720" t="s">
        <v>15</v>
      </c>
      <c r="D720" t="s">
        <v>9</v>
      </c>
      <c r="E720">
        <v>59</v>
      </c>
      <c r="F720">
        <v>4015</v>
      </c>
      <c r="G720">
        <v>3490</v>
      </c>
      <c r="H720">
        <v>525</v>
      </c>
    </row>
    <row r="721" spans="1:8" x14ac:dyDescent="0.35">
      <c r="A721" s="1">
        <v>45462</v>
      </c>
      <c r="B721">
        <v>183</v>
      </c>
      <c r="C721" t="s">
        <v>10</v>
      </c>
      <c r="D721" t="s">
        <v>14</v>
      </c>
      <c r="E721">
        <v>82</v>
      </c>
      <c r="F721">
        <v>160</v>
      </c>
      <c r="G721">
        <v>879</v>
      </c>
      <c r="H721">
        <v>-719</v>
      </c>
    </row>
    <row r="722" spans="1:8" x14ac:dyDescent="0.35">
      <c r="A722" s="1">
        <v>45463</v>
      </c>
      <c r="B722">
        <v>101</v>
      </c>
      <c r="C722" t="s">
        <v>10</v>
      </c>
      <c r="D722" t="s">
        <v>9</v>
      </c>
      <c r="E722">
        <v>48</v>
      </c>
      <c r="F722">
        <v>4272</v>
      </c>
      <c r="G722">
        <v>1957</v>
      </c>
      <c r="H722">
        <v>2315</v>
      </c>
    </row>
    <row r="723" spans="1:8" x14ac:dyDescent="0.35">
      <c r="A723" s="1">
        <v>45463</v>
      </c>
      <c r="B723">
        <v>182</v>
      </c>
      <c r="C723" t="s">
        <v>10</v>
      </c>
      <c r="D723" t="s">
        <v>9</v>
      </c>
      <c r="E723">
        <v>45</v>
      </c>
      <c r="F723">
        <v>5838</v>
      </c>
      <c r="G723">
        <v>2901</v>
      </c>
      <c r="H723">
        <v>2937</v>
      </c>
    </row>
    <row r="724" spans="1:8" x14ac:dyDescent="0.35">
      <c r="A724" s="1">
        <v>45463</v>
      </c>
      <c r="B724">
        <v>104</v>
      </c>
      <c r="C724" t="s">
        <v>17</v>
      </c>
      <c r="D724" t="s">
        <v>11</v>
      </c>
      <c r="E724">
        <v>59</v>
      </c>
      <c r="F724">
        <v>182</v>
      </c>
      <c r="G724">
        <v>2551</v>
      </c>
      <c r="H724">
        <v>-2369</v>
      </c>
    </row>
    <row r="725" spans="1:8" x14ac:dyDescent="0.35">
      <c r="A725" s="1">
        <v>45463</v>
      </c>
      <c r="B725">
        <v>129</v>
      </c>
      <c r="C725" t="s">
        <v>18</v>
      </c>
      <c r="D725" t="s">
        <v>9</v>
      </c>
      <c r="E725">
        <v>14</v>
      </c>
      <c r="F725">
        <v>6414</v>
      </c>
      <c r="G725">
        <v>4566</v>
      </c>
      <c r="H725">
        <v>1848</v>
      </c>
    </row>
    <row r="726" spans="1:8" x14ac:dyDescent="0.35">
      <c r="A726" s="1">
        <v>45463</v>
      </c>
      <c r="B726">
        <v>139</v>
      </c>
      <c r="C726" t="s">
        <v>8</v>
      </c>
      <c r="D726" t="s">
        <v>11</v>
      </c>
      <c r="E726">
        <v>47</v>
      </c>
      <c r="F726">
        <v>246</v>
      </c>
      <c r="G726">
        <v>936</v>
      </c>
      <c r="H726">
        <v>-690</v>
      </c>
    </row>
    <row r="727" spans="1:8" x14ac:dyDescent="0.35">
      <c r="A727" s="1">
        <v>45464</v>
      </c>
      <c r="B727">
        <v>111</v>
      </c>
      <c r="C727" t="s">
        <v>18</v>
      </c>
      <c r="D727" t="s">
        <v>9</v>
      </c>
      <c r="E727">
        <v>60</v>
      </c>
      <c r="F727">
        <v>5092</v>
      </c>
      <c r="G727">
        <v>4868</v>
      </c>
      <c r="H727">
        <v>224</v>
      </c>
    </row>
    <row r="728" spans="1:8" x14ac:dyDescent="0.35">
      <c r="A728" s="1">
        <v>45464</v>
      </c>
      <c r="B728">
        <v>194</v>
      </c>
      <c r="C728" t="s">
        <v>15</v>
      </c>
      <c r="D728" t="s">
        <v>11</v>
      </c>
      <c r="E728">
        <v>80</v>
      </c>
      <c r="F728">
        <v>2718</v>
      </c>
      <c r="G728">
        <v>432</v>
      </c>
      <c r="H728">
        <v>2286</v>
      </c>
    </row>
    <row r="729" spans="1:8" x14ac:dyDescent="0.35">
      <c r="A729" s="1">
        <v>45464</v>
      </c>
      <c r="B729">
        <v>156</v>
      </c>
      <c r="C729" t="s">
        <v>8</v>
      </c>
      <c r="D729" t="s">
        <v>9</v>
      </c>
      <c r="E729">
        <v>62</v>
      </c>
      <c r="F729">
        <v>370</v>
      </c>
      <c r="G729">
        <v>3330</v>
      </c>
      <c r="H729">
        <v>-2960</v>
      </c>
    </row>
    <row r="730" spans="1:8" x14ac:dyDescent="0.35">
      <c r="A730" s="1">
        <v>45464</v>
      </c>
      <c r="B730">
        <v>100</v>
      </c>
      <c r="C730" t="s">
        <v>18</v>
      </c>
      <c r="D730" t="s">
        <v>11</v>
      </c>
      <c r="E730">
        <v>54</v>
      </c>
      <c r="F730">
        <v>9231</v>
      </c>
      <c r="G730">
        <v>440</v>
      </c>
      <c r="H730">
        <v>8791</v>
      </c>
    </row>
    <row r="731" spans="1:8" x14ac:dyDescent="0.35">
      <c r="A731" s="1">
        <v>45464</v>
      </c>
      <c r="B731">
        <v>140</v>
      </c>
      <c r="C731" t="s">
        <v>12</v>
      </c>
      <c r="D731" t="s">
        <v>14</v>
      </c>
      <c r="E731">
        <v>27</v>
      </c>
      <c r="F731">
        <v>6405</v>
      </c>
      <c r="G731">
        <v>192</v>
      </c>
      <c r="H731">
        <v>6213</v>
      </c>
    </row>
    <row r="732" spans="1:8" x14ac:dyDescent="0.35">
      <c r="A732" s="1">
        <v>45465</v>
      </c>
      <c r="B732">
        <v>131</v>
      </c>
      <c r="C732" t="s">
        <v>13</v>
      </c>
      <c r="D732" t="s">
        <v>9</v>
      </c>
      <c r="E732">
        <v>15</v>
      </c>
      <c r="F732">
        <v>4585</v>
      </c>
      <c r="G732">
        <v>3298</v>
      </c>
      <c r="H732">
        <v>1287</v>
      </c>
    </row>
    <row r="733" spans="1:8" x14ac:dyDescent="0.35">
      <c r="A733" s="1">
        <v>45465</v>
      </c>
      <c r="B733">
        <v>148</v>
      </c>
      <c r="C733" t="s">
        <v>12</v>
      </c>
      <c r="D733" t="s">
        <v>9</v>
      </c>
      <c r="E733">
        <v>44</v>
      </c>
      <c r="F733">
        <v>9888</v>
      </c>
      <c r="G733">
        <v>796</v>
      </c>
      <c r="H733">
        <v>9092</v>
      </c>
    </row>
    <row r="734" spans="1:8" x14ac:dyDescent="0.35">
      <c r="A734" s="1">
        <v>45466</v>
      </c>
      <c r="B734">
        <v>191</v>
      </c>
      <c r="C734" t="s">
        <v>8</v>
      </c>
      <c r="D734" t="s">
        <v>14</v>
      </c>
      <c r="E734">
        <v>75</v>
      </c>
      <c r="F734">
        <v>7917</v>
      </c>
      <c r="G734">
        <v>1266</v>
      </c>
      <c r="H734">
        <v>6651</v>
      </c>
    </row>
    <row r="735" spans="1:8" x14ac:dyDescent="0.35">
      <c r="A735" s="1">
        <v>45466</v>
      </c>
      <c r="B735">
        <v>158</v>
      </c>
      <c r="C735" t="s">
        <v>15</v>
      </c>
      <c r="D735" t="s">
        <v>9</v>
      </c>
      <c r="E735">
        <v>56</v>
      </c>
      <c r="F735">
        <v>7015</v>
      </c>
      <c r="G735">
        <v>1144</v>
      </c>
      <c r="H735">
        <v>5871</v>
      </c>
    </row>
    <row r="736" spans="1:8" x14ac:dyDescent="0.35">
      <c r="A736" s="1">
        <v>45466</v>
      </c>
      <c r="B736">
        <v>152</v>
      </c>
      <c r="C736" t="s">
        <v>13</v>
      </c>
      <c r="D736" t="s">
        <v>11</v>
      </c>
      <c r="E736">
        <v>19</v>
      </c>
      <c r="F736">
        <v>1406</v>
      </c>
      <c r="G736">
        <v>3125</v>
      </c>
      <c r="H736">
        <v>-1719</v>
      </c>
    </row>
    <row r="737" spans="1:8" x14ac:dyDescent="0.35">
      <c r="A737" s="1">
        <v>45466</v>
      </c>
      <c r="B737">
        <v>112</v>
      </c>
      <c r="C737" t="s">
        <v>12</v>
      </c>
      <c r="D737" t="s">
        <v>11</v>
      </c>
      <c r="E737">
        <v>54</v>
      </c>
      <c r="F737">
        <v>3621</v>
      </c>
      <c r="G737">
        <v>1127</v>
      </c>
      <c r="H737">
        <v>2494</v>
      </c>
    </row>
    <row r="738" spans="1:8" x14ac:dyDescent="0.35">
      <c r="A738" s="1">
        <v>45467</v>
      </c>
      <c r="B738">
        <v>186</v>
      </c>
      <c r="C738" t="s">
        <v>8</v>
      </c>
      <c r="D738" t="s">
        <v>11</v>
      </c>
      <c r="E738">
        <v>96</v>
      </c>
      <c r="F738">
        <v>1389</v>
      </c>
      <c r="G738">
        <v>1952</v>
      </c>
      <c r="H738">
        <v>-563</v>
      </c>
    </row>
    <row r="739" spans="1:8" x14ac:dyDescent="0.35">
      <c r="A739" s="1">
        <v>45467</v>
      </c>
      <c r="B739">
        <v>185</v>
      </c>
      <c r="C739" t="s">
        <v>10</v>
      </c>
      <c r="D739" t="s">
        <v>11</v>
      </c>
      <c r="E739">
        <v>17</v>
      </c>
      <c r="F739">
        <v>6304</v>
      </c>
      <c r="G739">
        <v>702</v>
      </c>
      <c r="H739">
        <v>5602</v>
      </c>
    </row>
    <row r="740" spans="1:8" x14ac:dyDescent="0.35">
      <c r="A740" s="1">
        <v>45467</v>
      </c>
      <c r="B740">
        <v>115</v>
      </c>
      <c r="C740" t="s">
        <v>17</v>
      </c>
      <c r="D740" t="s">
        <v>11</v>
      </c>
      <c r="E740">
        <v>46</v>
      </c>
      <c r="F740">
        <v>5096</v>
      </c>
      <c r="G740">
        <v>996</v>
      </c>
      <c r="H740">
        <v>4100</v>
      </c>
    </row>
    <row r="741" spans="1:8" x14ac:dyDescent="0.35">
      <c r="A741" s="1">
        <v>45468</v>
      </c>
      <c r="B741">
        <v>199</v>
      </c>
      <c r="C741" t="s">
        <v>18</v>
      </c>
      <c r="D741" t="s">
        <v>14</v>
      </c>
      <c r="E741">
        <v>65</v>
      </c>
      <c r="F741">
        <v>8969</v>
      </c>
      <c r="G741">
        <v>1357</v>
      </c>
      <c r="H741">
        <v>7612</v>
      </c>
    </row>
    <row r="742" spans="1:8" x14ac:dyDescent="0.35">
      <c r="A742" s="1">
        <v>45468</v>
      </c>
      <c r="B742">
        <v>158</v>
      </c>
      <c r="C742" t="s">
        <v>17</v>
      </c>
      <c r="D742" t="s">
        <v>14</v>
      </c>
      <c r="E742">
        <v>88</v>
      </c>
      <c r="F742">
        <v>9928</v>
      </c>
      <c r="G742">
        <v>4042</v>
      </c>
      <c r="H742">
        <v>5886</v>
      </c>
    </row>
    <row r="743" spans="1:8" x14ac:dyDescent="0.35">
      <c r="A743" s="1">
        <v>45468</v>
      </c>
      <c r="B743">
        <v>111</v>
      </c>
      <c r="C743" t="s">
        <v>15</v>
      </c>
      <c r="D743" t="s">
        <v>11</v>
      </c>
      <c r="E743">
        <v>42</v>
      </c>
      <c r="F743">
        <v>6018</v>
      </c>
      <c r="G743">
        <v>2910</v>
      </c>
      <c r="H743">
        <v>3108</v>
      </c>
    </row>
    <row r="744" spans="1:8" x14ac:dyDescent="0.35">
      <c r="A744" s="1">
        <v>45468</v>
      </c>
      <c r="B744">
        <v>185</v>
      </c>
      <c r="C744" t="s">
        <v>18</v>
      </c>
      <c r="D744" t="s">
        <v>11</v>
      </c>
      <c r="E744">
        <v>35</v>
      </c>
      <c r="F744">
        <v>8202</v>
      </c>
      <c r="G744">
        <v>3247</v>
      </c>
      <c r="H744">
        <v>4955</v>
      </c>
    </row>
    <row r="745" spans="1:8" x14ac:dyDescent="0.35">
      <c r="A745" s="1">
        <v>45469</v>
      </c>
      <c r="B745">
        <v>156</v>
      </c>
      <c r="C745" t="s">
        <v>10</v>
      </c>
      <c r="D745" t="s">
        <v>11</v>
      </c>
      <c r="E745">
        <v>74</v>
      </c>
      <c r="F745">
        <v>6051</v>
      </c>
      <c r="G745">
        <v>1473</v>
      </c>
      <c r="H745">
        <v>4578</v>
      </c>
    </row>
    <row r="746" spans="1:8" x14ac:dyDescent="0.35">
      <c r="A746" s="1">
        <v>45469</v>
      </c>
      <c r="B746">
        <v>178</v>
      </c>
      <c r="C746" t="s">
        <v>15</v>
      </c>
      <c r="D746" t="s">
        <v>14</v>
      </c>
      <c r="E746">
        <v>81</v>
      </c>
      <c r="F746">
        <v>4768</v>
      </c>
      <c r="G746">
        <v>3496</v>
      </c>
      <c r="H746">
        <v>1272</v>
      </c>
    </row>
    <row r="747" spans="1:8" x14ac:dyDescent="0.35">
      <c r="A747" s="1">
        <v>45469</v>
      </c>
      <c r="B747">
        <v>139</v>
      </c>
      <c r="C747" t="s">
        <v>18</v>
      </c>
      <c r="D747" t="s">
        <v>9</v>
      </c>
      <c r="E747">
        <v>41</v>
      </c>
      <c r="F747">
        <v>3203</v>
      </c>
      <c r="G747">
        <v>3529</v>
      </c>
      <c r="H747">
        <v>-326</v>
      </c>
    </row>
    <row r="748" spans="1:8" x14ac:dyDescent="0.35">
      <c r="A748" s="1">
        <v>45469</v>
      </c>
      <c r="B748">
        <v>128</v>
      </c>
      <c r="C748" t="s">
        <v>10</v>
      </c>
      <c r="D748" t="s">
        <v>9</v>
      </c>
      <c r="E748">
        <v>46</v>
      </c>
      <c r="F748">
        <v>5017</v>
      </c>
      <c r="G748">
        <v>77</v>
      </c>
      <c r="H748">
        <v>4940</v>
      </c>
    </row>
    <row r="749" spans="1:8" x14ac:dyDescent="0.35">
      <c r="A749" s="1">
        <v>45470</v>
      </c>
      <c r="B749">
        <v>194</v>
      </c>
      <c r="C749" t="s">
        <v>10</v>
      </c>
      <c r="D749" t="s">
        <v>14</v>
      </c>
      <c r="E749">
        <v>62</v>
      </c>
      <c r="F749">
        <v>2861</v>
      </c>
      <c r="G749">
        <v>1237</v>
      </c>
      <c r="H749">
        <v>1624</v>
      </c>
    </row>
    <row r="750" spans="1:8" x14ac:dyDescent="0.35">
      <c r="A750" s="1">
        <v>45470</v>
      </c>
      <c r="B750">
        <v>197</v>
      </c>
      <c r="C750" t="s">
        <v>15</v>
      </c>
      <c r="D750" t="s">
        <v>11</v>
      </c>
      <c r="E750">
        <v>57</v>
      </c>
      <c r="F750">
        <v>9375</v>
      </c>
      <c r="G750">
        <v>4578</v>
      </c>
      <c r="H750">
        <v>4797</v>
      </c>
    </row>
    <row r="751" spans="1:8" x14ac:dyDescent="0.35">
      <c r="A751" s="1">
        <v>45470</v>
      </c>
      <c r="B751">
        <v>153</v>
      </c>
      <c r="C751" t="s">
        <v>17</v>
      </c>
      <c r="D751" t="s">
        <v>11</v>
      </c>
      <c r="E751">
        <v>64</v>
      </c>
      <c r="F751">
        <v>546</v>
      </c>
      <c r="G751">
        <v>3049</v>
      </c>
      <c r="H751">
        <v>-2503</v>
      </c>
    </row>
    <row r="752" spans="1:8" x14ac:dyDescent="0.35">
      <c r="A752" s="1">
        <v>45471</v>
      </c>
      <c r="B752">
        <v>150</v>
      </c>
      <c r="C752" t="s">
        <v>18</v>
      </c>
      <c r="D752" t="s">
        <v>11</v>
      </c>
      <c r="E752">
        <v>25</v>
      </c>
      <c r="F752">
        <v>7423</v>
      </c>
      <c r="G752">
        <v>2625</v>
      </c>
      <c r="H752">
        <v>4798</v>
      </c>
    </row>
    <row r="753" spans="1:8" x14ac:dyDescent="0.35">
      <c r="A753" s="1">
        <v>45471</v>
      </c>
      <c r="B753">
        <v>170</v>
      </c>
      <c r="C753" t="s">
        <v>16</v>
      </c>
      <c r="D753" t="s">
        <v>11</v>
      </c>
      <c r="E753">
        <v>74</v>
      </c>
      <c r="F753">
        <v>9282</v>
      </c>
      <c r="G753">
        <v>4136</v>
      </c>
      <c r="H753">
        <v>5146</v>
      </c>
    </row>
    <row r="754" spans="1:8" x14ac:dyDescent="0.35">
      <c r="A754" s="1">
        <v>45471</v>
      </c>
      <c r="B754">
        <v>198</v>
      </c>
      <c r="C754" t="s">
        <v>13</v>
      </c>
      <c r="D754" t="s">
        <v>14</v>
      </c>
      <c r="E754">
        <v>75</v>
      </c>
      <c r="F754">
        <v>3535</v>
      </c>
      <c r="G754">
        <v>2162</v>
      </c>
      <c r="H754">
        <v>1373</v>
      </c>
    </row>
    <row r="755" spans="1:8" x14ac:dyDescent="0.35">
      <c r="A755" s="1">
        <v>45471</v>
      </c>
      <c r="B755">
        <v>114</v>
      </c>
      <c r="C755" t="s">
        <v>15</v>
      </c>
      <c r="D755" t="s">
        <v>14</v>
      </c>
      <c r="E755">
        <v>65</v>
      </c>
      <c r="F755">
        <v>3652</v>
      </c>
      <c r="G755">
        <v>4092</v>
      </c>
      <c r="H755">
        <v>-440</v>
      </c>
    </row>
    <row r="756" spans="1:8" x14ac:dyDescent="0.35">
      <c r="A756" s="1">
        <v>45471</v>
      </c>
      <c r="B756">
        <v>156</v>
      </c>
      <c r="C756" t="s">
        <v>13</v>
      </c>
      <c r="D756" t="s">
        <v>9</v>
      </c>
      <c r="E756">
        <v>25</v>
      </c>
      <c r="F756">
        <v>7946</v>
      </c>
      <c r="G756">
        <v>4087</v>
      </c>
      <c r="H756">
        <v>3859</v>
      </c>
    </row>
    <row r="757" spans="1:8" x14ac:dyDescent="0.35">
      <c r="A757" s="1">
        <v>45472</v>
      </c>
      <c r="B757">
        <v>186</v>
      </c>
      <c r="C757" t="s">
        <v>12</v>
      </c>
      <c r="D757" t="s">
        <v>14</v>
      </c>
      <c r="E757">
        <v>69</v>
      </c>
      <c r="F757">
        <v>3891</v>
      </c>
      <c r="G757">
        <v>3346</v>
      </c>
      <c r="H757">
        <v>545</v>
      </c>
    </row>
    <row r="758" spans="1:8" x14ac:dyDescent="0.35">
      <c r="A758" s="1">
        <v>45472</v>
      </c>
      <c r="B758">
        <v>130</v>
      </c>
      <c r="C758" t="s">
        <v>15</v>
      </c>
      <c r="D758" t="s">
        <v>11</v>
      </c>
      <c r="E758">
        <v>68</v>
      </c>
      <c r="F758">
        <v>8062</v>
      </c>
      <c r="G758">
        <v>428</v>
      </c>
      <c r="H758">
        <v>7634</v>
      </c>
    </row>
    <row r="759" spans="1:8" x14ac:dyDescent="0.35">
      <c r="A759" s="1">
        <v>45472</v>
      </c>
      <c r="B759">
        <v>151</v>
      </c>
      <c r="C759" t="s">
        <v>15</v>
      </c>
      <c r="D759" t="s">
        <v>14</v>
      </c>
      <c r="E759">
        <v>16</v>
      </c>
      <c r="F759">
        <v>7102</v>
      </c>
      <c r="G759">
        <v>3684</v>
      </c>
      <c r="H759">
        <v>3418</v>
      </c>
    </row>
    <row r="760" spans="1:8" x14ac:dyDescent="0.35">
      <c r="A760" s="1">
        <v>45473</v>
      </c>
      <c r="B760">
        <v>162</v>
      </c>
      <c r="C760" t="s">
        <v>18</v>
      </c>
      <c r="D760" t="s">
        <v>9</v>
      </c>
      <c r="E760">
        <v>23</v>
      </c>
      <c r="F760">
        <v>4040</v>
      </c>
      <c r="G760">
        <v>3873</v>
      </c>
      <c r="H760">
        <v>167</v>
      </c>
    </row>
    <row r="761" spans="1:8" x14ac:dyDescent="0.35">
      <c r="A761" s="1">
        <v>45473</v>
      </c>
      <c r="B761">
        <v>159</v>
      </c>
      <c r="C761" t="s">
        <v>8</v>
      </c>
      <c r="D761" t="s">
        <v>11</v>
      </c>
      <c r="E761">
        <v>78</v>
      </c>
      <c r="F761">
        <v>9990</v>
      </c>
      <c r="G761">
        <v>3749</v>
      </c>
      <c r="H761">
        <v>6241</v>
      </c>
    </row>
    <row r="762" spans="1:8" x14ac:dyDescent="0.35">
      <c r="A762" s="1">
        <v>45473</v>
      </c>
      <c r="B762">
        <v>147</v>
      </c>
      <c r="C762" t="s">
        <v>18</v>
      </c>
      <c r="D762" t="s">
        <v>11</v>
      </c>
      <c r="E762">
        <v>87</v>
      </c>
      <c r="F762">
        <v>1351</v>
      </c>
      <c r="G762">
        <v>2526</v>
      </c>
      <c r="H762">
        <v>-1175</v>
      </c>
    </row>
    <row r="763" spans="1:8" x14ac:dyDescent="0.35">
      <c r="A763" s="1">
        <v>45474</v>
      </c>
      <c r="B763">
        <v>101</v>
      </c>
      <c r="C763" t="s">
        <v>10</v>
      </c>
      <c r="D763" t="s">
        <v>11</v>
      </c>
      <c r="E763">
        <v>5</v>
      </c>
      <c r="F763">
        <v>6874</v>
      </c>
      <c r="G763">
        <v>1234</v>
      </c>
      <c r="H763">
        <v>5640</v>
      </c>
    </row>
    <row r="764" spans="1:8" x14ac:dyDescent="0.35">
      <c r="A764" s="1">
        <v>45474</v>
      </c>
      <c r="B764">
        <v>124</v>
      </c>
      <c r="C764" t="s">
        <v>16</v>
      </c>
      <c r="D764" t="s">
        <v>14</v>
      </c>
      <c r="E764">
        <v>67</v>
      </c>
      <c r="F764">
        <v>8567</v>
      </c>
      <c r="G764">
        <v>1801</v>
      </c>
      <c r="H764">
        <v>6766</v>
      </c>
    </row>
    <row r="765" spans="1:8" x14ac:dyDescent="0.35">
      <c r="A765" s="1">
        <v>45474</v>
      </c>
      <c r="B765">
        <v>177</v>
      </c>
      <c r="C765" t="s">
        <v>17</v>
      </c>
      <c r="D765" t="s">
        <v>9</v>
      </c>
      <c r="E765">
        <v>45</v>
      </c>
      <c r="F765">
        <v>3993</v>
      </c>
      <c r="G765">
        <v>4481</v>
      </c>
      <c r="H765">
        <v>-488</v>
      </c>
    </row>
    <row r="766" spans="1:8" x14ac:dyDescent="0.35">
      <c r="A766" s="1">
        <v>45475</v>
      </c>
      <c r="B766">
        <v>161</v>
      </c>
      <c r="C766" t="s">
        <v>8</v>
      </c>
      <c r="D766" t="s">
        <v>11</v>
      </c>
      <c r="E766">
        <v>83</v>
      </c>
      <c r="F766">
        <v>9388</v>
      </c>
      <c r="G766">
        <v>3722</v>
      </c>
      <c r="H766">
        <v>5666</v>
      </c>
    </row>
    <row r="767" spans="1:8" x14ac:dyDescent="0.35">
      <c r="A767" s="1">
        <v>45475</v>
      </c>
      <c r="B767">
        <v>174</v>
      </c>
      <c r="C767" t="s">
        <v>10</v>
      </c>
      <c r="D767" t="s">
        <v>9</v>
      </c>
      <c r="E767">
        <v>1</v>
      </c>
      <c r="F767">
        <v>4288</v>
      </c>
      <c r="G767">
        <v>2587</v>
      </c>
      <c r="H767">
        <v>1701</v>
      </c>
    </row>
    <row r="768" spans="1:8" x14ac:dyDescent="0.35">
      <c r="A768" s="1">
        <v>45476</v>
      </c>
      <c r="B768">
        <v>107</v>
      </c>
      <c r="C768" t="s">
        <v>10</v>
      </c>
      <c r="D768" t="s">
        <v>11</v>
      </c>
      <c r="E768">
        <v>97</v>
      </c>
      <c r="F768">
        <v>1129</v>
      </c>
      <c r="G768">
        <v>1923</v>
      </c>
      <c r="H768">
        <v>-794</v>
      </c>
    </row>
    <row r="769" spans="1:8" x14ac:dyDescent="0.35">
      <c r="A769" s="1">
        <v>45476</v>
      </c>
      <c r="B769">
        <v>110</v>
      </c>
      <c r="C769" t="s">
        <v>15</v>
      </c>
      <c r="D769" t="s">
        <v>9</v>
      </c>
      <c r="E769">
        <v>48</v>
      </c>
      <c r="F769">
        <v>9180</v>
      </c>
      <c r="G769">
        <v>840</v>
      </c>
      <c r="H769">
        <v>8340</v>
      </c>
    </row>
    <row r="770" spans="1:8" x14ac:dyDescent="0.35">
      <c r="A770" s="1">
        <v>45476</v>
      </c>
      <c r="B770">
        <v>128</v>
      </c>
      <c r="C770" t="s">
        <v>8</v>
      </c>
      <c r="D770" t="s">
        <v>11</v>
      </c>
      <c r="E770">
        <v>32</v>
      </c>
      <c r="F770">
        <v>102</v>
      </c>
      <c r="G770">
        <v>529</v>
      </c>
      <c r="H770">
        <v>-427</v>
      </c>
    </row>
    <row r="771" spans="1:8" x14ac:dyDescent="0.35">
      <c r="A771" s="1">
        <v>45476</v>
      </c>
      <c r="B771">
        <v>134</v>
      </c>
      <c r="C771" t="s">
        <v>10</v>
      </c>
      <c r="D771" t="s">
        <v>9</v>
      </c>
      <c r="E771">
        <v>59</v>
      </c>
      <c r="F771">
        <v>7645</v>
      </c>
      <c r="G771">
        <v>1190</v>
      </c>
      <c r="H771">
        <v>6455</v>
      </c>
    </row>
    <row r="772" spans="1:8" x14ac:dyDescent="0.35">
      <c r="A772" s="1">
        <v>45476</v>
      </c>
      <c r="B772">
        <v>174</v>
      </c>
      <c r="C772" t="s">
        <v>13</v>
      </c>
      <c r="D772" t="s">
        <v>14</v>
      </c>
      <c r="E772">
        <v>46</v>
      </c>
      <c r="F772">
        <v>7687</v>
      </c>
      <c r="G772">
        <v>4574</v>
      </c>
      <c r="H772">
        <v>3113</v>
      </c>
    </row>
    <row r="773" spans="1:8" x14ac:dyDescent="0.35">
      <c r="A773" s="1">
        <v>45477</v>
      </c>
      <c r="B773">
        <v>114</v>
      </c>
      <c r="C773" t="s">
        <v>16</v>
      </c>
      <c r="D773" t="s">
        <v>9</v>
      </c>
      <c r="E773">
        <v>56</v>
      </c>
      <c r="F773">
        <v>3971</v>
      </c>
      <c r="G773">
        <v>4458</v>
      </c>
      <c r="H773">
        <v>-487</v>
      </c>
    </row>
    <row r="774" spans="1:8" x14ac:dyDescent="0.35">
      <c r="A774" s="1">
        <v>45477</v>
      </c>
      <c r="B774">
        <v>134</v>
      </c>
      <c r="C774" t="s">
        <v>8</v>
      </c>
      <c r="D774" t="s">
        <v>11</v>
      </c>
      <c r="E774">
        <v>37</v>
      </c>
      <c r="F774">
        <v>6418</v>
      </c>
      <c r="G774">
        <v>4704</v>
      </c>
      <c r="H774">
        <v>1714</v>
      </c>
    </row>
    <row r="775" spans="1:8" x14ac:dyDescent="0.35">
      <c r="A775" s="1">
        <v>45477</v>
      </c>
      <c r="B775">
        <v>164</v>
      </c>
      <c r="C775" t="s">
        <v>18</v>
      </c>
      <c r="D775" t="s">
        <v>11</v>
      </c>
      <c r="E775">
        <v>59</v>
      </c>
      <c r="F775">
        <v>7326</v>
      </c>
      <c r="G775">
        <v>3886</v>
      </c>
      <c r="H775">
        <v>3440</v>
      </c>
    </row>
    <row r="776" spans="1:8" x14ac:dyDescent="0.35">
      <c r="A776" s="1">
        <v>45477</v>
      </c>
      <c r="B776">
        <v>197</v>
      </c>
      <c r="C776" t="s">
        <v>18</v>
      </c>
      <c r="D776" t="s">
        <v>11</v>
      </c>
      <c r="E776">
        <v>39</v>
      </c>
      <c r="F776">
        <v>6746</v>
      </c>
      <c r="G776">
        <v>781</v>
      </c>
      <c r="H776">
        <v>5965</v>
      </c>
    </row>
    <row r="777" spans="1:8" x14ac:dyDescent="0.35">
      <c r="A777" s="1">
        <v>45477</v>
      </c>
      <c r="B777">
        <v>129</v>
      </c>
      <c r="C777" t="s">
        <v>8</v>
      </c>
      <c r="D777" t="s">
        <v>9</v>
      </c>
      <c r="E777">
        <v>78</v>
      </c>
      <c r="F777">
        <v>9024</v>
      </c>
      <c r="G777">
        <v>2206</v>
      </c>
      <c r="H777">
        <v>6818</v>
      </c>
    </row>
    <row r="778" spans="1:8" x14ac:dyDescent="0.35">
      <c r="A778" s="1">
        <v>45477</v>
      </c>
      <c r="B778">
        <v>125</v>
      </c>
      <c r="C778" t="s">
        <v>17</v>
      </c>
      <c r="D778" t="s">
        <v>11</v>
      </c>
      <c r="E778">
        <v>94</v>
      </c>
      <c r="F778">
        <v>6427</v>
      </c>
      <c r="G778">
        <v>1764</v>
      </c>
      <c r="H778">
        <v>4663</v>
      </c>
    </row>
    <row r="779" spans="1:8" x14ac:dyDescent="0.35">
      <c r="A779" s="1">
        <v>45478</v>
      </c>
      <c r="B779">
        <v>162</v>
      </c>
      <c r="C779" t="s">
        <v>16</v>
      </c>
      <c r="D779" t="s">
        <v>9</v>
      </c>
      <c r="E779">
        <v>39</v>
      </c>
      <c r="F779">
        <v>4334</v>
      </c>
      <c r="G779">
        <v>4714</v>
      </c>
      <c r="H779">
        <v>-380</v>
      </c>
    </row>
    <row r="780" spans="1:8" x14ac:dyDescent="0.35">
      <c r="A780" s="1">
        <v>45478</v>
      </c>
      <c r="B780">
        <v>165</v>
      </c>
      <c r="C780" t="s">
        <v>15</v>
      </c>
      <c r="D780" t="s">
        <v>11</v>
      </c>
      <c r="E780">
        <v>27</v>
      </c>
      <c r="F780">
        <v>8675</v>
      </c>
      <c r="G780">
        <v>4027</v>
      </c>
      <c r="H780">
        <v>4648</v>
      </c>
    </row>
    <row r="781" spans="1:8" x14ac:dyDescent="0.35">
      <c r="A781" s="1">
        <v>45478</v>
      </c>
      <c r="B781">
        <v>122</v>
      </c>
      <c r="C781" t="s">
        <v>13</v>
      </c>
      <c r="D781" t="s">
        <v>11</v>
      </c>
      <c r="E781">
        <v>87</v>
      </c>
      <c r="F781">
        <v>4351</v>
      </c>
      <c r="G781">
        <v>1549</v>
      </c>
      <c r="H781">
        <v>2802</v>
      </c>
    </row>
    <row r="782" spans="1:8" x14ac:dyDescent="0.35">
      <c r="A782" s="1">
        <v>45478</v>
      </c>
      <c r="B782">
        <v>193</v>
      </c>
      <c r="C782" t="s">
        <v>10</v>
      </c>
      <c r="D782" t="s">
        <v>14</v>
      </c>
      <c r="E782">
        <v>35</v>
      </c>
      <c r="F782">
        <v>6221</v>
      </c>
      <c r="G782">
        <v>4986</v>
      </c>
      <c r="H782">
        <v>1235</v>
      </c>
    </row>
    <row r="783" spans="1:8" x14ac:dyDescent="0.35">
      <c r="A783" s="1">
        <v>45478</v>
      </c>
      <c r="B783">
        <v>133</v>
      </c>
      <c r="C783" t="s">
        <v>16</v>
      </c>
      <c r="D783" t="s">
        <v>14</v>
      </c>
      <c r="E783">
        <v>35</v>
      </c>
      <c r="F783">
        <v>304</v>
      </c>
      <c r="G783">
        <v>2279</v>
      </c>
      <c r="H783">
        <v>-1975</v>
      </c>
    </row>
    <row r="784" spans="1:8" x14ac:dyDescent="0.35">
      <c r="A784" s="1">
        <v>45478</v>
      </c>
      <c r="B784">
        <v>125</v>
      </c>
      <c r="C784" t="s">
        <v>17</v>
      </c>
      <c r="D784" t="s">
        <v>11</v>
      </c>
      <c r="E784">
        <v>20</v>
      </c>
      <c r="F784">
        <v>1234</v>
      </c>
      <c r="G784">
        <v>4837</v>
      </c>
      <c r="H784">
        <v>-3603</v>
      </c>
    </row>
    <row r="785" spans="1:8" x14ac:dyDescent="0.35">
      <c r="A785" s="1">
        <v>45479</v>
      </c>
      <c r="B785">
        <v>132</v>
      </c>
      <c r="C785" t="s">
        <v>12</v>
      </c>
      <c r="D785" t="s">
        <v>14</v>
      </c>
      <c r="E785">
        <v>38</v>
      </c>
      <c r="F785">
        <v>2950</v>
      </c>
      <c r="G785">
        <v>3942</v>
      </c>
      <c r="H785">
        <v>-992</v>
      </c>
    </row>
    <row r="786" spans="1:8" x14ac:dyDescent="0.35">
      <c r="A786" s="1">
        <v>45479</v>
      </c>
      <c r="B786">
        <v>183</v>
      </c>
      <c r="C786" t="s">
        <v>16</v>
      </c>
      <c r="D786" t="s">
        <v>14</v>
      </c>
      <c r="E786">
        <v>56</v>
      </c>
      <c r="F786">
        <v>2700</v>
      </c>
      <c r="G786">
        <v>502</v>
      </c>
      <c r="H786">
        <v>2198</v>
      </c>
    </row>
    <row r="787" spans="1:8" x14ac:dyDescent="0.35">
      <c r="A787" s="1">
        <v>45479</v>
      </c>
      <c r="B787">
        <v>195</v>
      </c>
      <c r="C787" t="s">
        <v>15</v>
      </c>
      <c r="D787" t="s">
        <v>14</v>
      </c>
      <c r="E787">
        <v>12</v>
      </c>
      <c r="F787">
        <v>1957</v>
      </c>
      <c r="G787">
        <v>4449</v>
      </c>
      <c r="H787">
        <v>-2492</v>
      </c>
    </row>
    <row r="788" spans="1:8" x14ac:dyDescent="0.35">
      <c r="A788" s="1">
        <v>45479</v>
      </c>
      <c r="B788">
        <v>118</v>
      </c>
      <c r="C788" t="s">
        <v>13</v>
      </c>
      <c r="D788" t="s">
        <v>9</v>
      </c>
      <c r="E788">
        <v>30</v>
      </c>
      <c r="F788">
        <v>7404</v>
      </c>
      <c r="G788">
        <v>2513</v>
      </c>
      <c r="H788">
        <v>4891</v>
      </c>
    </row>
    <row r="789" spans="1:8" x14ac:dyDescent="0.35">
      <c r="A789" s="1">
        <v>45479</v>
      </c>
      <c r="B789">
        <v>186</v>
      </c>
      <c r="C789" t="s">
        <v>13</v>
      </c>
      <c r="D789" t="s">
        <v>9</v>
      </c>
      <c r="E789">
        <v>3</v>
      </c>
      <c r="F789">
        <v>1437</v>
      </c>
      <c r="G789">
        <v>4830</v>
      </c>
      <c r="H789">
        <v>-3393</v>
      </c>
    </row>
    <row r="790" spans="1:8" x14ac:dyDescent="0.35">
      <c r="A790" s="1">
        <v>45479</v>
      </c>
      <c r="B790">
        <v>178</v>
      </c>
      <c r="C790" t="s">
        <v>15</v>
      </c>
      <c r="D790" t="s">
        <v>14</v>
      </c>
      <c r="E790">
        <v>32</v>
      </c>
      <c r="F790">
        <v>3902</v>
      </c>
      <c r="G790">
        <v>1051</v>
      </c>
      <c r="H790">
        <v>2851</v>
      </c>
    </row>
    <row r="791" spans="1:8" x14ac:dyDescent="0.35">
      <c r="A791" s="1">
        <v>45480</v>
      </c>
      <c r="B791">
        <v>113</v>
      </c>
      <c r="C791" t="s">
        <v>8</v>
      </c>
      <c r="D791" t="s">
        <v>11</v>
      </c>
      <c r="E791">
        <v>68</v>
      </c>
      <c r="F791">
        <v>8072</v>
      </c>
      <c r="G791">
        <v>3146</v>
      </c>
      <c r="H791">
        <v>4926</v>
      </c>
    </row>
    <row r="792" spans="1:8" x14ac:dyDescent="0.35">
      <c r="A792" s="1">
        <v>45480</v>
      </c>
      <c r="B792">
        <v>178</v>
      </c>
      <c r="C792" t="s">
        <v>18</v>
      </c>
      <c r="D792" t="s">
        <v>11</v>
      </c>
      <c r="E792">
        <v>90</v>
      </c>
      <c r="F792">
        <v>5692</v>
      </c>
      <c r="G792">
        <v>2689</v>
      </c>
      <c r="H792">
        <v>3003</v>
      </c>
    </row>
    <row r="793" spans="1:8" x14ac:dyDescent="0.35">
      <c r="A793" s="1">
        <v>45480</v>
      </c>
      <c r="B793">
        <v>198</v>
      </c>
      <c r="C793" t="s">
        <v>17</v>
      </c>
      <c r="D793" t="s">
        <v>9</v>
      </c>
      <c r="E793">
        <v>56</v>
      </c>
      <c r="F793">
        <v>944</v>
      </c>
      <c r="G793">
        <v>1695</v>
      </c>
      <c r="H793">
        <v>-751</v>
      </c>
    </row>
    <row r="794" spans="1:8" x14ac:dyDescent="0.35">
      <c r="A794" s="1">
        <v>45480</v>
      </c>
      <c r="B794">
        <v>184</v>
      </c>
      <c r="C794" t="s">
        <v>18</v>
      </c>
      <c r="D794" t="s">
        <v>11</v>
      </c>
      <c r="E794">
        <v>21</v>
      </c>
      <c r="F794">
        <v>9841</v>
      </c>
      <c r="G794">
        <v>3957</v>
      </c>
      <c r="H794">
        <v>5884</v>
      </c>
    </row>
    <row r="795" spans="1:8" x14ac:dyDescent="0.35">
      <c r="A795" s="1">
        <v>45480</v>
      </c>
      <c r="B795">
        <v>136</v>
      </c>
      <c r="C795" t="s">
        <v>8</v>
      </c>
      <c r="D795" t="s">
        <v>14</v>
      </c>
      <c r="E795">
        <v>57</v>
      </c>
      <c r="F795">
        <v>3459</v>
      </c>
      <c r="G795">
        <v>2098</v>
      </c>
      <c r="H795">
        <v>1361</v>
      </c>
    </row>
    <row r="796" spans="1:8" x14ac:dyDescent="0.35">
      <c r="A796" s="1">
        <v>45480</v>
      </c>
      <c r="B796">
        <v>196</v>
      </c>
      <c r="C796" t="s">
        <v>8</v>
      </c>
      <c r="D796" t="s">
        <v>14</v>
      </c>
      <c r="E796">
        <v>19</v>
      </c>
      <c r="F796">
        <v>1054</v>
      </c>
      <c r="G796">
        <v>4016</v>
      </c>
      <c r="H796">
        <v>-2962</v>
      </c>
    </row>
    <row r="797" spans="1:8" x14ac:dyDescent="0.35">
      <c r="A797" s="1">
        <v>45481</v>
      </c>
      <c r="B797">
        <v>105</v>
      </c>
      <c r="C797" t="s">
        <v>17</v>
      </c>
      <c r="D797" t="s">
        <v>11</v>
      </c>
      <c r="E797">
        <v>20</v>
      </c>
      <c r="F797">
        <v>1842</v>
      </c>
      <c r="G797">
        <v>2591</v>
      </c>
      <c r="H797">
        <v>-749</v>
      </c>
    </row>
    <row r="798" spans="1:8" x14ac:dyDescent="0.35">
      <c r="A798" s="1">
        <v>45481</v>
      </c>
      <c r="B798">
        <v>155</v>
      </c>
      <c r="C798" t="s">
        <v>8</v>
      </c>
      <c r="D798" t="s">
        <v>9</v>
      </c>
      <c r="E798">
        <v>18</v>
      </c>
      <c r="F798">
        <v>4238</v>
      </c>
      <c r="G798">
        <v>2465</v>
      </c>
      <c r="H798">
        <v>1773</v>
      </c>
    </row>
    <row r="799" spans="1:8" x14ac:dyDescent="0.35">
      <c r="A799" s="1">
        <v>45481</v>
      </c>
      <c r="B799">
        <v>165</v>
      </c>
      <c r="C799" t="s">
        <v>10</v>
      </c>
      <c r="D799" t="s">
        <v>9</v>
      </c>
      <c r="E799">
        <v>29</v>
      </c>
      <c r="F799">
        <v>3949</v>
      </c>
      <c r="G799">
        <v>3214</v>
      </c>
      <c r="H799">
        <v>735</v>
      </c>
    </row>
    <row r="800" spans="1:8" x14ac:dyDescent="0.35">
      <c r="A800" s="1">
        <v>45481</v>
      </c>
      <c r="B800">
        <v>180</v>
      </c>
      <c r="C800" t="s">
        <v>15</v>
      </c>
      <c r="D800" t="s">
        <v>11</v>
      </c>
      <c r="E800">
        <v>48</v>
      </c>
      <c r="F800">
        <v>4578</v>
      </c>
      <c r="G800">
        <v>3836</v>
      </c>
      <c r="H800">
        <v>742</v>
      </c>
    </row>
    <row r="801" spans="1:8" x14ac:dyDescent="0.35">
      <c r="A801" s="1">
        <v>45481</v>
      </c>
      <c r="B801">
        <v>166</v>
      </c>
      <c r="C801" t="s">
        <v>16</v>
      </c>
      <c r="D801" t="s">
        <v>9</v>
      </c>
      <c r="E801">
        <v>94</v>
      </c>
      <c r="F801">
        <v>306</v>
      </c>
      <c r="G801">
        <v>4100</v>
      </c>
      <c r="H801">
        <v>-3794</v>
      </c>
    </row>
    <row r="802" spans="1:8" x14ac:dyDescent="0.35">
      <c r="A802" s="1">
        <v>45481</v>
      </c>
      <c r="B802">
        <v>137</v>
      </c>
      <c r="C802" t="s">
        <v>8</v>
      </c>
      <c r="D802" t="s">
        <v>11</v>
      </c>
      <c r="E802">
        <v>67</v>
      </c>
      <c r="F802">
        <v>4645</v>
      </c>
      <c r="G802">
        <v>2538</v>
      </c>
      <c r="H802">
        <v>2107</v>
      </c>
    </row>
    <row r="803" spans="1:8" x14ac:dyDescent="0.35">
      <c r="A803" s="1">
        <v>45481</v>
      </c>
      <c r="B803">
        <v>133</v>
      </c>
      <c r="C803" t="s">
        <v>16</v>
      </c>
      <c r="D803" t="s">
        <v>9</v>
      </c>
      <c r="E803">
        <v>47</v>
      </c>
      <c r="F803">
        <v>2949</v>
      </c>
      <c r="G803">
        <v>1707</v>
      </c>
      <c r="H803">
        <v>1242</v>
      </c>
    </row>
    <row r="804" spans="1:8" x14ac:dyDescent="0.35">
      <c r="A804" s="1">
        <v>45481</v>
      </c>
      <c r="B804">
        <v>170</v>
      </c>
      <c r="C804" t="s">
        <v>10</v>
      </c>
      <c r="D804" t="s">
        <v>9</v>
      </c>
      <c r="E804">
        <v>92</v>
      </c>
      <c r="F804">
        <v>5798</v>
      </c>
      <c r="G804">
        <v>2090</v>
      </c>
      <c r="H804">
        <v>3708</v>
      </c>
    </row>
    <row r="805" spans="1:8" x14ac:dyDescent="0.35">
      <c r="A805" s="1">
        <v>45481</v>
      </c>
      <c r="B805">
        <v>167</v>
      </c>
      <c r="C805" t="s">
        <v>15</v>
      </c>
      <c r="D805" t="s">
        <v>9</v>
      </c>
      <c r="E805">
        <v>69</v>
      </c>
      <c r="F805">
        <v>7068</v>
      </c>
      <c r="G805">
        <v>3086</v>
      </c>
      <c r="H805">
        <v>3982</v>
      </c>
    </row>
    <row r="806" spans="1:8" x14ac:dyDescent="0.35">
      <c r="A806" s="1">
        <v>45481</v>
      </c>
      <c r="B806">
        <v>146</v>
      </c>
      <c r="C806" t="s">
        <v>16</v>
      </c>
      <c r="D806" t="s">
        <v>9</v>
      </c>
      <c r="E806">
        <v>96</v>
      </c>
      <c r="F806">
        <v>6138</v>
      </c>
      <c r="G806">
        <v>539</v>
      </c>
      <c r="H806">
        <v>5599</v>
      </c>
    </row>
    <row r="807" spans="1:8" x14ac:dyDescent="0.35">
      <c r="A807" s="1">
        <v>45481</v>
      </c>
      <c r="B807">
        <v>137</v>
      </c>
      <c r="C807" t="s">
        <v>12</v>
      </c>
      <c r="D807" t="s">
        <v>11</v>
      </c>
      <c r="E807">
        <v>33</v>
      </c>
      <c r="F807">
        <v>2530</v>
      </c>
      <c r="G807">
        <v>3372</v>
      </c>
      <c r="H807">
        <v>-842</v>
      </c>
    </row>
    <row r="808" spans="1:8" x14ac:dyDescent="0.35">
      <c r="A808" s="1">
        <v>45481</v>
      </c>
      <c r="B808">
        <v>163</v>
      </c>
      <c r="C808" t="s">
        <v>10</v>
      </c>
      <c r="D808" t="s">
        <v>11</v>
      </c>
      <c r="E808">
        <v>12</v>
      </c>
      <c r="F808">
        <v>7028</v>
      </c>
      <c r="G808">
        <v>3553</v>
      </c>
      <c r="H808">
        <v>3475</v>
      </c>
    </row>
    <row r="809" spans="1:8" x14ac:dyDescent="0.35">
      <c r="A809" s="1">
        <v>45481</v>
      </c>
      <c r="B809">
        <v>107</v>
      </c>
      <c r="C809" t="s">
        <v>18</v>
      </c>
      <c r="D809" t="s">
        <v>14</v>
      </c>
      <c r="E809">
        <v>68</v>
      </c>
      <c r="F809">
        <v>5794</v>
      </c>
      <c r="G809">
        <v>4520</v>
      </c>
      <c r="H809">
        <v>1274</v>
      </c>
    </row>
    <row r="810" spans="1:8" x14ac:dyDescent="0.35">
      <c r="A810" s="1">
        <v>45482</v>
      </c>
      <c r="B810">
        <v>136</v>
      </c>
      <c r="C810" t="s">
        <v>8</v>
      </c>
      <c r="D810" t="s">
        <v>11</v>
      </c>
      <c r="E810">
        <v>84</v>
      </c>
      <c r="F810">
        <v>4032</v>
      </c>
      <c r="G810">
        <v>374</v>
      </c>
      <c r="H810">
        <v>3658</v>
      </c>
    </row>
    <row r="811" spans="1:8" x14ac:dyDescent="0.35">
      <c r="A811" s="1">
        <v>45482</v>
      </c>
      <c r="B811">
        <v>151</v>
      </c>
      <c r="C811" t="s">
        <v>13</v>
      </c>
      <c r="D811" t="s">
        <v>14</v>
      </c>
      <c r="E811">
        <v>76</v>
      </c>
      <c r="F811">
        <v>1373</v>
      </c>
      <c r="G811">
        <v>323</v>
      </c>
      <c r="H811">
        <v>1050</v>
      </c>
    </row>
    <row r="812" spans="1:8" x14ac:dyDescent="0.35">
      <c r="A812" s="1">
        <v>45482</v>
      </c>
      <c r="B812">
        <v>165</v>
      </c>
      <c r="C812" t="s">
        <v>15</v>
      </c>
      <c r="D812" t="s">
        <v>11</v>
      </c>
      <c r="E812">
        <v>75</v>
      </c>
      <c r="F812">
        <v>4431</v>
      </c>
      <c r="G812">
        <v>1640</v>
      </c>
      <c r="H812">
        <v>2791</v>
      </c>
    </row>
    <row r="813" spans="1:8" x14ac:dyDescent="0.35">
      <c r="A813" s="1">
        <v>45482</v>
      </c>
      <c r="B813">
        <v>149</v>
      </c>
      <c r="C813" t="s">
        <v>8</v>
      </c>
      <c r="D813" t="s">
        <v>14</v>
      </c>
      <c r="E813">
        <v>76</v>
      </c>
      <c r="F813">
        <v>3605</v>
      </c>
      <c r="G813">
        <v>1333</v>
      </c>
      <c r="H813">
        <v>2272</v>
      </c>
    </row>
    <row r="814" spans="1:8" x14ac:dyDescent="0.35">
      <c r="A814" s="1">
        <v>45482</v>
      </c>
      <c r="B814">
        <v>144</v>
      </c>
      <c r="C814" t="s">
        <v>16</v>
      </c>
      <c r="D814" t="s">
        <v>11</v>
      </c>
      <c r="E814">
        <v>37</v>
      </c>
      <c r="F814">
        <v>3776</v>
      </c>
      <c r="G814">
        <v>174</v>
      </c>
      <c r="H814">
        <v>3602</v>
      </c>
    </row>
    <row r="815" spans="1:8" x14ac:dyDescent="0.35">
      <c r="A815" s="1">
        <v>45482</v>
      </c>
      <c r="B815">
        <v>162</v>
      </c>
      <c r="C815" t="s">
        <v>16</v>
      </c>
      <c r="D815" t="s">
        <v>9</v>
      </c>
      <c r="E815">
        <v>56</v>
      </c>
      <c r="F815">
        <v>9241</v>
      </c>
      <c r="G815">
        <v>1962</v>
      </c>
      <c r="H815">
        <v>7279</v>
      </c>
    </row>
    <row r="816" spans="1:8" x14ac:dyDescent="0.35">
      <c r="A816" s="1">
        <v>45483</v>
      </c>
      <c r="B816">
        <v>154</v>
      </c>
      <c r="C816" t="s">
        <v>18</v>
      </c>
      <c r="D816" t="s">
        <v>14</v>
      </c>
      <c r="E816">
        <v>92</v>
      </c>
      <c r="F816">
        <v>7343</v>
      </c>
      <c r="G816">
        <v>4091</v>
      </c>
      <c r="H816">
        <v>3252</v>
      </c>
    </row>
    <row r="817" spans="1:8" x14ac:dyDescent="0.35">
      <c r="A817" s="1">
        <v>45483</v>
      </c>
      <c r="B817">
        <v>139</v>
      </c>
      <c r="C817" t="s">
        <v>18</v>
      </c>
      <c r="D817" t="s">
        <v>11</v>
      </c>
      <c r="E817">
        <v>28</v>
      </c>
      <c r="F817">
        <v>5515</v>
      </c>
      <c r="G817">
        <v>3206</v>
      </c>
      <c r="H817">
        <v>2309</v>
      </c>
    </row>
    <row r="818" spans="1:8" x14ac:dyDescent="0.35">
      <c r="A818" s="1">
        <v>45483</v>
      </c>
      <c r="B818">
        <v>187</v>
      </c>
      <c r="C818" t="s">
        <v>13</v>
      </c>
      <c r="D818" t="s">
        <v>11</v>
      </c>
      <c r="E818">
        <v>48</v>
      </c>
      <c r="F818">
        <v>2088</v>
      </c>
      <c r="G818">
        <v>4248</v>
      </c>
      <c r="H818">
        <v>-2160</v>
      </c>
    </row>
    <row r="819" spans="1:8" x14ac:dyDescent="0.35">
      <c r="A819" s="1">
        <v>45483</v>
      </c>
      <c r="B819">
        <v>117</v>
      </c>
      <c r="C819" t="s">
        <v>13</v>
      </c>
      <c r="D819" t="s">
        <v>9</v>
      </c>
      <c r="E819">
        <v>70</v>
      </c>
      <c r="F819">
        <v>4638</v>
      </c>
      <c r="G819">
        <v>2983</v>
      </c>
      <c r="H819">
        <v>1655</v>
      </c>
    </row>
    <row r="820" spans="1:8" x14ac:dyDescent="0.35">
      <c r="A820" s="1">
        <v>45483</v>
      </c>
      <c r="B820">
        <v>173</v>
      </c>
      <c r="C820" t="s">
        <v>17</v>
      </c>
      <c r="D820" t="s">
        <v>9</v>
      </c>
      <c r="E820">
        <v>25</v>
      </c>
      <c r="F820">
        <v>8899</v>
      </c>
      <c r="G820">
        <v>4095</v>
      </c>
      <c r="H820">
        <v>4804</v>
      </c>
    </row>
    <row r="821" spans="1:8" x14ac:dyDescent="0.35">
      <c r="A821" s="1">
        <v>45483</v>
      </c>
      <c r="B821">
        <v>189</v>
      </c>
      <c r="C821" t="s">
        <v>18</v>
      </c>
      <c r="D821" t="s">
        <v>11</v>
      </c>
      <c r="E821">
        <v>37</v>
      </c>
      <c r="F821">
        <v>2203</v>
      </c>
      <c r="G821">
        <v>1521</v>
      </c>
      <c r="H821">
        <v>682</v>
      </c>
    </row>
    <row r="822" spans="1:8" x14ac:dyDescent="0.35">
      <c r="A822" s="1">
        <v>45484</v>
      </c>
      <c r="B822">
        <v>187</v>
      </c>
      <c r="C822" t="s">
        <v>15</v>
      </c>
      <c r="D822" t="s">
        <v>9</v>
      </c>
      <c r="E822">
        <v>53</v>
      </c>
      <c r="F822">
        <v>5468</v>
      </c>
      <c r="G822">
        <v>1462</v>
      </c>
      <c r="H822">
        <v>4006</v>
      </c>
    </row>
    <row r="823" spans="1:8" x14ac:dyDescent="0.35">
      <c r="A823" s="1">
        <v>45484</v>
      </c>
      <c r="B823">
        <v>167</v>
      </c>
      <c r="C823" t="s">
        <v>18</v>
      </c>
      <c r="D823" t="s">
        <v>9</v>
      </c>
      <c r="E823">
        <v>19</v>
      </c>
      <c r="F823">
        <v>5284</v>
      </c>
      <c r="G823">
        <v>4707</v>
      </c>
      <c r="H823">
        <v>577</v>
      </c>
    </row>
    <row r="824" spans="1:8" x14ac:dyDescent="0.35">
      <c r="A824" s="1">
        <v>45484</v>
      </c>
      <c r="B824">
        <v>125</v>
      </c>
      <c r="C824" t="s">
        <v>8</v>
      </c>
      <c r="D824" t="s">
        <v>11</v>
      </c>
      <c r="E824">
        <v>92</v>
      </c>
      <c r="F824">
        <v>162</v>
      </c>
      <c r="G824">
        <v>975</v>
      </c>
      <c r="H824">
        <v>-813</v>
      </c>
    </row>
    <row r="825" spans="1:8" x14ac:dyDescent="0.35">
      <c r="A825" s="1">
        <v>45485</v>
      </c>
      <c r="B825">
        <v>161</v>
      </c>
      <c r="C825" t="s">
        <v>17</v>
      </c>
      <c r="D825" t="s">
        <v>14</v>
      </c>
      <c r="E825">
        <v>68</v>
      </c>
      <c r="F825">
        <v>4422</v>
      </c>
      <c r="G825">
        <v>1571</v>
      </c>
      <c r="H825">
        <v>2851</v>
      </c>
    </row>
    <row r="826" spans="1:8" x14ac:dyDescent="0.35">
      <c r="A826" s="1">
        <v>45485</v>
      </c>
      <c r="B826">
        <v>112</v>
      </c>
      <c r="C826" t="s">
        <v>13</v>
      </c>
      <c r="D826" t="s">
        <v>11</v>
      </c>
      <c r="E826">
        <v>29</v>
      </c>
      <c r="F826">
        <v>2675</v>
      </c>
      <c r="G826">
        <v>3653</v>
      </c>
      <c r="H826">
        <v>-978</v>
      </c>
    </row>
    <row r="827" spans="1:8" x14ac:dyDescent="0.35">
      <c r="A827" s="1">
        <v>45485</v>
      </c>
      <c r="B827">
        <v>150</v>
      </c>
      <c r="C827" t="s">
        <v>16</v>
      </c>
      <c r="D827" t="s">
        <v>11</v>
      </c>
      <c r="E827">
        <v>99</v>
      </c>
      <c r="F827">
        <v>7932</v>
      </c>
      <c r="G827">
        <v>3668</v>
      </c>
      <c r="H827">
        <v>4264</v>
      </c>
    </row>
    <row r="828" spans="1:8" x14ac:dyDescent="0.35">
      <c r="A828" s="1">
        <v>45485</v>
      </c>
      <c r="B828">
        <v>197</v>
      </c>
      <c r="C828" t="s">
        <v>18</v>
      </c>
      <c r="D828" t="s">
        <v>9</v>
      </c>
      <c r="E828">
        <v>68</v>
      </c>
      <c r="F828">
        <v>8906</v>
      </c>
      <c r="G828">
        <v>160</v>
      </c>
      <c r="H828">
        <v>8746</v>
      </c>
    </row>
    <row r="829" spans="1:8" x14ac:dyDescent="0.35">
      <c r="A829" s="1">
        <v>45486</v>
      </c>
      <c r="B829">
        <v>103</v>
      </c>
      <c r="C829" t="s">
        <v>10</v>
      </c>
      <c r="D829" t="s">
        <v>9</v>
      </c>
      <c r="E829">
        <v>52</v>
      </c>
      <c r="F829">
        <v>291</v>
      </c>
      <c r="G829">
        <v>273</v>
      </c>
      <c r="H829">
        <v>18</v>
      </c>
    </row>
    <row r="830" spans="1:8" x14ac:dyDescent="0.35">
      <c r="A830" s="1">
        <v>45486</v>
      </c>
      <c r="B830">
        <v>138</v>
      </c>
      <c r="C830" t="s">
        <v>13</v>
      </c>
      <c r="D830" t="s">
        <v>9</v>
      </c>
      <c r="E830">
        <v>65</v>
      </c>
      <c r="F830">
        <v>2681</v>
      </c>
      <c r="G830">
        <v>4031</v>
      </c>
      <c r="H830">
        <v>-1350</v>
      </c>
    </row>
    <row r="831" spans="1:8" x14ac:dyDescent="0.35">
      <c r="A831" s="1">
        <v>45486</v>
      </c>
      <c r="B831">
        <v>128</v>
      </c>
      <c r="C831" t="s">
        <v>12</v>
      </c>
      <c r="D831" t="s">
        <v>11</v>
      </c>
      <c r="E831">
        <v>56</v>
      </c>
      <c r="F831">
        <v>483</v>
      </c>
      <c r="G831">
        <v>3194</v>
      </c>
      <c r="H831">
        <v>-2711</v>
      </c>
    </row>
    <row r="832" spans="1:8" x14ac:dyDescent="0.35">
      <c r="A832" s="1">
        <v>45486</v>
      </c>
      <c r="B832">
        <v>167</v>
      </c>
      <c r="C832" t="s">
        <v>17</v>
      </c>
      <c r="D832" t="s">
        <v>9</v>
      </c>
      <c r="E832">
        <v>57</v>
      </c>
      <c r="F832">
        <v>4991</v>
      </c>
      <c r="G832">
        <v>270</v>
      </c>
      <c r="H832">
        <v>4721</v>
      </c>
    </row>
    <row r="833" spans="1:8" x14ac:dyDescent="0.35">
      <c r="A833" s="1">
        <v>45487</v>
      </c>
      <c r="B833">
        <v>184</v>
      </c>
      <c r="C833" t="s">
        <v>10</v>
      </c>
      <c r="D833" t="s">
        <v>9</v>
      </c>
      <c r="E833">
        <v>75</v>
      </c>
      <c r="F833">
        <v>3982</v>
      </c>
      <c r="G833">
        <v>2480</v>
      </c>
      <c r="H833">
        <v>1502</v>
      </c>
    </row>
    <row r="834" spans="1:8" x14ac:dyDescent="0.35">
      <c r="A834" s="1">
        <v>45487</v>
      </c>
      <c r="B834">
        <v>102</v>
      </c>
      <c r="C834" t="s">
        <v>13</v>
      </c>
      <c r="D834" t="s">
        <v>14</v>
      </c>
      <c r="E834">
        <v>43</v>
      </c>
      <c r="F834">
        <v>5670</v>
      </c>
      <c r="G834">
        <v>372</v>
      </c>
      <c r="H834">
        <v>5298</v>
      </c>
    </row>
    <row r="835" spans="1:8" x14ac:dyDescent="0.35">
      <c r="A835" s="1">
        <v>45488</v>
      </c>
      <c r="B835">
        <v>109</v>
      </c>
      <c r="C835" t="s">
        <v>13</v>
      </c>
      <c r="D835" t="s">
        <v>11</v>
      </c>
      <c r="E835">
        <v>43</v>
      </c>
      <c r="F835">
        <v>6609</v>
      </c>
      <c r="G835">
        <v>2766</v>
      </c>
      <c r="H835">
        <v>3843</v>
      </c>
    </row>
    <row r="836" spans="1:8" x14ac:dyDescent="0.35">
      <c r="A836" s="1">
        <v>45488</v>
      </c>
      <c r="B836">
        <v>133</v>
      </c>
      <c r="C836" t="s">
        <v>13</v>
      </c>
      <c r="D836" t="s">
        <v>14</v>
      </c>
      <c r="E836">
        <v>50</v>
      </c>
      <c r="F836">
        <v>1979</v>
      </c>
      <c r="G836">
        <v>3928</v>
      </c>
      <c r="H836">
        <v>-1949</v>
      </c>
    </row>
    <row r="837" spans="1:8" x14ac:dyDescent="0.35">
      <c r="A837" s="1">
        <v>45488</v>
      </c>
      <c r="B837">
        <v>156</v>
      </c>
      <c r="C837" t="s">
        <v>8</v>
      </c>
      <c r="D837" t="s">
        <v>9</v>
      </c>
      <c r="E837">
        <v>73</v>
      </c>
      <c r="F837">
        <v>9832</v>
      </c>
      <c r="G837">
        <v>2763</v>
      </c>
      <c r="H837">
        <v>7069</v>
      </c>
    </row>
    <row r="838" spans="1:8" x14ac:dyDescent="0.35">
      <c r="A838" s="1">
        <v>45488</v>
      </c>
      <c r="B838">
        <v>166</v>
      </c>
      <c r="C838" t="s">
        <v>17</v>
      </c>
      <c r="D838" t="s">
        <v>9</v>
      </c>
      <c r="E838">
        <v>15</v>
      </c>
      <c r="F838">
        <v>9023</v>
      </c>
      <c r="G838">
        <v>2967</v>
      </c>
      <c r="H838">
        <v>6056</v>
      </c>
    </row>
    <row r="839" spans="1:8" x14ac:dyDescent="0.35">
      <c r="A839" s="1">
        <v>45488</v>
      </c>
      <c r="B839">
        <v>199</v>
      </c>
      <c r="C839" t="s">
        <v>16</v>
      </c>
      <c r="D839" t="s">
        <v>14</v>
      </c>
      <c r="E839">
        <v>4</v>
      </c>
      <c r="F839">
        <v>5355</v>
      </c>
      <c r="G839">
        <v>2206</v>
      </c>
      <c r="H839">
        <v>3149</v>
      </c>
    </row>
    <row r="840" spans="1:8" x14ac:dyDescent="0.35">
      <c r="A840" s="1">
        <v>45489</v>
      </c>
      <c r="B840">
        <v>138</v>
      </c>
      <c r="C840" t="s">
        <v>17</v>
      </c>
      <c r="D840" t="s">
        <v>9</v>
      </c>
      <c r="E840">
        <v>66</v>
      </c>
      <c r="F840">
        <v>3916</v>
      </c>
      <c r="G840">
        <v>4933</v>
      </c>
      <c r="H840">
        <v>-1017</v>
      </c>
    </row>
    <row r="841" spans="1:8" x14ac:dyDescent="0.35">
      <c r="A841" s="1">
        <v>45489</v>
      </c>
      <c r="B841">
        <v>136</v>
      </c>
      <c r="C841" t="s">
        <v>8</v>
      </c>
      <c r="D841" t="s">
        <v>14</v>
      </c>
      <c r="E841">
        <v>45</v>
      </c>
      <c r="F841">
        <v>7474</v>
      </c>
      <c r="G841">
        <v>234</v>
      </c>
      <c r="H841">
        <v>7240</v>
      </c>
    </row>
    <row r="842" spans="1:8" x14ac:dyDescent="0.35">
      <c r="A842" s="1">
        <v>45489</v>
      </c>
      <c r="B842">
        <v>105</v>
      </c>
      <c r="C842" t="s">
        <v>18</v>
      </c>
      <c r="D842" t="s">
        <v>9</v>
      </c>
      <c r="E842">
        <v>76</v>
      </c>
      <c r="F842">
        <v>7181</v>
      </c>
      <c r="G842">
        <v>1211</v>
      </c>
      <c r="H842">
        <v>5970</v>
      </c>
    </row>
    <row r="843" spans="1:8" x14ac:dyDescent="0.35">
      <c r="A843" s="1">
        <v>45490</v>
      </c>
      <c r="B843">
        <v>166</v>
      </c>
      <c r="C843" t="s">
        <v>15</v>
      </c>
      <c r="D843" t="s">
        <v>14</v>
      </c>
      <c r="E843">
        <v>13</v>
      </c>
      <c r="F843">
        <v>6091</v>
      </c>
      <c r="G843">
        <v>4181</v>
      </c>
      <c r="H843">
        <v>1910</v>
      </c>
    </row>
    <row r="844" spans="1:8" x14ac:dyDescent="0.35">
      <c r="A844" s="1">
        <v>45490</v>
      </c>
      <c r="B844">
        <v>120</v>
      </c>
      <c r="C844" t="s">
        <v>17</v>
      </c>
      <c r="D844" t="s">
        <v>11</v>
      </c>
      <c r="E844">
        <v>88</v>
      </c>
      <c r="F844">
        <v>7431</v>
      </c>
      <c r="G844">
        <v>775</v>
      </c>
      <c r="H844">
        <v>6656</v>
      </c>
    </row>
    <row r="845" spans="1:8" x14ac:dyDescent="0.35">
      <c r="A845" s="1">
        <v>45490</v>
      </c>
      <c r="B845">
        <v>158</v>
      </c>
      <c r="C845" t="s">
        <v>15</v>
      </c>
      <c r="D845" t="s">
        <v>14</v>
      </c>
      <c r="E845">
        <v>93</v>
      </c>
      <c r="F845">
        <v>7778</v>
      </c>
      <c r="G845">
        <v>4129</v>
      </c>
      <c r="H845">
        <v>3649</v>
      </c>
    </row>
    <row r="846" spans="1:8" x14ac:dyDescent="0.35">
      <c r="A846" s="1">
        <v>45491</v>
      </c>
      <c r="B846">
        <v>149</v>
      </c>
      <c r="C846" t="s">
        <v>10</v>
      </c>
      <c r="D846" t="s">
        <v>11</v>
      </c>
      <c r="E846">
        <v>66</v>
      </c>
      <c r="F846">
        <v>8790</v>
      </c>
      <c r="G846">
        <v>179</v>
      </c>
      <c r="H846">
        <v>8611</v>
      </c>
    </row>
    <row r="847" spans="1:8" x14ac:dyDescent="0.35">
      <c r="A847" s="1">
        <v>45491</v>
      </c>
      <c r="B847">
        <v>125</v>
      </c>
      <c r="C847" t="s">
        <v>12</v>
      </c>
      <c r="D847" t="s">
        <v>9</v>
      </c>
      <c r="E847">
        <v>17</v>
      </c>
      <c r="F847">
        <v>1234</v>
      </c>
      <c r="G847">
        <v>1066</v>
      </c>
      <c r="H847">
        <v>168</v>
      </c>
    </row>
    <row r="848" spans="1:8" x14ac:dyDescent="0.35">
      <c r="A848" s="1">
        <v>45491</v>
      </c>
      <c r="B848">
        <v>166</v>
      </c>
      <c r="C848" t="s">
        <v>18</v>
      </c>
      <c r="D848" t="s">
        <v>14</v>
      </c>
      <c r="E848">
        <v>89</v>
      </c>
      <c r="F848">
        <v>2087</v>
      </c>
      <c r="G848">
        <v>3327</v>
      </c>
      <c r="H848">
        <v>-1240</v>
      </c>
    </row>
    <row r="849" spans="1:8" x14ac:dyDescent="0.35">
      <c r="A849" s="1">
        <v>45491</v>
      </c>
      <c r="B849">
        <v>155</v>
      </c>
      <c r="C849" t="s">
        <v>10</v>
      </c>
      <c r="D849" t="s">
        <v>11</v>
      </c>
      <c r="E849">
        <v>38</v>
      </c>
      <c r="F849">
        <v>9214</v>
      </c>
      <c r="G849">
        <v>1921</v>
      </c>
      <c r="H849">
        <v>7293</v>
      </c>
    </row>
    <row r="850" spans="1:8" x14ac:dyDescent="0.35">
      <c r="A850" s="1">
        <v>45491</v>
      </c>
      <c r="B850">
        <v>142</v>
      </c>
      <c r="C850" t="s">
        <v>18</v>
      </c>
      <c r="D850" t="s">
        <v>11</v>
      </c>
      <c r="E850">
        <v>26</v>
      </c>
      <c r="F850">
        <v>3072</v>
      </c>
      <c r="G850">
        <v>1584</v>
      </c>
      <c r="H850">
        <v>1488</v>
      </c>
    </row>
    <row r="851" spans="1:8" x14ac:dyDescent="0.35">
      <c r="A851" s="1">
        <v>45492</v>
      </c>
      <c r="B851">
        <v>112</v>
      </c>
      <c r="C851" t="s">
        <v>18</v>
      </c>
      <c r="D851" t="s">
        <v>11</v>
      </c>
      <c r="E851">
        <v>16</v>
      </c>
      <c r="F851">
        <v>8082</v>
      </c>
      <c r="G851">
        <v>4988</v>
      </c>
      <c r="H851">
        <v>3094</v>
      </c>
    </row>
    <row r="852" spans="1:8" x14ac:dyDescent="0.35">
      <c r="A852" s="1">
        <v>45492</v>
      </c>
      <c r="B852">
        <v>173</v>
      </c>
      <c r="C852" t="s">
        <v>16</v>
      </c>
      <c r="D852" t="s">
        <v>9</v>
      </c>
      <c r="E852">
        <v>74</v>
      </c>
      <c r="F852">
        <v>4582</v>
      </c>
      <c r="G852">
        <v>2947</v>
      </c>
      <c r="H852">
        <v>1635</v>
      </c>
    </row>
    <row r="853" spans="1:8" x14ac:dyDescent="0.35">
      <c r="A853" s="1">
        <v>45492</v>
      </c>
      <c r="B853">
        <v>183</v>
      </c>
      <c r="C853" t="s">
        <v>15</v>
      </c>
      <c r="D853" t="s">
        <v>11</v>
      </c>
      <c r="E853">
        <v>8</v>
      </c>
      <c r="F853">
        <v>4844</v>
      </c>
      <c r="G853">
        <v>1839</v>
      </c>
      <c r="H853">
        <v>3005</v>
      </c>
    </row>
    <row r="854" spans="1:8" x14ac:dyDescent="0.35">
      <c r="A854" s="1">
        <v>45492</v>
      </c>
      <c r="B854">
        <v>147</v>
      </c>
      <c r="C854" t="s">
        <v>10</v>
      </c>
      <c r="D854" t="s">
        <v>11</v>
      </c>
      <c r="E854">
        <v>3</v>
      </c>
      <c r="F854">
        <v>7716</v>
      </c>
      <c r="G854">
        <v>1540</v>
      </c>
      <c r="H854">
        <v>6176</v>
      </c>
    </row>
    <row r="855" spans="1:8" x14ac:dyDescent="0.35">
      <c r="A855" s="1">
        <v>45492</v>
      </c>
      <c r="B855">
        <v>196</v>
      </c>
      <c r="C855" t="s">
        <v>12</v>
      </c>
      <c r="D855" t="s">
        <v>14</v>
      </c>
      <c r="E855">
        <v>31</v>
      </c>
      <c r="F855">
        <v>4108</v>
      </c>
      <c r="G855">
        <v>1459</v>
      </c>
      <c r="H855">
        <v>2649</v>
      </c>
    </row>
    <row r="856" spans="1:8" x14ac:dyDescent="0.35">
      <c r="A856" s="1">
        <v>45493</v>
      </c>
      <c r="B856">
        <v>178</v>
      </c>
      <c r="C856" t="s">
        <v>16</v>
      </c>
      <c r="D856" t="s">
        <v>9</v>
      </c>
      <c r="E856">
        <v>69</v>
      </c>
      <c r="F856">
        <v>6326</v>
      </c>
      <c r="G856">
        <v>3247</v>
      </c>
      <c r="H856">
        <v>3079</v>
      </c>
    </row>
    <row r="857" spans="1:8" x14ac:dyDescent="0.35">
      <c r="A857" s="1">
        <v>45493</v>
      </c>
      <c r="B857">
        <v>176</v>
      </c>
      <c r="C857" t="s">
        <v>17</v>
      </c>
      <c r="D857" t="s">
        <v>11</v>
      </c>
      <c r="E857">
        <v>57</v>
      </c>
      <c r="F857">
        <v>9375</v>
      </c>
      <c r="G857">
        <v>1804</v>
      </c>
      <c r="H857">
        <v>7571</v>
      </c>
    </row>
    <row r="858" spans="1:8" x14ac:dyDescent="0.35">
      <c r="A858" s="1">
        <v>45493</v>
      </c>
      <c r="B858">
        <v>192</v>
      </c>
      <c r="C858" t="s">
        <v>12</v>
      </c>
      <c r="D858" t="s">
        <v>11</v>
      </c>
      <c r="E858">
        <v>72</v>
      </c>
      <c r="F858">
        <v>8084</v>
      </c>
      <c r="G858">
        <v>513</v>
      </c>
      <c r="H858">
        <v>7571</v>
      </c>
    </row>
    <row r="859" spans="1:8" x14ac:dyDescent="0.35">
      <c r="A859" s="1">
        <v>45493</v>
      </c>
      <c r="B859">
        <v>160</v>
      </c>
      <c r="C859" t="s">
        <v>17</v>
      </c>
      <c r="D859" t="s">
        <v>11</v>
      </c>
      <c r="E859">
        <v>13</v>
      </c>
      <c r="F859">
        <v>3358</v>
      </c>
      <c r="G859">
        <v>4256</v>
      </c>
      <c r="H859">
        <v>-898</v>
      </c>
    </row>
    <row r="860" spans="1:8" x14ac:dyDescent="0.35">
      <c r="A860" s="1">
        <v>45493</v>
      </c>
      <c r="B860">
        <v>185</v>
      </c>
      <c r="C860" t="s">
        <v>10</v>
      </c>
      <c r="D860" t="s">
        <v>11</v>
      </c>
      <c r="E860">
        <v>68</v>
      </c>
      <c r="F860">
        <v>959</v>
      </c>
      <c r="G860">
        <v>2067</v>
      </c>
      <c r="H860">
        <v>-1108</v>
      </c>
    </row>
    <row r="861" spans="1:8" x14ac:dyDescent="0.35">
      <c r="A861" s="1">
        <v>45494</v>
      </c>
      <c r="B861">
        <v>125</v>
      </c>
      <c r="C861" t="s">
        <v>15</v>
      </c>
      <c r="D861" t="s">
        <v>14</v>
      </c>
      <c r="E861">
        <v>61</v>
      </c>
      <c r="F861">
        <v>6911</v>
      </c>
      <c r="G861">
        <v>2259</v>
      </c>
      <c r="H861">
        <v>4652</v>
      </c>
    </row>
    <row r="862" spans="1:8" x14ac:dyDescent="0.35">
      <c r="A862" s="1">
        <v>45494</v>
      </c>
      <c r="B862">
        <v>155</v>
      </c>
      <c r="C862" t="s">
        <v>10</v>
      </c>
      <c r="D862" t="s">
        <v>9</v>
      </c>
      <c r="E862">
        <v>52</v>
      </c>
      <c r="F862">
        <v>2772</v>
      </c>
      <c r="G862">
        <v>1688</v>
      </c>
      <c r="H862">
        <v>1084</v>
      </c>
    </row>
    <row r="863" spans="1:8" x14ac:dyDescent="0.35">
      <c r="A863" s="1">
        <v>45494</v>
      </c>
      <c r="B863">
        <v>186</v>
      </c>
      <c r="C863" t="s">
        <v>18</v>
      </c>
      <c r="D863" t="s">
        <v>11</v>
      </c>
      <c r="E863">
        <v>22</v>
      </c>
      <c r="F863">
        <v>228</v>
      </c>
      <c r="G863">
        <v>2622</v>
      </c>
      <c r="H863">
        <v>-2394</v>
      </c>
    </row>
    <row r="864" spans="1:8" x14ac:dyDescent="0.35">
      <c r="A864" s="1">
        <v>45494</v>
      </c>
      <c r="B864">
        <v>197</v>
      </c>
      <c r="C864" t="s">
        <v>8</v>
      </c>
      <c r="D864" t="s">
        <v>14</v>
      </c>
      <c r="E864">
        <v>53</v>
      </c>
      <c r="F864">
        <v>7296</v>
      </c>
      <c r="G864">
        <v>4916</v>
      </c>
      <c r="H864">
        <v>2380</v>
      </c>
    </row>
    <row r="865" spans="1:8" x14ac:dyDescent="0.35">
      <c r="A865" s="1">
        <v>45495</v>
      </c>
      <c r="B865">
        <v>110</v>
      </c>
      <c r="C865" t="s">
        <v>8</v>
      </c>
      <c r="D865" t="s">
        <v>14</v>
      </c>
      <c r="E865">
        <v>58</v>
      </c>
      <c r="F865">
        <v>6211</v>
      </c>
      <c r="G865">
        <v>3562</v>
      </c>
      <c r="H865">
        <v>2649</v>
      </c>
    </row>
    <row r="866" spans="1:8" x14ac:dyDescent="0.35">
      <c r="A866" s="1">
        <v>45495</v>
      </c>
      <c r="B866">
        <v>197</v>
      </c>
      <c r="C866" t="s">
        <v>15</v>
      </c>
      <c r="D866" t="s">
        <v>14</v>
      </c>
      <c r="E866">
        <v>36</v>
      </c>
      <c r="F866">
        <v>8821</v>
      </c>
      <c r="G866">
        <v>2294</v>
      </c>
      <c r="H866">
        <v>6527</v>
      </c>
    </row>
    <row r="867" spans="1:8" x14ac:dyDescent="0.35">
      <c r="A867" s="1">
        <v>45495</v>
      </c>
      <c r="B867">
        <v>109</v>
      </c>
      <c r="C867" t="s">
        <v>13</v>
      </c>
      <c r="D867" t="s">
        <v>9</v>
      </c>
      <c r="E867">
        <v>90</v>
      </c>
      <c r="F867">
        <v>2605</v>
      </c>
      <c r="G867">
        <v>2610</v>
      </c>
      <c r="H867">
        <v>-5</v>
      </c>
    </row>
    <row r="868" spans="1:8" x14ac:dyDescent="0.35">
      <c r="A868" s="1">
        <v>45495</v>
      </c>
      <c r="B868">
        <v>180</v>
      </c>
      <c r="C868" t="s">
        <v>10</v>
      </c>
      <c r="D868" t="s">
        <v>11</v>
      </c>
      <c r="E868">
        <v>24</v>
      </c>
      <c r="F868">
        <v>6341</v>
      </c>
      <c r="G868">
        <v>2895</v>
      </c>
      <c r="H868">
        <v>3446</v>
      </c>
    </row>
    <row r="869" spans="1:8" x14ac:dyDescent="0.35">
      <c r="A869" s="1">
        <v>45495</v>
      </c>
      <c r="B869">
        <v>116</v>
      </c>
      <c r="C869" t="s">
        <v>18</v>
      </c>
      <c r="D869" t="s">
        <v>11</v>
      </c>
      <c r="E869">
        <v>38</v>
      </c>
      <c r="F869">
        <v>7642</v>
      </c>
      <c r="G869">
        <v>939</v>
      </c>
      <c r="H869">
        <v>6703</v>
      </c>
    </row>
    <row r="870" spans="1:8" x14ac:dyDescent="0.35">
      <c r="A870" s="1">
        <v>45496</v>
      </c>
      <c r="B870">
        <v>168</v>
      </c>
      <c r="C870" t="s">
        <v>17</v>
      </c>
      <c r="D870" t="s">
        <v>11</v>
      </c>
      <c r="E870">
        <v>49</v>
      </c>
      <c r="F870">
        <v>5998</v>
      </c>
      <c r="G870">
        <v>3439</v>
      </c>
      <c r="H870">
        <v>2559</v>
      </c>
    </row>
    <row r="871" spans="1:8" x14ac:dyDescent="0.35">
      <c r="A871" s="1">
        <v>45496</v>
      </c>
      <c r="B871">
        <v>199</v>
      </c>
      <c r="C871" t="s">
        <v>12</v>
      </c>
      <c r="D871" t="s">
        <v>9</v>
      </c>
      <c r="E871">
        <v>42</v>
      </c>
      <c r="F871">
        <v>4857</v>
      </c>
      <c r="G871">
        <v>1680</v>
      </c>
      <c r="H871">
        <v>3177</v>
      </c>
    </row>
    <row r="872" spans="1:8" x14ac:dyDescent="0.35">
      <c r="A872" s="1">
        <v>45496</v>
      </c>
      <c r="B872">
        <v>162</v>
      </c>
      <c r="C872" t="s">
        <v>15</v>
      </c>
      <c r="D872" t="s">
        <v>14</v>
      </c>
      <c r="E872">
        <v>69</v>
      </c>
      <c r="F872">
        <v>2128</v>
      </c>
      <c r="G872">
        <v>1239</v>
      </c>
      <c r="H872">
        <v>889</v>
      </c>
    </row>
    <row r="873" spans="1:8" x14ac:dyDescent="0.35">
      <c r="A873" s="1">
        <v>45496</v>
      </c>
      <c r="B873">
        <v>193</v>
      </c>
      <c r="C873" t="s">
        <v>8</v>
      </c>
      <c r="D873" t="s">
        <v>11</v>
      </c>
      <c r="E873">
        <v>33</v>
      </c>
      <c r="F873">
        <v>2132</v>
      </c>
      <c r="G873">
        <v>4976</v>
      </c>
      <c r="H873">
        <v>-2844</v>
      </c>
    </row>
    <row r="874" spans="1:8" x14ac:dyDescent="0.35">
      <c r="A874" s="1">
        <v>45496</v>
      </c>
      <c r="B874">
        <v>197</v>
      </c>
      <c r="C874" t="s">
        <v>13</v>
      </c>
      <c r="D874" t="s">
        <v>11</v>
      </c>
      <c r="E874">
        <v>72</v>
      </c>
      <c r="F874">
        <v>6389</v>
      </c>
      <c r="G874">
        <v>2306</v>
      </c>
      <c r="H874">
        <v>4083</v>
      </c>
    </row>
    <row r="875" spans="1:8" x14ac:dyDescent="0.35">
      <c r="A875" s="1">
        <v>45496</v>
      </c>
      <c r="B875">
        <v>197</v>
      </c>
      <c r="C875" t="s">
        <v>13</v>
      </c>
      <c r="D875" t="s">
        <v>11</v>
      </c>
      <c r="E875">
        <v>47</v>
      </c>
      <c r="F875">
        <v>8828</v>
      </c>
      <c r="G875">
        <v>1051</v>
      </c>
      <c r="H875">
        <v>7777</v>
      </c>
    </row>
    <row r="876" spans="1:8" x14ac:dyDescent="0.35">
      <c r="A876" s="1">
        <v>45497</v>
      </c>
      <c r="B876">
        <v>135</v>
      </c>
      <c r="C876" t="s">
        <v>8</v>
      </c>
      <c r="D876" t="s">
        <v>9</v>
      </c>
      <c r="E876">
        <v>96</v>
      </c>
      <c r="F876">
        <v>5266</v>
      </c>
      <c r="G876">
        <v>3615</v>
      </c>
      <c r="H876">
        <v>1651</v>
      </c>
    </row>
    <row r="877" spans="1:8" x14ac:dyDescent="0.35">
      <c r="A877" s="1">
        <v>45497</v>
      </c>
      <c r="B877">
        <v>192</v>
      </c>
      <c r="C877" t="s">
        <v>8</v>
      </c>
      <c r="D877" t="s">
        <v>14</v>
      </c>
      <c r="E877">
        <v>53</v>
      </c>
      <c r="F877">
        <v>3457</v>
      </c>
      <c r="G877">
        <v>4589</v>
      </c>
      <c r="H877">
        <v>-1132</v>
      </c>
    </row>
    <row r="878" spans="1:8" x14ac:dyDescent="0.35">
      <c r="A878" s="1">
        <v>45497</v>
      </c>
      <c r="B878">
        <v>117</v>
      </c>
      <c r="C878" t="s">
        <v>10</v>
      </c>
      <c r="D878" t="s">
        <v>14</v>
      </c>
      <c r="E878">
        <v>5</v>
      </c>
      <c r="F878">
        <v>1136</v>
      </c>
      <c r="G878">
        <v>2824</v>
      </c>
      <c r="H878">
        <v>-1688</v>
      </c>
    </row>
    <row r="879" spans="1:8" x14ac:dyDescent="0.35">
      <c r="A879" s="1">
        <v>45497</v>
      </c>
      <c r="B879">
        <v>155</v>
      </c>
      <c r="C879" t="s">
        <v>15</v>
      </c>
      <c r="D879" t="s">
        <v>11</v>
      </c>
      <c r="E879">
        <v>20</v>
      </c>
      <c r="F879">
        <v>8426</v>
      </c>
      <c r="G879">
        <v>3245</v>
      </c>
      <c r="H879">
        <v>5181</v>
      </c>
    </row>
    <row r="880" spans="1:8" x14ac:dyDescent="0.35">
      <c r="A880" s="1">
        <v>45497</v>
      </c>
      <c r="B880">
        <v>160</v>
      </c>
      <c r="C880" t="s">
        <v>12</v>
      </c>
      <c r="D880" t="s">
        <v>11</v>
      </c>
      <c r="E880">
        <v>4</v>
      </c>
      <c r="F880">
        <v>7171</v>
      </c>
      <c r="G880">
        <v>2247</v>
      </c>
      <c r="H880">
        <v>4924</v>
      </c>
    </row>
    <row r="881" spans="1:8" x14ac:dyDescent="0.35">
      <c r="A881" s="1">
        <v>45498</v>
      </c>
      <c r="B881">
        <v>183</v>
      </c>
      <c r="C881" t="s">
        <v>13</v>
      </c>
      <c r="D881" t="s">
        <v>9</v>
      </c>
      <c r="E881">
        <v>19</v>
      </c>
      <c r="F881">
        <v>4607</v>
      </c>
      <c r="G881">
        <v>2101</v>
      </c>
      <c r="H881">
        <v>2506</v>
      </c>
    </row>
    <row r="882" spans="1:8" x14ac:dyDescent="0.35">
      <c r="A882" s="1">
        <v>45498</v>
      </c>
      <c r="B882">
        <v>103</v>
      </c>
      <c r="C882" t="s">
        <v>10</v>
      </c>
      <c r="D882" t="s">
        <v>11</v>
      </c>
      <c r="E882">
        <v>52</v>
      </c>
      <c r="F882">
        <v>7652</v>
      </c>
      <c r="G882">
        <v>3142</v>
      </c>
      <c r="H882">
        <v>4510</v>
      </c>
    </row>
    <row r="883" spans="1:8" x14ac:dyDescent="0.35">
      <c r="A883" s="1">
        <v>45499</v>
      </c>
      <c r="B883">
        <v>187</v>
      </c>
      <c r="C883" t="s">
        <v>16</v>
      </c>
      <c r="D883" t="s">
        <v>11</v>
      </c>
      <c r="E883">
        <v>65</v>
      </c>
      <c r="F883">
        <v>2295</v>
      </c>
      <c r="G883">
        <v>2447</v>
      </c>
      <c r="H883">
        <v>-152</v>
      </c>
    </row>
    <row r="884" spans="1:8" x14ac:dyDescent="0.35">
      <c r="A884" s="1">
        <v>45499</v>
      </c>
      <c r="B884">
        <v>128</v>
      </c>
      <c r="C884" t="s">
        <v>17</v>
      </c>
      <c r="D884" t="s">
        <v>14</v>
      </c>
      <c r="E884">
        <v>78</v>
      </c>
      <c r="F884">
        <v>5430</v>
      </c>
      <c r="G884">
        <v>1318</v>
      </c>
      <c r="H884">
        <v>4112</v>
      </c>
    </row>
    <row r="885" spans="1:8" x14ac:dyDescent="0.35">
      <c r="A885" s="1">
        <v>45499</v>
      </c>
      <c r="B885">
        <v>188</v>
      </c>
      <c r="C885" t="s">
        <v>18</v>
      </c>
      <c r="D885" t="s">
        <v>9</v>
      </c>
      <c r="E885">
        <v>65</v>
      </c>
      <c r="F885">
        <v>7504</v>
      </c>
      <c r="G885">
        <v>2290</v>
      </c>
      <c r="H885">
        <v>5214</v>
      </c>
    </row>
    <row r="886" spans="1:8" x14ac:dyDescent="0.35">
      <c r="A886" s="1">
        <v>45499</v>
      </c>
      <c r="B886">
        <v>178</v>
      </c>
      <c r="C886" t="s">
        <v>17</v>
      </c>
      <c r="D886" t="s">
        <v>9</v>
      </c>
      <c r="E886">
        <v>49</v>
      </c>
      <c r="F886">
        <v>4264</v>
      </c>
      <c r="G886">
        <v>1407</v>
      </c>
      <c r="H886">
        <v>2857</v>
      </c>
    </row>
    <row r="887" spans="1:8" x14ac:dyDescent="0.35">
      <c r="A887" s="1">
        <v>45499</v>
      </c>
      <c r="B887">
        <v>196</v>
      </c>
      <c r="C887" t="s">
        <v>12</v>
      </c>
      <c r="D887" t="s">
        <v>9</v>
      </c>
      <c r="E887">
        <v>8</v>
      </c>
      <c r="F887">
        <v>4737</v>
      </c>
      <c r="G887">
        <v>2710</v>
      </c>
      <c r="H887">
        <v>2027</v>
      </c>
    </row>
    <row r="888" spans="1:8" x14ac:dyDescent="0.35">
      <c r="A888" s="1">
        <v>45500</v>
      </c>
      <c r="B888">
        <v>141</v>
      </c>
      <c r="C888" t="s">
        <v>18</v>
      </c>
      <c r="D888" t="s">
        <v>14</v>
      </c>
      <c r="E888">
        <v>80</v>
      </c>
      <c r="F888">
        <v>2921</v>
      </c>
      <c r="G888">
        <v>4018</v>
      </c>
      <c r="H888">
        <v>-1097</v>
      </c>
    </row>
    <row r="889" spans="1:8" x14ac:dyDescent="0.35">
      <c r="A889" s="1">
        <v>45501</v>
      </c>
      <c r="B889">
        <v>187</v>
      </c>
      <c r="C889" t="s">
        <v>16</v>
      </c>
      <c r="D889" t="s">
        <v>14</v>
      </c>
      <c r="E889">
        <v>88</v>
      </c>
      <c r="F889">
        <v>7969</v>
      </c>
      <c r="G889">
        <v>4733</v>
      </c>
      <c r="H889">
        <v>3236</v>
      </c>
    </row>
    <row r="890" spans="1:8" x14ac:dyDescent="0.35">
      <c r="A890" s="1">
        <v>45502</v>
      </c>
      <c r="B890">
        <v>150</v>
      </c>
      <c r="C890" t="s">
        <v>10</v>
      </c>
      <c r="D890" t="s">
        <v>9</v>
      </c>
      <c r="E890">
        <v>99</v>
      </c>
      <c r="F890">
        <v>7744</v>
      </c>
      <c r="G890">
        <v>4574</v>
      </c>
      <c r="H890">
        <v>3170</v>
      </c>
    </row>
    <row r="891" spans="1:8" x14ac:dyDescent="0.35">
      <c r="A891" s="1">
        <v>45503</v>
      </c>
      <c r="B891">
        <v>127</v>
      </c>
      <c r="C891" t="s">
        <v>18</v>
      </c>
      <c r="D891" t="s">
        <v>9</v>
      </c>
      <c r="E891">
        <v>63</v>
      </c>
      <c r="F891">
        <v>2966</v>
      </c>
      <c r="G891">
        <v>1440</v>
      </c>
      <c r="H891">
        <v>1526</v>
      </c>
    </row>
    <row r="892" spans="1:8" x14ac:dyDescent="0.35">
      <c r="A892" s="1">
        <v>45504</v>
      </c>
      <c r="B892">
        <v>146</v>
      </c>
      <c r="C892" t="s">
        <v>18</v>
      </c>
      <c r="D892" t="s">
        <v>9</v>
      </c>
      <c r="E892">
        <v>16</v>
      </c>
      <c r="F892">
        <v>6611</v>
      </c>
      <c r="G892">
        <v>3726</v>
      </c>
      <c r="H892">
        <v>2885</v>
      </c>
    </row>
    <row r="893" spans="1:8" x14ac:dyDescent="0.35">
      <c r="A893" s="1">
        <v>45504</v>
      </c>
      <c r="B893">
        <v>151</v>
      </c>
      <c r="C893" t="s">
        <v>10</v>
      </c>
      <c r="D893" t="s">
        <v>9</v>
      </c>
      <c r="E893">
        <v>37</v>
      </c>
      <c r="F893">
        <v>5585</v>
      </c>
      <c r="G893">
        <v>1098</v>
      </c>
      <c r="H893">
        <v>4487</v>
      </c>
    </row>
    <row r="894" spans="1:8" x14ac:dyDescent="0.35">
      <c r="A894" s="1">
        <v>45504</v>
      </c>
      <c r="B894">
        <v>144</v>
      </c>
      <c r="C894" t="s">
        <v>8</v>
      </c>
      <c r="D894" t="s">
        <v>14</v>
      </c>
      <c r="E894">
        <v>5</v>
      </c>
      <c r="F894">
        <v>7169</v>
      </c>
      <c r="G894">
        <v>676</v>
      </c>
      <c r="H894">
        <v>6493</v>
      </c>
    </row>
    <row r="895" spans="1:8" x14ac:dyDescent="0.35">
      <c r="A895" s="1">
        <v>45504</v>
      </c>
      <c r="B895">
        <v>121</v>
      </c>
      <c r="C895" t="s">
        <v>18</v>
      </c>
      <c r="D895" t="s">
        <v>9</v>
      </c>
      <c r="E895">
        <v>86</v>
      </c>
      <c r="F895">
        <v>6744</v>
      </c>
      <c r="G895">
        <v>1342</v>
      </c>
      <c r="H895">
        <v>5402</v>
      </c>
    </row>
    <row r="896" spans="1:8" x14ac:dyDescent="0.35">
      <c r="A896" s="1">
        <v>45505</v>
      </c>
      <c r="B896">
        <v>145</v>
      </c>
      <c r="C896" t="s">
        <v>13</v>
      </c>
      <c r="D896" t="s">
        <v>9</v>
      </c>
      <c r="E896">
        <v>29</v>
      </c>
      <c r="F896">
        <v>3015</v>
      </c>
      <c r="G896">
        <v>2208</v>
      </c>
      <c r="H896">
        <v>807</v>
      </c>
    </row>
    <row r="897" spans="1:8" x14ac:dyDescent="0.35">
      <c r="A897" s="1">
        <v>45505</v>
      </c>
      <c r="B897">
        <v>113</v>
      </c>
      <c r="C897" t="s">
        <v>8</v>
      </c>
      <c r="D897" t="s">
        <v>11</v>
      </c>
      <c r="E897">
        <v>66</v>
      </c>
      <c r="F897">
        <v>817</v>
      </c>
      <c r="G897">
        <v>4205</v>
      </c>
      <c r="H897">
        <v>-3388</v>
      </c>
    </row>
    <row r="898" spans="1:8" x14ac:dyDescent="0.35">
      <c r="A898" s="1">
        <v>45505</v>
      </c>
      <c r="B898">
        <v>140</v>
      </c>
      <c r="C898" t="s">
        <v>17</v>
      </c>
      <c r="D898" t="s">
        <v>9</v>
      </c>
      <c r="E898">
        <v>12</v>
      </c>
      <c r="F898">
        <v>9650</v>
      </c>
      <c r="G898">
        <v>4775</v>
      </c>
      <c r="H898">
        <v>4875</v>
      </c>
    </row>
    <row r="899" spans="1:8" x14ac:dyDescent="0.35">
      <c r="A899" s="1">
        <v>45506</v>
      </c>
      <c r="B899">
        <v>127</v>
      </c>
      <c r="C899" t="s">
        <v>10</v>
      </c>
      <c r="D899" t="s">
        <v>14</v>
      </c>
      <c r="E899">
        <v>87</v>
      </c>
      <c r="F899">
        <v>265</v>
      </c>
      <c r="G899">
        <v>430</v>
      </c>
      <c r="H899">
        <v>-165</v>
      </c>
    </row>
    <row r="900" spans="1:8" x14ac:dyDescent="0.35">
      <c r="A900" s="1">
        <v>45506</v>
      </c>
      <c r="B900">
        <v>132</v>
      </c>
      <c r="C900" t="s">
        <v>12</v>
      </c>
      <c r="D900" t="s">
        <v>11</v>
      </c>
      <c r="E900">
        <v>60</v>
      </c>
      <c r="F900">
        <v>1790</v>
      </c>
      <c r="G900">
        <v>731</v>
      </c>
      <c r="H900">
        <v>1059</v>
      </c>
    </row>
    <row r="901" spans="1:8" x14ac:dyDescent="0.35">
      <c r="A901" s="1">
        <v>45506</v>
      </c>
      <c r="B901">
        <v>100</v>
      </c>
      <c r="C901" t="s">
        <v>13</v>
      </c>
      <c r="D901" t="s">
        <v>9</v>
      </c>
      <c r="E901">
        <v>22</v>
      </c>
      <c r="F901">
        <v>5219</v>
      </c>
      <c r="G901">
        <v>4751</v>
      </c>
      <c r="H901">
        <v>468</v>
      </c>
    </row>
    <row r="902" spans="1:8" x14ac:dyDescent="0.35">
      <c r="A902" s="1">
        <v>45506</v>
      </c>
      <c r="B902">
        <v>172</v>
      </c>
      <c r="C902" t="s">
        <v>12</v>
      </c>
      <c r="D902" t="s">
        <v>14</v>
      </c>
      <c r="E902">
        <v>17</v>
      </c>
      <c r="F902">
        <v>369</v>
      </c>
      <c r="G902">
        <v>1869</v>
      </c>
      <c r="H902">
        <v>-1500</v>
      </c>
    </row>
    <row r="903" spans="1:8" x14ac:dyDescent="0.35">
      <c r="A903" s="1">
        <v>45506</v>
      </c>
      <c r="B903">
        <v>131</v>
      </c>
      <c r="C903" t="s">
        <v>17</v>
      </c>
      <c r="D903" t="s">
        <v>11</v>
      </c>
      <c r="E903">
        <v>58</v>
      </c>
      <c r="F903">
        <v>4849</v>
      </c>
      <c r="G903">
        <v>779</v>
      </c>
      <c r="H903">
        <v>4070</v>
      </c>
    </row>
    <row r="904" spans="1:8" x14ac:dyDescent="0.35">
      <c r="A904" s="1">
        <v>45506</v>
      </c>
      <c r="B904">
        <v>182</v>
      </c>
      <c r="C904" t="s">
        <v>8</v>
      </c>
      <c r="D904" t="s">
        <v>9</v>
      </c>
      <c r="E904">
        <v>84</v>
      </c>
      <c r="F904">
        <v>7082</v>
      </c>
      <c r="G904">
        <v>979</v>
      </c>
      <c r="H904">
        <v>6103</v>
      </c>
    </row>
    <row r="905" spans="1:8" x14ac:dyDescent="0.35">
      <c r="A905" s="1">
        <v>45506</v>
      </c>
      <c r="B905">
        <v>197</v>
      </c>
      <c r="C905" t="s">
        <v>15</v>
      </c>
      <c r="D905" t="s">
        <v>11</v>
      </c>
      <c r="E905">
        <v>68</v>
      </c>
      <c r="F905">
        <v>9275</v>
      </c>
      <c r="G905">
        <v>621</v>
      </c>
      <c r="H905">
        <v>8654</v>
      </c>
    </row>
    <row r="906" spans="1:8" x14ac:dyDescent="0.35">
      <c r="A906" s="1">
        <v>45506</v>
      </c>
      <c r="B906">
        <v>137</v>
      </c>
      <c r="C906" t="s">
        <v>18</v>
      </c>
      <c r="D906" t="s">
        <v>9</v>
      </c>
      <c r="E906">
        <v>45</v>
      </c>
      <c r="F906">
        <v>4955</v>
      </c>
      <c r="G906">
        <v>1357</v>
      </c>
      <c r="H906">
        <v>3598</v>
      </c>
    </row>
    <row r="907" spans="1:8" x14ac:dyDescent="0.35">
      <c r="A907" s="1">
        <v>45507</v>
      </c>
      <c r="B907">
        <v>133</v>
      </c>
      <c r="C907" t="s">
        <v>12</v>
      </c>
      <c r="D907" t="s">
        <v>9</v>
      </c>
      <c r="E907">
        <v>98</v>
      </c>
      <c r="F907">
        <v>9033</v>
      </c>
      <c r="G907">
        <v>569</v>
      </c>
      <c r="H907">
        <v>8464</v>
      </c>
    </row>
    <row r="908" spans="1:8" x14ac:dyDescent="0.35">
      <c r="A908" s="1">
        <v>45507</v>
      </c>
      <c r="B908">
        <v>198</v>
      </c>
      <c r="C908" t="s">
        <v>15</v>
      </c>
      <c r="D908" t="s">
        <v>9</v>
      </c>
      <c r="E908">
        <v>63</v>
      </c>
      <c r="F908">
        <v>2093</v>
      </c>
      <c r="G908">
        <v>1931</v>
      </c>
      <c r="H908">
        <v>162</v>
      </c>
    </row>
    <row r="909" spans="1:8" x14ac:dyDescent="0.35">
      <c r="A909" s="1">
        <v>45507</v>
      </c>
      <c r="B909">
        <v>108</v>
      </c>
      <c r="C909" t="s">
        <v>12</v>
      </c>
      <c r="D909" t="s">
        <v>14</v>
      </c>
      <c r="E909">
        <v>7</v>
      </c>
      <c r="F909">
        <v>3460</v>
      </c>
      <c r="G909">
        <v>2704</v>
      </c>
      <c r="H909">
        <v>756</v>
      </c>
    </row>
    <row r="910" spans="1:8" x14ac:dyDescent="0.35">
      <c r="A910" s="1">
        <v>45508</v>
      </c>
      <c r="B910">
        <v>144</v>
      </c>
      <c r="C910" t="s">
        <v>10</v>
      </c>
      <c r="D910" t="s">
        <v>11</v>
      </c>
      <c r="E910">
        <v>97</v>
      </c>
      <c r="F910">
        <v>4600</v>
      </c>
      <c r="G910">
        <v>1512</v>
      </c>
      <c r="H910">
        <v>3088</v>
      </c>
    </row>
    <row r="911" spans="1:8" x14ac:dyDescent="0.35">
      <c r="A911" s="1">
        <v>45508</v>
      </c>
      <c r="B911">
        <v>119</v>
      </c>
      <c r="C911" t="s">
        <v>16</v>
      </c>
      <c r="D911" t="s">
        <v>14</v>
      </c>
      <c r="E911">
        <v>31</v>
      </c>
      <c r="F911">
        <v>6915</v>
      </c>
      <c r="G911">
        <v>4725</v>
      </c>
      <c r="H911">
        <v>2190</v>
      </c>
    </row>
    <row r="912" spans="1:8" x14ac:dyDescent="0.35">
      <c r="A912" s="1">
        <v>45508</v>
      </c>
      <c r="B912">
        <v>143</v>
      </c>
      <c r="C912" t="s">
        <v>16</v>
      </c>
      <c r="D912" t="s">
        <v>11</v>
      </c>
      <c r="E912">
        <v>93</v>
      </c>
      <c r="F912">
        <v>6955</v>
      </c>
      <c r="G912">
        <v>3390</v>
      </c>
      <c r="H912">
        <v>3565</v>
      </c>
    </row>
    <row r="913" spans="1:8" x14ac:dyDescent="0.35">
      <c r="A913" s="1">
        <v>45508</v>
      </c>
      <c r="B913">
        <v>170</v>
      </c>
      <c r="C913" t="s">
        <v>16</v>
      </c>
      <c r="D913" t="s">
        <v>9</v>
      </c>
      <c r="E913">
        <v>71</v>
      </c>
      <c r="F913">
        <v>7546</v>
      </c>
      <c r="G913">
        <v>1362</v>
      </c>
      <c r="H913">
        <v>6184</v>
      </c>
    </row>
    <row r="914" spans="1:8" x14ac:dyDescent="0.35">
      <c r="A914" s="1">
        <v>45508</v>
      </c>
      <c r="B914">
        <v>111</v>
      </c>
      <c r="C914" t="s">
        <v>13</v>
      </c>
      <c r="D914" t="s">
        <v>9</v>
      </c>
      <c r="E914">
        <v>10</v>
      </c>
      <c r="F914">
        <v>3079</v>
      </c>
      <c r="G914">
        <v>4708</v>
      </c>
      <c r="H914">
        <v>-1629</v>
      </c>
    </row>
    <row r="915" spans="1:8" x14ac:dyDescent="0.35">
      <c r="A915" s="1">
        <v>45508</v>
      </c>
      <c r="B915">
        <v>102</v>
      </c>
      <c r="C915" t="s">
        <v>18</v>
      </c>
      <c r="D915" t="s">
        <v>9</v>
      </c>
      <c r="E915">
        <v>98</v>
      </c>
      <c r="F915">
        <v>9865</v>
      </c>
      <c r="G915">
        <v>1298</v>
      </c>
      <c r="H915">
        <v>8567</v>
      </c>
    </row>
    <row r="916" spans="1:8" x14ac:dyDescent="0.35">
      <c r="A916" s="1">
        <v>45508</v>
      </c>
      <c r="B916">
        <v>105</v>
      </c>
      <c r="C916" t="s">
        <v>15</v>
      </c>
      <c r="D916" t="s">
        <v>14</v>
      </c>
      <c r="E916">
        <v>88</v>
      </c>
      <c r="F916">
        <v>3745</v>
      </c>
      <c r="G916">
        <v>1320</v>
      </c>
      <c r="H916">
        <v>2425</v>
      </c>
    </row>
    <row r="917" spans="1:8" x14ac:dyDescent="0.35">
      <c r="A917" s="1">
        <v>45508</v>
      </c>
      <c r="B917">
        <v>137</v>
      </c>
      <c r="C917" t="s">
        <v>16</v>
      </c>
      <c r="D917" t="s">
        <v>14</v>
      </c>
      <c r="E917">
        <v>62</v>
      </c>
      <c r="F917">
        <v>8497</v>
      </c>
      <c r="G917">
        <v>4268</v>
      </c>
      <c r="H917">
        <v>4229</v>
      </c>
    </row>
    <row r="918" spans="1:8" x14ac:dyDescent="0.35">
      <c r="A918" s="1">
        <v>45508</v>
      </c>
      <c r="B918">
        <v>127</v>
      </c>
      <c r="C918" t="s">
        <v>16</v>
      </c>
      <c r="D918" t="s">
        <v>11</v>
      </c>
      <c r="E918">
        <v>51</v>
      </c>
      <c r="F918">
        <v>4001</v>
      </c>
      <c r="G918">
        <v>1670</v>
      </c>
      <c r="H918">
        <v>2331</v>
      </c>
    </row>
    <row r="919" spans="1:8" x14ac:dyDescent="0.35">
      <c r="A919" s="1">
        <v>45509</v>
      </c>
      <c r="B919">
        <v>124</v>
      </c>
      <c r="C919" t="s">
        <v>12</v>
      </c>
      <c r="D919" t="s">
        <v>9</v>
      </c>
      <c r="E919">
        <v>98</v>
      </c>
      <c r="F919">
        <v>3473</v>
      </c>
      <c r="G919">
        <v>974</v>
      </c>
      <c r="H919">
        <v>2499</v>
      </c>
    </row>
    <row r="920" spans="1:8" x14ac:dyDescent="0.35">
      <c r="A920" s="1">
        <v>45509</v>
      </c>
      <c r="B920">
        <v>111</v>
      </c>
      <c r="C920" t="s">
        <v>15</v>
      </c>
      <c r="D920" t="s">
        <v>11</v>
      </c>
      <c r="E920">
        <v>84</v>
      </c>
      <c r="F920">
        <v>9176</v>
      </c>
      <c r="G920">
        <v>3238</v>
      </c>
      <c r="H920">
        <v>5938</v>
      </c>
    </row>
    <row r="921" spans="1:8" x14ac:dyDescent="0.35">
      <c r="A921" s="1">
        <v>45509</v>
      </c>
      <c r="B921">
        <v>175</v>
      </c>
      <c r="C921" t="s">
        <v>12</v>
      </c>
      <c r="D921" t="s">
        <v>9</v>
      </c>
      <c r="E921">
        <v>15</v>
      </c>
      <c r="F921">
        <v>7457</v>
      </c>
      <c r="G921">
        <v>2220</v>
      </c>
      <c r="H921">
        <v>5237</v>
      </c>
    </row>
    <row r="922" spans="1:8" x14ac:dyDescent="0.35">
      <c r="A922" s="1">
        <v>45509</v>
      </c>
      <c r="B922">
        <v>134</v>
      </c>
      <c r="C922" t="s">
        <v>13</v>
      </c>
      <c r="D922" t="s">
        <v>11</v>
      </c>
      <c r="E922">
        <v>60</v>
      </c>
      <c r="F922">
        <v>8542</v>
      </c>
      <c r="G922">
        <v>1319</v>
      </c>
      <c r="H922">
        <v>7223</v>
      </c>
    </row>
    <row r="923" spans="1:8" x14ac:dyDescent="0.35">
      <c r="A923" s="1">
        <v>45509</v>
      </c>
      <c r="B923">
        <v>129</v>
      </c>
      <c r="C923" t="s">
        <v>12</v>
      </c>
      <c r="D923" t="s">
        <v>11</v>
      </c>
      <c r="E923">
        <v>10</v>
      </c>
      <c r="F923">
        <v>5841</v>
      </c>
      <c r="G923">
        <v>4865</v>
      </c>
      <c r="H923">
        <v>976</v>
      </c>
    </row>
    <row r="924" spans="1:8" x14ac:dyDescent="0.35">
      <c r="A924" s="1">
        <v>45509</v>
      </c>
      <c r="B924">
        <v>172</v>
      </c>
      <c r="C924" t="s">
        <v>12</v>
      </c>
      <c r="D924" t="s">
        <v>14</v>
      </c>
      <c r="E924">
        <v>35</v>
      </c>
      <c r="F924">
        <v>8364</v>
      </c>
      <c r="G924">
        <v>2981</v>
      </c>
      <c r="H924">
        <v>5383</v>
      </c>
    </row>
    <row r="925" spans="1:8" x14ac:dyDescent="0.35">
      <c r="A925" s="1">
        <v>45509</v>
      </c>
      <c r="B925">
        <v>152</v>
      </c>
      <c r="C925" t="s">
        <v>17</v>
      </c>
      <c r="D925" t="s">
        <v>9</v>
      </c>
      <c r="E925">
        <v>70</v>
      </c>
      <c r="F925">
        <v>3378</v>
      </c>
      <c r="G925">
        <v>4032</v>
      </c>
      <c r="H925">
        <v>-654</v>
      </c>
    </row>
    <row r="926" spans="1:8" x14ac:dyDescent="0.35">
      <c r="A926" s="1">
        <v>45510</v>
      </c>
      <c r="B926">
        <v>125</v>
      </c>
      <c r="C926" t="s">
        <v>12</v>
      </c>
      <c r="D926" t="s">
        <v>9</v>
      </c>
      <c r="E926">
        <v>11</v>
      </c>
      <c r="F926">
        <v>7074</v>
      </c>
      <c r="G926">
        <v>1687</v>
      </c>
      <c r="H926">
        <v>5387</v>
      </c>
    </row>
    <row r="927" spans="1:8" x14ac:dyDescent="0.35">
      <c r="A927" s="1">
        <v>45510</v>
      </c>
      <c r="B927">
        <v>105</v>
      </c>
      <c r="C927" t="s">
        <v>16</v>
      </c>
      <c r="D927" t="s">
        <v>9</v>
      </c>
      <c r="E927">
        <v>21</v>
      </c>
      <c r="F927">
        <v>7797</v>
      </c>
      <c r="G927">
        <v>1934</v>
      </c>
      <c r="H927">
        <v>5863</v>
      </c>
    </row>
    <row r="928" spans="1:8" x14ac:dyDescent="0.35">
      <c r="A928" s="1">
        <v>45510</v>
      </c>
      <c r="B928">
        <v>155</v>
      </c>
      <c r="C928" t="s">
        <v>12</v>
      </c>
      <c r="D928" t="s">
        <v>14</v>
      </c>
      <c r="E928">
        <v>37</v>
      </c>
      <c r="F928">
        <v>4217</v>
      </c>
      <c r="G928">
        <v>472</v>
      </c>
      <c r="H928">
        <v>3745</v>
      </c>
    </row>
    <row r="929" spans="1:8" x14ac:dyDescent="0.35">
      <c r="A929" s="1">
        <v>45511</v>
      </c>
      <c r="B929">
        <v>100</v>
      </c>
      <c r="C929" t="s">
        <v>18</v>
      </c>
      <c r="D929" t="s">
        <v>11</v>
      </c>
      <c r="E929">
        <v>9</v>
      </c>
      <c r="F929">
        <v>2787</v>
      </c>
      <c r="G929">
        <v>3917</v>
      </c>
      <c r="H929">
        <v>-1130</v>
      </c>
    </row>
    <row r="930" spans="1:8" x14ac:dyDescent="0.35">
      <c r="A930" s="1">
        <v>45511</v>
      </c>
      <c r="B930">
        <v>150</v>
      </c>
      <c r="C930" t="s">
        <v>13</v>
      </c>
      <c r="D930" t="s">
        <v>11</v>
      </c>
      <c r="E930">
        <v>75</v>
      </c>
      <c r="F930">
        <v>2253</v>
      </c>
      <c r="G930">
        <v>1066</v>
      </c>
      <c r="H930">
        <v>1187</v>
      </c>
    </row>
    <row r="931" spans="1:8" x14ac:dyDescent="0.35">
      <c r="A931" s="1">
        <v>45511</v>
      </c>
      <c r="B931">
        <v>122</v>
      </c>
      <c r="C931" t="s">
        <v>15</v>
      </c>
      <c r="D931" t="s">
        <v>9</v>
      </c>
      <c r="E931">
        <v>76</v>
      </c>
      <c r="F931">
        <v>4624</v>
      </c>
      <c r="G931">
        <v>1694</v>
      </c>
      <c r="H931">
        <v>2930</v>
      </c>
    </row>
    <row r="932" spans="1:8" x14ac:dyDescent="0.35">
      <c r="A932" s="1">
        <v>45511</v>
      </c>
      <c r="B932">
        <v>116</v>
      </c>
      <c r="C932" t="s">
        <v>15</v>
      </c>
      <c r="D932" t="s">
        <v>14</v>
      </c>
      <c r="E932">
        <v>37</v>
      </c>
      <c r="F932">
        <v>6263</v>
      </c>
      <c r="G932">
        <v>2760</v>
      </c>
      <c r="H932">
        <v>3503</v>
      </c>
    </row>
    <row r="933" spans="1:8" x14ac:dyDescent="0.35">
      <c r="A933" s="1">
        <v>45511</v>
      </c>
      <c r="B933">
        <v>171</v>
      </c>
      <c r="C933" t="s">
        <v>12</v>
      </c>
      <c r="D933" t="s">
        <v>9</v>
      </c>
      <c r="E933">
        <v>41</v>
      </c>
      <c r="F933">
        <v>2152</v>
      </c>
      <c r="G933">
        <v>3828</v>
      </c>
      <c r="H933">
        <v>-1676</v>
      </c>
    </row>
    <row r="934" spans="1:8" x14ac:dyDescent="0.35">
      <c r="A934" s="1">
        <v>45511</v>
      </c>
      <c r="B934">
        <v>184</v>
      </c>
      <c r="C934" t="s">
        <v>10</v>
      </c>
      <c r="D934" t="s">
        <v>11</v>
      </c>
      <c r="E934">
        <v>84</v>
      </c>
      <c r="F934">
        <v>4231</v>
      </c>
      <c r="G934">
        <v>3174</v>
      </c>
      <c r="H934">
        <v>1057</v>
      </c>
    </row>
    <row r="935" spans="1:8" x14ac:dyDescent="0.35">
      <c r="A935" s="1">
        <v>45511</v>
      </c>
      <c r="B935">
        <v>136</v>
      </c>
      <c r="C935" t="s">
        <v>8</v>
      </c>
      <c r="D935" t="s">
        <v>11</v>
      </c>
      <c r="E935">
        <v>70</v>
      </c>
      <c r="F935">
        <v>2963</v>
      </c>
      <c r="G935">
        <v>2938</v>
      </c>
      <c r="H935">
        <v>25</v>
      </c>
    </row>
    <row r="936" spans="1:8" x14ac:dyDescent="0.35">
      <c r="A936" s="1">
        <v>45511</v>
      </c>
      <c r="B936">
        <v>138</v>
      </c>
      <c r="C936" t="s">
        <v>12</v>
      </c>
      <c r="D936" t="s">
        <v>9</v>
      </c>
      <c r="E936">
        <v>7</v>
      </c>
      <c r="F936">
        <v>4105</v>
      </c>
      <c r="G936">
        <v>3027</v>
      </c>
      <c r="H936">
        <v>1078</v>
      </c>
    </row>
    <row r="937" spans="1:8" x14ac:dyDescent="0.35">
      <c r="A937" s="1">
        <v>45511</v>
      </c>
      <c r="B937">
        <v>106</v>
      </c>
      <c r="C937" t="s">
        <v>12</v>
      </c>
      <c r="D937" t="s">
        <v>9</v>
      </c>
      <c r="E937">
        <v>28</v>
      </c>
      <c r="F937">
        <v>6133</v>
      </c>
      <c r="G937">
        <v>4887</v>
      </c>
      <c r="H937">
        <v>1246</v>
      </c>
    </row>
    <row r="938" spans="1:8" x14ac:dyDescent="0.35">
      <c r="A938" s="1">
        <v>45511</v>
      </c>
      <c r="B938">
        <v>176</v>
      </c>
      <c r="C938" t="s">
        <v>13</v>
      </c>
      <c r="D938" t="s">
        <v>9</v>
      </c>
      <c r="E938">
        <v>76</v>
      </c>
      <c r="F938">
        <v>2111</v>
      </c>
      <c r="G938">
        <v>4289</v>
      </c>
      <c r="H938">
        <v>-2178</v>
      </c>
    </row>
    <row r="939" spans="1:8" x14ac:dyDescent="0.35">
      <c r="A939" s="1">
        <v>45511</v>
      </c>
      <c r="B939">
        <v>135</v>
      </c>
      <c r="C939" t="s">
        <v>13</v>
      </c>
      <c r="D939" t="s">
        <v>11</v>
      </c>
      <c r="E939">
        <v>23</v>
      </c>
      <c r="F939">
        <v>734</v>
      </c>
      <c r="G939">
        <v>712</v>
      </c>
      <c r="H939">
        <v>22</v>
      </c>
    </row>
    <row r="940" spans="1:8" x14ac:dyDescent="0.35">
      <c r="A940" s="1">
        <v>45512</v>
      </c>
      <c r="B940">
        <v>118</v>
      </c>
      <c r="C940" t="s">
        <v>15</v>
      </c>
      <c r="D940" t="s">
        <v>11</v>
      </c>
      <c r="E940">
        <v>37</v>
      </c>
      <c r="F940">
        <v>2927</v>
      </c>
      <c r="G940">
        <v>556</v>
      </c>
      <c r="H940">
        <v>2371</v>
      </c>
    </row>
    <row r="941" spans="1:8" x14ac:dyDescent="0.35">
      <c r="A941" s="1">
        <v>45512</v>
      </c>
      <c r="B941">
        <v>190</v>
      </c>
      <c r="C941" t="s">
        <v>15</v>
      </c>
      <c r="D941" t="s">
        <v>14</v>
      </c>
      <c r="E941">
        <v>99</v>
      </c>
      <c r="F941">
        <v>1305</v>
      </c>
      <c r="G941">
        <v>4473</v>
      </c>
      <c r="H941">
        <v>-3168</v>
      </c>
    </row>
    <row r="942" spans="1:8" x14ac:dyDescent="0.35">
      <c r="A942" s="1">
        <v>45512</v>
      </c>
      <c r="B942">
        <v>189</v>
      </c>
      <c r="C942" t="s">
        <v>15</v>
      </c>
      <c r="D942" t="s">
        <v>14</v>
      </c>
      <c r="E942">
        <v>42</v>
      </c>
      <c r="F942">
        <v>7394</v>
      </c>
      <c r="G942">
        <v>1156</v>
      </c>
      <c r="H942">
        <v>6238</v>
      </c>
    </row>
    <row r="943" spans="1:8" x14ac:dyDescent="0.35">
      <c r="A943" s="1">
        <v>45512</v>
      </c>
      <c r="B943">
        <v>115</v>
      </c>
      <c r="C943" t="s">
        <v>13</v>
      </c>
      <c r="D943" t="s">
        <v>9</v>
      </c>
      <c r="E943">
        <v>71</v>
      </c>
      <c r="F943">
        <v>9636</v>
      </c>
      <c r="G943">
        <v>1123</v>
      </c>
      <c r="H943">
        <v>8513</v>
      </c>
    </row>
    <row r="944" spans="1:8" x14ac:dyDescent="0.35">
      <c r="A944" s="1">
        <v>45513</v>
      </c>
      <c r="B944">
        <v>154</v>
      </c>
      <c r="C944" t="s">
        <v>10</v>
      </c>
      <c r="D944" t="s">
        <v>11</v>
      </c>
      <c r="E944">
        <v>54</v>
      </c>
      <c r="F944">
        <v>6103</v>
      </c>
      <c r="G944">
        <v>3864</v>
      </c>
      <c r="H944">
        <v>2239</v>
      </c>
    </row>
    <row r="945" spans="1:8" x14ac:dyDescent="0.35">
      <c r="A945" s="1">
        <v>45513</v>
      </c>
      <c r="B945">
        <v>130</v>
      </c>
      <c r="C945" t="s">
        <v>18</v>
      </c>
      <c r="D945" t="s">
        <v>14</v>
      </c>
      <c r="E945">
        <v>6</v>
      </c>
      <c r="F945">
        <v>6159</v>
      </c>
      <c r="G945">
        <v>3639</v>
      </c>
      <c r="H945">
        <v>2520</v>
      </c>
    </row>
    <row r="946" spans="1:8" x14ac:dyDescent="0.35">
      <c r="A946" s="1">
        <v>45513</v>
      </c>
      <c r="B946">
        <v>199</v>
      </c>
      <c r="C946" t="s">
        <v>15</v>
      </c>
      <c r="D946" t="s">
        <v>9</v>
      </c>
      <c r="E946">
        <v>66</v>
      </c>
      <c r="F946">
        <v>7431</v>
      </c>
      <c r="G946">
        <v>4532</v>
      </c>
      <c r="H946">
        <v>2899</v>
      </c>
    </row>
    <row r="947" spans="1:8" x14ac:dyDescent="0.35">
      <c r="A947" s="1">
        <v>45513</v>
      </c>
      <c r="B947">
        <v>135</v>
      </c>
      <c r="C947" t="s">
        <v>8</v>
      </c>
      <c r="D947" t="s">
        <v>11</v>
      </c>
      <c r="E947">
        <v>81</v>
      </c>
      <c r="F947">
        <v>2287</v>
      </c>
      <c r="G947">
        <v>94</v>
      </c>
      <c r="H947">
        <v>2193</v>
      </c>
    </row>
    <row r="948" spans="1:8" x14ac:dyDescent="0.35">
      <c r="A948" s="1">
        <v>45514</v>
      </c>
      <c r="B948">
        <v>185</v>
      </c>
      <c r="C948" t="s">
        <v>16</v>
      </c>
      <c r="D948" t="s">
        <v>14</v>
      </c>
      <c r="E948">
        <v>99</v>
      </c>
      <c r="F948">
        <v>3408</v>
      </c>
      <c r="G948">
        <v>3037</v>
      </c>
      <c r="H948">
        <v>371</v>
      </c>
    </row>
    <row r="949" spans="1:8" x14ac:dyDescent="0.35">
      <c r="A949" s="1">
        <v>45514</v>
      </c>
      <c r="B949">
        <v>181</v>
      </c>
      <c r="C949" t="s">
        <v>16</v>
      </c>
      <c r="D949" t="s">
        <v>14</v>
      </c>
      <c r="E949">
        <v>91</v>
      </c>
      <c r="F949">
        <v>970</v>
      </c>
      <c r="G949">
        <v>734</v>
      </c>
      <c r="H949">
        <v>236</v>
      </c>
    </row>
    <row r="950" spans="1:8" x14ac:dyDescent="0.35">
      <c r="A950" s="1">
        <v>45514</v>
      </c>
      <c r="B950">
        <v>109</v>
      </c>
      <c r="C950" t="s">
        <v>18</v>
      </c>
      <c r="D950" t="s">
        <v>9</v>
      </c>
      <c r="E950">
        <v>46</v>
      </c>
      <c r="F950">
        <v>7757</v>
      </c>
      <c r="G950">
        <v>2219</v>
      </c>
      <c r="H950">
        <v>5538</v>
      </c>
    </row>
    <row r="951" spans="1:8" x14ac:dyDescent="0.35">
      <c r="A951" s="1">
        <v>45514</v>
      </c>
      <c r="B951">
        <v>119</v>
      </c>
      <c r="C951" t="s">
        <v>15</v>
      </c>
      <c r="D951" t="s">
        <v>14</v>
      </c>
      <c r="E951">
        <v>36</v>
      </c>
      <c r="F951">
        <v>1358</v>
      </c>
      <c r="G951">
        <v>2620</v>
      </c>
      <c r="H951">
        <v>-1262</v>
      </c>
    </row>
    <row r="952" spans="1:8" x14ac:dyDescent="0.35">
      <c r="A952" s="1">
        <v>45515</v>
      </c>
      <c r="B952">
        <v>159</v>
      </c>
      <c r="C952" t="s">
        <v>17</v>
      </c>
      <c r="D952" t="s">
        <v>11</v>
      </c>
      <c r="E952">
        <v>4</v>
      </c>
      <c r="F952">
        <v>9640</v>
      </c>
      <c r="G952">
        <v>4953</v>
      </c>
      <c r="H952">
        <v>4687</v>
      </c>
    </row>
    <row r="953" spans="1:8" x14ac:dyDescent="0.35">
      <c r="A953" s="1">
        <v>45515</v>
      </c>
      <c r="B953">
        <v>154</v>
      </c>
      <c r="C953" t="s">
        <v>15</v>
      </c>
      <c r="D953" t="s">
        <v>14</v>
      </c>
      <c r="E953">
        <v>87</v>
      </c>
      <c r="F953">
        <v>5121</v>
      </c>
      <c r="G953">
        <v>2696</v>
      </c>
      <c r="H953">
        <v>2425</v>
      </c>
    </row>
    <row r="954" spans="1:8" x14ac:dyDescent="0.35">
      <c r="A954" s="1">
        <v>45515</v>
      </c>
      <c r="B954">
        <v>186</v>
      </c>
      <c r="C954" t="s">
        <v>8</v>
      </c>
      <c r="D954" t="s">
        <v>11</v>
      </c>
      <c r="E954">
        <v>91</v>
      </c>
      <c r="F954">
        <v>6631</v>
      </c>
      <c r="G954">
        <v>4180</v>
      </c>
      <c r="H954">
        <v>2451</v>
      </c>
    </row>
    <row r="955" spans="1:8" x14ac:dyDescent="0.35">
      <c r="A955" s="1">
        <v>45515</v>
      </c>
      <c r="B955">
        <v>128</v>
      </c>
      <c r="C955" t="s">
        <v>16</v>
      </c>
      <c r="D955" t="s">
        <v>14</v>
      </c>
      <c r="E955">
        <v>65</v>
      </c>
      <c r="F955">
        <v>9618</v>
      </c>
      <c r="G955">
        <v>1224</v>
      </c>
      <c r="H955">
        <v>8394</v>
      </c>
    </row>
    <row r="956" spans="1:8" x14ac:dyDescent="0.35">
      <c r="A956" s="1">
        <v>45515</v>
      </c>
      <c r="B956">
        <v>196</v>
      </c>
      <c r="C956" t="s">
        <v>10</v>
      </c>
      <c r="D956" t="s">
        <v>11</v>
      </c>
      <c r="E956">
        <v>4</v>
      </c>
      <c r="F956">
        <v>4747</v>
      </c>
      <c r="G956">
        <v>2643</v>
      </c>
      <c r="H956">
        <v>2104</v>
      </c>
    </row>
    <row r="957" spans="1:8" x14ac:dyDescent="0.35">
      <c r="A957" s="1">
        <v>45516</v>
      </c>
      <c r="B957">
        <v>177</v>
      </c>
      <c r="C957" t="s">
        <v>10</v>
      </c>
      <c r="D957" t="s">
        <v>14</v>
      </c>
      <c r="E957">
        <v>80</v>
      </c>
      <c r="F957">
        <v>9236</v>
      </c>
      <c r="G957">
        <v>3765</v>
      </c>
      <c r="H957">
        <v>5471</v>
      </c>
    </row>
    <row r="958" spans="1:8" x14ac:dyDescent="0.35">
      <c r="A958" s="1">
        <v>45516</v>
      </c>
      <c r="B958">
        <v>148</v>
      </c>
      <c r="C958" t="s">
        <v>17</v>
      </c>
      <c r="D958" t="s">
        <v>9</v>
      </c>
      <c r="E958">
        <v>75</v>
      </c>
      <c r="F958">
        <v>3064</v>
      </c>
      <c r="G958">
        <v>649</v>
      </c>
      <c r="H958">
        <v>2415</v>
      </c>
    </row>
    <row r="959" spans="1:8" x14ac:dyDescent="0.35">
      <c r="A959" s="1">
        <v>45516</v>
      </c>
      <c r="B959">
        <v>163</v>
      </c>
      <c r="C959" t="s">
        <v>10</v>
      </c>
      <c r="D959" t="s">
        <v>11</v>
      </c>
      <c r="E959">
        <v>30</v>
      </c>
      <c r="F959">
        <v>5226</v>
      </c>
      <c r="G959">
        <v>894</v>
      </c>
      <c r="H959">
        <v>4332</v>
      </c>
    </row>
    <row r="960" spans="1:8" x14ac:dyDescent="0.35">
      <c r="A960" s="1">
        <v>45516</v>
      </c>
      <c r="B960">
        <v>143</v>
      </c>
      <c r="C960" t="s">
        <v>16</v>
      </c>
      <c r="D960" t="s">
        <v>14</v>
      </c>
      <c r="E960">
        <v>30</v>
      </c>
      <c r="F960">
        <v>7278</v>
      </c>
      <c r="G960">
        <v>976</v>
      </c>
      <c r="H960">
        <v>6302</v>
      </c>
    </row>
    <row r="961" spans="1:8" x14ac:dyDescent="0.35">
      <c r="A961" s="1">
        <v>45516</v>
      </c>
      <c r="B961">
        <v>100</v>
      </c>
      <c r="C961" t="s">
        <v>16</v>
      </c>
      <c r="D961" t="s">
        <v>14</v>
      </c>
      <c r="E961">
        <v>22</v>
      </c>
      <c r="F961">
        <v>5264</v>
      </c>
      <c r="G961">
        <v>2575</v>
      </c>
      <c r="H961">
        <v>2689</v>
      </c>
    </row>
    <row r="962" spans="1:8" x14ac:dyDescent="0.35">
      <c r="A962" s="1">
        <v>45516</v>
      </c>
      <c r="B962">
        <v>151</v>
      </c>
      <c r="C962" t="s">
        <v>13</v>
      </c>
      <c r="D962" t="s">
        <v>11</v>
      </c>
      <c r="E962">
        <v>94</v>
      </c>
      <c r="F962">
        <v>5810</v>
      </c>
      <c r="G962">
        <v>1852</v>
      </c>
      <c r="H962">
        <v>3958</v>
      </c>
    </row>
    <row r="963" spans="1:8" x14ac:dyDescent="0.35">
      <c r="A963" s="1">
        <v>45517</v>
      </c>
      <c r="B963">
        <v>114</v>
      </c>
      <c r="C963" t="s">
        <v>17</v>
      </c>
      <c r="D963" t="s">
        <v>14</v>
      </c>
      <c r="E963">
        <v>33</v>
      </c>
      <c r="F963">
        <v>9060</v>
      </c>
      <c r="G963">
        <v>973</v>
      </c>
      <c r="H963">
        <v>8087</v>
      </c>
    </row>
    <row r="964" spans="1:8" x14ac:dyDescent="0.35">
      <c r="A964" s="1">
        <v>45518</v>
      </c>
      <c r="B964">
        <v>198</v>
      </c>
      <c r="C964" t="s">
        <v>13</v>
      </c>
      <c r="D964" t="s">
        <v>14</v>
      </c>
      <c r="E964">
        <v>21</v>
      </c>
      <c r="F964">
        <v>9893</v>
      </c>
      <c r="G964">
        <v>116</v>
      </c>
      <c r="H964">
        <v>9777</v>
      </c>
    </row>
    <row r="965" spans="1:8" x14ac:dyDescent="0.35">
      <c r="A965" s="1">
        <v>45518</v>
      </c>
      <c r="B965">
        <v>173</v>
      </c>
      <c r="C965" t="s">
        <v>18</v>
      </c>
      <c r="D965" t="s">
        <v>14</v>
      </c>
      <c r="E965">
        <v>81</v>
      </c>
      <c r="F965">
        <v>5976</v>
      </c>
      <c r="G965">
        <v>4653</v>
      </c>
      <c r="H965">
        <v>1323</v>
      </c>
    </row>
    <row r="966" spans="1:8" x14ac:dyDescent="0.35">
      <c r="A966" s="1">
        <v>45518</v>
      </c>
      <c r="B966">
        <v>163</v>
      </c>
      <c r="C966" t="s">
        <v>16</v>
      </c>
      <c r="D966" t="s">
        <v>11</v>
      </c>
      <c r="E966">
        <v>5</v>
      </c>
      <c r="F966">
        <v>7929</v>
      </c>
      <c r="G966">
        <v>3784</v>
      </c>
      <c r="H966">
        <v>4145</v>
      </c>
    </row>
    <row r="967" spans="1:8" x14ac:dyDescent="0.35">
      <c r="A967" s="1">
        <v>45518</v>
      </c>
      <c r="B967">
        <v>146</v>
      </c>
      <c r="C967" t="s">
        <v>12</v>
      </c>
      <c r="D967" t="s">
        <v>14</v>
      </c>
      <c r="E967">
        <v>28</v>
      </c>
      <c r="F967">
        <v>9118</v>
      </c>
      <c r="G967">
        <v>2088</v>
      </c>
      <c r="H967">
        <v>7030</v>
      </c>
    </row>
    <row r="968" spans="1:8" x14ac:dyDescent="0.35">
      <c r="A968" s="1">
        <v>45519</v>
      </c>
      <c r="B968">
        <v>197</v>
      </c>
      <c r="C968" t="s">
        <v>12</v>
      </c>
      <c r="D968" t="s">
        <v>11</v>
      </c>
      <c r="E968">
        <v>65</v>
      </c>
      <c r="F968">
        <v>4612</v>
      </c>
      <c r="G968">
        <v>4209</v>
      </c>
      <c r="H968">
        <v>403</v>
      </c>
    </row>
    <row r="969" spans="1:8" x14ac:dyDescent="0.35">
      <c r="A969" s="1">
        <v>45519</v>
      </c>
      <c r="B969">
        <v>142</v>
      </c>
      <c r="C969" t="s">
        <v>10</v>
      </c>
      <c r="D969" t="s">
        <v>9</v>
      </c>
      <c r="E969">
        <v>27</v>
      </c>
      <c r="F969">
        <v>6959</v>
      </c>
      <c r="G969">
        <v>178</v>
      </c>
      <c r="H969">
        <v>6781</v>
      </c>
    </row>
    <row r="970" spans="1:8" x14ac:dyDescent="0.35">
      <c r="A970" s="1">
        <v>45519</v>
      </c>
      <c r="B970">
        <v>189</v>
      </c>
      <c r="C970" t="s">
        <v>17</v>
      </c>
      <c r="D970" t="s">
        <v>9</v>
      </c>
      <c r="E970">
        <v>13</v>
      </c>
      <c r="F970">
        <v>410</v>
      </c>
      <c r="G970">
        <v>4739</v>
      </c>
      <c r="H970">
        <v>-4329</v>
      </c>
    </row>
    <row r="971" spans="1:8" x14ac:dyDescent="0.35">
      <c r="A971" s="1">
        <v>45519</v>
      </c>
      <c r="B971">
        <v>193</v>
      </c>
      <c r="C971" t="s">
        <v>13</v>
      </c>
      <c r="D971" t="s">
        <v>9</v>
      </c>
      <c r="E971">
        <v>73</v>
      </c>
      <c r="F971">
        <v>2524</v>
      </c>
      <c r="G971">
        <v>4640</v>
      </c>
      <c r="H971">
        <v>-2116</v>
      </c>
    </row>
    <row r="972" spans="1:8" x14ac:dyDescent="0.35">
      <c r="A972" s="1">
        <v>45520</v>
      </c>
      <c r="B972">
        <v>199</v>
      </c>
      <c r="C972" t="s">
        <v>16</v>
      </c>
      <c r="D972" t="s">
        <v>9</v>
      </c>
      <c r="E972">
        <v>23</v>
      </c>
      <c r="F972">
        <v>2562</v>
      </c>
      <c r="G972">
        <v>3879</v>
      </c>
      <c r="H972">
        <v>-1317</v>
      </c>
    </row>
    <row r="973" spans="1:8" x14ac:dyDescent="0.35">
      <c r="A973" s="1">
        <v>45520</v>
      </c>
      <c r="B973">
        <v>121</v>
      </c>
      <c r="C973" t="s">
        <v>13</v>
      </c>
      <c r="D973" t="s">
        <v>11</v>
      </c>
      <c r="E973">
        <v>78</v>
      </c>
      <c r="F973">
        <v>5488</v>
      </c>
      <c r="G973">
        <v>347</v>
      </c>
      <c r="H973">
        <v>5141</v>
      </c>
    </row>
    <row r="974" spans="1:8" x14ac:dyDescent="0.35">
      <c r="A974" s="1">
        <v>45520</v>
      </c>
      <c r="B974">
        <v>186</v>
      </c>
      <c r="C974" t="s">
        <v>17</v>
      </c>
      <c r="D974" t="s">
        <v>14</v>
      </c>
      <c r="E974">
        <v>47</v>
      </c>
      <c r="F974">
        <v>749</v>
      </c>
      <c r="G974">
        <v>314</v>
      </c>
      <c r="H974">
        <v>435</v>
      </c>
    </row>
    <row r="975" spans="1:8" x14ac:dyDescent="0.35">
      <c r="A975" s="1">
        <v>45520</v>
      </c>
      <c r="B975">
        <v>179</v>
      </c>
      <c r="C975" t="s">
        <v>15</v>
      </c>
      <c r="D975" t="s">
        <v>9</v>
      </c>
      <c r="E975">
        <v>43</v>
      </c>
      <c r="F975">
        <v>7719</v>
      </c>
      <c r="G975">
        <v>1497</v>
      </c>
      <c r="H975">
        <v>6222</v>
      </c>
    </row>
    <row r="976" spans="1:8" x14ac:dyDescent="0.35">
      <c r="A976" s="1">
        <v>45520</v>
      </c>
      <c r="B976">
        <v>123</v>
      </c>
      <c r="C976" t="s">
        <v>18</v>
      </c>
      <c r="D976" t="s">
        <v>9</v>
      </c>
      <c r="E976">
        <v>51</v>
      </c>
      <c r="F976">
        <v>2430</v>
      </c>
      <c r="G976">
        <v>1860</v>
      </c>
      <c r="H976">
        <v>570</v>
      </c>
    </row>
    <row r="977" spans="1:8" x14ac:dyDescent="0.35">
      <c r="A977" s="1">
        <v>45520</v>
      </c>
      <c r="B977">
        <v>186</v>
      </c>
      <c r="C977" t="s">
        <v>17</v>
      </c>
      <c r="D977" t="s">
        <v>14</v>
      </c>
      <c r="E977">
        <v>96</v>
      </c>
      <c r="F977">
        <v>1330</v>
      </c>
      <c r="G977">
        <v>1775</v>
      </c>
      <c r="H977">
        <v>-445</v>
      </c>
    </row>
    <row r="978" spans="1:8" x14ac:dyDescent="0.35">
      <c r="A978" s="1">
        <v>45520</v>
      </c>
      <c r="B978">
        <v>148</v>
      </c>
      <c r="C978" t="s">
        <v>16</v>
      </c>
      <c r="D978" t="s">
        <v>14</v>
      </c>
      <c r="E978">
        <v>85</v>
      </c>
      <c r="F978">
        <v>9561</v>
      </c>
      <c r="G978">
        <v>3310</v>
      </c>
      <c r="H978">
        <v>6251</v>
      </c>
    </row>
    <row r="979" spans="1:8" x14ac:dyDescent="0.35">
      <c r="A979" s="1">
        <v>45521</v>
      </c>
      <c r="B979">
        <v>186</v>
      </c>
      <c r="C979" t="s">
        <v>12</v>
      </c>
      <c r="D979" t="s">
        <v>14</v>
      </c>
      <c r="E979">
        <v>55</v>
      </c>
      <c r="F979">
        <v>7747</v>
      </c>
      <c r="G979">
        <v>2085</v>
      </c>
      <c r="H979">
        <v>5662</v>
      </c>
    </row>
    <row r="980" spans="1:8" x14ac:dyDescent="0.35">
      <c r="A980" s="1">
        <v>45521</v>
      </c>
      <c r="B980">
        <v>112</v>
      </c>
      <c r="C980" t="s">
        <v>15</v>
      </c>
      <c r="D980" t="s">
        <v>9</v>
      </c>
      <c r="E980">
        <v>23</v>
      </c>
      <c r="F980">
        <v>8715</v>
      </c>
      <c r="G980">
        <v>4441</v>
      </c>
      <c r="H980">
        <v>4274</v>
      </c>
    </row>
    <row r="981" spans="1:8" x14ac:dyDescent="0.35">
      <c r="A981" s="1">
        <v>45522</v>
      </c>
      <c r="B981">
        <v>111</v>
      </c>
      <c r="C981" t="s">
        <v>15</v>
      </c>
      <c r="D981" t="s">
        <v>11</v>
      </c>
      <c r="E981">
        <v>80</v>
      </c>
      <c r="F981">
        <v>1747</v>
      </c>
      <c r="G981">
        <v>1220</v>
      </c>
      <c r="H981">
        <v>527</v>
      </c>
    </row>
    <row r="982" spans="1:8" x14ac:dyDescent="0.35">
      <c r="A982" s="1">
        <v>45522</v>
      </c>
      <c r="B982">
        <v>182</v>
      </c>
      <c r="C982" t="s">
        <v>15</v>
      </c>
      <c r="D982" t="s">
        <v>9</v>
      </c>
      <c r="E982">
        <v>42</v>
      </c>
      <c r="F982">
        <v>407</v>
      </c>
      <c r="G982">
        <v>544</v>
      </c>
      <c r="H982">
        <v>-137</v>
      </c>
    </row>
    <row r="983" spans="1:8" x14ac:dyDescent="0.35">
      <c r="A983" s="1">
        <v>45522</v>
      </c>
      <c r="B983">
        <v>143</v>
      </c>
      <c r="C983" t="s">
        <v>18</v>
      </c>
      <c r="D983" t="s">
        <v>14</v>
      </c>
      <c r="E983">
        <v>24</v>
      </c>
      <c r="F983">
        <v>394</v>
      </c>
      <c r="G983">
        <v>4063</v>
      </c>
      <c r="H983">
        <v>-3669</v>
      </c>
    </row>
    <row r="984" spans="1:8" x14ac:dyDescent="0.35">
      <c r="A984" s="1">
        <v>45522</v>
      </c>
      <c r="B984">
        <v>108</v>
      </c>
      <c r="C984" t="s">
        <v>18</v>
      </c>
      <c r="D984" t="s">
        <v>9</v>
      </c>
      <c r="E984">
        <v>95</v>
      </c>
      <c r="F984">
        <v>8875</v>
      </c>
      <c r="G984">
        <v>3306</v>
      </c>
      <c r="H984">
        <v>5569</v>
      </c>
    </row>
    <row r="985" spans="1:8" x14ac:dyDescent="0.35">
      <c r="A985" s="1">
        <v>45522</v>
      </c>
      <c r="B985">
        <v>105</v>
      </c>
      <c r="C985" t="s">
        <v>13</v>
      </c>
      <c r="D985" t="s">
        <v>9</v>
      </c>
      <c r="E985">
        <v>78</v>
      </c>
      <c r="F985">
        <v>3706</v>
      </c>
      <c r="G985">
        <v>2131</v>
      </c>
      <c r="H985">
        <v>1575</v>
      </c>
    </row>
    <row r="986" spans="1:8" x14ac:dyDescent="0.35">
      <c r="A986" s="1">
        <v>45522</v>
      </c>
      <c r="B986">
        <v>108</v>
      </c>
      <c r="C986" t="s">
        <v>10</v>
      </c>
      <c r="D986" t="s">
        <v>14</v>
      </c>
      <c r="E986">
        <v>15</v>
      </c>
      <c r="F986">
        <v>2768</v>
      </c>
      <c r="G986">
        <v>4369</v>
      </c>
      <c r="H986">
        <v>-1601</v>
      </c>
    </row>
    <row r="987" spans="1:8" x14ac:dyDescent="0.35">
      <c r="A987" s="1">
        <v>45523</v>
      </c>
      <c r="B987">
        <v>169</v>
      </c>
      <c r="C987" t="s">
        <v>12</v>
      </c>
      <c r="D987" t="s">
        <v>9</v>
      </c>
      <c r="E987">
        <v>5</v>
      </c>
      <c r="F987">
        <v>9777</v>
      </c>
      <c r="G987">
        <v>421</v>
      </c>
      <c r="H987">
        <v>9356</v>
      </c>
    </row>
    <row r="988" spans="1:8" x14ac:dyDescent="0.35">
      <c r="A988" s="1">
        <v>45523</v>
      </c>
      <c r="B988">
        <v>186</v>
      </c>
      <c r="C988" t="s">
        <v>12</v>
      </c>
      <c r="D988" t="s">
        <v>9</v>
      </c>
      <c r="E988">
        <v>11</v>
      </c>
      <c r="F988">
        <v>2875</v>
      </c>
      <c r="G988">
        <v>3293</v>
      </c>
      <c r="H988">
        <v>-418</v>
      </c>
    </row>
    <row r="989" spans="1:8" x14ac:dyDescent="0.35">
      <c r="A989" s="1">
        <v>45524</v>
      </c>
      <c r="B989">
        <v>174</v>
      </c>
      <c r="C989" t="s">
        <v>15</v>
      </c>
      <c r="D989" t="s">
        <v>9</v>
      </c>
      <c r="E989">
        <v>67</v>
      </c>
      <c r="F989">
        <v>3105</v>
      </c>
      <c r="G989">
        <v>3842</v>
      </c>
      <c r="H989">
        <v>-737</v>
      </c>
    </row>
    <row r="990" spans="1:8" x14ac:dyDescent="0.35">
      <c r="A990" s="1">
        <v>45524</v>
      </c>
      <c r="B990">
        <v>114</v>
      </c>
      <c r="C990" t="s">
        <v>18</v>
      </c>
      <c r="D990" t="s">
        <v>9</v>
      </c>
      <c r="E990">
        <v>8</v>
      </c>
      <c r="F990">
        <v>3539</v>
      </c>
      <c r="G990">
        <v>2303</v>
      </c>
      <c r="H990">
        <v>1236</v>
      </c>
    </row>
    <row r="991" spans="1:8" x14ac:dyDescent="0.35">
      <c r="A991" s="1">
        <v>45524</v>
      </c>
      <c r="B991">
        <v>176</v>
      </c>
      <c r="C991" t="s">
        <v>12</v>
      </c>
      <c r="D991" t="s">
        <v>14</v>
      </c>
      <c r="E991">
        <v>64</v>
      </c>
      <c r="F991">
        <v>4484</v>
      </c>
      <c r="G991">
        <v>337</v>
      </c>
      <c r="H991">
        <v>4147</v>
      </c>
    </row>
    <row r="992" spans="1:8" x14ac:dyDescent="0.35">
      <c r="A992" s="1">
        <v>45524</v>
      </c>
      <c r="B992">
        <v>150</v>
      </c>
      <c r="C992" t="s">
        <v>17</v>
      </c>
      <c r="D992" t="s">
        <v>9</v>
      </c>
      <c r="E992">
        <v>19</v>
      </c>
      <c r="F992">
        <v>9023</v>
      </c>
      <c r="G992">
        <v>2736</v>
      </c>
      <c r="H992">
        <v>6287</v>
      </c>
    </row>
    <row r="993" spans="1:8" x14ac:dyDescent="0.35">
      <c r="A993" s="1">
        <v>45524</v>
      </c>
      <c r="B993">
        <v>161</v>
      </c>
      <c r="C993" t="s">
        <v>15</v>
      </c>
      <c r="D993" t="s">
        <v>14</v>
      </c>
      <c r="E993">
        <v>74</v>
      </c>
      <c r="F993">
        <v>6689</v>
      </c>
      <c r="G993">
        <v>3630</v>
      </c>
      <c r="H993">
        <v>3059</v>
      </c>
    </row>
    <row r="994" spans="1:8" x14ac:dyDescent="0.35">
      <c r="A994" s="1">
        <v>45524</v>
      </c>
      <c r="B994">
        <v>150</v>
      </c>
      <c r="C994" t="s">
        <v>8</v>
      </c>
      <c r="D994" t="s">
        <v>11</v>
      </c>
      <c r="E994">
        <v>13</v>
      </c>
      <c r="F994">
        <v>1056</v>
      </c>
      <c r="G994">
        <v>4412</v>
      </c>
      <c r="H994">
        <v>-3356</v>
      </c>
    </row>
    <row r="995" spans="1:8" x14ac:dyDescent="0.35">
      <c r="A995" s="1">
        <v>45524</v>
      </c>
      <c r="B995">
        <v>106</v>
      </c>
      <c r="C995" t="s">
        <v>13</v>
      </c>
      <c r="D995" t="s">
        <v>11</v>
      </c>
      <c r="E995">
        <v>78</v>
      </c>
      <c r="F995">
        <v>1824</v>
      </c>
      <c r="G995">
        <v>4439</v>
      </c>
      <c r="H995">
        <v>-2615</v>
      </c>
    </row>
    <row r="996" spans="1:8" x14ac:dyDescent="0.35">
      <c r="A996" s="1">
        <v>45525</v>
      </c>
      <c r="B996">
        <v>112</v>
      </c>
      <c r="C996" t="s">
        <v>8</v>
      </c>
      <c r="D996" t="s">
        <v>11</v>
      </c>
      <c r="E996">
        <v>94</v>
      </c>
      <c r="F996">
        <v>3730</v>
      </c>
      <c r="G996">
        <v>2226</v>
      </c>
      <c r="H996">
        <v>1504</v>
      </c>
    </row>
    <row r="997" spans="1:8" x14ac:dyDescent="0.35">
      <c r="A997" s="1">
        <v>45525</v>
      </c>
      <c r="B997">
        <v>189</v>
      </c>
      <c r="C997" t="s">
        <v>10</v>
      </c>
      <c r="D997" t="s">
        <v>14</v>
      </c>
      <c r="E997">
        <v>86</v>
      </c>
      <c r="F997">
        <v>8124</v>
      </c>
      <c r="G997">
        <v>1952</v>
      </c>
      <c r="H997">
        <v>6172</v>
      </c>
    </row>
    <row r="998" spans="1:8" x14ac:dyDescent="0.35">
      <c r="A998" s="1">
        <v>45525</v>
      </c>
      <c r="B998">
        <v>161</v>
      </c>
      <c r="C998" t="s">
        <v>16</v>
      </c>
      <c r="D998" t="s">
        <v>14</v>
      </c>
      <c r="E998">
        <v>49</v>
      </c>
      <c r="F998">
        <v>6139</v>
      </c>
      <c r="G998">
        <v>322</v>
      </c>
      <c r="H998">
        <v>5817</v>
      </c>
    </row>
    <row r="999" spans="1:8" x14ac:dyDescent="0.35">
      <c r="A999" s="1">
        <v>45525</v>
      </c>
      <c r="B999">
        <v>148</v>
      </c>
      <c r="C999" t="s">
        <v>10</v>
      </c>
      <c r="D999" t="s">
        <v>14</v>
      </c>
      <c r="E999">
        <v>7</v>
      </c>
      <c r="F999">
        <v>3939</v>
      </c>
      <c r="G999">
        <v>415</v>
      </c>
      <c r="H999">
        <v>3524</v>
      </c>
    </row>
    <row r="1000" spans="1:8" x14ac:dyDescent="0.35">
      <c r="A1000" s="1">
        <v>45526</v>
      </c>
      <c r="B1000">
        <v>134</v>
      </c>
      <c r="C1000" t="s">
        <v>8</v>
      </c>
      <c r="D1000" t="s">
        <v>14</v>
      </c>
      <c r="E1000">
        <v>57</v>
      </c>
      <c r="F1000">
        <v>3120</v>
      </c>
      <c r="G1000">
        <v>3672</v>
      </c>
      <c r="H1000">
        <v>-552</v>
      </c>
    </row>
    <row r="1001" spans="1:8" x14ac:dyDescent="0.35">
      <c r="A1001" s="1">
        <v>45526</v>
      </c>
      <c r="B1001">
        <v>141</v>
      </c>
      <c r="C1001" t="s">
        <v>16</v>
      </c>
      <c r="D1001" t="s">
        <v>11</v>
      </c>
      <c r="E1001">
        <v>47</v>
      </c>
      <c r="F1001">
        <v>3403</v>
      </c>
      <c r="G1001">
        <v>2437</v>
      </c>
      <c r="H1001">
        <v>966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C7FE5-90FF-4405-A403-C8D983335A5F}">
  <dimension ref="A1"/>
  <sheetViews>
    <sheetView tabSelected="1" workbookViewId="0">
      <selection activeCell="A2" sqref="A2"/>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sales dataset</vt:lpstr>
      <vt:lpstr>GITHUB_LINK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dc:creator>
  <cp:lastModifiedBy>SHIVAM KUMAR</cp:lastModifiedBy>
  <dcterms:created xsi:type="dcterms:W3CDTF">2024-08-23T11:58:33Z</dcterms:created>
  <dcterms:modified xsi:type="dcterms:W3CDTF">2024-09-05T05:25:10Z</dcterms:modified>
</cp:coreProperties>
</file>