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internship_skylabs\"/>
    </mc:Choice>
  </mc:AlternateContent>
  <xr:revisionPtr revIDLastSave="0" documentId="13_ncr:1_{EAC10FED-0F98-4B9E-AC69-ACB4BAE3924B}" xr6:coauthVersionLast="47" xr6:coauthVersionMax="47" xr10:uidLastSave="{00000000-0000-0000-0000-000000000000}"/>
  <bookViews>
    <workbookView xWindow="-120" yWindow="-120" windowWidth="29040" windowHeight="15720" firstSheet="5" activeTab="5" xr2:uid="{D5D9F3E1-BD3C-4357-9BF1-FC18F8C7312E}"/>
  </bookViews>
  <sheets>
    <sheet name="Laboratory and Sampling Analys" sheetId="1" r:id="rId1"/>
    <sheet name="Advertising and Claims" sheetId="2" r:id="rId2"/>
    <sheet name="Alcoholic Beverages" sheetId="3" r:id="rId3"/>
    <sheet name="Ayurveda Aahara" sheetId="4" r:id="rId4"/>
    <sheet name="Contaminants, Toxins and Residu" sheetId="5" r:id="rId5"/>
    <sheet name="Food Products Standards and Foo" sheetId="6" r:id="rId6"/>
    <sheet name="Foods for Infant Nutrition" sheetId="7" r:id="rId7"/>
    <sheet name="Fortification of Food" sheetId="8" r:id="rId8"/>
    <sheet name="Gazette_Notification_Packaging_" sheetId="9" r:id="rId9"/>
    <sheet name="Health Supplements, Nutraceutic" sheetId="10" r:id="rId10"/>
    <sheet name="Labelling and Display" sheetId="11" r:id="rId11"/>
  </sheet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69  Page 84-87_5f3371d6-3fc5-4db4-9103-ed95550316cc" name="Table269  Page 84-87" connection="Query - Table269 (Page 84-87)"/>
          <x15:modelTable id="Table270  Page 87_806a5796-d8ac-4fb0-b47e-2da973fcd762" name="Table270  Page 87" connection="Query - Table270 (Page 87)"/>
          <x15:modelTable id="Table271  Page 88_a796f331-6c84-4a85-aadb-dbfd45327384" name="Table271  Page 88" connection="Query - Table271 (Page 88)"/>
          <x15:modelTable id="Table272  Page 89_7c0e69f0-8353-4c7f-bcb3-68574720a4af" name="Table272  Page 89" connection="Query - Table272 (Page 89)"/>
          <x15:modelTable id="Table273  Page 89_616c6794-c16d-4e04-a8fa-0f6d55ce259a" name="Table273  Page 89" connection="Query - Table273 (Page 89)"/>
          <x15:modelTable id="Table274  Page 90_ee3bac55-cb75-44da-a3ca-5d65d7ea812c" name="Table274  Page 90" connection="Query - Table274 (Page 90)"/>
          <x15:modelTable id="Table275  Page 91_5a4cc9c7-0a63-49a3-9d7d-ba8bb00c9cee" name="Table275  Page 91" connection="Query - Table275 (Page 91)"/>
          <x15:modelTable id="Table276  Page 92_9fc971dc-8a22-4e23-846d-3347ed84c378" name="Table276  Page 92" connection="Query - Table276 (Page 92)"/>
          <x15:modelTable id="Table277  Page 93_c0b76ba9-3aae-48c6-b8a6-62a2675bdf27" name="Table277  Page 93" connection="Query - Table277 (Page 93)"/>
          <x15:modelTable id="Table278  Page 94_fdbd3d76-9933-4fbe-90af-34ad32c429f6" name="Table278  Page 94" connection="Query - Table278 (Page 94)"/>
          <x15:modelTable id="Table279  Page 95_8db4410b-f4da-4255-98a8-cc0b70c2f648" name="Table279  Page 95" connection="Query - Table279 (Page 95)"/>
          <x15:modelTable id="Table280  Page 96_c3a496dc-6535-4f85-8097-7401325910d2" name="Table280  Page 96" connection="Query - Table280 (Page 96)"/>
          <x15:modelTable id="Table281  Page 97_13f5d941-a7fb-46ac-93ba-a1a0f0bde462" name="Table281  Page 97" connection="Query - Table281 (Page 97)"/>
          <x15:modelTable id="Table282  Page 98_afc20ca1-efd2-4e8d-91e0-d0d21d1bd156" name="Table282  Page 98" connection="Query - Table282 (Page 98)"/>
          <x15:modelTable id="Table283  Page 99_54daebbe-7327-4f7d-a102-f1a6a2142521" name="Table283  Page 99" connection="Query - Table283 (Page 99)"/>
          <x15:modelTable id="Table284  Page 100_58cd99d5-017e-4084-9a73-794823cf72a7" name="Table284  Page 100" connection="Query - Table284 (Page 100)"/>
          <x15:modelTable id="Table285  Page 101_9c24b8fd-48b4-43a8-b6d0-fe551bb8da92" name="Table285  Page 101" connection="Query - Table285 (Page 101)"/>
          <x15:modelTable id="Table286  Page 102_01ea3cf8-77e3-4331-b4c1-458900c2fd8c" name="Table286  Page 102" connection="Query - Table286 (Page 102)"/>
          <x15:modelTable id="Table287  Page 103_145f9f29-4033-43b9-85a4-a8e067ad8de4" name="Table287  Page 103" connection="Query - Table287 (Page 103)"/>
          <x15:modelTable id="Table288  Page 104_38c4b54d-e43f-4822-8d06-bfa4a9c12500" name="Table288  Page 104" connection="Query - Table288 (Page 104)"/>
          <x15:modelTable id="Table289  Page 105_6ec0fc43-b105-4091-bac2-52e0caa2fd4f" name="Table289  Page 105" connection="Query - Table289 (Page 105)"/>
          <x15:modelTable id="Table290  Page 106_d040692e-8eb6-422e-9c6e-ec0216666af1" name="Table290  Page 106" connection="Query - Table290 (Page 106)"/>
          <x15:modelTable id="Table291  Page 107_9d7db975-7015-462c-9a12-3449259b4a3b" name="Table291  Page 107" connection="Query - Table291 (Page 107)"/>
          <x15:modelTable id="Table292  Page 108_4dae1404-696d-460a-aa0a-05a8c5a6b7c7" name="Table292  Page 108" connection="Query - Table292 (Page 108)"/>
          <x15:modelTable id="Table293  Page 109_62e967ed-5e23-4fa1-a419-a4f1599ce011" name="Table293  Page 109" connection="Query - Table293 (Page 109)"/>
          <x15:modelTable id="Table294  Page 110_59e78fa4-c484-4bd7-8c47-7378b18a4e26" name="Table294  Page 110" connection="Query - Table294 (Page 110)"/>
          <x15:modelTable id="Table295  Page 111_df97d05a-ed12-4bfe-aebe-59da6900ee4e" name="Table295  Page 111" connection="Query - Table295 (Page 111)"/>
          <x15:modelTable id="Table296  Page 112_3d194f1e-005f-45ed-88c0-4515d5249381" name="Table296  Page 112" connection="Query - Table296 (Page 112)"/>
          <x15:modelTable id="Table297  Page 112_04734dde-67f4-4976-8dc6-ecf5428537fe" name="Table297  Page 112" connection="Query - Table297 (Page 112)"/>
          <x15:modelTable id="Table298  Page 113_2a3f4a84-84ed-400e-842c-708e67ae2c07" name="Table298  Page 113" connection="Query - Table298 (Page 113)"/>
          <x15:modelTable id="Table299  Page 114_2cf77a3d-c204-46b3-bc49-e49bb785d02c" name="Table299  Page 114" connection="Query - Table299 (Page 114)"/>
          <x15:modelTable id="Table300  Page 114_b85a6a86-de3c-4417-90e0-b81dcdd670e7" name="Table300  Page 114" connection="Query - Table300 (Page 114)"/>
          <x15:modelTable id="Table301  Page 114_3207ae79-7abc-4990-9cac-17f69cbb2a98" name="Table301  Page 114" connection="Query - Table301 (Page 114)"/>
          <x15:modelTable id="Table302  Page 115_eefda098-c9bf-4884-906b-d78fa702a501" name="Table302  Page 115" connection="Query - Table302 (Page 115)"/>
          <x15:modelTable id="Table303  Page 115_8156a73b-4e5c-4589-8512-4c920e292c22" name="Table303  Page 115" connection="Query - Table303 (Page 115)"/>
          <x15:modelTable id="Table304  Page 116_719e0dff-5d5a-4543-929f-c171738d0925" name="Table304  Page 116" connection="Query - Table304 (Page 116)"/>
          <x15:modelTable id="Table305  Page 116_e1e100ed-c2a0-4e3d-b708-da8b44b4958b" name="Table305  Page 116" connection="Query - Table305 (Page 116)"/>
          <x15:modelTable id="Table306  Page 117-121_7dcf2a79-16b1-430a-af62-955fe5665aeb" name="Table306  Page 117-121" connection="Query - Table306 (Page 117-121)"/>
          <x15:modelTable id="Table307  Page 122_6a0c5b97-7bf3-489a-868a-aa72ebe7dbe4" name="Table307  Page 122" connection="Query - Table307 (Page 122)"/>
          <x15:modelTable id="Table308  Page 123_ebe2af8c-4b56-4ae0-9d7f-0261f3c059c4" name="Table308  Page 123" connection="Query - Table308 (Page 123)"/>
          <x15:modelTable id="Table309  Page 124_1738afc3-7b45-403a-8ac4-4da7d80644c9" name="Table309  Page 124" connection="Query - Table309 (Page 124)"/>
          <x15:modelTable id="Table310  Page 124-125_08ac1aa1-6c3e-4327-976a-54f202bc3de0" name="Table310  Page 124-125" connection="Query - Table310 (Page 124-125)"/>
          <x15:modelTable id="Table311  Page 126-130_36171c96-93c3-479a-809c-a3ddf9afa7d2" name="Table311  Page 126-130" connection="Query - Table311 (Page 126-13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DA0EE1-A88A-4CF1-A7DF-A78C97365D9A}" keepAlive="1" name="Query - Table001 (Page 2)" description="Connection to the 'Table001 (Page 2)' query in the workbook." type="5" refreshedVersion="0" background="1">
    <dbPr connection="Provider=Microsoft.Mashup.OleDb.1;Data Source=$Workbook$;Location=&quot;Table001 (Page 2)&quot;;Extended Properties=&quot;&quot;" command="SELECT * FROM [Table001 (Page 2)]"/>
  </connection>
  <connection id="2" xr16:uid="{173E8698-FAD1-4EBB-83A6-664386A97646}" keepAlive="1" name="Query - Table018 (Page 5)" description="Connection to the 'Table018 (Page 5)' query in the workbook." type="5" refreshedVersion="0" background="1">
    <dbPr connection="Provider=Microsoft.Mashup.OleDb.1;Data Source=$Workbook$;Location=&quot;Table018 (Page 5)&quot;;Extended Properties=&quot;&quot;" command="SELECT * FROM [Table018 (Page 5)]"/>
  </connection>
  <connection id="3" xr16:uid="{8FAF6B1A-1609-4776-9A58-5348B3896062}" name="Query - Table269 (Page 84-87)" description="Connection to the 'Table269 (Page 84-87)' query in the workbook." type="100" refreshedVersion="8" minRefreshableVersion="5">
    <extLst>
      <ext xmlns:x15="http://schemas.microsoft.com/office/spreadsheetml/2010/11/main" uri="{DE250136-89BD-433C-8126-D09CA5730AF9}">
        <x15:connection id="23ef9e0d-5d15-4d26-a900-488de0a5d827">
          <x15:oledbPr connection="Provider=Microsoft.Mashup.OleDb.1;Data Source=$Workbook$;Location=&quot;Table269 (Page 84-87)&quot;;Extended Properties=&quot;&quot;">
            <x15:dbTables>
              <x15:dbTable name="Table269 (Page 84-87)"/>
            </x15:dbTables>
          </x15:oledbPr>
        </x15:connection>
      </ext>
    </extLst>
  </connection>
  <connection id="4" xr16:uid="{9574694B-A450-4926-BFE4-F603E3A7C489}" keepAlive="1" name="Query - Table269 (Page 84-87) (2)" description="Connection to the 'Table269 (Page 84-87) (2)' query in the workbook." type="5" refreshedVersion="8" background="1" saveData="1">
    <dbPr connection="Provider=Microsoft.Mashup.OleDb.1;Data Source=$Workbook$;Location=&quot;Table269 (Page 84-87) (2)&quot;;Extended Properties=&quot;&quot;" command="SELECT * FROM [Table269 (Page 84-87) (2)]"/>
  </connection>
  <connection id="5" xr16:uid="{64E4A187-B8D1-49C6-AE67-BEE220C31776}" name="Query - Table270 (Page 87)" description="Connection to the 'Table270 (Page 87)' query in the workbook." type="100" refreshedVersion="8" minRefreshableVersion="5">
    <extLst>
      <ext xmlns:x15="http://schemas.microsoft.com/office/spreadsheetml/2010/11/main" uri="{DE250136-89BD-433C-8126-D09CA5730AF9}">
        <x15:connection id="242a8771-e9d6-4015-bde5-10a308bba3ba">
          <x15:oledbPr connection="Provider=Microsoft.Mashup.OleDb.1;Data Source=$Workbook$;Location=&quot;Table270 (Page 87)&quot;;Extended Properties=&quot;&quot;">
            <x15:dbTables>
              <x15:dbTable name="Table270 (Page 87)"/>
            </x15:dbTables>
          </x15:oledbPr>
        </x15:connection>
      </ext>
    </extLst>
  </connection>
  <connection id="6" xr16:uid="{5532D8A5-C2A8-4CF4-8FA2-081816F9DB46}" name="Query - Table271 (Page 88)" description="Connection to the 'Table271 (Page 88)' query in the workbook." type="100" refreshedVersion="8" minRefreshableVersion="5">
    <extLst>
      <ext xmlns:x15="http://schemas.microsoft.com/office/spreadsheetml/2010/11/main" uri="{DE250136-89BD-433C-8126-D09CA5730AF9}">
        <x15:connection id="124257ce-e765-4cda-b032-436cc4d58ed4">
          <x15:oledbPr connection="Provider=Microsoft.Mashup.OleDb.1;Data Source=$Workbook$;Location=&quot;Table271 (Page 88)&quot;;Extended Properties=&quot;&quot;">
            <x15:dbTables>
              <x15:dbTable name="Table271 (Page 88)"/>
            </x15:dbTables>
          </x15:oledbPr>
        </x15:connection>
      </ext>
    </extLst>
  </connection>
  <connection id="7" xr16:uid="{464BDF52-F76F-47B4-8937-32294B806F1B}" name="Query - Table272 (Page 89)" description="Connection to the 'Table272 (Page 89)' query in the workbook." type="100" refreshedVersion="8" minRefreshableVersion="5">
    <extLst>
      <ext xmlns:x15="http://schemas.microsoft.com/office/spreadsheetml/2010/11/main" uri="{DE250136-89BD-433C-8126-D09CA5730AF9}">
        <x15:connection id="112860ac-a079-4b81-a44b-963734d19dfe">
          <x15:oledbPr connection="Provider=Microsoft.Mashup.OleDb.1;Data Source=$Workbook$;Location=&quot;Table272 (Page 89)&quot;;Extended Properties=&quot;&quot;">
            <x15:dbTables>
              <x15:dbTable name="Table272 (Page 89)"/>
            </x15:dbTables>
          </x15:oledbPr>
        </x15:connection>
      </ext>
    </extLst>
  </connection>
  <connection id="8" xr16:uid="{BE3CB46C-4FE4-44C9-B56C-948BEE036FD4}" name="Query - Table273 (Page 89)" description="Connection to the 'Table273 (Page 89)' query in the workbook." type="100" refreshedVersion="8" minRefreshableVersion="5">
    <extLst>
      <ext xmlns:x15="http://schemas.microsoft.com/office/spreadsheetml/2010/11/main" uri="{DE250136-89BD-433C-8126-D09CA5730AF9}">
        <x15:connection id="3402e6ae-77c0-4c72-9588-b777a1d4bdb1">
          <x15:oledbPr connection="Provider=Microsoft.Mashup.OleDb.1;Data Source=$Workbook$;Location=&quot;Table273 (Page 89)&quot;;Extended Properties=&quot;&quot;">
            <x15:dbTables>
              <x15:dbTable name="Table273 (Page 89)"/>
            </x15:dbTables>
          </x15:oledbPr>
        </x15:connection>
      </ext>
    </extLst>
  </connection>
  <connection id="9" xr16:uid="{5F4DF183-76B3-473F-8D0A-EF0F2F782F8B}" name="Query - Table274 (Page 90)" description="Connection to the 'Table274 (Page 90)' query in the workbook." type="100" refreshedVersion="8" minRefreshableVersion="5">
    <extLst>
      <ext xmlns:x15="http://schemas.microsoft.com/office/spreadsheetml/2010/11/main" uri="{DE250136-89BD-433C-8126-D09CA5730AF9}">
        <x15:connection id="8c718ffa-9386-494a-b145-c9b784d2562a">
          <x15:oledbPr connection="Provider=Microsoft.Mashup.OleDb.1;Data Source=$Workbook$;Location=&quot;Table274 (Page 90)&quot;;Extended Properties=&quot;&quot;">
            <x15:dbTables>
              <x15:dbTable name="Table274 (Page 90)"/>
            </x15:dbTables>
          </x15:oledbPr>
        </x15:connection>
      </ext>
    </extLst>
  </connection>
  <connection id="10" xr16:uid="{4150E60D-D978-455E-9FD8-832C8316F843}" name="Query - Table275 (Page 91)" description="Connection to the 'Table275 (Page 91)' query in the workbook." type="100" refreshedVersion="8" minRefreshableVersion="5" saveData="1">
    <extLst>
      <ext xmlns:x15="http://schemas.microsoft.com/office/spreadsheetml/2010/11/main" uri="{DE250136-89BD-433C-8126-D09CA5730AF9}">
        <x15:connection id="ac843095-1718-47e3-a52a-fba7d27577d5"/>
      </ext>
    </extLst>
  </connection>
  <connection id="11" xr16:uid="{045C8B35-E874-4B7D-976D-CB4429D65973}" name="Query - Table276 (Page 92)" description="Connection to the 'Table276 (Page 92)' query in the workbook." type="100" refreshedVersion="8" minRefreshableVersion="5">
    <extLst>
      <ext xmlns:x15="http://schemas.microsoft.com/office/spreadsheetml/2010/11/main" uri="{DE250136-89BD-433C-8126-D09CA5730AF9}">
        <x15:connection id="50c98f25-9919-40c1-a537-2a2f91577e1f">
          <x15:oledbPr connection="Provider=Microsoft.Mashup.OleDb.1;Data Source=$Workbook$;Location=&quot;Table276 (Page 92)&quot;;Extended Properties=&quot;&quot;">
            <x15:dbTables>
              <x15:dbTable name="Table276 (Page 92)"/>
            </x15:dbTables>
          </x15:oledbPr>
        </x15:connection>
      </ext>
    </extLst>
  </connection>
  <connection id="12" xr16:uid="{46C701DA-E359-4151-BF4F-739C3CE61763}" name="Query - Table277 (Page 93)" description="Connection to the 'Table277 (Page 93)' query in the workbook." type="100" refreshedVersion="8" minRefreshableVersion="5">
    <extLst>
      <ext xmlns:x15="http://schemas.microsoft.com/office/spreadsheetml/2010/11/main" uri="{DE250136-89BD-433C-8126-D09CA5730AF9}">
        <x15:connection id="9a095e0b-cf4d-438d-b0b1-943c1a70e14e">
          <x15:oledbPr connection="Provider=Microsoft.Mashup.OleDb.1;Data Source=$Workbook$;Location=&quot;Table277 (Page 93)&quot;;Extended Properties=&quot;&quot;">
            <x15:dbTables>
              <x15:dbTable name="Table277 (Page 93)"/>
            </x15:dbTables>
          </x15:oledbPr>
        </x15:connection>
      </ext>
    </extLst>
  </connection>
  <connection id="13" xr16:uid="{9CA5A2CC-00B9-4BCE-BF3F-9F614142E511}" name="Query - Table278 (Page 94)" description="Connection to the 'Table278 (Page 94)' query in the workbook." type="100" refreshedVersion="8" minRefreshableVersion="5">
    <extLst>
      <ext xmlns:x15="http://schemas.microsoft.com/office/spreadsheetml/2010/11/main" uri="{DE250136-89BD-433C-8126-D09CA5730AF9}">
        <x15:connection id="41909d9e-bcc7-42cf-ad4d-dae2a923e307">
          <x15:oledbPr connection="Provider=Microsoft.Mashup.OleDb.1;Data Source=$Workbook$;Location=&quot;Table278 (Page 94)&quot;;Extended Properties=&quot;&quot;">
            <x15:dbTables>
              <x15:dbTable name="Table278 (Page 94)"/>
            </x15:dbTables>
          </x15:oledbPr>
        </x15:connection>
      </ext>
    </extLst>
  </connection>
  <connection id="14" xr16:uid="{4E6096F3-23D9-4327-ADF9-8DB7C6D55BF4}" name="Query - Table279 (Page 95)" description="Connection to the 'Table279 (Page 95)' query in the workbook." type="100" refreshedVersion="8" minRefreshableVersion="5">
    <extLst>
      <ext xmlns:x15="http://schemas.microsoft.com/office/spreadsheetml/2010/11/main" uri="{DE250136-89BD-433C-8126-D09CA5730AF9}">
        <x15:connection id="1025328d-c983-49fc-a8d5-6df93a92b772">
          <x15:oledbPr connection="Provider=Microsoft.Mashup.OleDb.1;Data Source=$Workbook$;Location=&quot;Table279 (Page 95)&quot;;Extended Properties=&quot;&quot;">
            <x15:dbTables>
              <x15:dbTable name="Table279 (Page 95)"/>
            </x15:dbTables>
          </x15:oledbPr>
        </x15:connection>
      </ext>
    </extLst>
  </connection>
  <connection id="15" xr16:uid="{AA37E872-0E4E-4CBB-8970-A43944D91AF9}" name="Query - Table280 (Page 96)" description="Connection to the 'Table280 (Page 96)' query in the workbook." type="100" refreshedVersion="8" minRefreshableVersion="5">
    <extLst>
      <ext xmlns:x15="http://schemas.microsoft.com/office/spreadsheetml/2010/11/main" uri="{DE250136-89BD-433C-8126-D09CA5730AF9}">
        <x15:connection id="db0b5563-75e4-4c1d-9fcf-8c844d0cec4b">
          <x15:oledbPr connection="Provider=Microsoft.Mashup.OleDb.1;Data Source=$Workbook$;Location=&quot;Table280 (Page 96)&quot;;Extended Properties=&quot;&quot;">
            <x15:dbTables>
              <x15:dbTable name="Table280 (Page 96)"/>
            </x15:dbTables>
          </x15:oledbPr>
        </x15:connection>
      </ext>
    </extLst>
  </connection>
  <connection id="16" xr16:uid="{FF9F9EA2-B8D7-4AA9-B283-07888DEA57AA}" name="Query - Table281 (Page 97)" description="Connection to the 'Table281 (Page 97)' query in the workbook." type="100" refreshedVersion="8" minRefreshableVersion="5">
    <extLst>
      <ext xmlns:x15="http://schemas.microsoft.com/office/spreadsheetml/2010/11/main" uri="{DE250136-89BD-433C-8126-D09CA5730AF9}">
        <x15:connection id="d549e930-6aab-45af-85a4-36ac276b2e1d">
          <x15:oledbPr connection="Provider=Microsoft.Mashup.OleDb.1;Data Source=$Workbook$;Location=&quot;Table281 (Page 97)&quot;;Extended Properties=&quot;&quot;">
            <x15:dbTables>
              <x15:dbTable name="Table281 (Page 97)"/>
            </x15:dbTables>
          </x15:oledbPr>
        </x15:connection>
      </ext>
    </extLst>
  </connection>
  <connection id="17" xr16:uid="{D6DF67D6-18BE-4839-B269-48FA78A2FDD1}" name="Query - Table282 (Page 98)" description="Connection to the 'Table282 (Page 98)' query in the workbook." type="100" refreshedVersion="8" minRefreshableVersion="5">
    <extLst>
      <ext xmlns:x15="http://schemas.microsoft.com/office/spreadsheetml/2010/11/main" uri="{DE250136-89BD-433C-8126-D09CA5730AF9}">
        <x15:connection id="edf18402-3c1f-408d-a805-24280a9be706">
          <x15:oledbPr connection="Provider=Microsoft.Mashup.OleDb.1;Data Source=$Workbook$;Location=&quot;Table282 (Page 98)&quot;;Extended Properties=&quot;&quot;">
            <x15:dbTables>
              <x15:dbTable name="Table282 (Page 98)"/>
            </x15:dbTables>
          </x15:oledbPr>
        </x15:connection>
      </ext>
    </extLst>
  </connection>
  <connection id="18" xr16:uid="{C7D8D3DA-954B-4BAA-A782-5F18117EC3CD}" name="Query - Table283 (Page 99)" description="Connection to the 'Table283 (Page 99)' query in the workbook." type="100" refreshedVersion="8" minRefreshableVersion="5">
    <extLst>
      <ext xmlns:x15="http://schemas.microsoft.com/office/spreadsheetml/2010/11/main" uri="{DE250136-89BD-433C-8126-D09CA5730AF9}">
        <x15:connection id="aebf406e-f3e5-4e44-b88a-a6a367827456">
          <x15:oledbPr connection="Provider=Microsoft.Mashup.OleDb.1;Data Source=$Workbook$;Location=&quot;Table283 (Page 99)&quot;;Extended Properties=&quot;&quot;">
            <x15:dbTables>
              <x15:dbTable name="Table283 (Page 99)"/>
            </x15:dbTables>
          </x15:oledbPr>
        </x15:connection>
      </ext>
    </extLst>
  </connection>
  <connection id="19" xr16:uid="{A6C26FDA-47BC-4BB2-B460-B61C1DAE1568}" name="Query - Table284 (Page 100)" description="Connection to the 'Table284 (Page 100)' query in the workbook." type="100" refreshedVersion="8" minRefreshableVersion="5">
    <extLst>
      <ext xmlns:x15="http://schemas.microsoft.com/office/spreadsheetml/2010/11/main" uri="{DE250136-89BD-433C-8126-D09CA5730AF9}">
        <x15:connection id="a8ad2e17-a30c-40d1-89ba-97ec1bb7ac14">
          <x15:oledbPr connection="Provider=Microsoft.Mashup.OleDb.1;Data Source=$Workbook$;Location=&quot;Table284 (Page 100)&quot;;Extended Properties=&quot;&quot;">
            <x15:dbTables>
              <x15:dbTable name="Table284 (Page 100)"/>
            </x15:dbTables>
          </x15:oledbPr>
        </x15:connection>
      </ext>
    </extLst>
  </connection>
  <connection id="20" xr16:uid="{EBBB9D08-E7E4-4208-B882-218A0897594C}" name="Query - Table285 (Page 101)" description="Connection to the 'Table285 (Page 101)' query in the workbook." type="100" refreshedVersion="8" minRefreshableVersion="5">
    <extLst>
      <ext xmlns:x15="http://schemas.microsoft.com/office/spreadsheetml/2010/11/main" uri="{DE250136-89BD-433C-8126-D09CA5730AF9}">
        <x15:connection id="24a2409a-0d39-41c5-b4f4-2dcf066722af">
          <x15:oledbPr connection="Provider=Microsoft.Mashup.OleDb.1;Data Source=$Workbook$;Location=&quot;Table285 (Page 101)&quot;;Extended Properties=&quot;&quot;">
            <x15:dbTables>
              <x15:dbTable name="Table285 (Page 101)"/>
            </x15:dbTables>
          </x15:oledbPr>
        </x15:connection>
      </ext>
    </extLst>
  </connection>
  <connection id="21" xr16:uid="{0E923C30-D350-4E08-AB39-E55072579F16}" name="Query - Table286 (Page 102)" description="Connection to the 'Table286 (Page 102)' query in the workbook." type="100" refreshedVersion="8" minRefreshableVersion="5">
    <extLst>
      <ext xmlns:x15="http://schemas.microsoft.com/office/spreadsheetml/2010/11/main" uri="{DE250136-89BD-433C-8126-D09CA5730AF9}">
        <x15:connection id="994b22d9-8c1e-4725-a5ad-a36bcd78b29f">
          <x15:oledbPr connection="Provider=Microsoft.Mashup.OleDb.1;Data Source=$Workbook$;Location=&quot;Table286 (Page 102)&quot;;Extended Properties=&quot;&quot;">
            <x15:dbTables>
              <x15:dbTable name="Table286 (Page 102)"/>
            </x15:dbTables>
          </x15:oledbPr>
        </x15:connection>
      </ext>
    </extLst>
  </connection>
  <connection id="22" xr16:uid="{FB876827-4FD2-4CA0-ABC0-BE9B570CD124}" name="Query - Table287 (Page 103)" description="Connection to the 'Table287 (Page 103)' query in the workbook." type="100" refreshedVersion="8" minRefreshableVersion="5">
    <extLst>
      <ext xmlns:x15="http://schemas.microsoft.com/office/spreadsheetml/2010/11/main" uri="{DE250136-89BD-433C-8126-D09CA5730AF9}">
        <x15:connection id="fc8e5908-5bf6-46a2-a5cd-cd5e215ec32c">
          <x15:oledbPr connection="Provider=Microsoft.Mashup.OleDb.1;Data Source=$Workbook$;Location=&quot;Table287 (Page 103)&quot;;Extended Properties=&quot;&quot;">
            <x15:dbTables>
              <x15:dbTable name="Table287 (Page 103)"/>
            </x15:dbTables>
          </x15:oledbPr>
        </x15:connection>
      </ext>
    </extLst>
  </connection>
  <connection id="23" xr16:uid="{E5859971-0929-49A0-BB3F-E21A79356EF9}" name="Query - Table288 (Page 104)" description="Connection to the 'Table288 (Page 104)' query in the workbook." type="100" refreshedVersion="8" minRefreshableVersion="5">
    <extLst>
      <ext xmlns:x15="http://schemas.microsoft.com/office/spreadsheetml/2010/11/main" uri="{DE250136-89BD-433C-8126-D09CA5730AF9}">
        <x15:connection id="2aa0f147-1cfa-4d77-b818-b26b752b7770">
          <x15:oledbPr connection="Provider=Microsoft.Mashup.OleDb.1;Data Source=$Workbook$;Location=&quot;Table288 (Page 104)&quot;;Extended Properties=&quot;&quot;">
            <x15:dbTables>
              <x15:dbTable name="Table288 (Page 104)"/>
            </x15:dbTables>
          </x15:oledbPr>
        </x15:connection>
      </ext>
    </extLst>
  </connection>
  <connection id="24" xr16:uid="{495ADE7A-F42B-4702-844E-A70D62352811}" name="Query - Table289 (Page 105)" description="Connection to the 'Table289 (Page 105)' query in the workbook." type="100" refreshedVersion="8" minRefreshableVersion="5">
    <extLst>
      <ext xmlns:x15="http://schemas.microsoft.com/office/spreadsheetml/2010/11/main" uri="{DE250136-89BD-433C-8126-D09CA5730AF9}">
        <x15:connection id="bed7d274-315e-4b6e-9dcc-954c19b76249">
          <x15:oledbPr connection="Provider=Microsoft.Mashup.OleDb.1;Data Source=$Workbook$;Location=&quot;Table289 (Page 105)&quot;;Extended Properties=&quot;&quot;">
            <x15:dbTables>
              <x15:dbTable name="Table289 (Page 105)"/>
            </x15:dbTables>
          </x15:oledbPr>
        </x15:connection>
      </ext>
    </extLst>
  </connection>
  <connection id="25" xr16:uid="{A6C3BE27-74B0-4B0D-85A4-0CB6BCF0584C}" name="Query - Table290 (Page 106)" description="Connection to the 'Table290 (Page 106)' query in the workbook." type="100" refreshedVersion="8" minRefreshableVersion="5">
    <extLst>
      <ext xmlns:x15="http://schemas.microsoft.com/office/spreadsheetml/2010/11/main" uri="{DE250136-89BD-433C-8126-D09CA5730AF9}">
        <x15:connection id="de878e4e-cf00-4a98-bfcd-d2a5c4f308c7">
          <x15:oledbPr connection="Provider=Microsoft.Mashup.OleDb.1;Data Source=$Workbook$;Location=&quot;Table290 (Page 106)&quot;;Extended Properties=&quot;&quot;">
            <x15:dbTables>
              <x15:dbTable name="Table290 (Page 106)"/>
            </x15:dbTables>
          </x15:oledbPr>
        </x15:connection>
      </ext>
    </extLst>
  </connection>
  <connection id="26" xr16:uid="{612E93DB-A1DA-4A54-8F59-F64F87CA50D6}" name="Query - Table291 (Page 107)" description="Connection to the 'Table291 (Page 107)' query in the workbook." type="100" refreshedVersion="8" minRefreshableVersion="5">
    <extLst>
      <ext xmlns:x15="http://schemas.microsoft.com/office/spreadsheetml/2010/11/main" uri="{DE250136-89BD-433C-8126-D09CA5730AF9}">
        <x15:connection id="d1707d79-ddfe-491b-829b-d45b5e94cc1b">
          <x15:oledbPr connection="Provider=Microsoft.Mashup.OleDb.1;Data Source=$Workbook$;Location=&quot;Table291 (Page 107)&quot;;Extended Properties=&quot;&quot;">
            <x15:dbTables>
              <x15:dbTable name="Table291 (Page 107)"/>
            </x15:dbTables>
          </x15:oledbPr>
        </x15:connection>
      </ext>
    </extLst>
  </connection>
  <connection id="27" xr16:uid="{F5BC576A-26D3-4BF5-ADFD-BF728E9F0BE6}" name="Query - Table292 (Page 108)" description="Connection to the 'Table292 (Page 108)' query in the workbook." type="100" refreshedVersion="8" minRefreshableVersion="5">
    <extLst>
      <ext xmlns:x15="http://schemas.microsoft.com/office/spreadsheetml/2010/11/main" uri="{DE250136-89BD-433C-8126-D09CA5730AF9}">
        <x15:connection id="a01b7a15-2666-46df-baab-064c4a09b47d">
          <x15:oledbPr connection="Provider=Microsoft.Mashup.OleDb.1;Data Source=$Workbook$;Location=&quot;Table292 (Page 108)&quot;;Extended Properties=&quot;&quot;">
            <x15:dbTables>
              <x15:dbTable name="Table292 (Page 108)"/>
            </x15:dbTables>
          </x15:oledbPr>
        </x15:connection>
      </ext>
    </extLst>
  </connection>
  <connection id="28" xr16:uid="{F6C0EEC3-9E55-4461-A59F-3BCA8CBEEB70}" name="Query - Table293 (Page 109)" description="Connection to the 'Table293 (Page 109)' query in the workbook." type="100" refreshedVersion="8" minRefreshableVersion="5">
    <extLst>
      <ext xmlns:x15="http://schemas.microsoft.com/office/spreadsheetml/2010/11/main" uri="{DE250136-89BD-433C-8126-D09CA5730AF9}">
        <x15:connection id="7113f02f-40ec-4b92-a808-459a99e1620e">
          <x15:oledbPr connection="Provider=Microsoft.Mashup.OleDb.1;Data Source=$Workbook$;Location=&quot;Table293 (Page 109)&quot;;Extended Properties=&quot;&quot;">
            <x15:dbTables>
              <x15:dbTable name="Table293 (Page 109)"/>
            </x15:dbTables>
          </x15:oledbPr>
        </x15:connection>
      </ext>
    </extLst>
  </connection>
  <connection id="29" xr16:uid="{3FED428D-118F-4A87-9DD7-8AA00EB8A60B}" name="Query - Table294 (Page 110)" description="Connection to the 'Table294 (Page 110)' query in the workbook." type="100" refreshedVersion="8" minRefreshableVersion="5">
    <extLst>
      <ext xmlns:x15="http://schemas.microsoft.com/office/spreadsheetml/2010/11/main" uri="{DE250136-89BD-433C-8126-D09CA5730AF9}">
        <x15:connection id="0b2b82fd-91ab-4400-8d6e-8fe809fee8d8">
          <x15:oledbPr connection="Provider=Microsoft.Mashup.OleDb.1;Data Source=$Workbook$;Location=&quot;Table294 (Page 110)&quot;;Extended Properties=&quot;&quot;">
            <x15:dbTables>
              <x15:dbTable name="Table294 (Page 110)"/>
            </x15:dbTables>
          </x15:oledbPr>
        </x15:connection>
      </ext>
    </extLst>
  </connection>
  <connection id="30" xr16:uid="{9A715AE6-A7E2-48B6-B266-3BF81DA9792C}" name="Query - Table295 (Page 111)" description="Connection to the 'Table295 (Page 111)' query in the workbook." type="100" refreshedVersion="8" minRefreshableVersion="5">
    <extLst>
      <ext xmlns:x15="http://schemas.microsoft.com/office/spreadsheetml/2010/11/main" uri="{DE250136-89BD-433C-8126-D09CA5730AF9}">
        <x15:connection id="121483d8-5643-42ae-8b0f-59fddeaf4050">
          <x15:oledbPr connection="Provider=Microsoft.Mashup.OleDb.1;Data Source=$Workbook$;Location=&quot;Table295 (Page 111)&quot;;Extended Properties=&quot;&quot;">
            <x15:dbTables>
              <x15:dbTable name="Table295 (Page 111)"/>
            </x15:dbTables>
          </x15:oledbPr>
        </x15:connection>
      </ext>
    </extLst>
  </connection>
  <connection id="31" xr16:uid="{BFB9C8CC-51C6-46B8-B292-43C8C18613FC}" name="Query - Table296 (Page 112)" description="Connection to the 'Table296 (Page 112)' query in the workbook." type="100" refreshedVersion="8" minRefreshableVersion="5">
    <extLst>
      <ext xmlns:x15="http://schemas.microsoft.com/office/spreadsheetml/2010/11/main" uri="{DE250136-89BD-433C-8126-D09CA5730AF9}">
        <x15:connection id="6e4206d4-15cd-4be0-a844-3153d4ac6bef">
          <x15:oledbPr connection="Provider=Microsoft.Mashup.OleDb.1;Data Source=$Workbook$;Location=&quot;Table296 (Page 112)&quot;;Extended Properties=&quot;&quot;">
            <x15:dbTables>
              <x15:dbTable name="Table296 (Page 112)"/>
            </x15:dbTables>
          </x15:oledbPr>
        </x15:connection>
      </ext>
    </extLst>
  </connection>
  <connection id="32" xr16:uid="{22910A65-8404-47AA-83D9-B94D0AE12731}" name="Query - Table297 (Page 112)" description="Connection to the 'Table297 (Page 112)' query in the workbook." type="100" refreshedVersion="8" minRefreshableVersion="5">
    <extLst>
      <ext xmlns:x15="http://schemas.microsoft.com/office/spreadsheetml/2010/11/main" uri="{DE250136-89BD-433C-8126-D09CA5730AF9}">
        <x15:connection id="50b50fd6-217c-45c5-80b4-b5d2fe39c864">
          <x15:oledbPr connection="Provider=Microsoft.Mashup.OleDb.1;Data Source=$Workbook$;Location=&quot;Table297 (Page 112)&quot;;Extended Properties=&quot;&quot;">
            <x15:dbTables>
              <x15:dbTable name="Table297 (Page 112)"/>
            </x15:dbTables>
          </x15:oledbPr>
        </x15:connection>
      </ext>
    </extLst>
  </connection>
  <connection id="33" xr16:uid="{06820C13-1EF0-4210-88FE-A3E78A91D44B}" name="Query - Table298 (Page 113)" description="Connection to the 'Table298 (Page 113)' query in the workbook." type="100" refreshedVersion="8" minRefreshableVersion="5">
    <extLst>
      <ext xmlns:x15="http://schemas.microsoft.com/office/spreadsheetml/2010/11/main" uri="{DE250136-89BD-433C-8126-D09CA5730AF9}">
        <x15:connection id="cda41ba7-0c4c-4d94-a983-d7bafd4b7bf9">
          <x15:oledbPr connection="Provider=Microsoft.Mashup.OleDb.1;Data Source=$Workbook$;Location=&quot;Table298 (Page 113)&quot;;Extended Properties=&quot;&quot;">
            <x15:dbTables>
              <x15:dbTable name="Table298 (Page 113)"/>
            </x15:dbTables>
          </x15:oledbPr>
        </x15:connection>
      </ext>
    </extLst>
  </connection>
  <connection id="34" xr16:uid="{F203B9D7-7DED-4AFD-A567-35F31DC30253}" name="Query - Table299 (Page 114)" description="Connection to the 'Table299 (Page 114)' query in the workbook." type="100" refreshedVersion="8" minRefreshableVersion="5">
    <extLst>
      <ext xmlns:x15="http://schemas.microsoft.com/office/spreadsheetml/2010/11/main" uri="{DE250136-89BD-433C-8126-D09CA5730AF9}">
        <x15:connection id="c99bce22-4a82-480f-9beb-8f91319e6b9e">
          <x15:oledbPr connection="Provider=Microsoft.Mashup.OleDb.1;Data Source=$Workbook$;Location=&quot;Table299 (Page 114)&quot;;Extended Properties=&quot;&quot;">
            <x15:dbTables>
              <x15:dbTable name="Table299 (Page 114)"/>
            </x15:dbTables>
          </x15:oledbPr>
        </x15:connection>
      </ext>
    </extLst>
  </connection>
  <connection id="35" xr16:uid="{6E53A4E0-6954-4F0B-A2D0-549C7B03FDC2}" name="Query - Table300 (Page 114)" description="Connection to the 'Table300 (Page 114)' query in the workbook." type="100" refreshedVersion="8" minRefreshableVersion="5">
    <extLst>
      <ext xmlns:x15="http://schemas.microsoft.com/office/spreadsheetml/2010/11/main" uri="{DE250136-89BD-433C-8126-D09CA5730AF9}">
        <x15:connection id="91c8a595-73c8-434b-9c52-06b2b4305ace">
          <x15:oledbPr connection="Provider=Microsoft.Mashup.OleDb.1;Data Source=$Workbook$;Location=&quot;Table300 (Page 114)&quot;;Extended Properties=&quot;&quot;">
            <x15:dbTables>
              <x15:dbTable name="Table300 (Page 114)"/>
            </x15:dbTables>
          </x15:oledbPr>
        </x15:connection>
      </ext>
    </extLst>
  </connection>
  <connection id="36" xr16:uid="{74311F7B-D45F-4F52-B8B9-540F50C5B7B3}" name="Query - Table301 (Page 114)" description="Connection to the 'Table301 (Page 114)' query in the workbook." type="100" refreshedVersion="8" minRefreshableVersion="5">
    <extLst>
      <ext xmlns:x15="http://schemas.microsoft.com/office/spreadsheetml/2010/11/main" uri="{DE250136-89BD-433C-8126-D09CA5730AF9}">
        <x15:connection id="2b28dc49-e5c1-461f-9955-405fcc86ad2e">
          <x15:oledbPr connection="Provider=Microsoft.Mashup.OleDb.1;Data Source=$Workbook$;Location=&quot;Table301 (Page 114)&quot;;Extended Properties=&quot;&quot;">
            <x15:dbTables>
              <x15:dbTable name="Table301 (Page 114)"/>
            </x15:dbTables>
          </x15:oledbPr>
        </x15:connection>
      </ext>
    </extLst>
  </connection>
  <connection id="37" xr16:uid="{E7FD35C7-613F-4B94-8C7D-6BD386311741}" name="Query - Table302 (Page 115)" description="Connection to the 'Table302 (Page 115)' query in the workbook." type="100" refreshedVersion="8" minRefreshableVersion="5">
    <extLst>
      <ext xmlns:x15="http://schemas.microsoft.com/office/spreadsheetml/2010/11/main" uri="{DE250136-89BD-433C-8126-D09CA5730AF9}">
        <x15:connection id="d023236c-d623-4fd1-8b8c-8664fbf1d876">
          <x15:oledbPr connection="Provider=Microsoft.Mashup.OleDb.1;Data Source=$Workbook$;Location=&quot;Table302 (Page 115)&quot;;Extended Properties=&quot;&quot;">
            <x15:dbTables>
              <x15:dbTable name="Table302 (Page 115)"/>
            </x15:dbTables>
          </x15:oledbPr>
        </x15:connection>
      </ext>
    </extLst>
  </connection>
  <connection id="38" xr16:uid="{CB202BEE-1727-491F-BA9F-F7C246151308}" name="Query - Table303 (Page 115)" description="Connection to the 'Table303 (Page 115)' query in the workbook." type="100" refreshedVersion="8" minRefreshableVersion="5">
    <extLst>
      <ext xmlns:x15="http://schemas.microsoft.com/office/spreadsheetml/2010/11/main" uri="{DE250136-89BD-433C-8126-D09CA5730AF9}">
        <x15:connection id="8fec2b8d-baec-4c1f-b7c6-b132d12f3d99">
          <x15:oledbPr connection="Provider=Microsoft.Mashup.OleDb.1;Data Source=$Workbook$;Location=&quot;Table303 (Page 115)&quot;;Extended Properties=&quot;&quot;">
            <x15:dbTables>
              <x15:dbTable name="Table303 (Page 115)"/>
            </x15:dbTables>
          </x15:oledbPr>
        </x15:connection>
      </ext>
    </extLst>
  </connection>
  <connection id="39" xr16:uid="{0EB7954C-B45B-4E5D-908E-F7E677DBBCE8}" name="Query - Table304 (Page 116)" description="Connection to the 'Table304 (Page 116)' query in the workbook." type="100" refreshedVersion="8" minRefreshableVersion="5">
    <extLst>
      <ext xmlns:x15="http://schemas.microsoft.com/office/spreadsheetml/2010/11/main" uri="{DE250136-89BD-433C-8126-D09CA5730AF9}">
        <x15:connection id="24af41cb-b9d1-4bd7-bea8-5a1d9b79b58d">
          <x15:oledbPr connection="Provider=Microsoft.Mashup.OleDb.1;Data Source=$Workbook$;Location=&quot;Table304 (Page 116)&quot;;Extended Properties=&quot;&quot;">
            <x15:dbTables>
              <x15:dbTable name="Table304 (Page 116)"/>
            </x15:dbTables>
          </x15:oledbPr>
        </x15:connection>
      </ext>
    </extLst>
  </connection>
  <connection id="40" xr16:uid="{8F5134A4-3750-40A0-9FCE-CD560FF418A1}" name="Query - Table305 (Page 116)" description="Connection to the 'Table305 (Page 116)' query in the workbook." type="100" refreshedVersion="8" minRefreshableVersion="5">
    <extLst>
      <ext xmlns:x15="http://schemas.microsoft.com/office/spreadsheetml/2010/11/main" uri="{DE250136-89BD-433C-8126-D09CA5730AF9}">
        <x15:connection id="7bfb0482-98ff-4e25-9b2d-bd04d194dd05">
          <x15:oledbPr connection="Provider=Microsoft.Mashup.OleDb.1;Data Source=$Workbook$;Location=&quot;Table305 (Page 116)&quot;;Extended Properties=&quot;&quot;">
            <x15:dbTables>
              <x15:dbTable name="Table305 (Page 116)"/>
            </x15:dbTables>
          </x15:oledbPr>
        </x15:connection>
      </ext>
    </extLst>
  </connection>
  <connection id="41" xr16:uid="{FBD385C6-CA96-45B7-8961-366F0488CB4E}" name="Query - Table306 (Page 117-121)" description="Connection to the 'Table306 (Page 117-121)' query in the workbook." type="100" refreshedVersion="8" minRefreshableVersion="5">
    <extLst>
      <ext xmlns:x15="http://schemas.microsoft.com/office/spreadsheetml/2010/11/main" uri="{DE250136-89BD-433C-8126-D09CA5730AF9}">
        <x15:connection id="a318c5e5-9f22-4ff7-a499-405a8c570444">
          <x15:oledbPr connection="Provider=Microsoft.Mashup.OleDb.1;Data Source=$Workbook$;Location=&quot;Table306 (Page 117-121)&quot;;Extended Properties=&quot;&quot;">
            <x15:dbTables>
              <x15:dbTable name="Table306 (Page 117-121)"/>
            </x15:dbTables>
          </x15:oledbPr>
        </x15:connection>
      </ext>
    </extLst>
  </connection>
  <connection id="42" xr16:uid="{25D5FFEE-03A3-4AD8-9BDA-B61257D05292}" name="Query - Table307 (Page 122)" description="Connection to the 'Table307 (Page 122)' query in the workbook." type="100" refreshedVersion="8" minRefreshableVersion="5">
    <extLst>
      <ext xmlns:x15="http://schemas.microsoft.com/office/spreadsheetml/2010/11/main" uri="{DE250136-89BD-433C-8126-D09CA5730AF9}">
        <x15:connection id="6462637f-64e6-4823-b3a3-dfe8489c9e20">
          <x15:oledbPr connection="Provider=Microsoft.Mashup.OleDb.1;Data Source=$Workbook$;Location=&quot;Table307 (Page 122)&quot;;Extended Properties=&quot;&quot;">
            <x15:dbTables>
              <x15:dbTable name="Table307 (Page 122)"/>
            </x15:dbTables>
          </x15:oledbPr>
        </x15:connection>
      </ext>
    </extLst>
  </connection>
  <connection id="43" xr16:uid="{C1976F3E-4C90-49F7-85CD-0FA4E1F48CD8}" name="Query - Table308 (Page 123)" description="Connection to the 'Table308 (Page 123)' query in the workbook." type="100" refreshedVersion="8" minRefreshableVersion="5">
    <extLst>
      <ext xmlns:x15="http://schemas.microsoft.com/office/spreadsheetml/2010/11/main" uri="{DE250136-89BD-433C-8126-D09CA5730AF9}">
        <x15:connection id="ea0dd5aa-d31c-4a8f-906d-9f3befcb2989">
          <x15:oledbPr connection="Provider=Microsoft.Mashup.OleDb.1;Data Source=$Workbook$;Location=&quot;Table308 (Page 123)&quot;;Extended Properties=&quot;&quot;">
            <x15:dbTables>
              <x15:dbTable name="Table308 (Page 123)"/>
            </x15:dbTables>
          </x15:oledbPr>
        </x15:connection>
      </ext>
    </extLst>
  </connection>
  <connection id="44" xr16:uid="{74628CEA-9D5C-4101-85DB-C52C61A0EAAB}" name="Query - Table309 (Page 124)" description="Connection to the 'Table309 (Page 124)' query in the workbook." type="100" refreshedVersion="8" minRefreshableVersion="5">
    <extLst>
      <ext xmlns:x15="http://schemas.microsoft.com/office/spreadsheetml/2010/11/main" uri="{DE250136-89BD-433C-8126-D09CA5730AF9}">
        <x15:connection id="7031ba32-2772-402c-a38b-e9f990488d03">
          <x15:oledbPr connection="Provider=Microsoft.Mashup.OleDb.1;Data Source=$Workbook$;Location=&quot;Table309 (Page 124)&quot;;Extended Properties=&quot;&quot;">
            <x15:dbTables>
              <x15:dbTable name="Table309 (Page 124)"/>
            </x15:dbTables>
          </x15:oledbPr>
        </x15:connection>
      </ext>
    </extLst>
  </connection>
  <connection id="45" xr16:uid="{BE7A76EF-1973-41FD-BB84-7CA09FC46B40}" name="Query - Table310 (Page 124-125)" description="Connection to the 'Table310 (Page 124-125)' query in the workbook." type="100" refreshedVersion="8" minRefreshableVersion="5">
    <extLst>
      <ext xmlns:x15="http://schemas.microsoft.com/office/spreadsheetml/2010/11/main" uri="{DE250136-89BD-433C-8126-D09CA5730AF9}">
        <x15:connection id="6c4ecc59-e29f-4064-923e-980f51f7fa4d">
          <x15:oledbPr connection="Provider=Microsoft.Mashup.OleDb.1;Data Source=$Workbook$;Location=&quot;Table310 (Page 124-125)&quot;;Extended Properties=&quot;&quot;">
            <x15:dbTables>
              <x15:dbTable name="Table310 (Page 124-125)"/>
            </x15:dbTables>
          </x15:oledbPr>
        </x15:connection>
      </ext>
    </extLst>
  </connection>
  <connection id="46" xr16:uid="{9A79ACB6-92FA-4E60-855F-39419FE6D677}" name="Query - Table311 (Page 126-130)" description="Connection to the 'Table311 (Page 126-130)' query in the workbook." type="100" refreshedVersion="8" minRefreshableVersion="5">
    <extLst>
      <ext xmlns:x15="http://schemas.microsoft.com/office/spreadsheetml/2010/11/main" uri="{DE250136-89BD-433C-8126-D09CA5730AF9}">
        <x15:connection id="38ac4ca0-4449-4220-bda9-8dc7d1c1879a">
          <x15:oledbPr connection="Provider=Microsoft.Mashup.OleDb.1;Data Source=$Workbook$;Location=&quot;Table311 (Page 126-130)&quot;;Extended Properties=&quot;&quot;">
            <x15:dbTables>
              <x15:dbTable name="Table311 (Page 126-130)"/>
            </x15:dbTables>
          </x15:oledbPr>
        </x15:connection>
      </ext>
    </extLst>
  </connection>
  <connection id="47" xr16:uid="{1D0AE6DF-B7E8-41FE-9690-CD7475A740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<sst xmlns="http://schemas.openxmlformats.org/spreadsheetml/2006/main" count="9917" uniqueCount="6273">
  <si>
    <t xml:space="preserve"> Procedure of Sampling</t>
  </si>
  <si>
    <t xml:space="preserve"> Quantity of sample to be sent to the Food Analyst:-  (1) The quantity of sample of food to be sent to the Food
 Analyst /Director for analysis shall be as specified in the table below.</t>
  </si>
  <si>
    <t>Approximate Quantity to be
 supplied</t>
  </si>
  <si>
    <t>Sr. No.</t>
  </si>
  <si>
    <t>Article of Food</t>
  </si>
  <si>
    <t xml:space="preserve">Milk </t>
  </si>
  <si>
    <t xml:space="preserve"> Sterilized Milk / UHT Milk</t>
  </si>
  <si>
    <t xml:space="preserve"> Malai / Dahi</t>
  </si>
  <si>
    <t xml:space="preserve"> Yoghurt / Sweetened Dahi</t>
  </si>
  <si>
    <t xml:space="preserve"> Chhana / Paneer / Khoya / Shrikhand</t>
  </si>
  <si>
    <t xml:space="preserve"> Cheese/Cheese spread</t>
  </si>
  <si>
    <t xml:space="preserve"> Evaporated Milk/Condensed Milk</t>
  </si>
  <si>
    <t xml:space="preserve"> Ice-Cream/Softy/Kulfi/Icecandy/Icelolly</t>
  </si>
  <si>
    <t xml:space="preserve"> Milk Powder/Skimmed Milk Powder</t>
  </si>
  <si>
    <t xml:space="preserve"> Infant Food/Weaning Food</t>
  </si>
  <si>
    <t>Malt Food/Malted Milk Food</t>
  </si>
  <si>
    <t xml:space="preserve"> Butter/Butter Oil/Ghee/Margarine/ Cream/Bakery Shortening</t>
  </si>
  <si>
    <t xml:space="preserve"> Vanaspati, Edible Oils/Fats</t>
  </si>
  <si>
    <t xml:space="preserve"> Carbonated Water</t>
  </si>
  <si>
    <t>Baking Powder</t>
  </si>
  <si>
    <t xml:space="preserve"> Arrow root/Sago</t>
  </si>
  <si>
    <t xml:space="preserve"> Corn flakes/Macaroni Products/Corn Flour/Custard Powder</t>
  </si>
  <si>
    <t xml:space="preserve"> Spices, Condiments and Mixed Masala (Whole)</t>
  </si>
  <si>
    <t xml:space="preserve"> Spices, Condiments and Mixed Masala (Powder)</t>
  </si>
  <si>
    <t xml:space="preserve"> Nutmeg/Mace</t>
  </si>
  <si>
    <t xml:space="preserve"> Asafoetida</t>
  </si>
  <si>
    <t xml:space="preserve"> Compounded Asafoetida</t>
  </si>
  <si>
    <t xml:space="preserve"> Saffron</t>
  </si>
  <si>
    <t xml:space="preserve"> Gur/jaggery, Icing Sugar, Honey, Synthetic Syrup, Bura</t>
  </si>
  <si>
    <t xml:space="preserve"> Cane Sugar/Refined Sugar/Cube Sugar, Dextrose, Misri/Dried Glucose Syrup</t>
  </si>
  <si>
    <t xml:space="preserve"> Artificial Sweetener</t>
  </si>
  <si>
    <t xml:space="preserve"> Fruit Juice/Fruit Drink/Fruit Squash</t>
  </si>
  <si>
    <t xml:space="preserve"> Tomato Sauce/Ketch up/Tomato Paste, Jam/Jelly/Marmalade/Tomato
 Puree/Vegetable Sauce</t>
  </si>
  <si>
    <t>250 gms.</t>
  </si>
  <si>
    <t>Non Fruit Jellies</t>
  </si>
  <si>
    <t xml:space="preserve"> Pickles and Chutneys</t>
  </si>
  <si>
    <t xml:space="preserve"> Oilseeds / Nuts /Dry Fruits</t>
  </si>
  <si>
    <t xml:space="preserve"> Tea/Roasted Coffee/Roasted Chicory</t>
  </si>
  <si>
    <t xml:space="preserve"> Instant Tea/Instant Coffee/Instant Coffee-Chicory Mixture</t>
  </si>
  <si>
    <t xml:space="preserve"> Sugar Confectionery/Chewing Gum/Bubble Gum</t>
  </si>
  <si>
    <t xml:space="preserve"> Chocolates</t>
  </si>
  <si>
    <t xml:space="preserve"> Edible Salt</t>
  </si>
  <si>
    <t xml:space="preserve"> Iodised Salt/Iron Fortified Salt</t>
  </si>
  <si>
    <t>Food Grains and Pulses (Whole and Split)</t>
  </si>
  <si>
    <t>Atta/Maida/Suji/Besan/Other Milled Product/Paushtik Fortified Atta/Maida</t>
  </si>
  <si>
    <t xml:space="preserve"> Biscuits and Rusks</t>
  </si>
  <si>
    <t>Bread/Cakes/Pasties</t>
  </si>
  <si>
    <t xml:space="preserve"> Gelatin</t>
  </si>
  <si>
    <t xml:space="preserve"> Catechu</t>
  </si>
  <si>
    <t xml:space="preserve"> Vinegar/Synthetic Vinegar</t>
  </si>
  <si>
    <t xml:space="preserve"> Food Colour</t>
  </si>
  <si>
    <t xml:space="preserve"> Food colour preparation (Solid/Liquid)</t>
  </si>
  <si>
    <t xml:space="preserve"> Natural Mineral Water/Packaged Drinking Water</t>
  </si>
  <si>
    <t xml:space="preserve"> Silver Leafs</t>
  </si>
  <si>
    <t>Prepared Food</t>
  </si>
  <si>
    <t xml:space="preserve"> Proprietary Food, (Non Standardised Foods)</t>
  </si>
  <si>
    <t xml:space="preserve"> Canned Foods</t>
  </si>
  <si>
    <t>Food not specified</t>
  </si>
  <si>
    <t>3 litre</t>
  </si>
  <si>
    <t>500 ml.</t>
  </si>
  <si>
    <t>200 gms.</t>
  </si>
  <si>
    <t>500 gms.</t>
  </si>
  <si>
    <t>300 gms.</t>
  </si>
  <si>
    <t>400 gms.</t>
  </si>
  <si>
    <t>100 gms.</t>
  </si>
  <si>
    <t>500 ggms.</t>
  </si>
  <si>
    <t>150 gms.</t>
  </si>
  <si>
    <t>20 gms.</t>
  </si>
  <si>
    <t>1 litre</t>
  </si>
  <si>
    <t xml:space="preserve"> 200 gms.</t>
  </si>
  <si>
    <t>1 kg.</t>
  </si>
  <si>
    <t>25 gms.</t>
  </si>
  <si>
    <t>25 gm. Solid/100 ml liquid</t>
  </si>
  <si>
    <t>4000ml in three minimum
 original sealed packs.</t>
  </si>
  <si>
    <t>2 gm.</t>
  </si>
  <si>
    <t>6 sealed cans</t>
  </si>
  <si>
    <r>
      <rPr>
        <b/>
        <sz val="11"/>
        <color theme="1"/>
        <rFont val="Calibri"/>
        <family val="2"/>
        <scheme val="minor"/>
      </rPr>
      <t>F. No. 1-94/FSSAI/SP(Claims and Advertisements)/2017.</t>
    </r>
    <r>
      <rPr>
        <sz val="11"/>
        <color theme="1"/>
        <rFont val="Calibri"/>
        <family val="2"/>
        <scheme val="minor"/>
      </rPr>
      <t xml:space="preserve">—Whereas the draft of the Food Safety 
and Standards (Advertising and Claims) Regulations, 2018 was published as required under sub-section(1) of 
section 92 of the Food Safety and Standards Act, 2006 (34 of 2006) vide notification of the Food Safety and 
Standards Authority of India F.No. 1-94/FSSAI/SP(Claims and Advertisements)/2017, dated the 13th March, 
2018, in the Gazette of India, Extraordinary, Part III, Section 4, inviting objections and suggestions from the 
persons likely to be affected thereby, before the expiry of a period of thirty days from the date on which the 
copies of the Official Gazette containing the said notification were made available to the public;  
And whereas copies of the said Official Gazette were made available to the public on the 23rd, March 
2018;  
And whereas objections and suggestions received on the said draft regulations have been considered 
by the Food Safety and Standards Authority of India;  
Now, therefore, in exercise of the powers conferred by clauses (k) and (v) of sub-section (2) of section 
92, read with the section 23 and section 24 of Food Safety and Standards Act, 2006 (34 of 2006), </t>
    </r>
  </si>
  <si>
    <r>
      <rPr>
        <b/>
        <sz val="11"/>
        <color theme="1"/>
        <rFont val="Calibri"/>
        <family val="2"/>
        <scheme val="minor"/>
      </rPr>
      <t>NUTRITION CLAIMS</t>
    </r>
    <r>
      <rPr>
        <sz val="11"/>
        <color theme="1"/>
        <rFont val="Calibri"/>
        <family val="2"/>
        <scheme val="minor"/>
      </rPr>
      <t xml:space="preserve"> - A claim that a food containing the nutrient mentioned in column (2) is likely to have the benefits as mentioned 
in column (3) or has the same meaning for the consumer may be made subject to the conditions as mentioned 
in column (4) below:  </t>
    </r>
  </si>
  <si>
    <t>[1]</t>
  </si>
  <si>
    <t>[2]</t>
  </si>
  <si>
    <t>[3]</t>
  </si>
  <si>
    <t>[4]</t>
  </si>
  <si>
    <t>SI. NO</t>
  </si>
  <si>
    <r>
      <rPr>
        <b/>
        <sz val="11"/>
        <color theme="1"/>
        <rFont val="Calibri"/>
        <family val="2"/>
        <scheme val="minor"/>
      </rPr>
      <t>Nutrient/ component</t>
    </r>
    <r>
      <rPr>
        <sz val="11"/>
        <color theme="1"/>
        <rFont val="Calibri"/>
        <family val="2"/>
        <scheme val="minor"/>
      </rPr>
      <t xml:space="preserve"> </t>
    </r>
  </si>
  <si>
    <r>
      <rPr>
        <b/>
        <sz val="11"/>
        <color theme="1"/>
        <rFont val="Calibri"/>
        <family val="2"/>
        <scheme val="minor"/>
      </rPr>
      <t>Claim</t>
    </r>
    <r>
      <rPr>
        <sz val="11"/>
        <color theme="1"/>
        <rFont val="Calibri"/>
        <family val="2"/>
        <scheme val="minor"/>
      </rPr>
      <t xml:space="preserve"> </t>
    </r>
  </si>
  <si>
    <r>
      <rPr>
        <b/>
        <sz val="11"/>
        <color theme="1"/>
        <rFont val="Calibri"/>
        <family val="2"/>
        <scheme val="minor"/>
      </rPr>
      <t>Conditions</t>
    </r>
    <r>
      <rPr>
        <sz val="11"/>
        <color theme="1"/>
        <rFont val="Calibri"/>
        <family val="2"/>
        <scheme val="minor"/>
      </rPr>
      <t xml:space="preserve">  </t>
    </r>
  </si>
  <si>
    <t xml:space="preserve">Energy/Calorie </t>
  </si>
  <si>
    <t>Low</t>
  </si>
  <si>
    <t>Free</t>
  </si>
  <si>
    <t>Not more than  
40 kcal# per 100 g for solids  
20 kcal per 100 ml for liquids.</t>
  </si>
  <si>
    <t xml:space="preserve">Not more than  
4 kcal per 100 ml for liquids.  </t>
  </si>
  <si>
    <t>Fat</t>
  </si>
  <si>
    <t>Not more than  
3 g of fat per 100 g for solids or  
1.5 g of fat per 100ml for liquids.</t>
  </si>
  <si>
    <t xml:space="preserve">Not more than  
0.5 g of fat per 100 g for solids or 100 ml for liquids. </t>
  </si>
  <si>
    <t xml:space="preserve">Cholesterol </t>
  </si>
  <si>
    <t>Free*</t>
  </si>
  <si>
    <t xml:space="preserve">Not more than  
20 mg cholesterol per 100 g for solids and 1.5 g saturated fat 
per 100 g for solids  or 
10 mg per 100 ml for liquids and 0.75 g of saturated fat per 
100 ml for liquids  
and in either case must provide not more than 10% of energy from 
saturated fat.  </t>
  </si>
  <si>
    <t xml:space="preserve">Not more than  
5 mg cholesterol per 100g for solids or 100 ml for liquids.  
Additionally the food shall contain no more than  
1.5 g saturated fat per 100 g for solids or 
0.75 g of saturated fat per 100 ml for liquids  
and in either case must provide not more than 10% of energy from 
saturated fat.  </t>
  </si>
  <si>
    <t>Saturated fat</t>
  </si>
  <si>
    <t>Low*</t>
  </si>
  <si>
    <t>Not more than  
1.5 g per 100 g for solids or 
 0.75 g per 100 ml for liquids  
and in either case must provide not more than 10% of energy from 
saturated fat.</t>
  </si>
  <si>
    <t xml:space="preserve">Saturated fatty acids do not exceed  
0.1 g per 100 g or 100 ml of food. </t>
  </si>
  <si>
    <t xml:space="preserve">Unsaturated fat </t>
  </si>
  <si>
    <t>High*</t>
  </si>
  <si>
    <t xml:space="preserve">At least 70% of the fatty acids present in the product  are derive 
from unsaturated fat under the condition that unsaturated fat 
provides more than 20% of energy of the product </t>
  </si>
  <si>
    <t>Trans fat</t>
  </si>
  <si>
    <t xml:space="preserve">The food contains less than 0.2g trans fat per 100 g or 100ml of 
food  </t>
  </si>
  <si>
    <t xml:space="preserve">MUFA </t>
  </si>
  <si>
    <t>High in 
MUFA*</t>
  </si>
  <si>
    <t xml:space="preserve">Shall only be made where at least  
45% of the total fatty acids present in the product are derived from 
mono unsaturated fat and under the condition that monounsaturated 
fat provides more than 20% of energy of the 
product </t>
  </si>
  <si>
    <t>PUFA</t>
  </si>
  <si>
    <t>High in PUFA*</t>
  </si>
  <si>
    <t xml:space="preserve">Shall only be made where at least  
45% of the total fatty acids present in the product are derived from poly unsaturated fat and under the condition that polyunsaturated 
fat provides more than 20% of energy of the 
product </t>
  </si>
  <si>
    <t xml:space="preserve">Omega 3 fatty acids </t>
  </si>
  <si>
    <t>Source</t>
  </si>
  <si>
    <t xml:space="preserve">The product contains: 
at least 0.3g alpha-linolenic acid per 100 g and per 100kcal, or 
 at least 40 mg of the sum of eicosapentaenoic acid and 
docosahexaenoic acid per 100g and per 100kcal </t>
  </si>
  <si>
    <t>High</t>
  </si>
  <si>
    <t xml:space="preserve">The product contains: 
at least 0.6 g alpha-linolenic acid per 100g  and per 100kcal, or at 
least 80mg of the sum of eicosapentaenoic acid and 
docosahexaenoic acid per 100g and per 100kcal </t>
  </si>
  <si>
    <t xml:space="preserve">Sugars </t>
  </si>
  <si>
    <t xml:space="preserve">The product contains not more than 
5 g of sugars per 100 g for solids or  
2.5 g of sugars per 100 ml for liquids. </t>
  </si>
  <si>
    <t xml:space="preserve">The product contains not more than  
0.5 g of sugars per 100 g for solids or 100 ml for liquids. </t>
  </si>
  <si>
    <t xml:space="preserve">Protein </t>
  </si>
  <si>
    <t>Source*</t>
  </si>
  <si>
    <t>Rich/High*</t>
  </si>
  <si>
    <t xml:space="preserve">10% of RDA per 100 g  for solids  
5% of RDA per 100 ml for liquids 
or 5% of RDA per 100 kcal </t>
  </si>
  <si>
    <t xml:space="preserve">20% of RDA per 100 g  for solids  
10% of RDA per 100 ml for liquids 
or 10% of RDA per 100 kcal </t>
  </si>
  <si>
    <t>Vitamin(s) and/or 
Mineral(s)</t>
  </si>
  <si>
    <t xml:space="preserve">The food provides at least  
15% of RDA of the vitamin/mineral per 100g for solids or  
7.5% of RDA of the vitamin/mineral per 100 ml for liquids </t>
  </si>
  <si>
    <t xml:space="preserve">The food provides at least  
30% of RDA per 100 g for solids or  
15% of RDA per 100 ml for liquids </t>
  </si>
  <si>
    <t>Sodium</t>
  </si>
  <si>
    <t>Very low</t>
  </si>
  <si>
    <t>Sodium free</t>
  </si>
  <si>
    <t xml:space="preserve">Product contains not more than  
0.12 g of sodium per 100 g for solids or 100 ml for liquids. </t>
  </si>
  <si>
    <t xml:space="preserve">Product contains not more than  
0.04 g of sodium per 100 g for solids or 100 ml for liquids. </t>
  </si>
  <si>
    <t xml:space="preserve">Product contains not more than  
0.005g of sodium per 100 g for solids or 100 ml for liquids. </t>
  </si>
  <si>
    <t xml:space="preserve">Dietary fibre </t>
  </si>
  <si>
    <t>High or Rich</t>
  </si>
  <si>
    <t xml:space="preserve">Product contains at least  
3 g of fibre per 100 g or  
1.5 g per 100kcal </t>
  </si>
  <si>
    <t xml:space="preserve">The product contains at least 
6 g per 100 g or  
3 g per 100 kcal </t>
  </si>
  <si>
    <t xml:space="preserve">Probiotics </t>
  </si>
  <si>
    <t xml:space="preserve">Product contains ≥108 CFU in the recommended serving size per 
day </t>
  </si>
  <si>
    <t xml:space="preserve">Glycemic index (GI) </t>
  </si>
  <si>
    <t>Low GI</t>
  </si>
  <si>
    <t xml:space="preserve">GI value below 55 
A food’s GI indicates the rate at which the carbohydrate in the food 
is broken down into glucose and absorbed from the gut into the 
blood  
and expressed as a per cent of the response to the same amount of 
carbohydrate from a standard food, white bread  </t>
  </si>
  <si>
    <t xml:space="preserve">Note: Nutrient content claims for food products falling under health supplement categories shall be governed by Food 
Safety and Standards (Health Supplements, Nutraceuticals, Food for Special Dietary Use, Food for Special Medical 
Purpose, Functional Food and Novel Food) Regulations, 2016. 
# 1 kcal = 4.2 kJ 
* To make these claims the specific nutrient in the food must provide the minimum amount of energy specified. </t>
  </si>
  <si>
    <t>% energy from the nutrient = {(Grams of nutrients per 100g of product * conversion factor for nutrient)/Total Energy per 100g of product} *100</t>
  </si>
  <si>
    <r>
      <rPr>
        <b/>
        <sz val="11"/>
        <color theme="1"/>
        <rFont val="Calibri"/>
        <family val="2"/>
        <scheme val="minor"/>
      </rPr>
      <t xml:space="preserve">SCHEDULE – III </t>
    </r>
    <r>
      <rPr>
        <sz val="11"/>
        <color theme="1"/>
        <rFont val="Calibri"/>
        <family val="2"/>
        <scheme val="minor"/>
      </rPr>
      <t xml:space="preserve">
[See regulation 7 (3)] </t>
    </r>
  </si>
  <si>
    <t>HEALTH CLAIMS</t>
  </si>
  <si>
    <t xml:space="preserve">Introductory 
note: </t>
  </si>
  <si>
    <t xml:space="preserve">Health claims are structured on the following criteria: 
1. Health claims are always to be stated as part of a balanced diet. 
2. To obtain the claimed benefit two conditions are to be complied with 
a. A specified amount of the nutrient/ingredient per serving of the food for 
example 1 g ‘X’ nutrient)  
b. A statement that in order to obtain the claimed benefits, the daily intake of the 
nutrient/ingredient (for example 3g of ‘X’ nutrient) should be taken either from 
the same food or any other food that provides the beneficial nutrient/ingredient. 
3. The health claims regarding vitamins and minerals – a statement regarding the RDA for 
the specific vitamin and mineral shall be given. Where no RDA is established by ICMR, 
the RDA provided in Codex/WHO guidelines shall be applicable. 
4. The claim statements provided below may be used on labels and/or advertisements. 
Provided further that Food Businesss Operators may choose to use same or similar 
terms in the claim statements as provide in the schedule under this regulation while 
ensuring that the intent and meaning of the claim is not changed. </t>
  </si>
  <si>
    <r>
      <rPr>
        <b/>
        <sz val="11"/>
        <color theme="1"/>
        <rFont val="Calibri"/>
        <family val="2"/>
        <scheme val="minor"/>
      </rPr>
      <t>SI. No.</t>
    </r>
    <r>
      <rPr>
        <sz val="11"/>
        <color theme="1"/>
        <rFont val="Calibri"/>
        <family val="2"/>
        <scheme val="minor"/>
      </rPr>
      <t xml:space="preserve"> </t>
    </r>
  </si>
  <si>
    <t>Nutrient/Food-Health 
Relationship</t>
  </si>
  <si>
    <t xml:space="preserve">Conditions for claim </t>
  </si>
  <si>
    <t>Claim Statement</t>
  </si>
  <si>
    <t xml:space="preserve">Calcium or Calcium and 
Vitamin D and osteoporosis </t>
  </si>
  <si>
    <t xml:space="preserve">Sodium and Hypertension </t>
  </si>
  <si>
    <t xml:space="preserve">Dietary saturated fat and blood 
cholesterol level  </t>
  </si>
  <si>
    <t>Potassium and risk of high blood 
pressure</t>
  </si>
  <si>
    <t xml:space="preserve">Alpha – linolenic acid (ALA) 
and blood cholesterol level </t>
  </si>
  <si>
    <t xml:space="preserve">Soluble Dietary Fibre and lipid 
profile </t>
  </si>
  <si>
    <t>Phytosterol or stanol 
 and lipid profile</t>
  </si>
  <si>
    <t xml:space="preserve">Beta-glucans (oats, barley) and 
blood glucose </t>
  </si>
  <si>
    <t>o the food is a source or high in calcium or in calcium and vitamin D and o a statement that the beneficial effect is obtained with a daily recommended intake (RDA)</t>
  </si>
  <si>
    <t xml:space="preserve"> A food which  
o is low in sodium (0.12g sodium/100g 
or 100ml) 
o a statement that the beneficial effect 
is obtained with a low sodium diet.</t>
  </si>
  <si>
    <t xml:space="preserve">o low saturated fat  
o a statement that the beneficial effect 
is obtained with a diet low in fat, 
saturated fat and physical activity </t>
  </si>
  <si>
    <t xml:space="preserve">the food is a good source of potassium 
and is  
o low in sodium 
o low in total fat and saturated fat. </t>
  </si>
  <si>
    <t xml:space="preserve">o the food contains at least 1g of 
omega-3 fatty acids per 100g or 
100ml or 100kcal.   
o statement that the beneficial effect is 
obtained with daily intake of 2g of 
ALA </t>
  </si>
  <si>
    <t xml:space="preserve">o soluble dietary fibre from food 
sources including but not limited to 
oats, barley, millets or mixtures 
thereof 
o contains at least 1g per serving 
o statement that the beneficial effect is 
obtained with daily intake of 3g of 
soluble dietary fibre. </t>
  </si>
  <si>
    <t xml:space="preserve">food with phytosterol or stanol 
o contains at least 1g plant sterols or 
stanols per serving and  
o a statement that the beneficial effect 
is obtained with a daily intake of up 
to 3g per day. </t>
  </si>
  <si>
    <t xml:space="preserve">o the food is oats and/or barley,  
o contains at least 4g beta-glucans for 
each 30g of available carbohydrates 
in the quantified portion 
o statement that it is taken as part of 
the meal. </t>
  </si>
  <si>
    <t xml:space="preserve">Adequate Calcium (or 
Calcium and Vitamin D) 
intake throughout life, 
through a balanced diet are 
essential for bone health 
and to reduce the risk of 
osteoporosis </t>
  </si>
  <si>
    <t xml:space="preserve">Diets low in sodium may 
help in reducing the risk of 
high blood pressure. </t>
  </si>
  <si>
    <t xml:space="preserve">Diets low in saturated fat 
contributes to the 
maintenance of normal 
blood cholesterol levels. </t>
  </si>
  <si>
    <t xml:space="preserve">Diets containing good 
sources of potassium and 
low in sodium, fat and 
saturated fat may help 
reduce the risk of high 
blood pressure. </t>
  </si>
  <si>
    <t xml:space="preserve">Alpha – linolenic acid 
(ALA) contributes to the 
maintenance of normal 
blood cholesterol levels. </t>
  </si>
  <si>
    <t xml:space="preserve">Soluble Dietary Fibre taken 
as part of a diet may help in 
the maintenance of normal 
lipid profile. </t>
  </si>
  <si>
    <t xml:space="preserve">Foods containing plant 
sterols or stanols (as 
applicable) containing at 
least 1g of plant sterols or 
stanols eaten twice a day 
with meals for a daily 
intake of up to 3g may help 
in improving the lipid 
profile. </t>
  </si>
  <si>
    <t xml:space="preserve">Beta- glucans from oats or 
barley when taken as part 
of a meal may help in 
reduction of rise in blood 
glucose after that meal. </t>
  </si>
  <si>
    <t xml:space="preserve">Characteristics </t>
  </si>
  <si>
    <t xml:space="preserve">Brandy or 
Grape 
Brandy </t>
  </si>
  <si>
    <t xml:space="preserve">Blended  
Brandy </t>
  </si>
  <si>
    <r>
      <rPr>
        <b/>
        <sz val="11"/>
        <color theme="1"/>
        <rFont val="Calibri"/>
        <family val="2"/>
        <scheme val="minor"/>
      </rPr>
      <t>Country 
Liquor or 
Plain 
Country 
Liquor</t>
    </r>
    <r>
      <rPr>
        <sz val="11"/>
        <color theme="1"/>
        <rFont val="Calibri"/>
        <family val="2"/>
        <scheme val="minor"/>
      </rPr>
      <t xml:space="preserve">  </t>
    </r>
  </si>
  <si>
    <t xml:space="preserve">Blended 
Country 
Liquors </t>
  </si>
  <si>
    <t xml:space="preserve">Fenny </t>
  </si>
  <si>
    <t xml:space="preserve">Cashew </t>
  </si>
  <si>
    <t xml:space="preserve">Gin </t>
  </si>
  <si>
    <t xml:space="preserve">Liqueur 
or Cordial 
or Apertif </t>
  </si>
  <si>
    <t>Rum</t>
  </si>
  <si>
    <t>White Rum</t>
  </si>
  <si>
    <t>Vodka</t>
  </si>
  <si>
    <t>Whisky</t>
  </si>
  <si>
    <t>malt or grain Whisky or Single malt</t>
  </si>
  <si>
    <t>Blended Whisky</t>
  </si>
  <si>
    <t>Pot Distilled Spirits</t>
  </si>
  <si>
    <t xml:space="preserve">Ethyl alcohol con
tent at  20 C   (per 
cent by volume), 
Max </t>
  </si>
  <si>
    <t xml:space="preserve">Residue on evapora
tion per cent (m/v) , 
Max* </t>
  </si>
  <si>
    <t xml:space="preserve">Volatile acids as 
acetic acid (ex
pressed as g/100 l of 
absolute alco
hol),Max </t>
  </si>
  <si>
    <t xml:space="preserve">Higher alcohols as 
amyl alcohol (as 
g/100 l of absolute 
alcohol), Max </t>
  </si>
  <si>
    <t xml:space="preserve">Methyl alcohol 
(expressed as g/100 l 
of distilled absolute 
alcohol), Max </t>
  </si>
  <si>
    <t xml:space="preserve">Total esters as ethyl 
acetate (expressedas 
g/100 l of absolute 
alcohol),Max </t>
  </si>
  <si>
    <t xml:space="preserve">Furfural (expressed 
as g/100 l of abso
lute alcohol), Max </t>
  </si>
  <si>
    <t xml:space="preserve">Aldehydes as acetal
dehyde (expressed 
as g/100 l of abso
lute alcohol), Max </t>
  </si>
  <si>
    <t>Arsenic mg/l, Max 0</t>
  </si>
  <si>
    <t>Cadmium mg/l, Max</t>
  </si>
  <si>
    <t xml:space="preserve">Copper mg/l, Max </t>
  </si>
  <si>
    <t xml:space="preserve">Lead mg/l, Max </t>
  </si>
  <si>
    <t xml:space="preserve">Mercury mg/l, Max </t>
  </si>
  <si>
    <t>36 to 50</t>
  </si>
  <si>
    <t>19 to 43</t>
  </si>
  <si>
    <t>15 to 50</t>
  </si>
  <si>
    <t>Coconut</t>
  </si>
  <si>
    <t>absent</t>
  </si>
  <si>
    <t xml:space="preserve">“*” ForFlavoured Rum, flavouredVodka and for low alcoholic beverages the maximum limit shall be 25 per cent (m/v). 
“-” means Not Applicable </t>
  </si>
  <si>
    <t>S. No.</t>
  </si>
  <si>
    <r>
      <rPr>
        <b/>
        <sz val="11"/>
        <color theme="1"/>
        <rFont val="Calibri"/>
        <family val="2"/>
        <scheme val="minor"/>
      </rPr>
      <t>Table or Grape Wine</t>
    </r>
    <r>
      <rPr>
        <sz val="11"/>
        <color theme="1"/>
        <rFont val="Calibri"/>
        <family val="2"/>
        <scheme val="minor"/>
      </rPr>
      <t xml:space="preserve"> </t>
    </r>
  </si>
  <si>
    <t>White</t>
  </si>
  <si>
    <t>Red</t>
  </si>
  <si>
    <t xml:space="preserve">Wine with car
bon dioxide </t>
  </si>
  <si>
    <t>Fortified 
Wine</t>
  </si>
  <si>
    <t>Fruit Wine (other 
than grape wine)</t>
  </si>
  <si>
    <r>
      <rPr>
        <b/>
        <sz val="11"/>
        <color theme="1"/>
        <rFont val="Calibri"/>
        <family val="2"/>
        <scheme val="minor"/>
      </rPr>
      <t>Cider</t>
    </r>
    <r>
      <rPr>
        <sz val="11"/>
        <color theme="1"/>
        <rFont val="Calibri"/>
        <family val="2"/>
        <scheme val="minor"/>
      </rPr>
      <t xml:space="preserve"> </t>
    </r>
  </si>
  <si>
    <t xml:space="preserve">Perry </t>
  </si>
  <si>
    <t xml:space="preserve">Wine from other Agri
cultural and Plant 
Sources </t>
  </si>
  <si>
    <t xml:space="preserve">Arsenic (mg/l), Max </t>
  </si>
  <si>
    <t xml:space="preserve">Cadmium (mg/l), Max </t>
  </si>
  <si>
    <t xml:space="preserve">Ethyl alcohol content at 20°C, % 
by volume  </t>
  </si>
  <si>
    <t xml:space="preserve"> Residual extract  (sugar free) g/l, 
Max  </t>
  </si>
  <si>
    <t xml:space="preserve">Volatile acids as acetic acid g/l, 
Max </t>
  </si>
  <si>
    <t xml:space="preserve">Higher alcohols expressed as amyl 
alcohol 
(g/l) of absolute alcohol, Max </t>
  </si>
  <si>
    <t xml:space="preserve">Total acids expressed as tartaric  
(g/l of wine), Max </t>
  </si>
  <si>
    <t xml:space="preserve">Methyl alcohol (mg/l of wine), 
Max </t>
  </si>
  <si>
    <t xml:space="preserve">Esters expressed as ethyl acetate 
(g/l of absolute alcohol), Max </t>
  </si>
  <si>
    <t>Aldehydes expressed as acetalde
hyde (g/ l of absolute alcohol), Max</t>
  </si>
  <si>
    <t>Copper (mg/l), Max</t>
  </si>
  <si>
    <t>Iron (as Fe) mg/l, Max</t>
  </si>
  <si>
    <t xml:space="preserve">Lead (mg/l), Max </t>
  </si>
  <si>
    <t>Ochratoxin A (ug/l), Max</t>
  </si>
  <si>
    <t>1.0 to 15.5</t>
  </si>
  <si>
    <t>7.0 to 15.5</t>
  </si>
  <si>
    <t>15.0 to 24.0</t>
  </si>
  <si>
    <t>more than 0.5 to 0.9</t>
  </si>
  <si>
    <t>1.5 to 8.0</t>
  </si>
  <si>
    <t xml:space="preserve"> -</t>
  </si>
  <si>
    <t xml:space="preserve">  - </t>
  </si>
  <si>
    <t>“-” means Not Applicable;</t>
  </si>
  <si>
    <t>SI. No.</t>
  </si>
  <si>
    <r>
      <rPr>
        <b/>
        <sz val="11"/>
        <color theme="1"/>
        <rFont val="Calibri"/>
        <family val="2"/>
        <scheme val="minor"/>
      </rPr>
      <t>Characteristics</t>
    </r>
    <r>
      <rPr>
        <sz val="11"/>
        <color theme="1"/>
        <rFont val="Calibri"/>
        <family val="2"/>
        <scheme val="minor"/>
      </rPr>
      <t xml:space="preserve"> </t>
    </r>
  </si>
  <si>
    <t>Beer</t>
  </si>
  <si>
    <t>Draught Beer</t>
  </si>
  <si>
    <t>Regular</t>
  </si>
  <si>
    <t>Strong</t>
  </si>
  <si>
    <t xml:space="preserve">Ethyl alcohol content at 20° C, per cent 
by volume </t>
  </si>
  <si>
    <t xml:space="preserve">pH  </t>
  </si>
  <si>
    <t>Carbon dioxide, v/v, Min</t>
  </si>
  <si>
    <t xml:space="preserve">Methyl alcohol mg/l, Max </t>
  </si>
  <si>
    <t xml:space="preserve">Iron (as Fe) mg/l, Max </t>
  </si>
  <si>
    <t>Total plate count, cfu per ml, Max</t>
  </si>
  <si>
    <t>Coliform count, cfu per ml</t>
  </si>
  <si>
    <t xml:space="preserve">Yeast, cfu per ml, max </t>
  </si>
  <si>
    <t>Absent</t>
  </si>
  <si>
    <t>&lt;10</t>
  </si>
  <si>
    <t>&lt;100</t>
  </si>
  <si>
    <t>1.8-3.6</t>
  </si>
  <si>
    <t>1.8-3.7</t>
  </si>
  <si>
    <t>1.8-3.8</t>
  </si>
  <si>
    <t>1.8-3.9</t>
  </si>
  <si>
    <t>3.3-4.8</t>
  </si>
  <si>
    <t>3.3-4.9</t>
  </si>
  <si>
    <t>3.3-4.10</t>
  </si>
  <si>
    <t>3.3-4.11</t>
  </si>
  <si>
    <t>more than 05 upto 8.0</t>
  </si>
  <si>
    <t>more than 05 upto 5.0</t>
  </si>
  <si>
    <r>
      <rPr>
        <b/>
        <sz val="11"/>
        <color theme="1"/>
        <rFont val="Calibri"/>
        <family val="2"/>
        <scheme val="minor"/>
      </rPr>
      <t>F. No. Stds/SP-05/A-1. Y(01).</t>
    </r>
    <r>
      <rPr>
        <sz val="11"/>
        <color theme="1"/>
        <rFont val="Calibri"/>
        <family val="2"/>
        <scheme val="minor"/>
      </rPr>
      <t xml:space="preserve">—Whereas the draft of Food Safety and Standards (Ayurveda 
Aahara) Regulations, 2021 were published as required  by  section 92 of the Food Safety and Standards 
Act, 2006 (34 of 2006), vide notification of the Food Safety and Standards Authority of India number F. 
No. Stds/SP-05/A-1. Y(01), dated the 30th June 2021, in the Gazette of India, Extraordinary, Part III, 
Section 4, inviting objections and suggestions from the persons likely to be affected thereby, before the 
expiry of the period of sixty days from the date on which the copies of the Official Gazette containing 
the said notification were made available to the public; 
And whereas, the copies of the said Gazette were made available to the public on the 5th July, 2021; 
And whereas the objections and suggestions received from the public in respect of the said draft 
regulations have been considered by the Food Safety and Standards Authority of India; </t>
    </r>
  </si>
  <si>
    <t xml:space="preserve">Food Additive </t>
  </si>
  <si>
    <t xml:space="preserve">Maximum 
permitted 
Level </t>
  </si>
  <si>
    <t xml:space="preserve">List of Additives permitted in Ayurveda Aahara </t>
  </si>
  <si>
    <t xml:space="preserve">Functional classes </t>
  </si>
  <si>
    <t xml:space="preserve">Guar Arabic/ Acacia gum (INS 414) </t>
  </si>
  <si>
    <t xml:space="preserve">Tragacanth gum </t>
  </si>
  <si>
    <t xml:space="preserve">Guar gum (INS 412) </t>
  </si>
  <si>
    <t>Pectins (INS 440)</t>
  </si>
  <si>
    <t>Gum Karaya (INS 416)</t>
  </si>
  <si>
    <t xml:space="preserve">Konjac flour (INS 425) </t>
  </si>
  <si>
    <t xml:space="preserve">Starch and starch derivatives 
permitted in FSSR </t>
  </si>
  <si>
    <t>Honey</t>
  </si>
  <si>
    <t xml:space="preserve">Jaggery </t>
  </si>
  <si>
    <t xml:space="preserve">Date syrup </t>
  </si>
  <si>
    <t>Mollasses</t>
  </si>
  <si>
    <t>Curcumin (INS 100 (i))</t>
  </si>
  <si>
    <t xml:space="preserve">Turmeric (INS 100 (ii)) </t>
  </si>
  <si>
    <t xml:space="preserve">Paprika/ Paprika Extract/ Paprika 
Oleoresin (INS 160C (ii)) </t>
  </si>
  <si>
    <t xml:space="preserve">Annatto extract, norbixin-based (INS 
160b(ii)) </t>
  </si>
  <si>
    <t xml:space="preserve">Annatto extract, bixin-based (INS 
160b(i)) </t>
  </si>
  <si>
    <t xml:space="preserve">Chlorophyll A and Chlorophyll B (INS 
140) </t>
  </si>
  <si>
    <t xml:space="preserve">Anthocyanins (INS 163) </t>
  </si>
  <si>
    <t xml:space="preserve">Caramel plain (150a) </t>
  </si>
  <si>
    <t xml:space="preserve">Concentrated water extract of a 
colored fruit or vegetable listed 
under FSSR (Colouring foods) </t>
  </si>
  <si>
    <t xml:space="preserve">Acetic acid (INS 260) </t>
  </si>
  <si>
    <t xml:space="preserve">DL-Lactic acid (INS 270) </t>
  </si>
  <si>
    <t>Citric acid (INS 330)</t>
  </si>
  <si>
    <t xml:space="preserve">Tartaric acid (INS 334) </t>
  </si>
  <si>
    <t>DL-Malic acid (INS 296)</t>
  </si>
  <si>
    <t xml:space="preserve">L-Ascorbic acid (INS 300) </t>
  </si>
  <si>
    <t>Rose oil</t>
  </si>
  <si>
    <t xml:space="preserve">Kewda/Kewra (oil from Ketaki) </t>
  </si>
  <si>
    <t xml:space="preserve">Rosemary oil </t>
  </si>
  <si>
    <t>Distilled oils of spices</t>
  </si>
  <si>
    <t>Powders of spices</t>
  </si>
  <si>
    <t xml:space="preserve">Nibu satva (citric acid) </t>
  </si>
  <si>
    <t xml:space="preserve">GMP* </t>
  </si>
  <si>
    <t>100 mg/kg</t>
  </si>
  <si>
    <t>50 mg/kg</t>
  </si>
  <si>
    <t>GMP*</t>
  </si>
  <si>
    <t xml:space="preserve">Thickener, stabilizer </t>
  </si>
  <si>
    <t xml:space="preserve">Sweetening agent </t>
  </si>
  <si>
    <t>Colour</t>
  </si>
  <si>
    <t xml:space="preserve">Acidity regulator </t>
  </si>
  <si>
    <t>Flavouring agent</t>
  </si>
  <si>
    <t>Antioxidant</t>
  </si>
  <si>
    <t>Preservatives, flavouring agent</t>
  </si>
  <si>
    <t>Flavouring agent, colouring agent</t>
  </si>
  <si>
    <t>Acidity regulator, flavour enhancer</t>
  </si>
  <si>
    <t xml:space="preserve">* Quantity of the additive added to food shall be limited to the lowest possible level necessary to 
accomplish its desired effect. </t>
  </si>
  <si>
    <t xml:space="preserve">Microbiological Standards for Ayurevda Aahara </t>
  </si>
  <si>
    <t xml:space="preserve">Table 1A. Process Hygiene Criteria </t>
  </si>
  <si>
    <t xml:space="preserve">Product description </t>
  </si>
  <si>
    <t xml:space="preserve">Aerobic Plate Count 
(cfu/g or ml) </t>
  </si>
  <si>
    <t xml:space="preserve">Yeast and Mould Count 
(cfu/g or ml) </t>
  </si>
  <si>
    <t xml:space="preserve">Enterobacteriacae 
count (cfu/g or ml) </t>
  </si>
  <si>
    <r>
      <rPr>
        <b/>
        <sz val="11"/>
        <color theme="1"/>
        <rFont val="Calibri"/>
        <family val="2"/>
        <scheme val="minor"/>
      </rPr>
      <t>Sampling 
plan</t>
    </r>
    <r>
      <rPr>
        <sz val="11"/>
        <color theme="1"/>
        <rFont val="Calibri"/>
        <family val="2"/>
        <scheme val="minor"/>
      </rPr>
      <t xml:space="preserve"> </t>
    </r>
  </si>
  <si>
    <t xml:space="preserve">Limit </t>
  </si>
  <si>
    <t xml:space="preserve">Sampling 
plan </t>
  </si>
  <si>
    <t>n</t>
  </si>
  <si>
    <t>c</t>
  </si>
  <si>
    <t>m</t>
  </si>
  <si>
    <t>M</t>
  </si>
  <si>
    <t xml:space="preserve">Ayurveda Aahara unprocessed 
and not for direct consumption </t>
  </si>
  <si>
    <t xml:space="preserve">Ayurveda Aahara for direct 
consumption </t>
  </si>
  <si>
    <t xml:space="preserve">Ayurveda Aahara fermented 
products* </t>
  </si>
  <si>
    <t>Test Methods</t>
  </si>
  <si>
    <t>Not applicable</t>
  </si>
  <si>
    <t xml:space="preserve">IS: 5402/ISO:4833 </t>
  </si>
  <si>
    <t xml:space="preserve">IS: 5403/ ISO 21527 Part 
1 and Part 2 </t>
  </si>
  <si>
    <t>IS/ISO 7402/ ISO 21528 
Part 2</t>
  </si>
  <si>
    <r>
      <rPr>
        <b/>
        <sz val="11"/>
        <color theme="1"/>
        <rFont val="Calibri"/>
        <family val="2"/>
        <scheme val="minor"/>
      </rPr>
      <t>AYURVEDA AAHARA</t>
    </r>
    <r>
      <rPr>
        <sz val="11"/>
        <color theme="1"/>
        <rFont val="Calibri"/>
        <family val="2"/>
        <scheme val="minor"/>
      </rPr>
      <t xml:space="preserve"> </t>
    </r>
  </si>
  <si>
    <t>ONLY FOR DIETARY USE</t>
  </si>
  <si>
    <r>
      <rPr>
        <b/>
        <sz val="13"/>
        <color theme="1"/>
        <rFont val="Calibri"/>
        <family val="2"/>
        <scheme val="minor"/>
      </rPr>
      <t>CONSUMPTION OF ALCOHOL IS INJURIOUS TO HEALTH. 
BE SAFE-DONT DRINK AND DRIVE.</t>
    </r>
    <r>
      <rPr>
        <sz val="11"/>
        <color theme="1"/>
        <rFont val="Calibri"/>
        <family val="2"/>
        <scheme val="minor"/>
      </rPr>
      <t xml:space="preserve"> </t>
    </r>
  </si>
  <si>
    <t>PLEASE DRINK RESPONSIBLY</t>
  </si>
  <si>
    <t>ALCOHOLIC BEVERAGES</t>
  </si>
  <si>
    <t>KNOW YOUR LIMITS</t>
  </si>
  <si>
    <r>
      <rPr>
        <b/>
        <sz val="12"/>
        <color theme="1"/>
        <rFont val="Calibri"/>
        <family val="2"/>
        <scheme val="minor"/>
      </rPr>
      <t>CONTAINS NATURALLY OCCURRING SUGARS</t>
    </r>
    <r>
      <rPr>
        <sz val="11"/>
        <color theme="1"/>
        <rFont val="Calibri"/>
        <family val="2"/>
        <scheme val="minor"/>
      </rPr>
      <t xml:space="preserve"> </t>
    </r>
  </si>
  <si>
    <r>
      <rPr>
        <sz val="11"/>
        <color theme="1"/>
        <rFont val="Calibri"/>
        <family val="2"/>
        <scheme val="minor"/>
      </rPr>
      <t>10</t>
    </r>
    <r>
      <rPr>
        <vertAlign val="superscript"/>
        <sz val="11"/>
        <color theme="1"/>
        <rFont val="Calibri"/>
        <family val="2"/>
        <scheme val="minor"/>
      </rPr>
      <t>6</t>
    </r>
  </si>
  <si>
    <r>
      <t>10</t>
    </r>
    <r>
      <rPr>
        <vertAlign val="superscript"/>
        <sz val="11"/>
        <color theme="1"/>
        <rFont val="Calibri"/>
        <family val="2"/>
        <scheme val="minor"/>
      </rPr>
      <t>4</t>
    </r>
  </si>
  <si>
    <r>
      <t>10</t>
    </r>
    <r>
      <rPr>
        <vertAlign val="superscript"/>
        <sz val="11"/>
        <color theme="1"/>
        <rFont val="Calibri"/>
        <family val="2"/>
        <scheme val="minor"/>
      </rPr>
      <t>7</t>
    </r>
  </si>
  <si>
    <r>
      <t>10</t>
    </r>
    <r>
      <rPr>
        <vertAlign val="superscript"/>
        <sz val="11"/>
        <color theme="1"/>
        <rFont val="Calibri"/>
        <family val="2"/>
        <scheme val="minor"/>
      </rPr>
      <t>5</t>
    </r>
  </si>
  <si>
    <r>
      <rPr>
        <sz val="11"/>
        <color theme="1"/>
        <rFont val="Calibri"/>
        <family val="2"/>
        <scheme val="minor"/>
      </rPr>
      <t>10</t>
    </r>
    <r>
      <rPr>
        <vertAlign val="superscript"/>
        <sz val="11"/>
        <color theme="1"/>
        <rFont val="Calibri"/>
        <family val="2"/>
        <scheme val="minor"/>
      </rPr>
      <t>4</t>
    </r>
  </si>
  <si>
    <r>
      <t>10</t>
    </r>
    <r>
      <rPr>
        <vertAlign val="superscript"/>
        <sz val="11"/>
        <color theme="1"/>
        <rFont val="Calibri"/>
        <family val="2"/>
        <scheme val="minor"/>
      </rPr>
      <t>2</t>
    </r>
  </si>
  <si>
    <r>
      <t>10</t>
    </r>
    <r>
      <rPr>
        <vertAlign val="superscript"/>
        <sz val="11"/>
        <color theme="1"/>
        <rFont val="Calibri"/>
        <family val="2"/>
        <scheme val="minor"/>
      </rPr>
      <t>3</t>
    </r>
  </si>
  <si>
    <r>
      <t xml:space="preserve">
</t>
    </r>
    <r>
      <rPr>
        <b/>
        <sz val="11"/>
        <color theme="1"/>
        <rFont val="Calibri"/>
        <family val="2"/>
        <scheme val="minor"/>
      </rPr>
      <t xml:space="preserve">Table 1B. Food Safety Criteria </t>
    </r>
  </si>
  <si>
    <r>
      <rPr>
        <b/>
        <sz val="11"/>
        <color theme="1"/>
        <rFont val="Calibri"/>
        <family val="2"/>
        <scheme val="minor"/>
      </rPr>
      <t>Product description</t>
    </r>
    <r>
      <rPr>
        <sz val="11"/>
        <color theme="1"/>
        <rFont val="Calibri"/>
        <family val="2"/>
        <scheme val="minor"/>
      </rPr>
      <t xml:space="preserve"> </t>
    </r>
  </si>
  <si>
    <t>Salmonella</t>
  </si>
  <si>
    <t xml:space="preserve">Listeria monocytogenes </t>
  </si>
  <si>
    <r>
      <rPr>
        <b/>
        <sz val="11"/>
        <color theme="1"/>
        <rFont val="Calibri"/>
        <family val="2"/>
        <scheme val="minor"/>
      </rPr>
      <t>Limit</t>
    </r>
    <r>
      <rPr>
        <sz val="11"/>
        <color theme="1"/>
        <rFont val="Calibri"/>
        <family val="2"/>
        <scheme val="minor"/>
      </rPr>
      <t xml:space="preserve"> </t>
    </r>
  </si>
  <si>
    <t xml:space="preserve">Ayurveda Aahara unprocessed and not 
for direct consumption </t>
  </si>
  <si>
    <t xml:space="preserve">Ayurveda Aahara for direct consumption </t>
  </si>
  <si>
    <t xml:space="preserve">Ayurveda Aahara fermented products*
</t>
  </si>
  <si>
    <t xml:space="preserve">Absent/25g </t>
  </si>
  <si>
    <t xml:space="preserve">IS: 5887 Part3 / ISO:6579 </t>
  </si>
  <si>
    <t xml:space="preserve">IS: 14988, Part 1 / ISO 11290-1 </t>
  </si>
  <si>
    <r>
      <rPr>
        <b/>
        <sz val="11"/>
        <color theme="1"/>
        <rFont val="Calibri"/>
        <family val="2"/>
        <scheme val="minor"/>
      </rPr>
      <t xml:space="preserve">Sampling Plan: </t>
    </r>
    <r>
      <rPr>
        <sz val="11"/>
        <color theme="1"/>
        <rFont val="Calibri"/>
        <family val="2"/>
        <scheme val="minor"/>
      </rPr>
      <t xml:space="preserve">
The terms n,c,m and M used in this standard have the following meaning: 
n = Number of units comprising a sample. 
c = Maximum allowable number of units having microbiological counts above m for 2- class sampling 
plan and between m and M for 3- class sampling plan.                                                                                                                                                        m = Microbiological limit that separates unsatisfactory from satisfactory in a 2- class sampling plan or 
acceptable from satisfactory in a 3-class sampling plan. 
M = Microbiological limit that separates unsatisfactory from satisfactory in a 3-class sampling plan. </t>
    </r>
  </si>
  <si>
    <t xml:space="preserve">Interpretation of Results: </t>
  </si>
  <si>
    <r>
      <rPr>
        <b/>
        <sz val="11"/>
        <color theme="1"/>
        <rFont val="Calibri"/>
        <family val="2"/>
        <scheme val="minor"/>
      </rPr>
      <t>2-Class Sampling Plan (where n,c and m 
are specified)</t>
    </r>
    <r>
      <rPr>
        <sz val="11"/>
        <color theme="1"/>
        <rFont val="Calibri"/>
        <family val="2"/>
        <scheme val="minor"/>
      </rPr>
      <t xml:space="preserve"> </t>
    </r>
  </si>
  <si>
    <t>3-Class Sampling Plan (where n,c,m 
and M are specified)</t>
  </si>
  <si>
    <t>1. Satisfactory, if all the values observed are ≤ m 
2. Unsatisfactory, if one or more of the values 
observed are &gt;m</t>
  </si>
  <si>
    <t>1. Satisfactory, if all the values observed are ≤ m 
2. Acceptable, if a maximum of c values are 
between m and M. 
3. Unsatisfactory, if one or more of the values 
observed are &gt; M or more than prescribed c 
values are &gt;m</t>
  </si>
  <si>
    <t>Reference test methods</t>
  </si>
  <si>
    <t>S.No.</t>
  </si>
  <si>
    <t>Parameter</t>
  </si>
  <si>
    <t>Reference Test Methods</t>
  </si>
  <si>
    <t xml:space="preserve">Aerobic 
Plate Count </t>
  </si>
  <si>
    <t xml:space="preserve">Yeast and Mold 
Count </t>
  </si>
  <si>
    <t xml:space="preserve">Enterobacteriac 
eae count </t>
  </si>
  <si>
    <t xml:space="preserve"> Salmonella </t>
  </si>
  <si>
    <t xml:space="preserve">Listeria 
monocytogenes </t>
  </si>
  <si>
    <t xml:space="preserve">Microbiology of the food chain -- Horizontal method for the enumeration of 
microorganisms -- Part 1: Colony count at 30 °C by the pour plate technique- IS 5402/ 
ISO:4833 </t>
  </si>
  <si>
    <t xml:space="preserve">Method for Yeast and Mold Count of Food Stuffs and Animal feed- IS 5403 
Microbiology of food and animal feeding Stuff-Horizontal method for the enumeration of 
yeasts and moulds-Part1: Colony count technique in products with water activity greater than 
0.95-ISO 21527-1 
Microbiology of food and animal feeding Stuff-Horizontal method for the enumeration of 
yeasts and moulds-Part2: Colony count technique in products with water activity less than 
0.95-ISO 21527-2 </t>
  </si>
  <si>
    <t xml:space="preserve">Microbiology - General Guidance for the Enumeration of Enterobacteriaceae without 
Resuscitation - MPN Technique and Colony-count Technique- IS/ISO 7402 
Microbiology of Food and Animal feeding stuff –Horizontal methods for the 
detection and enumeration of Enterobacteriaceae- Part 2:Colony- count 
method-ISO 21528-2 </t>
  </si>
  <si>
    <t xml:space="preserve">Methods for Detection of Bacteria Responsible for Food Poisoning - Part 3: General 
Guidance on Methods for the Detection of Salmonella- IS 5887: Part 3 
Microbiology of food and animal feeding stuffs -- Horizontal method for the detection of 
Salmonella spp.- ISO 6579 </t>
  </si>
  <si>
    <t xml:space="preserve">Microbiology of the food chain -- Horizontal method for the detection and enumeration of 
Listeria monocytogenes 
and of Listeria spp. -- Part 1: Detection method –ISO 11290-1 
Microbiology of Food and Feeding Stuffs - Horizontal method for Detection and 
Enumeration of Listeria Monocytogenes, Part 1: Detection Method -IS 14988-1 </t>
  </si>
  <si>
    <t xml:space="preserve">Table 2: Permissible levels of Contaminants </t>
  </si>
  <si>
    <t xml:space="preserve">Name of contaminant </t>
  </si>
  <si>
    <r>
      <rPr>
        <b/>
        <sz val="11"/>
        <color theme="1"/>
        <rFont val="Calibri"/>
        <family val="2"/>
        <scheme val="minor"/>
      </rPr>
      <t>Limits (Maximum)</t>
    </r>
    <r>
      <rPr>
        <sz val="11"/>
        <color theme="1"/>
        <rFont val="Calibri"/>
        <family val="2"/>
        <scheme val="minor"/>
      </rPr>
      <t xml:space="preserve"> </t>
    </r>
  </si>
  <si>
    <t>Lead, mg per kg or mg per L</t>
  </si>
  <si>
    <t xml:space="preserve">Copper, mg per kg or mg per L </t>
  </si>
  <si>
    <t xml:space="preserve">Arsenic, mg per kg or mg per L </t>
  </si>
  <si>
    <t xml:space="preserve">Tin, mg per kg or mg per L </t>
  </si>
  <si>
    <t>Cadmium, mg per kg or mg per L</t>
  </si>
  <si>
    <t xml:space="preserve">Mercury, mg per kg or mg per L </t>
  </si>
  <si>
    <t>Methyl Mercury (Calculated as the element), mg per kg or mg per L</t>
  </si>
  <si>
    <t>Total Aflatoxins*, µg per kg</t>
  </si>
  <si>
    <t>Aflatoxin B1*, µg per kg</t>
  </si>
  <si>
    <t xml:space="preserve">Melamine, mg per kg </t>
  </si>
  <si>
    <t xml:space="preserve">(*Food products containing Arecanut or Betelnut, cereal and cereal products, dried figs, nuts (for further 
processing and ready to eat), oilseeds or oil (for further processing and ready to eat), pulses and 
spices/spice mix) </t>
  </si>
  <si>
    <t>Contaminants, toxins and Residues</t>
  </si>
  <si>
    <t>Article of food</t>
  </si>
  <si>
    <t>(ib) Edible oils and fats</t>
  </si>
  <si>
    <t>(id) Turmeric whole and powder</t>
  </si>
  <si>
    <t>Cocoa powder</t>
  </si>
  <si>
    <t>Hard boiled sugar confectionery</t>
  </si>
  <si>
    <t>Nil</t>
  </si>
  <si>
    <t xml:space="preserve"> Name of the
 metal
 contaminants</t>
  </si>
  <si>
    <t>Parts per Million
 by weight</t>
  </si>
  <si>
    <t xml:space="preserve">Lead </t>
  </si>
  <si>
    <t xml:space="preserve"> (i) Beverages;</t>
  </si>
  <si>
    <t xml:space="preserve"> Concentrated soft drinks (but not including concentrates used in the
 manufacture of soft drinks)</t>
  </si>
  <si>
    <t xml:space="preserve"> Fruit and vegetable juice (including tomato juice, but not including
 lime juice and lemon juice)</t>
  </si>
  <si>
    <t xml:space="preserve"> Concentrates used in the manufacture of soft drinks, lime juice and
 lemon juice</t>
  </si>
  <si>
    <t xml:space="preserve"> (ia) Baking powder</t>
  </si>
  <si>
    <t>(ic) Infant Milk substitute and Infant    foods</t>
  </si>
  <si>
    <t xml:space="preserve"> (ii) Other foods</t>
  </si>
  <si>
    <t>Anhydrous dextrose and dextrose monohydrate,  edible oils &amp; fats, refined
 white sugar (sulphated ash content not exceeding 0.03 per cent)</t>
  </si>
  <si>
    <t xml:space="preserve"> Ice-cream, iced lollies and similar frozen confections</t>
  </si>
  <si>
    <t xml:space="preserve"> Canned fish, canned meats, edible gelatin, meat extracts and hydrolysed
 protein, dried or dehydrated vegetables (other than onions)</t>
  </si>
  <si>
    <t xml:space="preserve"> All types of sugar, sugar syrup, invert sugar and direct consumption
 coloured sugars with sulphated ash content exceeding 1.0 per cent</t>
  </si>
  <si>
    <t xml:space="preserve"> Raw sugars except those sold for direct consumption or used for
 manufacturing purpose other than the manufacture of refined sugar.</t>
  </si>
  <si>
    <t xml:space="preserve"> Edible molasses, caramel liquid and solid glucose and starch conversion
 products with a sulphated ash content exceeding 1.0 per cent</t>
  </si>
  <si>
    <t xml:space="preserve"> Yeast and yeast products</t>
  </si>
  <si>
    <t xml:space="preserve"> Tea, dehydrated onions, dried herbs and spices flavourings, alginic acid,
 alignates, agar, carrageen and similar products derived from seaweed</t>
  </si>
  <si>
    <t>Liquid pectin, chemicals not otherwise specified, used as ingredients or in
 the preparation or processing of food</t>
  </si>
  <si>
    <t xml:space="preserve"> Food colouring other than caramel</t>
  </si>
  <si>
    <t xml:space="preserve"> Solid pectin</t>
  </si>
  <si>
    <t xml:space="preserve"> Hard boiled sugar confectionery</t>
  </si>
  <si>
    <t xml:space="preserve"> Iron fortified common salt</t>
  </si>
  <si>
    <t xml:space="preserve"> Corned beef, luncheon meat, Cooked Ham, Chopped meat, Canned chicken,
 Canned mutton and Goat meat and other related meat products</t>
  </si>
  <si>
    <t>Brewed vinegar and  Synthetic vinegar</t>
  </si>
  <si>
    <t>(iii) Foods not specified</t>
  </si>
  <si>
    <t xml:space="preserve"> 5.0 on the dry fat
 free substance</t>
  </si>
  <si>
    <t xml:space="preserve"> 5.0 on the dry
 Matter</t>
  </si>
  <si>
    <t xml:space="preserve"> 10.0 on the dry
 matter</t>
  </si>
  <si>
    <t xml:space="preserve"> 10.0 on the dry
 colouring matter</t>
  </si>
  <si>
    <t xml:space="preserve"> Copper</t>
  </si>
  <si>
    <t xml:space="preserve"> (i) Beverages:</t>
  </si>
  <si>
    <t>Soft drinks excluding concentrates and Carbonated water</t>
  </si>
  <si>
    <t xml:space="preserve"> Carbonated water</t>
  </si>
  <si>
    <t>Toddy</t>
  </si>
  <si>
    <t xml:space="preserve"> Concentrates for soft drinks</t>
  </si>
  <si>
    <t xml:space="preserve"> (ii) Other Foods</t>
  </si>
  <si>
    <t xml:space="preserve"> Chicory-dried or roasted, coffee beans, flavourings/pectin liquid</t>
  </si>
  <si>
    <t xml:space="preserve"> Colouring matter</t>
  </si>
  <si>
    <t xml:space="preserve"> Edible gelatin</t>
  </si>
  <si>
    <t xml:space="preserve"> Tomato ketchup</t>
  </si>
  <si>
    <t xml:space="preserve"> Cocoa powder</t>
  </si>
  <si>
    <t xml:space="preserve"> Tomato puree, paste, powder, juice and cocktails</t>
  </si>
  <si>
    <t>Tea</t>
  </si>
  <si>
    <t xml:space="preserve"> Pectin-solid</t>
  </si>
  <si>
    <t xml:space="preserve"> Iron Fortified Common Salt</t>
  </si>
  <si>
    <t xml:space="preserve"> Turmeric whole and powder</t>
  </si>
  <si>
    <t xml:space="preserve"> Juice of orange, grape, apple, tomato, pineapple and lemon</t>
  </si>
  <si>
    <t xml:space="preserve"> Pulp and pulp products of any fruit</t>
  </si>
  <si>
    <t xml:space="preserve"> Infant milk substitute and Infant foods</t>
  </si>
  <si>
    <t xml:space="preserve"> Brewed Vinegar and Synthetic vinegar</t>
  </si>
  <si>
    <t>Caramel</t>
  </si>
  <si>
    <t xml:space="preserve"> 30.0 on dry
 colouring matter</t>
  </si>
  <si>
    <t xml:space="preserve"> 50.0 on the dried
 total solids</t>
  </si>
  <si>
    <t xml:space="preserve"> 60.0 on the dry
 matter</t>
  </si>
  <si>
    <t xml:space="preserve"> 70.0on the fat free
 substance</t>
  </si>
  <si>
    <t xml:space="preserve"> 100.0 on the dried
 tomato solid</t>
  </si>
  <si>
    <t>15.0(But not less
 than 2.8)</t>
  </si>
  <si>
    <t xml:space="preserve"> Nil</t>
  </si>
  <si>
    <t xml:space="preserve"> Arsenic</t>
  </si>
  <si>
    <t>(i) Milk</t>
  </si>
  <si>
    <t>(ii) Beverages</t>
  </si>
  <si>
    <t xml:space="preserve"> Soft drink intended for consumption after dilution except carbonated water</t>
  </si>
  <si>
    <t xml:space="preserve"> Infant Milk substitute and Infant foods</t>
  </si>
  <si>
    <t>Preservatives, anti-oxidants, emulsifying and stabilising agents and 3.0 on dry matter
 synthetic food colours</t>
  </si>
  <si>
    <t>Dehydrated onions, edible gelatin, liquid pectin</t>
  </si>
  <si>
    <t xml:space="preserve"> Chicory-dried or roasted</t>
  </si>
  <si>
    <t xml:space="preserve"> Dried herbs, finings and clearing agents, solid pectin all grades, spices</t>
  </si>
  <si>
    <t xml:space="preserve"> Food colouring other than synthetic colouring.</t>
  </si>
  <si>
    <t>Iron Fortified Common Salt</t>
  </si>
  <si>
    <t xml:space="preserve"> Brewed Vinegar and Synthetic Vinegar</t>
  </si>
  <si>
    <t xml:space="preserve"> (iii)  Foods not specified</t>
  </si>
  <si>
    <t xml:space="preserve"> Tin</t>
  </si>
  <si>
    <t>3.0 on dry matter</t>
  </si>
  <si>
    <t>5.0 on dry colouring matter</t>
  </si>
  <si>
    <t xml:space="preserve"> (i) Processed and canned products</t>
  </si>
  <si>
    <t xml:space="preserve"> (i-a) Hard boiled sugar confectionery</t>
  </si>
  <si>
    <t xml:space="preserve"> (i-aa)  Jam, Jellies and Marmalade</t>
  </si>
  <si>
    <t xml:space="preserve"> Juice of orange, apple, tomato, pineapple and lemon</t>
  </si>
  <si>
    <t xml:space="preserve"> (i-b) Infant Milk substitute and Infant foods</t>
  </si>
  <si>
    <t xml:space="preserve"> (i-d) Corned beef, Luncheon meat, Cooked Ham, Chopped meat, Canned chicken,
 Canned mutton and Goat meat</t>
  </si>
  <si>
    <t xml:space="preserve"> (i-c)  Turmeric whole and powder </t>
  </si>
  <si>
    <t>(ii) Foods not specified</t>
  </si>
  <si>
    <t>Zinc</t>
  </si>
  <si>
    <t xml:space="preserve"> (i)  Ready-to-drink beverages</t>
  </si>
  <si>
    <t xml:space="preserve"> Juice of orange, grape, tomato, pipeapple and lemon</t>
  </si>
  <si>
    <t xml:space="preserve"> (i-a) Infant milk substitute and Infant foods</t>
  </si>
  <si>
    <t xml:space="preserve"> (ii) Edible gelatin</t>
  </si>
  <si>
    <t xml:space="preserve"> (ii-a) Turmeric whole and powder</t>
  </si>
  <si>
    <t xml:space="preserve"> (iii) Fruit and Vegetable products</t>
  </si>
  <si>
    <t xml:space="preserve"> (iii-a) Hard boiled sugar confectionery</t>
  </si>
  <si>
    <t xml:space="preserve"> (iv) Foods not specified</t>
  </si>
  <si>
    <t>50.0 (but) not less than 25)</t>
  </si>
  <si>
    <t>Cadmium</t>
  </si>
  <si>
    <t xml:space="preserve"> (i)  Infant Milk substitute and Infant foods</t>
  </si>
  <si>
    <t>(ii) Turmeric whole and powder</t>
  </si>
  <si>
    <t xml:space="preserve"> (iii) Other foods</t>
  </si>
  <si>
    <t>Mercury</t>
  </si>
  <si>
    <t>Fish</t>
  </si>
  <si>
    <t>Other foods</t>
  </si>
  <si>
    <t>All foods</t>
  </si>
  <si>
    <t xml:space="preserve"> Methyl Mercury (Calculated as
 the element)</t>
  </si>
  <si>
    <t>Chromium</t>
  </si>
  <si>
    <t>Refined Sugar</t>
  </si>
  <si>
    <t>20ppb</t>
  </si>
  <si>
    <t>Nickel</t>
  </si>
  <si>
    <t xml:space="preserve"> All hydrogenated, patially hydrogenated, interesterified vegetable oils
 and fats such as vanaspati, table margarine, bakery and industrial
 margarine, bakery shortening, fat spread and partially hydrogenated
 soyabean oil</t>
  </si>
  <si>
    <t>Name of Insecticides</t>
  </si>
  <si>
    <t>Food</t>
  </si>
  <si>
    <t>Foodgrains</t>
  </si>
  <si>
    <t>Milled Foodgrains</t>
  </si>
  <si>
    <t>Fruits and Vegetables</t>
  </si>
  <si>
    <t>Eggs</t>
  </si>
  <si>
    <t>Carbaryl</t>
  </si>
  <si>
    <t xml:space="preserve"> Crop contaminants and naturally occurring toxic substances</t>
  </si>
  <si>
    <t>Name of the Contaminants</t>
  </si>
  <si>
    <t xml:space="preserve"> Article of Food</t>
  </si>
  <si>
    <t xml:space="preserve"> Limit µg/kg</t>
  </si>
  <si>
    <t xml:space="preserve"> Aflatoxin</t>
  </si>
  <si>
    <t>Aflatoxin M1</t>
  </si>
  <si>
    <t xml:space="preserve"> Patulin</t>
  </si>
  <si>
    <t xml:space="preserve"> Ochratoxin A</t>
  </si>
  <si>
    <t xml:space="preserve"> All articles of food</t>
  </si>
  <si>
    <t xml:space="preserve"> Milk</t>
  </si>
  <si>
    <t xml:space="preserve"> Apple juice &amp; Apple juice ingredients in other 50
 beverages</t>
  </si>
  <si>
    <t xml:space="preserve"> Wheat, barley &amp; rye</t>
  </si>
  <si>
    <r>
      <rPr>
        <b/>
        <sz val="11"/>
        <color theme="1"/>
        <rFont val="Calibri"/>
        <family val="2"/>
        <scheme val="minor"/>
      </rPr>
      <t xml:space="preserve"> Naturally occurring Toxic Substances</t>
    </r>
    <r>
      <rPr>
        <sz val="11"/>
        <color theme="1"/>
        <rFont val="Calibri"/>
        <family val="2"/>
        <scheme val="minor"/>
      </rPr>
      <t>.</t>
    </r>
  </si>
  <si>
    <t>Name of substances</t>
  </si>
  <si>
    <t>Maximum limit</t>
  </si>
  <si>
    <t>Agaric acid</t>
  </si>
  <si>
    <t>Hydrocyanic acid</t>
  </si>
  <si>
    <t>Hypericine</t>
  </si>
  <si>
    <t>Saffrole</t>
  </si>
  <si>
    <t>100ppm</t>
  </si>
  <si>
    <t>5ppm</t>
  </si>
  <si>
    <t>1ppm</t>
  </si>
  <si>
    <t>10ppm</t>
  </si>
  <si>
    <r>
      <t xml:space="preserve"> </t>
    </r>
    <r>
      <rPr>
        <b/>
        <sz val="11"/>
        <color theme="1"/>
        <rFont val="Calibri"/>
        <family val="2"/>
        <scheme val="minor"/>
      </rPr>
      <t>Residues</t>
    </r>
  </si>
  <si>
    <r>
      <t xml:space="preserve"> </t>
    </r>
    <r>
      <rPr>
        <b/>
        <sz val="11"/>
        <color theme="1"/>
        <rFont val="Calibri"/>
        <family val="2"/>
        <scheme val="minor"/>
      </rPr>
      <t>Restriction on the use of insecticides</t>
    </r>
  </si>
  <si>
    <t>constituted under section 5
 of the Insecticides Act, 1968 (46 of 1968)</t>
  </si>
  <si>
    <r>
      <t xml:space="preserve"> </t>
    </r>
    <r>
      <rPr>
        <b/>
        <sz val="11"/>
        <color theme="1"/>
        <rFont val="Calibri"/>
        <family val="2"/>
        <scheme val="minor"/>
      </rPr>
      <t>Tolerance limit
 mg/kg.ppm)</t>
    </r>
  </si>
  <si>
    <t xml:space="preserve"> Aldrin, dieldrin (the limits apply to aldrin and  dieldrin singly or in any combination and are
 expressed as dieldrin)</t>
  </si>
  <si>
    <t xml:space="preserve"> Foodgrains</t>
  </si>
  <si>
    <t xml:space="preserve"> Milled Foodgrains</t>
  </si>
  <si>
    <t xml:space="preserve"> Milk and Milk products</t>
  </si>
  <si>
    <t xml:space="preserve"> Fruits and Vegetables</t>
  </si>
  <si>
    <t xml:space="preserve"> Meat</t>
  </si>
  <si>
    <t>0.15 (on a fat
 basis)</t>
  </si>
  <si>
    <t xml:space="preserve"> 0.1 (on a shell
 free basis)</t>
  </si>
  <si>
    <t xml:space="preserve"> Fish</t>
  </si>
  <si>
    <t>Milled food grains</t>
  </si>
  <si>
    <t xml:space="preserve"> Okra and leafy vegetables</t>
  </si>
  <si>
    <t>Potatoes</t>
  </si>
  <si>
    <t xml:space="preserve"> Other vegetables</t>
  </si>
  <si>
    <t xml:space="preserve"> Cottonseed (whole)</t>
  </si>
  <si>
    <t>Maize cob (kernels)</t>
  </si>
  <si>
    <t xml:space="preserve"> Rice</t>
  </si>
  <si>
    <t xml:space="preserve"> Maize</t>
  </si>
  <si>
    <t>Chillies</t>
  </si>
  <si>
    <t xml:space="preserve"> Chlordane (residue to be measured as cis
 plus trans chlordane)</t>
  </si>
  <si>
    <t xml:space="preserve"> Food grains</t>
  </si>
  <si>
    <t xml:space="preserve"> Milled food grains</t>
  </si>
  <si>
    <t>Milk and milk products</t>
  </si>
  <si>
    <t>Vegetables</t>
  </si>
  <si>
    <t xml:space="preserve"> Fruits</t>
  </si>
  <si>
    <t>Sugar beet</t>
  </si>
  <si>
    <t xml:space="preserve"> 0.05 (on a fat
 basis)</t>
  </si>
  <si>
    <t xml:space="preserve"> D.D.T. (The limits apply to D.D.T., D.D.D. and
 D.D.E. singly or in any combination)</t>
  </si>
  <si>
    <t xml:space="preserve"> Fruits and vegetables including potato</t>
  </si>
  <si>
    <t xml:space="preserve"> Meat, poultry and fish</t>
  </si>
  <si>
    <t xml:space="preserve"> Eggs</t>
  </si>
  <si>
    <t xml:space="preserve"> 1.25 (on a fat
 basis)</t>
  </si>
  <si>
    <t>7.0 (on a
 whole product
 basis)</t>
  </si>
  <si>
    <t xml:space="preserve"> 0.5 (on a shell
 free basis)</t>
  </si>
  <si>
    <t xml:space="preserve"> D.D.T. (singly)</t>
  </si>
  <si>
    <t xml:space="preserve"> D.D.D. (singly)</t>
  </si>
  <si>
    <t xml:space="preserve"> D.D.E. (singly)</t>
  </si>
  <si>
    <t xml:space="preserve"> Diazinon</t>
  </si>
  <si>
    <t xml:space="preserve"> Milled foodgrains</t>
  </si>
  <si>
    <t xml:space="preserve"> Vegetables</t>
  </si>
  <si>
    <t>Dichlorvos (content of di- chloroacetaldehyde
 (D.C.A.) be reported where possible)</t>
  </si>
  <si>
    <t xml:space="preserve"> Dicofol</t>
  </si>
  <si>
    <t>Tea (dry manufactured)</t>
  </si>
  <si>
    <t xml:space="preserve"> Chillies</t>
  </si>
  <si>
    <t xml:space="preserve"> Dimethoate (residue to be determined as
 dimethoate and expressed as dimethoate)</t>
  </si>
  <si>
    <t xml:space="preserve"> Endosulfan (residues are measured and reported as total of endosulfan A and B and  endosulfan-sulphate)</t>
  </si>
  <si>
    <t xml:space="preserve"> Cottonseed</t>
  </si>
  <si>
    <t>Cottonseed oil (crude)</t>
  </si>
  <si>
    <t>Bengal gram</t>
  </si>
  <si>
    <t xml:space="preserve"> Pigeon Pea</t>
  </si>
  <si>
    <t xml:space="preserve"> Cardamom</t>
  </si>
  <si>
    <t>Endosulfan A</t>
  </si>
  <si>
    <t xml:space="preserve"> Endosulfan B</t>
  </si>
  <si>
    <t>Endosulfan-Sulphate</t>
  </si>
  <si>
    <t xml:space="preserve"> Fenitrothion</t>
  </si>
  <si>
    <t xml:space="preserve"> Milk and Milk Products</t>
  </si>
  <si>
    <t>.05(on a fat basis)</t>
  </si>
  <si>
    <t xml:space="preserve"> Heptachlor (combined residues of heptachlor 
 and its epoxide to be determined and expressed 
 as Heptachlor)</t>
  </si>
  <si>
    <t xml:space="preserve"> 0.15(on a Fat
 basis)</t>
  </si>
  <si>
    <t xml:space="preserve"> Hydrogen cyanide</t>
  </si>
  <si>
    <t xml:space="preserve"> Hydrogen Phosphide</t>
  </si>
  <si>
    <t>Milled foodgrains</t>
  </si>
  <si>
    <t xml:space="preserve"> Inorganic bromide (determined and expressed
 as total bromide from all sources)</t>
  </si>
  <si>
    <t xml:space="preserve"> Dried fruits</t>
  </si>
  <si>
    <t>Spices</t>
  </si>
  <si>
    <t xml:space="preserve"> Hexachlorocycle hexane and its Isomers</t>
  </si>
  <si>
    <t xml:space="preserve"> (a) Alfa () Isomer:</t>
  </si>
  <si>
    <t xml:space="preserve"> Rice grain unpolished</t>
  </si>
  <si>
    <t>Rice grain polished</t>
  </si>
  <si>
    <t xml:space="preserve"> Milk (whole)</t>
  </si>
  <si>
    <t xml:space="preserve"> Fruits and vegetable</t>
  </si>
  <si>
    <t xml:space="preserve"> Carbonated  Water</t>
  </si>
  <si>
    <t xml:space="preserve"> (b) Beta () Isomer :</t>
  </si>
  <si>
    <t>Rice grain Unpolished</t>
  </si>
  <si>
    <t xml:space="preserve"> Rice grain polished</t>
  </si>
  <si>
    <t xml:space="preserve"> (c)  Gamma () Isomer (Known as Lindane)</t>
  </si>
  <si>
    <t>Food grains except rice</t>
  </si>
  <si>
    <t xml:space="preserve"> Rice grain Unpolished</t>
  </si>
  <si>
    <t>Milk</t>
  </si>
  <si>
    <t xml:space="preserve"> Milk products</t>
  </si>
  <si>
    <t xml:space="preserve"> Milk products (having less than 
 2 per cent fat)</t>
  </si>
  <si>
    <t xml:space="preserve"> Meat and poultry</t>
  </si>
  <si>
    <t xml:space="preserve"> 0.01 (onwhole
 basis)</t>
  </si>
  <si>
    <t xml:space="preserve"> 0.20 (on whole basis</t>
  </si>
  <si>
    <t xml:space="preserve"> 0.10 (On shell
 free basis)</t>
  </si>
  <si>
    <t xml:space="preserve"> 2.00 (On Whole
 basis)</t>
  </si>
  <si>
    <t xml:space="preserve"> (d)  Delta () Isomer :</t>
  </si>
  <si>
    <t xml:space="preserve"> Rice grain Polished</t>
  </si>
  <si>
    <t xml:space="preserve"> Fruits &amp; vegetables</t>
  </si>
  <si>
    <t xml:space="preserve"> Malathion (Malathion to be determined and 
 expressed as combined residues of malathion 
 and malaoxon)</t>
  </si>
  <si>
    <t>Fruits</t>
  </si>
  <si>
    <t>Parathion (Combined residues of  parathion and  
 paraoxon to be determined and expressed as
 parathion)</t>
  </si>
  <si>
    <t xml:space="preserve"> Parathion methyl (combined residues of parathion 
 methyl and its oxygen analogue to be determined
 and expressed asparathion methyl)</t>
  </si>
  <si>
    <t xml:space="preserve"> Phosphamidon residues (expressed as the sum 
 of phosphamidon and its desethyl derivative)</t>
  </si>
  <si>
    <t>milled Foodgrains</t>
  </si>
  <si>
    <t xml:space="preserve"> Pyrethrins (sum of pyrethrins I &amp; II and other
 structurally related insecticide Ingredients of
 pyrethrum)</t>
  </si>
  <si>
    <t xml:space="preserve"> Chlorienvinphos  (Residues to be measured as alpha and beta
 isomers ofChlorienvinphos</t>
  </si>
  <si>
    <t>Milk and Milk Products</t>
  </si>
  <si>
    <t xml:space="preserve"> Meat and Poultry</t>
  </si>
  <si>
    <t xml:space="preserve"> Groundnuts</t>
  </si>
  <si>
    <t xml:space="preserve"> Cotton seed</t>
  </si>
  <si>
    <t>0.2(fat basis)</t>
  </si>
  <si>
    <t>0.2 (carcass
 fat)</t>
  </si>
  <si>
    <t xml:space="preserve"> 0.05 (shell free
 basis)</t>
  </si>
  <si>
    <t xml:space="preserve"> Chlorobenzilate</t>
  </si>
  <si>
    <t>Dry Fruits, Almonds and Walnuts</t>
  </si>
  <si>
    <t xml:space="preserve"> 0.2 (shell free
 basis)</t>
  </si>
  <si>
    <t xml:space="preserve"> Chlorpyrifos</t>
  </si>
  <si>
    <t xml:space="preserve">  Foodgrains</t>
  </si>
  <si>
    <t>Milled  Foodgrains</t>
  </si>
  <si>
    <t>friuts</t>
  </si>
  <si>
    <t xml:space="preserve"> Potatoes and Onions</t>
  </si>
  <si>
    <t xml:space="preserve"> Cauli Flower and Cabbage</t>
  </si>
  <si>
    <t xml:space="preserve"> Cottonseed oil (crude)</t>
  </si>
  <si>
    <t xml:space="preserve"> 0.1 (carcass
 fat)</t>
  </si>
  <si>
    <t xml:space="preserve"> 0.01(fat basis)</t>
  </si>
  <si>
    <t>2,4D</t>
  </si>
  <si>
    <t xml:space="preserve"> Potatoes</t>
  </si>
  <si>
    <t xml:space="preserve"> *Milk and Milk Products</t>
  </si>
  <si>
    <t xml:space="preserve"> *Meat and Poultry</t>
  </si>
  <si>
    <t>Ethion (Residues to bedetermined as ethion
 andIts oxygen analogueand expressed as ethion)</t>
  </si>
  <si>
    <t xml:space="preserve"> Tea (dry manufactured)</t>
  </si>
  <si>
    <t xml:space="preserve"> Cucumber and Squash</t>
  </si>
  <si>
    <t>Other  Vegetables</t>
  </si>
  <si>
    <t>Cotton seed</t>
  </si>
  <si>
    <t xml:space="preserve"> Peaches</t>
  </si>
  <si>
    <t xml:space="preserve"> Other fruits</t>
  </si>
  <si>
    <t>Dry fruits</t>
  </si>
  <si>
    <t xml:space="preserve"> 0.5 (fat basis)</t>
  </si>
  <si>
    <t xml:space="preserve"> 0.2  (carcass
 Fat basis)</t>
  </si>
  <si>
    <t>0.2 (shell free
 basis)</t>
  </si>
  <si>
    <t>0.1 (shell free
 basis)</t>
  </si>
  <si>
    <t xml:space="preserve"> Formothion Citrus 
 (Determined as dinethoate and
 its oxygen Analogue and expressed as dimethoate 
 except incase of citrus fruits where it is to be 
 determined as formothion)</t>
  </si>
  <si>
    <t xml:space="preserve"> Citrus  fruits</t>
  </si>
  <si>
    <t>Vegetable</t>
  </si>
  <si>
    <t>Peppers and Tomatoes</t>
  </si>
  <si>
    <t xml:space="preserve"> Monocrotophos</t>
  </si>
  <si>
    <t xml:space="preserve"> Milled Food grains</t>
  </si>
  <si>
    <t xml:space="preserve"> Citrus fruits</t>
  </si>
  <si>
    <t xml:space="preserve"> Carrot, Turnip, Potatoes
 and Sugar beet</t>
  </si>
  <si>
    <t xml:space="preserve"> Onion and Peas</t>
  </si>
  <si>
    <t xml:space="preserve"> Other  Vegetables</t>
  </si>
  <si>
    <t xml:space="preserve"> Cottonseed oil (raw)</t>
  </si>
  <si>
    <t xml:space="preserve"> Coffee  (Raw  beans)</t>
  </si>
  <si>
    <t xml:space="preserve"> 0.02 (shell free
 basis)</t>
  </si>
  <si>
    <t xml:space="preserve"> Paraquat Dichloride (Determined as
 Paraquat cations)</t>
  </si>
  <si>
    <t>Food grains</t>
  </si>
  <si>
    <t xml:space="preserve"> Potato</t>
  </si>
  <si>
    <t>Cottonseed oil (edible refined)</t>
  </si>
  <si>
    <t>*Milk (whole)</t>
  </si>
  <si>
    <t>Phosalone</t>
  </si>
  <si>
    <t>Pears</t>
  </si>
  <si>
    <t>Other vegetables</t>
  </si>
  <si>
    <t xml:space="preserve"> Rapeseed/Mustard Oil (crude)</t>
  </si>
  <si>
    <t>Trichlorfon</t>
  </si>
  <si>
    <t xml:space="preserve"> Sugar beet</t>
  </si>
  <si>
    <t>Oil seeds</t>
  </si>
  <si>
    <t xml:space="preserve"> Edible Oil (refined)</t>
  </si>
  <si>
    <t xml:space="preserve"> *Milk (whole)</t>
  </si>
  <si>
    <t>Thiometon
 (Residues determined as
 thiometon its sulfoxide
 and sulphone expressed
 as thiometon)</t>
  </si>
  <si>
    <t>Potato,  Carrots and Sugar beets</t>
  </si>
  <si>
    <t>Acephate</t>
  </si>
  <si>
    <t>Safflower seed</t>
  </si>
  <si>
    <t>Cotton Seed</t>
  </si>
  <si>
    <t xml:space="preserve"> Methamido-phos
 (A metabolite of Acephate)</t>
  </si>
  <si>
    <t xml:space="preserve"> Safflower seed</t>
  </si>
  <si>
    <t>Aldicarb (sum of Aldicarb its sulphoxideand
 sulphone, expressedas Aldicarb)</t>
  </si>
  <si>
    <t xml:space="preserve"> Chewing  Tobacco</t>
  </si>
  <si>
    <t>Atrazine</t>
  </si>
  <si>
    <t xml:space="preserve"> Sugarcane</t>
  </si>
  <si>
    <t>Carbendazim</t>
  </si>
  <si>
    <t xml:space="preserve"> Mango</t>
  </si>
  <si>
    <t xml:space="preserve"> Banana (whole)</t>
  </si>
  <si>
    <t>Groundnut</t>
  </si>
  <si>
    <t xml:space="preserve"> Dry fruits</t>
  </si>
  <si>
    <t>Meat &amp; Poultry</t>
  </si>
  <si>
    <t xml:space="preserve"> Milk &amp; Milk Products</t>
  </si>
  <si>
    <t xml:space="preserve"> 0.10 (shell free
 basis)</t>
  </si>
  <si>
    <t xml:space="preserve"> 0.10 (Carcass
 fat basis)</t>
  </si>
  <si>
    <t xml:space="preserve"> 0.10 (fat basis)</t>
  </si>
  <si>
    <t xml:space="preserve"> Benomyl</t>
  </si>
  <si>
    <t>Banana (whole)</t>
  </si>
  <si>
    <t>Other fruits</t>
  </si>
  <si>
    <t xml:space="preserve"> Meat &amp; Poultry</t>
  </si>
  <si>
    <t xml:space="preserve"> 0.10 (carcass
 fat basis)</t>
  </si>
  <si>
    <t xml:space="preserve"> 0.10fat basis)</t>
  </si>
  <si>
    <t>Captan</t>
  </si>
  <si>
    <t>Fruit &amp; Vegetables</t>
  </si>
  <si>
    <t xml:space="preserve"> Carbofuran (sum of
 carbofuran and
 3-hydroxy carbofuran
 expressed as carbofuran)</t>
  </si>
  <si>
    <t xml:space="preserve"> Oil seeds</t>
  </si>
  <si>
    <t>Sugarcane</t>
  </si>
  <si>
    <t xml:space="preserve"> 0.05 (fat basis)</t>
  </si>
  <si>
    <t xml:space="preserve"> Copper Oxychloride
 (determined as copper)</t>
  </si>
  <si>
    <t xml:space="preserve"> Fruit</t>
  </si>
  <si>
    <t xml:space="preserve"> Cypermethrin (sum of isomers) (fat soluble residue)</t>
  </si>
  <si>
    <t xml:space="preserve"> Wheat grains</t>
  </si>
  <si>
    <t xml:space="preserve"> Milled wheat grains</t>
  </si>
  <si>
    <t xml:space="preserve"> Brinjal</t>
  </si>
  <si>
    <t>Cabbage</t>
  </si>
  <si>
    <t xml:space="preserve"> Bhindi</t>
  </si>
  <si>
    <t xml:space="preserve"> Oil seeds except groundnut</t>
  </si>
  <si>
    <t>Meat and Poultry</t>
  </si>
  <si>
    <t xml:space="preserve"> 0.20 (carcass
 fat basis</t>
  </si>
  <si>
    <t xml:space="preserve"> 0.01 (fat basis)</t>
  </si>
  <si>
    <t>Decamethrin / Deltamethrin</t>
  </si>
  <si>
    <t xml:space="preserve"> Edifenphos</t>
  </si>
  <si>
    <t xml:space="preserve"> Rice bran</t>
  </si>
  <si>
    <t xml:space="preserve"> Rice </t>
  </si>
  <si>
    <t>Meat and poultry</t>
  </si>
  <si>
    <t>0.01(shell free
 basis)</t>
  </si>
  <si>
    <t xml:space="preserve"> 0.02 (carcass
 fat basis)</t>
  </si>
  <si>
    <t xml:space="preserve"> 0.01( fat basis)</t>
  </si>
  <si>
    <t>Fenthion (sum of fenthion, its oxygen
 analogue and their sulphoxides and sulphones
 expressed as fenthion)</t>
  </si>
  <si>
    <t>Milled Food grains</t>
  </si>
  <si>
    <t>Onion</t>
  </si>
  <si>
    <t>Beans</t>
  </si>
  <si>
    <t>Peas</t>
  </si>
  <si>
    <t>Tomatoes</t>
  </si>
  <si>
    <t xml:space="preserve"> Musk melon</t>
  </si>
  <si>
    <t>Milk and Milk products</t>
  </si>
  <si>
    <t>2.00 (carcasss
 fat basis)</t>
  </si>
  <si>
    <t>Fenvalerate (fat soluble residue)</t>
  </si>
  <si>
    <t>Cauliflower</t>
  </si>
  <si>
    <t xml:space="preserve"> Okra</t>
  </si>
  <si>
    <t xml:space="preserve"> Cotton Seed</t>
  </si>
  <si>
    <t xml:space="preserve"> Cotton seed oil</t>
  </si>
  <si>
    <t xml:space="preserve"> Milk and Milk Product</t>
  </si>
  <si>
    <t xml:space="preserve"> 1.00 (carcass
 fat basis)</t>
  </si>
  <si>
    <t xml:space="preserve"> Dithiocarbamates (the residue tolerance limit are 
 determined and expressed as mg/CS2/kg and refer 
 separately to the residues arising from any or each 
 group of dithiocarbamates </t>
  </si>
  <si>
    <t xml:space="preserve"> (a) Dimethyl dithiocarbamates residue resulting
 from the use of ferbam or ziram, and</t>
  </si>
  <si>
    <t xml:space="preserve"> (b) Ethylene bis- dithiocarbamates resulting from 
 the use of mancozeb, maneb or zineb (including Other
 zineb derived from nabam plus zinc sulphate)</t>
  </si>
  <si>
    <t xml:space="preserve"> (c) Mancozeb</t>
  </si>
  <si>
    <t xml:space="preserve"> Cherries</t>
  </si>
  <si>
    <t xml:space="preserve"> Tomatoes</t>
  </si>
  <si>
    <t>Phenthoate</t>
  </si>
  <si>
    <t>Oilseeds</t>
  </si>
  <si>
    <t xml:space="preserve"> Edible oils</t>
  </si>
  <si>
    <t xml:space="preserve"> Milk &amp; Milk products</t>
  </si>
  <si>
    <t>0.05 (shell free
 basis)</t>
  </si>
  <si>
    <t xml:space="preserve"> 0.05 (carcass
 fat basis)</t>
  </si>
  <si>
    <t xml:space="preserve"> Phorate (sum ofPhorate, its oxygenanalogue
 and theirsulphoxides and sulphones,expressed
 as phorate)</t>
  </si>
  <si>
    <t xml:space="preserve"> Simazine</t>
  </si>
  <si>
    <t>Nill</t>
  </si>
  <si>
    <t>Pirimiphos-methyl</t>
  </si>
  <si>
    <t xml:space="preserve"> Food grains except Rice</t>
  </si>
  <si>
    <t xml:space="preserve"> Milled food grains except rice</t>
  </si>
  <si>
    <t xml:space="preserve"> Alachlor</t>
  </si>
  <si>
    <t xml:space="preserve"> Soyabeans</t>
  </si>
  <si>
    <t xml:space="preserve"> Alfa Nephthyl AceticAcid  (A.N.A.)</t>
  </si>
  <si>
    <t>Pine-Apple</t>
  </si>
  <si>
    <t xml:space="preserve"> Bitertanol</t>
  </si>
  <si>
    <t xml:space="preserve"> Wheat</t>
  </si>
  <si>
    <t xml:space="preserve"> Groundnut</t>
  </si>
  <si>
    <t xml:space="preserve"> Captafol</t>
  </si>
  <si>
    <t>Cartaphydrochloride</t>
  </si>
  <si>
    <t xml:space="preserve"> Chlormequatchloride</t>
  </si>
  <si>
    <t xml:space="preserve"> Tomato</t>
  </si>
  <si>
    <t>Grape</t>
  </si>
  <si>
    <t xml:space="preserve"> Chlorothalonil</t>
  </si>
  <si>
    <t xml:space="preserve"> Diflubenzuron</t>
  </si>
  <si>
    <t>Dodine</t>
  </si>
  <si>
    <t xml:space="preserve"> Diuron</t>
  </si>
  <si>
    <t>Apple</t>
  </si>
  <si>
    <t xml:space="preserve"> Banana</t>
  </si>
  <si>
    <t>Maize</t>
  </si>
  <si>
    <t>Citrus(Sweet Orange)</t>
  </si>
  <si>
    <t>Grapes</t>
  </si>
  <si>
    <t xml:space="preserve"> Ethephon</t>
  </si>
  <si>
    <t>Pine Apple</t>
  </si>
  <si>
    <t>Coffee</t>
  </si>
  <si>
    <t xml:space="preserve"> Fluchloralin</t>
  </si>
  <si>
    <t xml:space="preserve"> Soya Beans</t>
  </si>
  <si>
    <t>Malic Hydrazide</t>
  </si>
  <si>
    <t>Potato</t>
  </si>
  <si>
    <t xml:space="preserve"> Metalyxyl</t>
  </si>
  <si>
    <t xml:space="preserve"> Bajra</t>
  </si>
  <si>
    <t>Sorghum</t>
  </si>
  <si>
    <t xml:space="preserve"> Methomyl</t>
  </si>
  <si>
    <t xml:space="preserve"> Methyl Chloro-phenoxy-acetic Acid(M.C.P.A.)</t>
  </si>
  <si>
    <t>Wheat</t>
  </si>
  <si>
    <t xml:space="preserve"> Oxadiazon</t>
  </si>
  <si>
    <t>Rice</t>
  </si>
  <si>
    <t xml:space="preserve"> Oxydemeton methyl</t>
  </si>
  <si>
    <t xml:space="preserve"> Food-grains</t>
  </si>
  <si>
    <t xml:space="preserve"> Permethrin</t>
  </si>
  <si>
    <t>Cucumber</t>
  </si>
  <si>
    <t xml:space="preserve"> Sunflower Seed</t>
  </si>
  <si>
    <t xml:space="preserve"> Quinolphos</t>
  </si>
  <si>
    <t xml:space="preserve"> Pigeon pea</t>
  </si>
  <si>
    <t xml:space="preserve"> Thiophenatemethyl</t>
  </si>
  <si>
    <t>Papaya</t>
  </si>
  <si>
    <t xml:space="preserve"> Triazophos</t>
  </si>
  <si>
    <t>Cotton seed oil</t>
  </si>
  <si>
    <t xml:space="preserve"> Soyabean oil</t>
  </si>
  <si>
    <t xml:space="preserve"> Profenofos</t>
  </si>
  <si>
    <t xml:space="preserve"> Fenpropathrin</t>
  </si>
  <si>
    <t xml:space="preserve"> Fenarimol</t>
  </si>
  <si>
    <t xml:space="preserve"> Hexaconazole</t>
  </si>
  <si>
    <t xml:space="preserve"> Iprodione</t>
  </si>
  <si>
    <t xml:space="preserve"> Rape seed</t>
  </si>
  <si>
    <t xml:space="preserve"> Mustard seed</t>
  </si>
  <si>
    <t>Tomato</t>
  </si>
  <si>
    <t xml:space="preserve"> Tridemorph</t>
  </si>
  <si>
    <t xml:space="preserve"> Grapes</t>
  </si>
  <si>
    <t xml:space="preserve"> Penconazole</t>
  </si>
  <si>
    <t>Propiconazole</t>
  </si>
  <si>
    <t>Myclobutanil</t>
  </si>
  <si>
    <t xml:space="preserve"> Groundnut seed</t>
  </si>
  <si>
    <t xml:space="preserve"> Sulfosulfuron</t>
  </si>
  <si>
    <t>Trifluralin</t>
  </si>
  <si>
    <t>Ethoxysulfuron</t>
  </si>
  <si>
    <t>Metolachlor</t>
  </si>
  <si>
    <t>Glyphosphate</t>
  </si>
  <si>
    <t>Linuron</t>
  </si>
  <si>
    <t>Oxyfluorfen</t>
  </si>
  <si>
    <t xml:space="preserve"> Soyabean Oil</t>
  </si>
  <si>
    <t>Pea</t>
  </si>
  <si>
    <t>Groundnut Oil</t>
  </si>
  <si>
    <t>Carbosulfan</t>
  </si>
  <si>
    <t xml:space="preserve"> Tricyclazole</t>
  </si>
  <si>
    <t>Imidacloprid</t>
  </si>
  <si>
    <t>Cotton seed Oil</t>
  </si>
  <si>
    <t>Butachlor</t>
  </si>
  <si>
    <t>Chlorimuron-ethyl</t>
  </si>
  <si>
    <t>Diclofop-methyl</t>
  </si>
  <si>
    <t xml:space="preserve"> Metribuzin</t>
  </si>
  <si>
    <t xml:space="preserve"> Lambdacyhalothrin</t>
  </si>
  <si>
    <t xml:space="preserve"> Fenazaquin</t>
  </si>
  <si>
    <t>Pendimethalin</t>
  </si>
  <si>
    <t xml:space="preserve"> Tea</t>
  </si>
  <si>
    <t>Soyabean Oil</t>
  </si>
  <si>
    <t xml:space="preserve"> Cotton seed Oil</t>
  </si>
  <si>
    <t>Pretilachlor</t>
  </si>
  <si>
    <t>Fluvalinate</t>
  </si>
  <si>
    <t>Metasulfuron-methyl</t>
  </si>
  <si>
    <t>Methabenzthiazuron</t>
  </si>
  <si>
    <t>Imazethapyr</t>
  </si>
  <si>
    <t xml:space="preserve"> Groundnut oil</t>
  </si>
  <si>
    <t>Cyhalofop-butyl</t>
  </si>
  <si>
    <t>Triallate</t>
  </si>
  <si>
    <t>Spinosad</t>
  </si>
  <si>
    <t xml:space="preserve"> Cabbage</t>
  </si>
  <si>
    <t xml:space="preserve"> Cauliflower</t>
  </si>
  <si>
    <t>Thiamethoxam</t>
  </si>
  <si>
    <t>Fenobucarb</t>
  </si>
  <si>
    <t>Thiodicarb</t>
  </si>
  <si>
    <t>Anilophos</t>
  </si>
  <si>
    <t xml:space="preserve"> Fenoxy-prop-p-ethyl</t>
  </si>
  <si>
    <t xml:space="preserve"> Soyabean seed</t>
  </si>
  <si>
    <t>Glufosinate-ammonium</t>
  </si>
  <si>
    <t>Clodinafop-propanyl</t>
  </si>
  <si>
    <t xml:space="preserve"> Dithianon</t>
  </si>
  <si>
    <t xml:space="preserve"> Kitazin</t>
  </si>
  <si>
    <t>Isoprothiolane</t>
  </si>
  <si>
    <t>Acetamiprid</t>
  </si>
  <si>
    <t>Cymoxanil</t>
  </si>
  <si>
    <t>Triadimefon</t>
  </si>
  <si>
    <t xml:space="preserve"> Fosetyl-A1</t>
  </si>
  <si>
    <t>Isoproturon</t>
  </si>
  <si>
    <t>Propargite</t>
  </si>
  <si>
    <t>Difenoconazole</t>
  </si>
  <si>
    <t xml:space="preserve"> b-Cyfluthrin</t>
  </si>
  <si>
    <t>Ethofenprox</t>
  </si>
  <si>
    <t xml:space="preserve"> Bifenthrin</t>
  </si>
  <si>
    <t xml:space="preserve"> Benfuracarb</t>
  </si>
  <si>
    <t>Red Gram</t>
  </si>
  <si>
    <t xml:space="preserve"> Quizalofop-ethyl</t>
  </si>
  <si>
    <t xml:space="preserve"> Flufenacet</t>
  </si>
  <si>
    <t xml:space="preserve"> Dimethomorph</t>
  </si>
  <si>
    <t xml:space="preserve"> Buprofezin</t>
  </si>
  <si>
    <t>Soyabean seed</t>
  </si>
  <si>
    <t>Chlorfenopyr</t>
  </si>
  <si>
    <t>Indoxacarb</t>
  </si>
  <si>
    <t xml:space="preserve"> Cottonseed oil</t>
  </si>
  <si>
    <t>Metiram</t>
  </si>
  <si>
    <t xml:space="preserve"> Ground nut seed</t>
  </si>
  <si>
    <t xml:space="preserve"> Ground nut seed oil</t>
  </si>
  <si>
    <t xml:space="preserve"> Lufenuron</t>
  </si>
  <si>
    <t>Carpropamid</t>
  </si>
  <si>
    <t>Novaluron</t>
  </si>
  <si>
    <t>Oxadiargyl</t>
  </si>
  <si>
    <t xml:space="preserve"> Pyrazosulfuron ethyl</t>
  </si>
  <si>
    <t>Clomazone</t>
  </si>
  <si>
    <t xml:space="preserve"> Soyabean seed oil</t>
  </si>
  <si>
    <t>Tebuconazole</t>
  </si>
  <si>
    <t>Propineb</t>
  </si>
  <si>
    <t xml:space="preserve"> Apple</t>
  </si>
  <si>
    <t xml:space="preserve"> Pomegranate</t>
  </si>
  <si>
    <t xml:space="preserve"> Green Chillies</t>
  </si>
  <si>
    <t>Thiochlorprid</t>
  </si>
  <si>
    <t>*: Soluble in water, hence not necessary to mention on fat basis</t>
  </si>
  <si>
    <t>(46 of
 1968</t>
  </si>
  <si>
    <t>ANTIBIOTIC AND OTHER PHARMA-COLOGICALLY ACTIVE SUBSTANCES</t>
  </si>
  <si>
    <t>Name of Antibiotics</t>
  </si>
  <si>
    <t xml:space="preserve"> Tolerance limit mg/kg (ppm)</t>
  </si>
  <si>
    <t>Tetracycline</t>
  </si>
  <si>
    <t xml:space="preserve"> Oxytetracycline</t>
  </si>
  <si>
    <t>Trimethoprim</t>
  </si>
  <si>
    <t xml:space="preserve"> Oxolinic acid</t>
  </si>
  <si>
    <t>Assorted pack</t>
  </si>
  <si>
    <t>Best before date</t>
  </si>
  <si>
    <t>Children or child</t>
  </si>
  <si>
    <t>Date of manufacture</t>
  </si>
  <si>
    <t>Date of packaging</t>
  </si>
  <si>
    <t>e-commerce</t>
  </si>
  <si>
    <t>Foods for catering purposes</t>
  </si>
  <si>
    <t>Front of Pack</t>
  </si>
  <si>
    <t>Infant</t>
  </si>
  <si>
    <t>Lot number</t>
  </si>
  <si>
    <t>code number</t>
  </si>
  <si>
    <t>batch number</t>
  </si>
  <si>
    <t>Multi-unit package</t>
  </si>
  <si>
    <t>Non-retail containers</t>
  </si>
  <si>
    <t>Non-vegetarian food</t>
  </si>
  <si>
    <t>Package/container</t>
  </si>
  <si>
    <t>Recommended dietary allowances (RDA</t>
  </si>
  <si>
    <t>Pre-packaged food</t>
  </si>
  <si>
    <t>Principal display panel</t>
  </si>
  <si>
    <t>Retail pack</t>
  </si>
  <si>
    <t>“Use by” or “expiry”</t>
  </si>
  <si>
    <t>Vegetarian food</t>
  </si>
  <si>
    <t>Every package of Non-Vegetarian Food containing ingredients including food additives, processing aids of 
animal origin shall bear a declaration to this effect made by a symbol and colour code as stipulated below. 
The symbol shall consist of a brown colour filled triangle inside a square with brown outline having the sides 
not less than the minimum size specified in the Table mentioned
below:</t>
  </si>
  <si>
    <t xml:space="preserve">Every package of Vegetarian Food containing ingredients including food additives, processing aids of plant 
origin shall bear a declaration to this effect by a symbol and colour code as stipulated below. The symbol 
shall consist of a green colour filled circle inside a square with green outline having the diameter not less 
than the minimum size specified in the Table mentioned below: </t>
  </si>
  <si>
    <t xml:space="preserve">Every package of food material sold in retail but which is not meant for human consumption example Pooja 
water, Ghee for diya, Oil for Pooja etc. shall bear a declaration to this effect by a symbol as stipulated below. 
The symbol shall consist of a black colour cross inside a square with black outline having the sides of square 
not less than the minimum size specified in the Table mentioned
below: </t>
  </si>
  <si>
    <t>FSSAI logo and license number</t>
  </si>
  <si>
    <t>FOR USE IN FOOD</t>
  </si>
  <si>
    <t xml:space="preserve">Refined (name of the Oil) Oil </t>
  </si>
  <si>
    <t xml:space="preserve">CRUSH THE BOTTLE AFTER USE </t>
  </si>
  <si>
    <t xml:space="preserve">DISPOSE THE BOTTLE RESPONSIBLY </t>
  </si>
  <si>
    <r>
      <rPr>
        <b/>
        <sz val="11"/>
        <color theme="1"/>
        <rFont val="Calibri"/>
        <family val="2"/>
        <scheme val="minor"/>
      </rPr>
      <t>Contains Trehalose</t>
    </r>
    <r>
      <rPr>
        <sz val="11"/>
        <color theme="1"/>
        <rFont val="Calibri"/>
        <family val="2"/>
        <scheme val="minor"/>
      </rPr>
      <t xml:space="preserve"> </t>
    </r>
  </si>
  <si>
    <t>Contains Dietary Fibre (Dextrin) ----- (Source of soluble Dietary Fibre)</t>
  </si>
  <si>
    <r>
      <t>Contains Plant Stanol Esters (as Plant Stanols )---gm/100 gm or 100ml.</t>
    </r>
    <r>
      <rPr>
        <b/>
        <sz val="11"/>
        <color theme="1"/>
        <rFont val="Calibri"/>
        <family val="2"/>
        <scheme val="minor"/>
      </rPr>
      <t xml:space="preserve">                                         CONSUMPTION OF MORE THAN 3g. PER DAY, TOTAL OF STEROL,STANOLS OR 
COMBINATION THEREFOF SHALL BE AVOIDED</t>
    </r>
    <r>
      <rPr>
        <sz val="11"/>
        <color theme="1"/>
        <rFont val="Calibri"/>
        <family val="2"/>
        <scheme val="minor"/>
      </rPr>
      <t>.</t>
    </r>
  </si>
  <si>
    <r>
      <t xml:space="preserve">Contains Plant Sterol (as Phytosterols) ---g/100g or 100ml.                                                                        </t>
    </r>
    <r>
      <rPr>
        <b/>
        <sz val="11"/>
        <color theme="1"/>
        <rFont val="Calibri"/>
        <family val="2"/>
        <scheme val="minor"/>
      </rPr>
      <t>CONSUMPTION OF MORE THAN 3g/DAY,TOTAL OF STEROL,STANOLS, 
OR COMBINATION THEREOF, SHOULD BE AVOIDED</t>
    </r>
  </si>
  <si>
    <t>Contains Annatto colour</t>
  </si>
  <si>
    <t>NOT TO BE SOLD LOOSE</t>
  </si>
  <si>
    <t xml:space="preserve">NOT TO BE USEDFOR INFANTS BELOW SIX MONTHS </t>
  </si>
  <si>
    <t xml:space="preserve">“Gluten Free” </t>
  </si>
  <si>
    <t xml:space="preserve">Calculation of Nutrients: </t>
  </si>
  <si>
    <t>A</t>
  </si>
  <si>
    <t>B</t>
  </si>
  <si>
    <t>C</t>
  </si>
  <si>
    <t>D</t>
  </si>
  <si>
    <t>E</t>
  </si>
  <si>
    <t>F</t>
  </si>
  <si>
    <t>G</t>
  </si>
  <si>
    <t>H</t>
  </si>
  <si>
    <t xml:space="preserve">Carbohydrates </t>
  </si>
  <si>
    <t xml:space="preserve">Polyols except Erythritol </t>
  </si>
  <si>
    <t xml:space="preserve">Erythritol </t>
  </si>
  <si>
    <t xml:space="preserve">Fat  </t>
  </si>
  <si>
    <t xml:space="preserve"> Alcohol (Ethanol)</t>
  </si>
  <si>
    <t xml:space="preserve"> Organic acid  </t>
  </si>
  <si>
    <t xml:space="preserve">Dietary fibre   </t>
  </si>
  <si>
    <t>4 kcal/g</t>
  </si>
  <si>
    <t>2 kcal/g</t>
  </si>
  <si>
    <t>0 kcal/g</t>
  </si>
  <si>
    <t>9 kcal/g</t>
  </si>
  <si>
    <t>7 kcal/g</t>
  </si>
  <si>
    <t>3 kcal/g</t>
  </si>
  <si>
    <t xml:space="preserve">Size of the Vegetarian/Non-vegetarian logo: </t>
  </si>
  <si>
    <t>SI. NO.</t>
  </si>
  <si>
    <t xml:space="preserve">Area of principal 
display panel in cm. 
square </t>
  </si>
  <si>
    <t xml:space="preserve">Minimum size of 
diameters of circle 
in mm </t>
  </si>
  <si>
    <t xml:space="preserve">Minimum size of 
each side of 
triangle in mm  </t>
  </si>
  <si>
    <t>Minimum size of 
each side of 
square in mm</t>
  </si>
  <si>
    <t xml:space="preserve">Upto 100  </t>
  </si>
  <si>
    <t xml:space="preserve">Above 100 to 500  </t>
  </si>
  <si>
    <t xml:space="preserve">Above 500 to 2500 </t>
  </si>
  <si>
    <t xml:space="preserve">Above 2500  </t>
  </si>
  <si>
    <t>The height of any numeral and letter required under these regulations, on the principal display panel shall be as 
shown in table below:</t>
  </si>
  <si>
    <r>
      <t xml:space="preserve">
</t>
    </r>
    <r>
      <rPr>
        <b/>
        <sz val="11"/>
        <color theme="1"/>
        <rFont val="Calibri"/>
        <family val="2"/>
        <scheme val="minor"/>
      </rPr>
      <t xml:space="preserve">Area of Principal Display Panel </t>
    </r>
  </si>
  <si>
    <r>
      <rPr>
        <b/>
        <sz val="11"/>
        <color theme="1"/>
        <rFont val="Calibri"/>
        <family val="2"/>
        <scheme val="minor"/>
      </rPr>
      <t>Minimum Height of numeral and letter 
in mm</t>
    </r>
    <r>
      <rPr>
        <sz val="11"/>
        <color theme="1"/>
        <rFont val="Calibri"/>
        <family val="2"/>
        <scheme val="minor"/>
      </rPr>
      <t xml:space="preserve"> </t>
    </r>
  </si>
  <si>
    <t xml:space="preserve">Normal 
Case </t>
  </si>
  <si>
    <t xml:space="preserve">When Blown, formed 
Moulded, or perforated 
on container </t>
  </si>
  <si>
    <t xml:space="preserve">
Upto 100 cm2 </t>
  </si>
  <si>
    <t xml:space="preserve">Above 100 cm2 upto 500 cm2 </t>
  </si>
  <si>
    <t xml:space="preserve">Above 500 cm2 upto 2500 cm2 </t>
  </si>
  <si>
    <t xml:space="preserve">Above 2500 cm2 </t>
  </si>
  <si>
    <r>
      <rPr>
        <b/>
        <sz val="11"/>
        <color theme="1"/>
        <rFont val="Calibri"/>
        <family val="2"/>
        <scheme val="minor"/>
      </rPr>
      <t>Mandatory Declarations</t>
    </r>
    <r>
      <rPr>
        <sz val="11"/>
        <color theme="1"/>
        <rFont val="Calibri"/>
        <family val="2"/>
        <scheme val="minor"/>
      </rPr>
      <t>:</t>
    </r>
  </si>
  <si>
    <t xml:space="preserve">SI. No. </t>
  </si>
  <si>
    <r>
      <rPr>
        <b/>
        <sz val="11"/>
        <color theme="1"/>
        <rFont val="Calibri"/>
        <family val="2"/>
        <scheme val="minor"/>
      </rPr>
      <t>Ingredients/additives</t>
    </r>
    <r>
      <rPr>
        <sz val="11"/>
        <color theme="1"/>
        <rFont val="Calibri"/>
        <family val="2"/>
        <scheme val="minor"/>
      </rPr>
      <t xml:space="preserve"> </t>
    </r>
  </si>
  <si>
    <t xml:space="preserve">Declarations </t>
  </si>
  <si>
    <t xml:space="preserve">10% or more polyols </t>
  </si>
  <si>
    <t xml:space="preserve">10% or more polydextrose </t>
  </si>
  <si>
    <t xml:space="preserve">Added caffeine </t>
  </si>
  <si>
    <t xml:space="preserve">Isomaltulose </t>
  </si>
  <si>
    <t xml:space="preserve">Polyols may have laxative effect </t>
  </si>
  <si>
    <t xml:space="preserve">Polydextrose may have laxative effect </t>
  </si>
  <si>
    <t xml:space="preserve">CONTAINS CAFFEINE 
Provided if caffeine is added in the products, the 
quantity of the added caffeine (in ppm) shall also be 
declared in the list of ingredients. </t>
  </si>
  <si>
    <t xml:space="preserve">Contains Isomaltulose-----(kcal) per 100gm or 
100ml </t>
  </si>
  <si>
    <t xml:space="preserve">Articles of food </t>
  </si>
  <si>
    <r>
      <rPr>
        <b/>
        <sz val="11"/>
        <color theme="1"/>
        <rFont val="Calibri"/>
        <family val="2"/>
        <scheme val="minor"/>
      </rPr>
      <t>Declarations</t>
    </r>
    <r>
      <rPr>
        <sz val="11"/>
        <color theme="1"/>
        <rFont val="Calibri"/>
        <family val="2"/>
        <scheme val="minor"/>
      </rPr>
      <t xml:space="preserve"> </t>
    </r>
  </si>
  <si>
    <t>Maida treated with improver or bleaching 
agents</t>
  </si>
  <si>
    <t xml:space="preserve">Dried Glucose Syrup containing sulphur 
dioxide exceeding 40 ppm </t>
  </si>
  <si>
    <t xml:space="preserve">Fruit squash by whatever name it is sold, 
containing additional sodium or potassium 
salt </t>
  </si>
  <si>
    <t xml:space="preserve">Flavour emulsion and flavour paste meant 
for use in carbonated or non-carbonated 
beverages </t>
  </si>
  <si>
    <t xml:space="preserve">Cheese(s), if coated/packed in food grade 
waxes </t>
  </si>
  <si>
    <t xml:space="preserve">Frozen Desert/Frozen Confection </t>
  </si>
  <si>
    <t xml:space="preserve">Common Salt  </t>
  </si>
  <si>
    <t>Fresh fruit if coated with wax</t>
  </si>
  <si>
    <t>Gelatin meant for human consumption</t>
  </si>
  <si>
    <t>REFINEDWHEAT FLOUR (MAIDA)TREATED 
WITH IMPROVER/BLEACHING AGENTS, TO 
BE USED BY BAKERIES ONLY</t>
  </si>
  <si>
    <t xml:space="preserve">DRIED GLUCOSE SYRUP FOR USE IN SUGAR 
CONFECTIONERY ONLY </t>
  </si>
  <si>
    <t xml:space="preserve">CONTAINS 
ADDITIONAL 
SODIUM/POTASSIUM SALT </t>
  </si>
  <si>
    <t xml:space="preserve">FLAVOUR EMULSION AND FLAVOUR PASTE 
FOR USE IN CARBONATED OR  NON
CARBONATED BEVERAGES ONLY </t>
  </si>
  <si>
    <t>COATED WAX TO BE REMOVED BEFORE 
CONSUMPTION</t>
  </si>
  <si>
    <t xml:space="preserve">Frozen Desserts/Frozen Confection is made with 
_______________Edible 
Vegetable 
Vegetable Fat* </t>
  </si>
  <si>
    <t>COMMON SALT FOR IODISATION*/ IRON 
FORTIFICATION*/ANIMAL 
FOOD 
PRODUCTS*/MEDICINE*/INDUSTRIAL USE*</t>
  </si>
  <si>
    <t xml:space="preserve">COATED WITH WAX (give name of wax) </t>
  </si>
  <si>
    <t xml:space="preserve">Gelatin Food Grade </t>
  </si>
  <si>
    <t>* Strike out whatever is not applicable</t>
  </si>
  <si>
    <t xml:space="preserve">Pan Masala </t>
  </si>
  <si>
    <t xml:space="preserve">Supari </t>
  </si>
  <si>
    <t>Aspartame (Methyl ester), Acesulfame 
Potassium, Sucralose and Saccharin Sodium, 
Neotame 
marketed 
as 
“Table 
Sweetener” 
4. 
Top</t>
  </si>
  <si>
    <t xml:space="preserve">Aspartame (Methyl ester), marketed as 
“Table Top Sweetener” </t>
  </si>
  <si>
    <t xml:space="preserve">CHEWING OF PAN MASALA IS INJURIOUS 
TO HEALTH </t>
  </si>
  <si>
    <t xml:space="preserve">CHEWING OF SUPARI IS INJURIOUS TO HEALTH </t>
  </si>
  <si>
    <t xml:space="preserve">(I) CONTAINS........... (NAME OF ARTIFICIAL 
SWEETENER)  
(II) NOT RECOMMENDED FOR CHILDREN </t>
  </si>
  <si>
    <t xml:space="preserve">“NOT FOR PHENYLKETONURICS” </t>
  </si>
  <si>
    <t xml:space="preserve">Artificial/non-nutritive 
sweeteners 
mentioned in Food Safety and standards 
(Food Products standards and Food 
Additive) Regulations, 2011 </t>
  </si>
  <si>
    <t xml:space="preserve">Mixture of Aspartame (Methyl Ester) and 
Acesulfame 
Potassium 
Sweeteners 
mentioned in Food Safety and standards 
(Food Products standards and Food 
Additive) Regulations, 2011 </t>
  </si>
  <si>
    <t>Every package of food which is permitted to 
contain artificial sweetener mentioned in 
Food Safety and Standards (Food Products 
standards and Food Additive) Regulations, 
2011</t>
  </si>
  <si>
    <t xml:space="preserve">Monosodium Glutamate </t>
  </si>
  <si>
    <t xml:space="preserve">(i) 
This 
contains.................(Name 
of 
(iii) * NOT FOR PHENYLKETONURICS”(if 
Aspartame is added) 
2. 
the 
artificial/non-nutritive sweeteners).  
(ii)NOT RECOMMENDED FOR CHILDREN. </t>
  </si>
  <si>
    <t xml:space="preserve">(i) This.....(name of food) contains........... and 
admixture of Aspartame (Methyl Ester and 
Acesulfame Potassium).  
(iii) *NOT FOR PHENYLKETONURICS”(if 
Aspartame is added) 
3. 
(ii)NOT RECOMMENDED FOR CHILDREN </t>
  </si>
  <si>
    <t>CONTAINS ARTIFICIAL SWEETENER AND 
FOR CALORIE CONCIOUS</t>
  </si>
  <si>
    <t>This package of (name of the food) ............... 
contains added MONOSODIUM GLUTAMATE 
NOT RECOMMENDED FOR INFANTS BELOW -12 MONTHS AND PREGNANT WOMEN</t>
  </si>
  <si>
    <t>food for special dietary use</t>
  </si>
  <si>
    <t>Food Authority</t>
  </si>
  <si>
    <t>food for special medical purpose</t>
  </si>
  <si>
    <t>food with added prebiotic ingredients</t>
  </si>
  <si>
    <t>food with added probiotic ingredients</t>
  </si>
  <si>
    <t>functional food</t>
  </si>
  <si>
    <t>health supplements</t>
  </si>
  <si>
    <t>non-food</t>
  </si>
  <si>
    <t>novel food</t>
  </si>
  <si>
    <t>nutraceuticals</t>
  </si>
  <si>
    <t>nutritional ingredients</t>
  </si>
  <si>
    <t>nutrient ingredients</t>
  </si>
  <si>
    <t>pre-mixes</t>
  </si>
  <si>
    <t>specialty food containing plant or botanical ingredients</t>
  </si>
  <si>
    <t>HEALTH SUPPLEMENT</t>
  </si>
  <si>
    <t>NOT FOR MEDICINAL USE</t>
  </si>
  <si>
    <t>RECOMMENDED TO BE USED UNDER MEDICAL ADVICE ONLY</t>
  </si>
  <si>
    <t>NUTRITIONALLY COMPLETE</t>
  </si>
  <si>
    <t>PROBIOTIC FOOD</t>
  </si>
  <si>
    <t>PREBIOTIC FOOD</t>
  </si>
  <si>
    <t xml:space="preserve">List of vitamins and minerals and their components </t>
  </si>
  <si>
    <t xml:space="preserve">S.No. </t>
  </si>
  <si>
    <t xml:space="preserve">Vitamins and Minerals </t>
  </si>
  <si>
    <t xml:space="preserve">Components </t>
  </si>
  <si>
    <r>
      <rPr>
        <b/>
        <sz val="11"/>
        <color theme="1"/>
        <rFont val="Calibri"/>
        <family val="2"/>
        <scheme val="minor"/>
      </rPr>
      <t>Vitamins-</t>
    </r>
    <r>
      <rPr>
        <sz val="11"/>
        <color theme="1"/>
        <rFont val="Calibri"/>
        <family val="2"/>
        <scheme val="minor"/>
      </rPr>
      <t xml:space="preserve"> </t>
    </r>
  </si>
  <si>
    <t xml:space="preserve">Vitamin A </t>
  </si>
  <si>
    <t xml:space="preserve">Provitamin A </t>
  </si>
  <si>
    <t xml:space="preserve">Vitamin B1 </t>
  </si>
  <si>
    <t>Vitamin B2</t>
  </si>
  <si>
    <t xml:space="preserve">Vitamin B6 </t>
  </si>
  <si>
    <t xml:space="preserve">Vitamin B12 </t>
  </si>
  <si>
    <t xml:space="preserve">Vitamin C </t>
  </si>
  <si>
    <t xml:space="preserve">Vitamin D </t>
  </si>
  <si>
    <t>Vitamin E</t>
  </si>
  <si>
    <t xml:space="preserve">Vitamin K1 </t>
  </si>
  <si>
    <t xml:space="preserve">Vitamin K2 (MK-7) </t>
  </si>
  <si>
    <t xml:space="preserve">Vitamin K2 (MK-4) </t>
  </si>
  <si>
    <t xml:space="preserve">Biotin </t>
  </si>
  <si>
    <t xml:space="preserve">Folic Acid </t>
  </si>
  <si>
    <t xml:space="preserve">Niacin </t>
  </si>
  <si>
    <t>Pantothenic acid</t>
  </si>
  <si>
    <t>(i)</t>
  </si>
  <si>
    <t>(ii)</t>
  </si>
  <si>
    <t>(iii)</t>
  </si>
  <si>
    <t xml:space="preserve">Retinol – all trans retinol </t>
  </si>
  <si>
    <t>Retinyl acetate</t>
  </si>
  <si>
    <t xml:space="preserve">Retinyl palmitate </t>
  </si>
  <si>
    <t xml:space="preserve">Beta-Carotene </t>
  </si>
  <si>
    <t>(iv)</t>
  </si>
  <si>
    <t>(v)</t>
  </si>
  <si>
    <t>(vi)</t>
  </si>
  <si>
    <t>(vii)</t>
  </si>
  <si>
    <t xml:space="preserve">Sodium-D-pantothenate </t>
  </si>
  <si>
    <t xml:space="preserve">DL- pantholnol </t>
  </si>
  <si>
    <t xml:space="preserve">D-pantothenate, sodium </t>
  </si>
  <si>
    <t xml:space="preserve">D-pantothenate, calcium </t>
  </si>
  <si>
    <t>D-panthenol</t>
  </si>
  <si>
    <t xml:space="preserve">Nicotinic acid amide </t>
  </si>
  <si>
    <t>Thiamine chloride hydrochloride</t>
  </si>
  <si>
    <t xml:space="preserve">Thiamine mononitrate </t>
  </si>
  <si>
    <t xml:space="preserve">Riboflavin </t>
  </si>
  <si>
    <t xml:space="preserve">Riboflavin 5’- phosphate, sodium </t>
  </si>
  <si>
    <t xml:space="preserve">Pyridoxine hydrochloride </t>
  </si>
  <si>
    <t>Pyridoxal 5’-phosphate</t>
  </si>
  <si>
    <t xml:space="preserve">Cyanocobalamin </t>
  </si>
  <si>
    <t xml:space="preserve">Hydroxocobalamin </t>
  </si>
  <si>
    <t xml:space="preserve">L-ascorbic acid </t>
  </si>
  <si>
    <t>Sodium-L-ascorbate</t>
  </si>
  <si>
    <t>Nicotinamide</t>
  </si>
  <si>
    <t>Nicotinic acid</t>
  </si>
  <si>
    <t xml:space="preserve">n-pteroyl-l-glutamic acid </t>
  </si>
  <si>
    <t xml:space="preserve">D-biotin </t>
  </si>
  <si>
    <t xml:space="preserve">Menatetrenone </t>
  </si>
  <si>
    <t xml:space="preserve">Menaquinone </t>
  </si>
  <si>
    <t xml:space="preserve">Phytonamidione </t>
  </si>
  <si>
    <t xml:space="preserve">1,4-napthoquinone </t>
  </si>
  <si>
    <t xml:space="preserve">Phytomenadione (2-methyl 3-phytyl-1) </t>
  </si>
  <si>
    <t xml:space="preserve">Phylloquinone </t>
  </si>
  <si>
    <t xml:space="preserve">DL-alpha-tocopheryl polyethylene glesol succinate </t>
  </si>
  <si>
    <t xml:space="preserve">DL-alpha-tocopheryl acid succinate </t>
  </si>
  <si>
    <t xml:space="preserve">D-alpha-tocopheryl acid succinate </t>
  </si>
  <si>
    <t xml:space="preserve">DL-alpha-tocopheryl acetate </t>
  </si>
  <si>
    <t xml:space="preserve">D-alpha-tocopheryl acetate </t>
  </si>
  <si>
    <t>DL-alpha-tocopherol</t>
  </si>
  <si>
    <t xml:space="preserve">D-alpha-tocopherol </t>
  </si>
  <si>
    <t xml:space="preserve">Vitamin D2 (ergocalciferol) – Plant source </t>
  </si>
  <si>
    <t xml:space="preserve">Vitamin D3 (cholecalciferol) – Animal source </t>
  </si>
  <si>
    <t xml:space="preserve">Ascorbyl palmitate </t>
  </si>
  <si>
    <t xml:space="preserve">6-palmitoyl-L-ascorbic acid </t>
  </si>
  <si>
    <t>Potassium-L-ascorbate</t>
  </si>
  <si>
    <t xml:space="preserve">Calcium-L-ascorbate </t>
  </si>
  <si>
    <r>
      <rPr>
        <b/>
        <sz val="11"/>
        <color theme="1"/>
        <rFont val="Calibri"/>
        <family val="2"/>
        <scheme val="minor"/>
      </rPr>
      <t>A</t>
    </r>
    <r>
      <rPr>
        <sz val="11"/>
        <color theme="1"/>
        <rFont val="Calibri"/>
        <family val="2"/>
        <scheme val="minor"/>
      </rPr>
      <t xml:space="preserve"> </t>
    </r>
  </si>
  <si>
    <t xml:space="preserve">Minerals (Chemical sources) </t>
  </si>
  <si>
    <t xml:space="preserve">Calcium </t>
  </si>
  <si>
    <t>Chloride</t>
  </si>
  <si>
    <t>Copper</t>
  </si>
  <si>
    <t>Iodine</t>
  </si>
  <si>
    <t>Iron</t>
  </si>
  <si>
    <t>Magnesium</t>
  </si>
  <si>
    <t>Manganese</t>
  </si>
  <si>
    <t>Molybdenum</t>
  </si>
  <si>
    <t>Phosphorous</t>
  </si>
  <si>
    <t>Potassium</t>
  </si>
  <si>
    <t>Selenium</t>
  </si>
  <si>
    <t>Boron</t>
  </si>
  <si>
    <t xml:space="preserve">Calcium carbonate </t>
  </si>
  <si>
    <t xml:space="preserve">Calcium chloride </t>
  </si>
  <si>
    <t xml:space="preserve">Calcium salts of citric acid </t>
  </si>
  <si>
    <t>Calcium gluconate</t>
  </si>
  <si>
    <t xml:space="preserve">Calcium glycerophosphate </t>
  </si>
  <si>
    <t xml:space="preserve">Calcium orthophosphate  </t>
  </si>
  <si>
    <t xml:space="preserve">Calcium hydroxide </t>
  </si>
  <si>
    <t xml:space="preserve">Calcium phosphate, monobasic </t>
  </si>
  <si>
    <t>Calcium phosphate, dibasic</t>
  </si>
  <si>
    <t xml:space="preserve">Calcium phosphate, tribasic </t>
  </si>
  <si>
    <t xml:space="preserve">Calcium sulphate </t>
  </si>
  <si>
    <t xml:space="preserve">Calcium from algal source (Algus calcarius) </t>
  </si>
  <si>
    <t xml:space="preserve">Calcium lactate </t>
  </si>
  <si>
    <t xml:space="preserve">Choline chloride </t>
  </si>
  <si>
    <t xml:space="preserve"> Magnesium chloride </t>
  </si>
  <si>
    <t xml:space="preserve"> Manganese chloride </t>
  </si>
  <si>
    <t xml:space="preserve"> Potassium chloride </t>
  </si>
  <si>
    <t xml:space="preserve"> Sodium chloride </t>
  </si>
  <si>
    <t xml:space="preserve">Chromium (III) chloride </t>
  </si>
  <si>
    <t xml:space="preserve">Chromium (III) sulphate </t>
  </si>
  <si>
    <t xml:space="preserve">Cupric carbonate </t>
  </si>
  <si>
    <t xml:space="preserve">Cupric citrate </t>
  </si>
  <si>
    <t xml:space="preserve">Cupric gluconate </t>
  </si>
  <si>
    <t xml:space="preserve">Copper lysine complex </t>
  </si>
  <si>
    <t xml:space="preserve">Sodium iodide </t>
  </si>
  <si>
    <t xml:space="preserve">Sodium iodate </t>
  </si>
  <si>
    <t>Potassium iodide</t>
  </si>
  <si>
    <t xml:space="preserve">Potassium iodate </t>
  </si>
  <si>
    <t xml:space="preserve">Ferrous succinate </t>
  </si>
  <si>
    <t xml:space="preserve">Ferrous citrate </t>
  </si>
  <si>
    <t xml:space="preserve">Ferric ammonium citrate </t>
  </si>
  <si>
    <t xml:space="preserve">Ferrous gluconate </t>
  </si>
  <si>
    <t>Ferrous fumarate</t>
  </si>
  <si>
    <t xml:space="preserve">Ferric sodium di-phosphate </t>
  </si>
  <si>
    <t xml:space="preserve">Ferrous lactate </t>
  </si>
  <si>
    <t>Ferrous sulphate</t>
  </si>
  <si>
    <t xml:space="preserve">Ferric di-phosphate </t>
  </si>
  <si>
    <t xml:space="preserve">Ferric saccharate </t>
  </si>
  <si>
    <t xml:space="preserve">Ferrous bis glycinate </t>
  </si>
  <si>
    <t xml:space="preserve">Hydrogen reduced iron </t>
  </si>
  <si>
    <t xml:space="preserve">Sodium iron EDTA </t>
  </si>
  <si>
    <t>Carbonyl iron</t>
  </si>
  <si>
    <t xml:space="preserve">Ferrous orthophosphate </t>
  </si>
  <si>
    <t xml:space="preserve">Ferrous sodium pyrophosphate </t>
  </si>
  <si>
    <t xml:space="preserve">Elemental iron </t>
  </si>
  <si>
    <t xml:space="preserve">Electrolytic iron </t>
  </si>
  <si>
    <t>Magnesium aspartate</t>
  </si>
  <si>
    <t>Magnesium carbonate</t>
  </si>
  <si>
    <t xml:space="preserve">Magnesium chloride </t>
  </si>
  <si>
    <t xml:space="preserve">Magnesium gluconate </t>
  </si>
  <si>
    <t xml:space="preserve">Magnesium phosphate dibasic (Magnesium hydrogen 
phosphate) </t>
  </si>
  <si>
    <t xml:space="preserve"> Magnesium phosphate tribasic (Trimagnesium phosphate)</t>
  </si>
  <si>
    <t xml:space="preserve">Magnesium oxide </t>
  </si>
  <si>
    <t>Magnesium sulphate</t>
  </si>
  <si>
    <t xml:space="preserve">Manganese carbonate </t>
  </si>
  <si>
    <t xml:space="preserve">Manganese chloride </t>
  </si>
  <si>
    <t xml:space="preserve">Manganese citrate </t>
  </si>
  <si>
    <t xml:space="preserve">Magnanese  sulphate </t>
  </si>
  <si>
    <t xml:space="preserve">Magnanese gluconate </t>
  </si>
  <si>
    <t xml:space="preserve">As amino acid chelate </t>
  </si>
  <si>
    <t xml:space="preserve">Ammonium molybdate (Molybdenum (VI) </t>
  </si>
  <si>
    <t>Sodium molybdate (Molybdenum (VI)</t>
  </si>
  <si>
    <t xml:space="preserve">Potassium glycerophosphate </t>
  </si>
  <si>
    <t xml:space="preserve">Potassium phosphate, monobasic </t>
  </si>
  <si>
    <t xml:space="preserve">Potassium phosphate, dibasic </t>
  </si>
  <si>
    <t>Potassium bicarbonate</t>
  </si>
  <si>
    <t xml:space="preserve">Potassium carbonate </t>
  </si>
  <si>
    <t xml:space="preserve">Potassium chloride </t>
  </si>
  <si>
    <t xml:space="preserve">Potassium citrate </t>
  </si>
  <si>
    <t xml:space="preserve">Potassium gluconate </t>
  </si>
  <si>
    <t xml:space="preserve">Potassium lactate </t>
  </si>
  <si>
    <t xml:space="preserve">Potassium monobasic phosphate </t>
  </si>
  <si>
    <t xml:space="preserve">Potassium dibasic phosphate </t>
  </si>
  <si>
    <t xml:space="preserve">Sodium selenate </t>
  </si>
  <si>
    <t xml:space="preserve">Sodium selenite </t>
  </si>
  <si>
    <t xml:space="preserve">Sodium hydrogen selenite </t>
  </si>
  <si>
    <t>Selenomethionine</t>
  </si>
  <si>
    <t xml:space="preserve">Sodium bicarbonate </t>
  </si>
  <si>
    <t xml:space="preserve">Sodium carbonate </t>
  </si>
  <si>
    <t xml:space="preserve">Sodium chloride </t>
  </si>
  <si>
    <t xml:space="preserve">Sodium citrate (Trisodium citrate) </t>
  </si>
  <si>
    <t xml:space="preserve">Sodium gluconate Sodium gluconate </t>
  </si>
  <si>
    <t xml:space="preserve">Sodium lactate </t>
  </si>
  <si>
    <t xml:space="preserve">Sodium phosphate monobasic (Sodium dihydrogen 
phosphate) </t>
  </si>
  <si>
    <t>Sodium phosphate dibasic (disodium hydrogen phosphate)</t>
  </si>
  <si>
    <t xml:space="preserve"> Sodium sulphate </t>
  </si>
  <si>
    <t xml:space="preserve">Zinc acetate </t>
  </si>
  <si>
    <t>Zinc chloride</t>
  </si>
  <si>
    <t xml:space="preserve">Zinc citrate </t>
  </si>
  <si>
    <t>Zinc gluconate</t>
  </si>
  <si>
    <t xml:space="preserve">Zinc lactate </t>
  </si>
  <si>
    <t xml:space="preserve">Zinc oxide </t>
  </si>
  <si>
    <t xml:space="preserve">Zinc carbonate </t>
  </si>
  <si>
    <t xml:space="preserve">Zinc sulphate </t>
  </si>
  <si>
    <t xml:space="preserve">Boron proteonate </t>
  </si>
  <si>
    <t xml:space="preserve"> Permissible overages*</t>
  </si>
  <si>
    <t>Micronutrient</t>
  </si>
  <si>
    <t xml:space="preserve">Overage  (per cent) </t>
  </si>
  <si>
    <t xml:space="preserve">Vitamin C  </t>
  </si>
  <si>
    <t xml:space="preserve">Vitamin D  </t>
  </si>
  <si>
    <t>Thiamine (vitamin B1)</t>
  </si>
  <si>
    <t xml:space="preserve">Riboflavin (vitamin B2)  </t>
  </si>
  <si>
    <t>Niacin (vitamin B3)</t>
  </si>
  <si>
    <t>Folic acid</t>
  </si>
  <si>
    <t xml:space="preserve">Vitamin K1  </t>
  </si>
  <si>
    <t xml:space="preserve">Minerals </t>
  </si>
  <si>
    <t>Values for vitamins, minerals and trace elements allowed to be used in food for special dietary use and food for 
special medical purpose (other than those intended for use in infant formula</t>
  </si>
  <si>
    <t xml:space="preserve">RDA for Vitamins </t>
  </si>
  <si>
    <r>
      <rPr>
        <b/>
        <sz val="11"/>
        <color theme="1"/>
        <rFont val="Calibri"/>
        <family val="2"/>
        <scheme val="minor"/>
      </rPr>
      <t>Vitamins</t>
    </r>
    <r>
      <rPr>
        <sz val="11"/>
        <color theme="1"/>
        <rFont val="Calibri"/>
        <family val="2"/>
        <scheme val="minor"/>
      </rPr>
      <t xml:space="preserve"> </t>
    </r>
  </si>
  <si>
    <t>Per 100 kJ</t>
  </si>
  <si>
    <t>Per 100 kcal</t>
  </si>
  <si>
    <r>
      <rPr>
        <b/>
        <sz val="11"/>
        <color theme="1"/>
        <rFont val="Calibri"/>
        <family val="2"/>
        <scheme val="minor"/>
      </rPr>
      <t>Minimum</t>
    </r>
    <r>
      <rPr>
        <sz val="11"/>
        <color theme="1"/>
        <rFont val="Calibri"/>
        <family val="2"/>
        <scheme val="minor"/>
      </rPr>
      <t xml:space="preserve"> </t>
    </r>
  </si>
  <si>
    <r>
      <rPr>
        <b/>
        <sz val="11"/>
        <color theme="1"/>
        <rFont val="Calibri"/>
        <family val="2"/>
        <scheme val="minor"/>
      </rPr>
      <t>Maximum*</t>
    </r>
    <r>
      <rPr>
        <sz val="11"/>
        <color theme="1"/>
        <rFont val="Calibri"/>
        <family val="2"/>
        <scheme val="minor"/>
      </rPr>
      <t xml:space="preserve"> </t>
    </r>
  </si>
  <si>
    <t>Maximum*</t>
  </si>
  <si>
    <t>Vitamin A (µg RE)</t>
  </si>
  <si>
    <t>Vitamin D (µg)</t>
  </si>
  <si>
    <t xml:space="preserve">Vitamin K (µg) </t>
  </si>
  <si>
    <t xml:space="preserve">Vitamin C (mg)    </t>
  </si>
  <si>
    <t xml:space="preserve">Thiamin (mg) </t>
  </si>
  <si>
    <t xml:space="preserve">Riboflavin (mg) </t>
  </si>
  <si>
    <t>Vitamin B6 (mg)</t>
  </si>
  <si>
    <t xml:space="preserve">Niacin (mg NE) </t>
  </si>
  <si>
    <t xml:space="preserve">Folic acid (µg) </t>
  </si>
  <si>
    <t xml:space="preserve">Vitamin B12 (µg) </t>
  </si>
  <si>
    <t xml:space="preserve">Pantothenic acid (mg) </t>
  </si>
  <si>
    <t xml:space="preserve">Biotin (µg) </t>
  </si>
  <si>
    <t xml:space="preserve">Vitamin E (mg α-TE) </t>
  </si>
  <si>
    <t xml:space="preserve">0.5/g of 
polyunsaturated fatty 
acids expressed as 
linoleic acid but in no 
case less than 0.1 mg 
per 100 available kJ </t>
  </si>
  <si>
    <r>
      <t>0.65 (0.75)</t>
    </r>
    <r>
      <rPr>
        <vertAlign val="superscript"/>
        <sz val="11"/>
        <color theme="1"/>
        <rFont val="Calibri"/>
        <family val="2"/>
        <scheme val="minor"/>
      </rPr>
      <t>1</t>
    </r>
  </si>
  <si>
    <t xml:space="preserve">0.5/g of poly 
unsaturated fatty 
acids expressed as 
linoleic acid but in no 
case less 0.1 mg per 
100 available kcal </t>
  </si>
  <si>
    <r>
      <t>2.5 (3)</t>
    </r>
    <r>
      <rPr>
        <vertAlign val="superscript"/>
        <sz val="11"/>
        <color theme="1"/>
        <rFont val="Calibri"/>
        <family val="2"/>
        <scheme val="minor"/>
      </rPr>
      <t>1</t>
    </r>
  </si>
  <si>
    <r>
      <rPr>
        <vertAlign val="superscript"/>
        <sz val="11"/>
        <color theme="1"/>
        <rFont val="Calibri"/>
        <family val="2"/>
        <scheme val="minor"/>
      </rPr>
      <t>(1)</t>
    </r>
    <r>
      <rPr>
        <sz val="11"/>
        <color theme="1"/>
        <rFont val="Calibri"/>
        <family val="2"/>
        <scheme val="minor"/>
      </rPr>
      <t>: For products intended for children of 1 to 10 years of age;  
*When no upper safe level (maximum permissible level higer that 1 (100 per cent) RDA) has been specified for a 
particular nutrient the content of such nutrient shall not exceed NOAEL (No observed adverse effect level) or one tenth 
of LOAEL (Lowest observed adverse effect level)</t>
    </r>
  </si>
  <si>
    <r>
      <rPr>
        <vertAlign val="superscript"/>
        <sz val="11"/>
        <color theme="1"/>
        <rFont val="Calibri"/>
        <family val="2"/>
        <scheme val="minor"/>
      </rPr>
      <t>(1)</t>
    </r>
    <r>
      <rPr>
        <sz val="11"/>
        <color theme="1"/>
        <rFont val="Calibri"/>
        <family val="2"/>
        <scheme val="minor"/>
      </rPr>
      <t xml:space="preserve">: ): For products intended for children of 1 to 10 years of age;  NE – Niacin equivalent;   
TE – Tocopherol equivalent. 
* When no upper safe level (maximum permissible level higer than 1 (100 percent ) RDA) has been specified for a 
particular vitamins and minerals, the content of such nutrient shall not exceed NOAEL (No observed adverse effect level) 
or one tenth of LOAEL (Lowest observed adverse effect level) </t>
    </r>
  </si>
  <si>
    <r>
      <t xml:space="preserve">1 </t>
    </r>
    <r>
      <rPr>
        <b/>
        <sz val="11"/>
        <color theme="1"/>
        <rFont val="Calibri"/>
        <family val="2"/>
        <scheme val="minor"/>
      </rPr>
      <t>Vitamins</t>
    </r>
  </si>
  <si>
    <t>2 Minerals</t>
  </si>
  <si>
    <t xml:space="preserve">RDA for Minerals </t>
  </si>
  <si>
    <t xml:space="preserve">Minimum </t>
  </si>
  <si>
    <t xml:space="preserve">Per 100 kcal </t>
  </si>
  <si>
    <t>Sodium (mg)</t>
  </si>
  <si>
    <t xml:space="preserve">Chloride (mg)  </t>
  </si>
  <si>
    <t xml:space="preserve">Potassium (mg) </t>
  </si>
  <si>
    <t xml:space="preserve">Calcium (mg)  </t>
  </si>
  <si>
    <t xml:space="preserve">Phosphorus (mg)  </t>
  </si>
  <si>
    <t xml:space="preserve">Magnesium (mg) </t>
  </si>
  <si>
    <t xml:space="preserve">Iron (mg)  </t>
  </si>
  <si>
    <t xml:space="preserve">Zinc (mg) </t>
  </si>
  <si>
    <t xml:space="preserve">Copper (µg) </t>
  </si>
  <si>
    <t>Iodine (µg)</t>
  </si>
  <si>
    <t xml:space="preserve">Selenium (µg) </t>
  </si>
  <si>
    <t xml:space="preserve">Manganese (mg) </t>
  </si>
  <si>
    <t xml:space="preserve">Chromium (µg) </t>
  </si>
  <si>
    <t xml:space="preserve">Molybdenum (µg) </t>
  </si>
  <si>
    <r>
      <t>35 (50)</t>
    </r>
    <r>
      <rPr>
        <vertAlign val="superscript"/>
        <sz val="11"/>
        <color theme="1"/>
        <rFont val="Calibri"/>
        <family val="2"/>
        <scheme val="minor"/>
      </rPr>
      <t>1</t>
    </r>
  </si>
  <si>
    <r>
      <t>175 (250)</t>
    </r>
    <r>
      <rPr>
        <vertAlign val="superscript"/>
        <sz val="11"/>
        <color theme="1"/>
        <rFont val="Calibri"/>
        <family val="2"/>
        <scheme val="minor"/>
      </rPr>
      <t>1</t>
    </r>
  </si>
  <si>
    <r>
      <t>8.4 (12)</t>
    </r>
    <r>
      <rPr>
        <vertAlign val="superscript"/>
        <sz val="11"/>
        <color theme="1"/>
        <rFont val="Calibri"/>
        <family val="2"/>
        <scheme val="minor"/>
      </rPr>
      <t>1</t>
    </r>
  </si>
  <si>
    <r>
      <t>42 (60)</t>
    </r>
    <r>
      <rPr>
        <vertAlign val="superscript"/>
        <sz val="11"/>
        <color theme="1"/>
        <rFont val="Calibri"/>
        <family val="2"/>
        <scheme val="minor"/>
      </rPr>
      <t>1</t>
    </r>
  </si>
  <si>
    <t xml:space="preserve">List of plant or botanical ingredients </t>
  </si>
  <si>
    <t>S. NO.</t>
  </si>
  <si>
    <t xml:space="preserve">Botanical name and part used </t>
  </si>
  <si>
    <t xml:space="preserve">Common name </t>
  </si>
  <si>
    <t xml:space="preserve">Permitted range of usage for  
adults per day (given in terms 
of raw herb/ material) </t>
  </si>
  <si>
    <t xml:space="preserve">Abelmoschus esculentus (L.) Moench. </t>
  </si>
  <si>
    <t xml:space="preserve">Fruit/Root </t>
  </si>
  <si>
    <t>Bhindi</t>
  </si>
  <si>
    <t xml:space="preserve">Abies spectabilis (D.Don) / A. pindrow Royle </t>
  </si>
  <si>
    <t>Leaves</t>
  </si>
  <si>
    <t xml:space="preserve">Talis patra / 
Talis bhed </t>
  </si>
  <si>
    <t xml:space="preserve">Asculus indica colebs./ A. hippocastanum </t>
  </si>
  <si>
    <t>Fruit /kernel</t>
  </si>
  <si>
    <t xml:space="preserve">Indian Horse 
Chestnut/ kanar </t>
  </si>
  <si>
    <t xml:space="preserve">Abelmoschus moschatus </t>
  </si>
  <si>
    <t xml:space="preserve">Seed </t>
  </si>
  <si>
    <t>Lata kasturi</t>
  </si>
  <si>
    <t>3-5 g</t>
  </si>
  <si>
    <t xml:space="preserve">Abutilon indicum (L.) Sweet ssp. Indicum / A. fruiticosum </t>
  </si>
  <si>
    <t xml:space="preserve">Seed/Root </t>
  </si>
  <si>
    <t xml:space="preserve">Atibala </t>
  </si>
  <si>
    <t xml:space="preserve">Acacia arabica Willd. (Now known as Acacia nilotica (L.) Willd. ex Del. ssp. indica (Benth.) Brenan) </t>
  </si>
  <si>
    <t xml:space="preserve">Gum </t>
  </si>
  <si>
    <t xml:space="preserve">Stem bark </t>
  </si>
  <si>
    <t>Babbula</t>
  </si>
  <si>
    <t xml:space="preserve">5-10 g </t>
  </si>
  <si>
    <t xml:space="preserve">Acacia catechu  </t>
  </si>
  <si>
    <t xml:space="preserve">Extract </t>
  </si>
  <si>
    <t xml:space="preserve">Katha/khair </t>
  </si>
  <si>
    <t xml:space="preserve">1-3 g </t>
  </si>
  <si>
    <t xml:space="preserve">Achyranthes aspera (L.)/ A. bidentala </t>
  </si>
  <si>
    <t>Seed/Plant</t>
  </si>
  <si>
    <t xml:space="preserve">Chirchida </t>
  </si>
  <si>
    <t xml:space="preserve">3-5 g (as powder) </t>
  </si>
  <si>
    <t xml:space="preserve">Adhatoda zeylanica / A. vasaka </t>
  </si>
  <si>
    <t xml:space="preserve">Leaf/Root/Flower </t>
  </si>
  <si>
    <t xml:space="preserve">Adusa/Vasa </t>
  </si>
  <si>
    <t xml:space="preserve"> </t>
  </si>
  <si>
    <t>Permitted range of usage for  
adults per day (given in terms 
of raw herb/ material)</t>
  </si>
  <si>
    <t>5-10 g (as powder)</t>
  </si>
  <si>
    <t>2-4 g (as powder)</t>
  </si>
  <si>
    <t xml:space="preserve">
</t>
  </si>
  <si>
    <t xml:space="preserve">10-20 g </t>
  </si>
  <si>
    <t xml:space="preserve"> 5-10 g (as powder)</t>
  </si>
  <si>
    <t>5-10 g</t>
  </si>
  <si>
    <t xml:space="preserve">Aegle marmelos (L.) Corr. </t>
  </si>
  <si>
    <t xml:space="preserve">Unripe fruit pulp </t>
  </si>
  <si>
    <t xml:space="preserve">Ripe fruit </t>
  </si>
  <si>
    <t xml:space="preserve">Leaves/Bark </t>
  </si>
  <si>
    <t xml:space="preserve">Bael </t>
  </si>
  <si>
    <t xml:space="preserve">Bael Pather/Bael 
chhal </t>
  </si>
  <si>
    <t xml:space="preserve">50-100 g (as pulp) </t>
  </si>
  <si>
    <t>5-10 g (as pulp)</t>
  </si>
  <si>
    <t xml:space="preserve">Ajuga bracteosa wall </t>
  </si>
  <si>
    <t xml:space="preserve">Plant </t>
  </si>
  <si>
    <t>Neel Kanthi</t>
  </si>
  <si>
    <t xml:space="preserve">2-3 g </t>
  </si>
  <si>
    <t xml:space="preserve">Alangium salvifolium (L.f.) Wang. ssp. salvifolium </t>
  </si>
  <si>
    <t>Fruit</t>
  </si>
  <si>
    <t>Ankota</t>
  </si>
  <si>
    <t xml:space="preserve">10-20 g (as powder ) </t>
  </si>
  <si>
    <t xml:space="preserve">Albizia lebbeck (L.) Benth/A. Procera/A.odoratissima </t>
  </si>
  <si>
    <t>Flower</t>
  </si>
  <si>
    <t>Seed</t>
  </si>
  <si>
    <t>Siris</t>
  </si>
  <si>
    <t>siris</t>
  </si>
  <si>
    <t xml:space="preserve">3-6 g (as powder) </t>
  </si>
  <si>
    <t xml:space="preserve">3-6 g </t>
  </si>
  <si>
    <t>1-3( as powder)</t>
  </si>
  <si>
    <t xml:space="preserve">Alpinia galanga </t>
  </si>
  <si>
    <t xml:space="preserve">Rhizome </t>
  </si>
  <si>
    <t>Kulanjan</t>
  </si>
  <si>
    <t xml:space="preserve">2-4 g </t>
  </si>
  <si>
    <t xml:space="preserve">Allium cepa L. </t>
  </si>
  <si>
    <t xml:space="preserve">Bulb </t>
  </si>
  <si>
    <t>Lea</t>
  </si>
  <si>
    <t>Pyaja</t>
  </si>
  <si>
    <t>10-20 ml (as juice)</t>
  </si>
  <si>
    <t>1-3 g (as powder)</t>
  </si>
  <si>
    <t>20-40 g (as vegetable)</t>
  </si>
  <si>
    <t xml:space="preserve">Leaf </t>
  </si>
  <si>
    <t xml:space="preserve">Lahsuna </t>
  </si>
  <si>
    <t xml:space="preserve"> 1-3 g </t>
  </si>
  <si>
    <t xml:space="preserve"> 5-10 g </t>
  </si>
  <si>
    <t xml:space="preserve">Plant  </t>
  </si>
  <si>
    <t xml:space="preserve"> 2-3 g </t>
  </si>
  <si>
    <t xml:space="preserve">Fruit  </t>
  </si>
  <si>
    <t xml:space="preserve">Flower </t>
  </si>
  <si>
    <t xml:space="preserve">3-6 g  (as powder) </t>
  </si>
  <si>
    <t xml:space="preserve">Pyaja </t>
  </si>
  <si>
    <t xml:space="preserve">10-20 ml  (as juice) </t>
  </si>
  <si>
    <t xml:space="preserve">1-3 g  (as powder) </t>
  </si>
  <si>
    <t xml:space="preserve">20-40 g  (as vegetable) </t>
  </si>
  <si>
    <t xml:space="preserve">Allium sativum L. </t>
  </si>
  <si>
    <t xml:space="preserve">Allium stracheyi Bakerno </t>
  </si>
  <si>
    <t xml:space="preserve">Whole plant  </t>
  </si>
  <si>
    <t xml:space="preserve">Alocasia indica Spach (Now known as Alocasia macrorhiza (L.) G. Don) </t>
  </si>
  <si>
    <t xml:space="preserve">Tuber  </t>
  </si>
  <si>
    <t xml:space="preserve">Aloe barbadensis Mill. / A. Ferox / A. vera </t>
  </si>
  <si>
    <t xml:space="preserve">Ghikvar </t>
  </si>
  <si>
    <t xml:space="preserve">Dry leaf juice </t>
  </si>
  <si>
    <t xml:space="preserve">Elua - Mussabar </t>
  </si>
  <si>
    <t xml:space="preserve">0.5 -1 g </t>
  </si>
  <si>
    <t xml:space="preserve">Althaea officinalis Linn </t>
  </si>
  <si>
    <t xml:space="preserve">Flower/Root  </t>
  </si>
  <si>
    <t xml:space="preserve"> 5-10 g  (as powder) </t>
  </si>
  <si>
    <t xml:space="preserve">Alternanthera sessilis (L.) R. Br. ex DC. </t>
  </si>
  <si>
    <t xml:space="preserve"> 3-5 g  (as powder) </t>
  </si>
  <si>
    <t xml:space="preserve">Amaranthus gangeticus L. (Now known as Amaranthus tricolor L.) / Amaranthus blitum L. </t>
  </si>
  <si>
    <t xml:space="preserve">Amaranthus spinosus L. / A. paniculatus L. (A.  hybridus L.) </t>
  </si>
  <si>
    <t xml:space="preserve">Amomum aromaticum Roxb. / A. aromaticum </t>
  </si>
  <si>
    <t xml:space="preserve">Seed  </t>
  </si>
  <si>
    <t xml:space="preserve"> Bangiya Ela  </t>
  </si>
  <si>
    <t xml:space="preserve"> 2-4 g  (as powder) </t>
  </si>
  <si>
    <t xml:space="preserve">Amomum subulatum Roxb./ A. aromaticum </t>
  </si>
  <si>
    <t xml:space="preserve">Fruit </t>
  </si>
  <si>
    <t xml:space="preserve">Badi Elaichi </t>
  </si>
  <si>
    <t xml:space="preserve">1-2 g  (as powder )  </t>
  </si>
  <si>
    <t xml:space="preserve">Amorphophallus campanulatus (Roxb.) Blume ex Decne </t>
  </si>
  <si>
    <t xml:space="preserve">Corm  </t>
  </si>
  <si>
    <t xml:space="preserve"> Jimikanda  </t>
  </si>
  <si>
    <t xml:space="preserve"> 20-50 g  (as vegetables) </t>
  </si>
  <si>
    <t xml:space="preserve">Anacardium occidentale L. </t>
  </si>
  <si>
    <t xml:space="preserve">Fruit Kernel  </t>
  </si>
  <si>
    <t xml:space="preserve"> Kaju  </t>
  </si>
  <si>
    <t xml:space="preserve"> 10-20 g </t>
  </si>
  <si>
    <t xml:space="preserve">Anacyclus pyrethum DC. </t>
  </si>
  <si>
    <t xml:space="preserve">Root </t>
  </si>
  <si>
    <t xml:space="preserve">Ananas comosus (L.) Merr. </t>
  </si>
  <si>
    <t xml:space="preserve">Pineapple </t>
  </si>
  <si>
    <t xml:space="preserve">Anethum sowa Roxb. ex Flem. (Now known as Anethum graveolens L.) </t>
  </si>
  <si>
    <t xml:space="preserve">10-20 g  (as powder (leaf)) </t>
  </si>
  <si>
    <t xml:space="preserve">Angelica glauca Edgew./ Angelica archangelica L. </t>
  </si>
  <si>
    <t xml:space="preserve">Root and Root stock  </t>
  </si>
  <si>
    <t xml:space="preserve"> 1-3 g  (as powder) </t>
  </si>
  <si>
    <t xml:space="preserve">Fruit pulp </t>
  </si>
  <si>
    <t xml:space="preserve">20-30 g  (as fruit pulp) </t>
  </si>
  <si>
    <t xml:space="preserve">3-5 g  (as powder) </t>
  </si>
  <si>
    <t xml:space="preserve">Mungaphali tail </t>
  </si>
  <si>
    <t xml:space="preserve">Katahal </t>
  </si>
  <si>
    <t xml:space="preserve">20-50 g </t>
  </si>
  <si>
    <t xml:space="preserve">20-30 g </t>
  </si>
  <si>
    <t xml:space="preserve">Safed musali </t>
  </si>
  <si>
    <t xml:space="preserve">Shatavar bhed </t>
  </si>
  <si>
    <t>3-6 g  (Not recommended during pregnancy)</t>
  </si>
  <si>
    <t xml:space="preserve">Farana </t>
  </si>
  <si>
    <t xml:space="preserve">   </t>
  </si>
  <si>
    <t>Mankanda</t>
  </si>
  <si>
    <t xml:space="preserve">  </t>
  </si>
  <si>
    <t xml:space="preserve"> 5-10 g</t>
  </si>
  <si>
    <t xml:space="preserve"> Resh-Khatmi </t>
  </si>
  <si>
    <t xml:space="preserve"> 5-10 g  (as powder)</t>
  </si>
  <si>
    <t>Gudarisaga</t>
  </si>
  <si>
    <t xml:space="preserve">Aerial part </t>
  </si>
  <si>
    <t>10-20 g  (as leafy vegetable)</t>
  </si>
  <si>
    <t xml:space="preserve">Lal marsa – Sag  marsa  </t>
  </si>
  <si>
    <t xml:space="preserve">Whole plant </t>
  </si>
  <si>
    <t xml:space="preserve">20-30 g  (as leafy vegetable) </t>
  </si>
  <si>
    <t xml:space="preserve">Chaulai Kateli / Jal Chaulai  </t>
  </si>
  <si>
    <t>Badi Elaichi</t>
  </si>
  <si>
    <t xml:space="preserve"> 10-20 g</t>
  </si>
  <si>
    <t xml:space="preserve">100 - 250 mg  (as powder) 
(Not recommended  for children 
below 5 years) </t>
  </si>
  <si>
    <t>Akarkara</t>
  </si>
  <si>
    <t xml:space="preserve">50-100 g  (as fruit) 
50-100 ml  (as juice) 
(Not recommended  during 
pregnancy) </t>
  </si>
  <si>
    <t xml:space="preserve">3-6 g   (as powder (fruit))  </t>
  </si>
  <si>
    <t xml:space="preserve"> Sowa</t>
  </si>
  <si>
    <t>Sowa</t>
  </si>
  <si>
    <t>Chora</t>
  </si>
  <si>
    <t xml:space="preserve">2-4 g  (as powder) </t>
  </si>
  <si>
    <t xml:space="preserve">3-6 g   (as powder) </t>
  </si>
  <si>
    <t xml:space="preserve">Bambusa arundinacea (Retz.) Willd. </t>
  </si>
  <si>
    <t xml:space="preserve">Tender shoots (Young leaf) </t>
  </si>
  <si>
    <t xml:space="preserve">Bansh </t>
  </si>
  <si>
    <t xml:space="preserve">20-30 g  (as vegetable) </t>
  </si>
  <si>
    <t xml:space="preserve">Bansh chaval </t>
  </si>
  <si>
    <t xml:space="preserve">20-30 g  (as powder) </t>
  </si>
  <si>
    <t xml:space="preserve">Crystals </t>
  </si>
  <si>
    <t xml:space="preserve">Bansalochan </t>
  </si>
  <si>
    <t xml:space="preserve">0.5-2g   (as powder) </t>
  </si>
  <si>
    <t xml:space="preserve">Bacopa monnieri </t>
  </si>
  <si>
    <t xml:space="preserve">Whole plant   </t>
  </si>
  <si>
    <t xml:space="preserve">Brahmi </t>
  </si>
  <si>
    <t xml:space="preserve">5-10 g  (as powder) </t>
  </si>
  <si>
    <t xml:space="preserve">Brahmigha </t>
  </si>
  <si>
    <t xml:space="preserve">1-2 g </t>
  </si>
  <si>
    <t xml:space="preserve">Basella alba L. </t>
  </si>
  <si>
    <t xml:space="preserve">Leaf  </t>
  </si>
  <si>
    <t xml:space="preserve">Bauhinia variegata L. / Bauhinia purpurea L. / B. tomentosa. Linn </t>
  </si>
  <si>
    <t xml:space="preserve">Kachnar / Sona </t>
  </si>
  <si>
    <t xml:space="preserve">Flower / Buds </t>
  </si>
  <si>
    <t xml:space="preserve">10-20 g  (as juice) </t>
  </si>
  <si>
    <t xml:space="preserve">Benincasa hispida (Thunb.) Cogn. </t>
  </si>
  <si>
    <t xml:space="preserve"> 30-50 g  (as vegetable) </t>
  </si>
  <si>
    <t xml:space="preserve">Berberis aristata DC./ B. asiatica / B. lycium / B. vulgaris </t>
  </si>
  <si>
    <t xml:space="preserve">Daruhaldi </t>
  </si>
  <si>
    <t xml:space="preserve">5-10 g  (as fruit) </t>
  </si>
  <si>
    <t xml:space="preserve">Stem extract </t>
  </si>
  <si>
    <t xml:space="preserve">Rasaunt </t>
  </si>
  <si>
    <t xml:space="preserve">0.5-1 g </t>
  </si>
  <si>
    <t xml:space="preserve">Beta vulgaris L. </t>
  </si>
  <si>
    <t xml:space="preserve"> Chukandar  </t>
  </si>
  <si>
    <t xml:space="preserve">Boerhaavia diffusa L. (Now known as Boerhaavia repens L. var. diffusa (L.) Hook.f.) / B. verticillata </t>
  </si>
  <si>
    <t xml:space="preserve">Saag itsit </t>
  </si>
  <si>
    <t xml:space="preserve">20-30 g  (as aerial parts) </t>
  </si>
  <si>
    <t xml:space="preserve">Vishkhaprs </t>
  </si>
  <si>
    <t xml:space="preserve">10-15 g  (as root) </t>
  </si>
  <si>
    <t xml:space="preserve">Bombax ceiba L. </t>
  </si>
  <si>
    <t xml:space="preserve">Semal </t>
  </si>
  <si>
    <t xml:space="preserve">Semal Musali </t>
  </si>
  <si>
    <t xml:space="preserve">Bombax malabarica / Salmalia malabarica  </t>
  </si>
  <si>
    <t xml:space="preserve">Fruit/Flower/Root  </t>
  </si>
  <si>
    <t xml:space="preserve">Boswellia serrata Roxb.  </t>
  </si>
  <si>
    <t xml:space="preserve">Oleoresin  </t>
  </si>
  <si>
    <t xml:space="preserve"> Salai guggal  </t>
  </si>
  <si>
    <t xml:space="preserve">Borassus flabellifer L.  </t>
  </si>
  <si>
    <t xml:space="preserve">Dried inflorescence </t>
  </si>
  <si>
    <t xml:space="preserve">Tarkul/Taad </t>
  </si>
  <si>
    <t xml:space="preserve">Annona squamosa L./A.reticulata /A. muricata/ A. Cherimola     </t>
  </si>
  <si>
    <t xml:space="preserve">Shareefa / 
Shareefa bhed </t>
  </si>
  <si>
    <t>Leaf</t>
  </si>
  <si>
    <t>Shareefa</t>
  </si>
  <si>
    <t xml:space="preserve">3-5 g  (as powder) 
(Not recommended for children 
below 16 years) </t>
  </si>
  <si>
    <t xml:space="preserve">Apium leptophyllum (Pers.) Muell. / A. Graveolens Linn. </t>
  </si>
  <si>
    <t xml:space="preserve">Ajamod / 
Ajmoda bhed </t>
  </si>
  <si>
    <t xml:space="preserve">Arachis hypogaea L. </t>
  </si>
  <si>
    <t xml:space="preserve">Seeds </t>
  </si>
  <si>
    <t>Seeds oil</t>
  </si>
  <si>
    <t xml:space="preserve">Chinia Badam / 
Mungphali </t>
  </si>
  <si>
    <t>5-10 ml</t>
  </si>
  <si>
    <t xml:space="preserve">Areca catechu L.  </t>
  </si>
  <si>
    <t>Supari</t>
  </si>
  <si>
    <t>1-2 g  (as powder) 
(only to be used after shodhana 
(purification) ) 
(Not recommended  for children 
below 5 years)</t>
  </si>
  <si>
    <t xml:space="preserve">Artemisia absinthium Linn / </t>
  </si>
  <si>
    <t>Whole plant</t>
  </si>
  <si>
    <t xml:space="preserve">Afsantin / 
Astimisia / 
Chauhar /  </t>
  </si>
  <si>
    <t>3-6 g</t>
  </si>
  <si>
    <t xml:space="preserve">Artocarpus heterophyllus Lam. </t>
  </si>
  <si>
    <t xml:space="preserve">Ripe / unripe fruit </t>
  </si>
  <si>
    <t xml:space="preserve">Artocarpus lakoocha Roxb. </t>
  </si>
  <si>
    <t xml:space="preserve">Ripe Fruit / unripe fruit </t>
  </si>
  <si>
    <t>Badhal</t>
  </si>
  <si>
    <t>Arnebia nobilis/A. benthamii</t>
  </si>
  <si>
    <t>Ratanjot</t>
  </si>
  <si>
    <t>2-4 g</t>
  </si>
  <si>
    <t xml:space="preserve">Asparagus adscendens Roxb. </t>
  </si>
  <si>
    <t xml:space="preserve">Tuberous root </t>
  </si>
  <si>
    <t xml:space="preserve">Asparagus officinalis L. </t>
  </si>
  <si>
    <t>Root</t>
  </si>
  <si>
    <t xml:space="preserve">Tender Shoots </t>
  </si>
  <si>
    <t xml:space="preserve"> 3-6 g  (as powder)</t>
  </si>
  <si>
    <t>20-50 g</t>
  </si>
  <si>
    <t xml:space="preserve">Asparagus racemosus Willd. </t>
  </si>
  <si>
    <t>Sitawar</t>
  </si>
  <si>
    <t xml:space="preserve">Asparagus sarmentosus Linn.   </t>
  </si>
  <si>
    <t>Tuberous root</t>
  </si>
  <si>
    <t xml:space="preserve">Badi Shataver </t>
  </si>
  <si>
    <t xml:space="preserve">Avena sativa L. </t>
  </si>
  <si>
    <t>Oat</t>
  </si>
  <si>
    <t xml:space="preserve">10-30 g  (as powder) </t>
  </si>
  <si>
    <t>Averrhoa carambola L.</t>
  </si>
  <si>
    <t xml:space="preserve">Kamarakh </t>
  </si>
  <si>
    <t xml:space="preserve">Azadirachta indica A. Juss. </t>
  </si>
  <si>
    <t>Root bark</t>
  </si>
  <si>
    <t>Neem</t>
  </si>
  <si>
    <t>1-3 g  (as powder) 
(Not recommended  for males 
and females  planning  to 
conceive)</t>
  </si>
  <si>
    <t xml:space="preserve">1-2 g  (as pulp) 
(Not recommended for males 
and females planning to 
conceive) 
(Not recommended   for children 
below 5 years) </t>
  </si>
  <si>
    <t xml:space="preserve">10-30 g </t>
  </si>
  <si>
    <t xml:space="preserve">100-200 ml  (as juice) </t>
  </si>
  <si>
    <t xml:space="preserve">10-15 g </t>
  </si>
  <si>
    <t xml:space="preserve">Sarson </t>
  </si>
  <si>
    <t xml:space="preserve">10-20 g  (as paste) </t>
  </si>
  <si>
    <r>
      <rPr>
        <b/>
        <sz val="11"/>
        <color rgb="FF000000"/>
        <rFont val="Calibri"/>
        <family val="2"/>
        <scheme val="minor"/>
      </rPr>
      <t>Botanical name and part used</t>
    </r>
    <r>
      <rPr>
        <b/>
        <sz val="10"/>
        <color rgb="FF000000"/>
        <rFont val="Times New Roman"/>
        <family val="1"/>
      </rPr>
      <t xml:space="preserve"> </t>
    </r>
  </si>
  <si>
    <r>
      <rPr>
        <b/>
        <sz val="11"/>
        <color rgb="FF000000"/>
        <rFont val="Calibri"/>
        <family val="2"/>
        <scheme val="minor"/>
      </rPr>
      <t>Common name</t>
    </r>
    <r>
      <rPr>
        <sz val="11"/>
        <color rgb="FF000000"/>
        <rFont val="Calibri"/>
        <family val="2"/>
        <scheme val="minor"/>
      </rPr>
      <t xml:space="preserve"> </t>
    </r>
  </si>
  <si>
    <t xml:space="preserve">Seed pulp of unripe fruit </t>
  </si>
  <si>
    <t xml:space="preserve">Exudate of stem / sap </t>
  </si>
  <si>
    <t xml:space="preserve">Brassica campestris L. (Now known as Brassica rapa L. sp. campestris (L.) Clapham) </t>
  </si>
  <si>
    <r>
      <t>Seed</t>
    </r>
    <r>
      <rPr>
        <sz val="11"/>
        <color rgb="FFFF0000"/>
        <rFont val="Calibri"/>
        <family val="2"/>
        <scheme val="minor"/>
      </rPr>
      <t xml:space="preserve"> </t>
    </r>
  </si>
  <si>
    <t xml:space="preserve">10-20 ml </t>
  </si>
  <si>
    <t xml:space="preserve">10-30 g  (as leafy vegetable) </t>
  </si>
  <si>
    <t xml:space="preserve">Rai </t>
  </si>
  <si>
    <t xml:space="preserve">10-20 g  (as leafy vegetable) </t>
  </si>
  <si>
    <t xml:space="preserve"> Banarasi rai  </t>
  </si>
  <si>
    <t xml:space="preserve"> 0.5-1 g </t>
  </si>
  <si>
    <t xml:space="preserve">Shalgam </t>
  </si>
  <si>
    <t xml:space="preserve">20-40 g </t>
  </si>
  <si>
    <t xml:space="preserve">Butea monosperma </t>
  </si>
  <si>
    <t xml:space="preserve">Dhark </t>
  </si>
  <si>
    <t xml:space="preserve">Bixa orellana </t>
  </si>
  <si>
    <t xml:space="preserve">Annato Plant </t>
  </si>
  <si>
    <t xml:space="preserve">Karanjuva </t>
  </si>
  <si>
    <t xml:space="preserve"> Arahar / Tuvar  </t>
  </si>
  <si>
    <t xml:space="preserve"> 30-50 g </t>
  </si>
  <si>
    <t xml:space="preserve">Chaya / Tea extract </t>
  </si>
  <si>
    <t xml:space="preserve">Green tea catechins </t>
  </si>
  <si>
    <t xml:space="preserve">Sankhapuspi  </t>
  </si>
  <si>
    <t xml:space="preserve"> Kareer / Dela  </t>
  </si>
  <si>
    <t xml:space="preserve">Seed oil </t>
  </si>
  <si>
    <t xml:space="preserve">Brassica juncea (L.) Czern. </t>
  </si>
  <si>
    <t xml:space="preserve">Brassica nigra (L.) Koch. </t>
  </si>
  <si>
    <t xml:space="preserve">Seeds  </t>
  </si>
  <si>
    <t xml:space="preserve">Brassica rapa L. </t>
  </si>
  <si>
    <t xml:space="preserve">Tuber </t>
  </si>
  <si>
    <t xml:space="preserve">Buchanania lanzan Spreng. </t>
  </si>
  <si>
    <t xml:space="preserve">Seed/Gum/Root/Bark </t>
  </si>
  <si>
    <t xml:space="preserve">Caesalpinia bonducella (L.) Flem. (Now known as Caesalpinia bonduc (L.) Roxb.) </t>
  </si>
  <si>
    <t xml:space="preserve">Cajanus cajan (Linn.)Millsp. </t>
  </si>
  <si>
    <t xml:space="preserve">Camellia sinensis </t>
  </si>
  <si>
    <t xml:space="preserve">Tea leaf / extract </t>
  </si>
  <si>
    <t xml:space="preserve">Tea catachins </t>
  </si>
  <si>
    <t xml:space="preserve">Canavalia ensiformis sensu Baker (Now known as Canavalia gladiata (Jacq.) DC.) </t>
  </si>
  <si>
    <t xml:space="preserve">Canscora decussata (Roxb.) J.F. and J.H. Schult. </t>
  </si>
  <si>
    <t xml:space="preserve">Capparis decidua (Forssk.) Edgew. </t>
  </si>
  <si>
    <t xml:space="preserve">Capsicum annum L. var. annum </t>
  </si>
  <si>
    <t xml:space="preserve">Hari Mircha </t>
  </si>
  <si>
    <t xml:space="preserve">Lal Mircha </t>
  </si>
  <si>
    <t xml:space="preserve"> Simla Mirch  </t>
  </si>
  <si>
    <t xml:space="preserve">Papita </t>
  </si>
  <si>
    <t xml:space="preserve">50-100 g   (as ripe fruit ) </t>
  </si>
  <si>
    <t xml:space="preserve">Unripe fruit </t>
  </si>
  <si>
    <t xml:space="preserve">30 -50 g  (as unripe fruit) </t>
  </si>
  <si>
    <t xml:space="preserve">Capsicum frutescens L. </t>
  </si>
  <si>
    <t xml:space="preserve">Carica papaya L. </t>
  </si>
  <si>
    <t xml:space="preserve">Ripe fruit  </t>
  </si>
  <si>
    <t xml:space="preserve">Carissa carandas L. </t>
  </si>
  <si>
    <r>
      <t>Fruit</t>
    </r>
    <r>
      <rPr>
        <b/>
        <sz val="11"/>
        <color rgb="FF000000"/>
        <rFont val="Calibri"/>
        <family val="2"/>
        <scheme val="minor"/>
      </rPr>
      <t xml:space="preserve">  </t>
    </r>
  </si>
  <si>
    <t>Cherounjee</t>
  </si>
  <si>
    <t>Sema</t>
  </si>
  <si>
    <t>2-4 g  (as powder)</t>
  </si>
  <si>
    <t xml:space="preserve">Leaf Bangiya  </t>
  </si>
  <si>
    <t xml:space="preserve">1-2 g 
(Not recommended  for children 
below 5 years)  </t>
  </si>
  <si>
    <t xml:space="preserve">0.5-1.0 g  (as powder) 
(Not recommended   for children 
below 5 years) </t>
  </si>
  <si>
    <t xml:space="preserve"> 30-50 g  (as vegetable)</t>
  </si>
  <si>
    <t xml:space="preserve">Karawan </t>
  </si>
  <si>
    <t xml:space="preserve">  5-10 g </t>
  </si>
  <si>
    <t xml:space="preserve">Carissa spinarum L. </t>
  </si>
  <si>
    <t xml:space="preserve">Karounda  </t>
  </si>
  <si>
    <t xml:space="preserve">Carthamus tinctorius L. </t>
  </si>
  <si>
    <t xml:space="preserve">Barre </t>
  </si>
  <si>
    <t xml:space="preserve">Barre –tail </t>
  </si>
  <si>
    <t xml:space="preserve">5-10 ml  </t>
  </si>
  <si>
    <t xml:space="preserve"> 2-5 g </t>
  </si>
  <si>
    <t xml:space="preserve">Kasoundi </t>
  </si>
  <si>
    <t xml:space="preserve">Chakwad </t>
  </si>
  <si>
    <t xml:space="preserve">Amaltas </t>
  </si>
  <si>
    <t xml:space="preserve">10-20 g   (as pulp) </t>
  </si>
  <si>
    <t xml:space="preserve">2-5 g  (as seed) </t>
  </si>
  <si>
    <t xml:space="preserve"> 3-6 g </t>
  </si>
  <si>
    <t xml:space="preserve">Seed/Wood/Oil  </t>
  </si>
  <si>
    <t xml:space="preserve">(Galpatri) </t>
  </si>
  <si>
    <t xml:space="preserve">Centratherum anthelminticum </t>
  </si>
  <si>
    <t xml:space="preserve">Bathua </t>
  </si>
  <si>
    <t xml:space="preserve">2-5 g </t>
  </si>
  <si>
    <t xml:space="preserve">Musali </t>
  </si>
  <si>
    <t xml:space="preserve">5- 10 g  </t>
  </si>
  <si>
    <t xml:space="preserve"> Harfa rewadi  </t>
  </si>
  <si>
    <t xml:space="preserve">30-50 g   (as leafy vegetable) </t>
  </si>
  <si>
    <t xml:space="preserve">Cichorium endivia </t>
  </si>
  <si>
    <t xml:space="preserve">Flower Head </t>
  </si>
  <si>
    <t xml:space="preserve">Carum carvi L. </t>
  </si>
  <si>
    <t xml:space="preserve">Cassia absus L. </t>
  </si>
  <si>
    <t xml:space="preserve">Cassia occidentalis L. </t>
  </si>
  <si>
    <t xml:space="preserve">Cassia tora L. </t>
  </si>
  <si>
    <t xml:space="preserve">Cassia fistula </t>
  </si>
  <si>
    <t xml:space="preserve">Cassia angustifolia/ C. acutifolia </t>
  </si>
  <si>
    <t xml:space="preserve">Seed/leaves  </t>
  </si>
  <si>
    <t xml:space="preserve">Cedrus deodar Roxb. </t>
  </si>
  <si>
    <t xml:space="preserve">Celosia argentea L. var. argentea </t>
  </si>
  <si>
    <t xml:space="preserve">Celastrus paniculatus </t>
  </si>
  <si>
    <t xml:space="preserve">Centella asiatica (L.) Urban </t>
  </si>
  <si>
    <t xml:space="preserve">Leaf/Whole Plant </t>
  </si>
  <si>
    <t xml:space="preserve">Chenopodium album L. </t>
  </si>
  <si>
    <t xml:space="preserve">Whole plant/leaves </t>
  </si>
  <si>
    <t xml:space="preserve">Cicca acida (L.) Merrill </t>
  </si>
  <si>
    <t xml:space="preserve">Cicer arietinum L. </t>
  </si>
  <si>
    <t xml:space="preserve">Tender leaf </t>
  </si>
  <si>
    <t xml:space="preserve">Cinnamomum tamala Nees and Eberm. / C. wightii </t>
  </si>
  <si>
    <t xml:space="preserve"> Syaha jeera</t>
  </si>
  <si>
    <t xml:space="preserve"> Chaksu</t>
  </si>
  <si>
    <t xml:space="preserve">Chakvad / 
Chakarmard  </t>
  </si>
  <si>
    <t xml:space="preserve"> Sanay / Senna </t>
  </si>
  <si>
    <t xml:space="preserve"> Devdar </t>
  </si>
  <si>
    <t xml:space="preserve"> 5-10 g /2-4 ml</t>
  </si>
  <si>
    <t xml:space="preserve">Surwali / Safed murga </t>
  </si>
  <si>
    <t>Seed/Oil</t>
  </si>
  <si>
    <t xml:space="preserve"> Malkanguni </t>
  </si>
  <si>
    <t xml:space="preserve">5-10 g,  (as powder (seed)) 2-4 ml  (as oil) </t>
  </si>
  <si>
    <t xml:space="preserve">Fruit/Seed </t>
  </si>
  <si>
    <t xml:space="preserve">Kali-jirii / Van-jirii  </t>
  </si>
  <si>
    <t xml:space="preserve">Chlorophytum borivillianum / C. 
arundinaceum/C. tuberosum </t>
  </si>
  <si>
    <t xml:space="preserve">Chana / 
Kalachana </t>
  </si>
  <si>
    <t xml:space="preserve">Chana / 
Kalachana  </t>
  </si>
  <si>
    <t xml:space="preserve"> kasani</t>
  </si>
  <si>
    <t>5-10g</t>
  </si>
  <si>
    <t xml:space="preserve">B. verticillata  
Root </t>
  </si>
  <si>
    <t xml:space="preserve"> 2-4 g</t>
  </si>
  <si>
    <t xml:space="preserve"> Semal/Semar </t>
  </si>
  <si>
    <t xml:space="preserve"> 10-20 ml  (as juice)</t>
  </si>
  <si>
    <t xml:space="preserve"> Petha, Bhatua </t>
  </si>
  <si>
    <t xml:space="preserve"> Poyi Saag</t>
  </si>
  <si>
    <t xml:space="preserve"> 20-30 g  (as vegetable)</t>
  </si>
  <si>
    <t xml:space="preserve">Tejapatra </t>
  </si>
  <si>
    <t xml:space="preserve"> Padhi  </t>
  </si>
  <si>
    <t xml:space="preserve">Hadjod </t>
  </si>
  <si>
    <t xml:space="preserve">10-20 g  (as wet chutney (paste)) </t>
  </si>
  <si>
    <t xml:space="preserve"> 20-40 g  (as vegetable) </t>
  </si>
  <si>
    <t xml:space="preserve">Tarbuj </t>
  </si>
  <si>
    <t xml:space="preserve">50-100 g </t>
  </si>
  <si>
    <t xml:space="preserve">1-3 ml </t>
  </si>
  <si>
    <t xml:space="preserve"> 3-5 ml  (as juice) </t>
  </si>
  <si>
    <t xml:space="preserve"> 30-50 ml  (as juice) </t>
  </si>
  <si>
    <t xml:space="preserve"> 50-100 ml  (as juice) </t>
  </si>
  <si>
    <t xml:space="preserve">Clerodendrum phlomidis </t>
  </si>
  <si>
    <t xml:space="preserve"> Arani  </t>
  </si>
  <si>
    <t xml:space="preserve">Clerodendrum serratum   </t>
  </si>
  <si>
    <t xml:space="preserve"> Bharangi  </t>
  </si>
  <si>
    <t xml:space="preserve">Kundru phal / Kuntru shak </t>
  </si>
  <si>
    <t xml:space="preserve">Kundru </t>
  </si>
  <si>
    <t xml:space="preserve">5-10 ml  (as juice) </t>
  </si>
  <si>
    <t xml:space="preserve">20-50 g  (as vegetable) </t>
  </si>
  <si>
    <t xml:space="preserve">Nariyal </t>
  </si>
  <si>
    <t xml:space="preserve">Nariyal jala </t>
  </si>
  <si>
    <t xml:space="preserve">100-200 ml </t>
  </si>
  <si>
    <t xml:space="preserve">Jalajamani </t>
  </si>
  <si>
    <t xml:space="preserve"> Gargri  </t>
  </si>
  <si>
    <t xml:space="preserve">Coffea arabica </t>
  </si>
  <si>
    <t xml:space="preserve">Seed/Dry/Green </t>
  </si>
  <si>
    <t xml:space="preserve">Coffea </t>
  </si>
  <si>
    <t xml:space="preserve"> Kausar  </t>
  </si>
  <si>
    <t xml:space="preserve">Commiphora wightii </t>
  </si>
  <si>
    <t xml:space="preserve">Commiphora myrrha </t>
  </si>
  <si>
    <t xml:space="preserve">Convolvulus pluricaulis </t>
  </si>
  <si>
    <t xml:space="preserve"> Shankh-pushpi  </t>
  </si>
  <si>
    <t xml:space="preserve"> Chench  </t>
  </si>
  <si>
    <t xml:space="preserve"> 10-20 ml </t>
  </si>
  <si>
    <t xml:space="preserve"> Narcha  </t>
  </si>
  <si>
    <t xml:space="preserve"> Palva Saag  </t>
  </si>
  <si>
    <t xml:space="preserve">Dhaniya </t>
  </si>
  <si>
    <t xml:space="preserve">Kemuk </t>
  </si>
  <si>
    <t xml:space="preserve">Crataeva nurvala </t>
  </si>
  <si>
    <t xml:space="preserve">Fruit/Bark/leaf  </t>
  </si>
  <si>
    <t xml:space="preserve">Cinnamomum zeylanicum Blume (Now known as Cinnamomum verum J. S. Presl.) </t>
  </si>
  <si>
    <t xml:space="preserve">Cissampelos pareria L. var. hirsuta (Buch.-Ham. ex DC.) Forman. </t>
  </si>
  <si>
    <t xml:space="preserve">Leaf / Plant  </t>
  </si>
  <si>
    <t xml:space="preserve">Cissus quadrangularis L. </t>
  </si>
  <si>
    <t xml:space="preserve">Stem </t>
  </si>
  <si>
    <t xml:space="preserve">Citrullus colocynthis (L.) Schard. </t>
  </si>
  <si>
    <t xml:space="preserve">Citrullus vulgaris  Schrad. ex Eckl.and Zeyh. var. fistulosus (Stocks) Stewart </t>
  </si>
  <si>
    <t xml:space="preserve">Citrullus lanatus (Thunb.) Matsura and Nakai </t>
  </si>
  <si>
    <t xml:space="preserve">Citrus aurantifolia (Christm. and Panz.) Swingle </t>
  </si>
  <si>
    <t xml:space="preserve">Citrus limon (Linn.)Burm.f. </t>
  </si>
  <si>
    <t xml:space="preserve">Citrus maxima (Burm.)Merr. </t>
  </si>
  <si>
    <t xml:space="preserve">Citrus medica L.var. medica </t>
  </si>
  <si>
    <t xml:space="preserve">Citrus reticulata Blanc. </t>
  </si>
  <si>
    <t xml:space="preserve">Citrus sinensis (L.) Osbeck </t>
  </si>
  <si>
    <t xml:space="preserve">Fruit    </t>
  </si>
  <si>
    <t xml:space="preserve">Coccinia grandis (L.) Voigt. / C. indica </t>
  </si>
  <si>
    <t xml:space="preserve">Cocos nucifera L. </t>
  </si>
  <si>
    <t xml:space="preserve">Endosperm </t>
  </si>
  <si>
    <t xml:space="preserve">Water </t>
  </si>
  <si>
    <t xml:space="preserve">Cocculus hirsutus (L.) Theob. </t>
  </si>
  <si>
    <t xml:space="preserve">Coix lacryma-jobi L. </t>
  </si>
  <si>
    <t xml:space="preserve">Coleus forskohlii / C.aromaticus </t>
  </si>
  <si>
    <t xml:space="preserve">Commelina bengalensis L. </t>
  </si>
  <si>
    <t xml:space="preserve">Corchorus acutangulus Lam. (Now known as Corchorus aestuans L.) </t>
  </si>
  <si>
    <t xml:space="preserve">Aerial part  </t>
  </si>
  <si>
    <t xml:space="preserve">Corchorus capsularis L. </t>
  </si>
  <si>
    <t xml:space="preserve">Corchorus olitorius L. </t>
  </si>
  <si>
    <t xml:space="preserve">Cordia dichotoma Forst. f.(Cordia wallichii G.Don) </t>
  </si>
  <si>
    <t xml:space="preserve">Cordia rotthii Roem.  and Schult. (Now known as Cordia gharaf (Forssk.) Ehrenb and Asch. </t>
  </si>
  <si>
    <t xml:space="preserve">Coriandrum sativum L. </t>
  </si>
  <si>
    <t xml:space="preserve">Costus speciosus </t>
  </si>
  <si>
    <t xml:space="preserve">Crocus sativus L. </t>
  </si>
  <si>
    <t xml:space="preserve">Style and Stigma </t>
  </si>
  <si>
    <r>
      <t>(Not recommended  for children below 5 years)</t>
    </r>
    <r>
      <rPr>
        <b/>
        <sz val="11"/>
        <color rgb="FF000000"/>
        <rFont val="Calibri"/>
        <family val="2"/>
        <scheme val="minor"/>
      </rPr>
      <t xml:space="preserve"> </t>
    </r>
  </si>
  <si>
    <r>
      <t>Colocasia antiquorum Schott. (Now known as Colocasia esculenta (L.) Schott.)</t>
    </r>
    <r>
      <rPr>
        <sz val="11"/>
        <color rgb="FF0000FF"/>
        <rFont val="Calibri"/>
        <family val="2"/>
        <scheme val="minor"/>
      </rPr>
      <t xml:space="preserve"> </t>
    </r>
  </si>
  <si>
    <t>Dalchini  (Ceyloni)</t>
  </si>
  <si>
    <t xml:space="preserve">1-2 g  (Not recommended during pregnancy) </t>
  </si>
  <si>
    <t xml:space="preserve">10-20 g  (as powder) </t>
  </si>
  <si>
    <t>Indarun / 
Indrayan</t>
  </si>
  <si>
    <t xml:space="preserve">0.25-0.5 g  (as powder) 
( Not recommended  during 
pregnancy) </t>
  </si>
  <si>
    <t xml:space="preserve"> Tinda </t>
  </si>
  <si>
    <t xml:space="preserve"> Nimbu </t>
  </si>
  <si>
    <t xml:space="preserve"> Jameerinibu</t>
  </si>
  <si>
    <t xml:space="preserve"> 5-10 ml  (as juice)</t>
  </si>
  <si>
    <t>Bijoura</t>
  </si>
  <si>
    <t xml:space="preserve"> Narangi</t>
  </si>
  <si>
    <t xml:space="preserve"> Mousami </t>
  </si>
  <si>
    <t xml:space="preserve"> Chakotara</t>
  </si>
  <si>
    <t xml:space="preserve">30-50 g  (as fruit) 5-10 ml  (as juice) </t>
  </si>
  <si>
    <t xml:space="preserve">Pathachoor, 
Parn-yavani  </t>
  </si>
  <si>
    <t>5-10 g 
( Not recommended  for children 
below 5 years)</t>
  </si>
  <si>
    <t>3-5 g 
(Not recommended  for children 
below 5 years)</t>
  </si>
  <si>
    <t xml:space="preserve">Arui </t>
  </si>
  <si>
    <t xml:space="preserve">20-30 g  (as vegetable) 
(Not recommended  for children 
below 16 years) </t>
  </si>
  <si>
    <t xml:space="preserve">Oleoresin </t>
  </si>
  <si>
    <t>Guggal</t>
  </si>
  <si>
    <t xml:space="preserve">2-4 g 
(Not recommended  for children 
below 5 years) </t>
  </si>
  <si>
    <t xml:space="preserve">Hirabol </t>
  </si>
  <si>
    <t xml:space="preserve">2-4 g 
( Not recommended  for children 
below 5 years) </t>
  </si>
  <si>
    <t xml:space="preserve"> Lisora </t>
  </si>
  <si>
    <t xml:space="preserve"> Chhota Lisora</t>
  </si>
  <si>
    <t>Varana</t>
  </si>
  <si>
    <t xml:space="preserve">Kumkum 
(Kesar)  </t>
  </si>
  <si>
    <t xml:space="preserve">25-50 mg 
(Not recommended  for children 
below 16 years)  </t>
  </si>
  <si>
    <t>2-4 g  (as powder) 
(Not recommended for children 
below 5 years)</t>
  </si>
  <si>
    <t xml:space="preserve">Kharbooja </t>
  </si>
  <si>
    <t xml:space="preserve"> 40-50 g  (as vegetable) </t>
  </si>
  <si>
    <t xml:space="preserve">Kakri </t>
  </si>
  <si>
    <t xml:space="preserve">50-100 g  (as vegetable) </t>
  </si>
  <si>
    <t xml:space="preserve">Khira </t>
  </si>
  <si>
    <t xml:space="preserve">Kashiphal </t>
  </si>
  <si>
    <t xml:space="preserve">5 -10 g </t>
  </si>
  <si>
    <t xml:space="preserve">Safed Kaddu / safed petha </t>
  </si>
  <si>
    <t xml:space="preserve">50-100 g (as vegetable) </t>
  </si>
  <si>
    <t xml:space="preserve">Safed petha </t>
  </si>
  <si>
    <t xml:space="preserve"> Kalimushli  </t>
  </si>
  <si>
    <t xml:space="preserve"> 3-5 g </t>
  </si>
  <si>
    <t xml:space="preserve">Curcuma angustifolia </t>
  </si>
  <si>
    <t xml:space="preserve">Root  </t>
  </si>
  <si>
    <t xml:space="preserve">Haldi </t>
  </si>
  <si>
    <t xml:space="preserve">2-5 g   (as powder) </t>
  </si>
  <si>
    <t xml:space="preserve">Cyamopsis tetragonoloba </t>
  </si>
  <si>
    <t xml:space="preserve"> 1-3g </t>
  </si>
  <si>
    <t xml:space="preserve">Gajar </t>
  </si>
  <si>
    <t xml:space="preserve">Cucumis melo L. </t>
  </si>
  <si>
    <t xml:space="preserve">Cucumis melo L. var. momordica Duthie and Fuller </t>
  </si>
  <si>
    <t xml:space="preserve">Cucumis melo L. var. utilissimus (Roxb.)Duthie and Fuller </t>
  </si>
  <si>
    <t xml:space="preserve">Cucumis sativus L. </t>
  </si>
  <si>
    <t xml:space="preserve">Cucurbita maxima Duch. ex Lam. </t>
  </si>
  <si>
    <t xml:space="preserve">Cucurbita pepo L. </t>
  </si>
  <si>
    <t xml:space="preserve">Cuminum cyminum L. </t>
  </si>
  <si>
    <t xml:space="preserve">Curculigo orchioides Gaertn. </t>
  </si>
  <si>
    <t xml:space="preserve">Curcuma amada Roxb. </t>
  </si>
  <si>
    <t xml:space="preserve">Curcuma longa L. </t>
  </si>
  <si>
    <t xml:space="preserve">Fresh Rhizome </t>
  </si>
  <si>
    <t xml:space="preserve">Curcuma zedoaria Roxb. (Now known as Curcuma aromatica Salisb.) </t>
  </si>
  <si>
    <t xml:space="preserve">Rhizome  </t>
  </si>
  <si>
    <t xml:space="preserve">Cymbopogon  citratus (DC.) Stapf </t>
  </si>
  <si>
    <t xml:space="preserve">Cymbopogon  coloratus Stapf </t>
  </si>
  <si>
    <t xml:space="preserve">Cymbopogon jwarankusa (Jones) Schult. </t>
  </si>
  <si>
    <t xml:space="preserve">Cymbopogon martini (Roxb.)Wats. </t>
  </si>
  <si>
    <t xml:space="preserve">Cynodon dactylon (L.) Pers. </t>
  </si>
  <si>
    <t xml:space="preserve">Cyperus rotundus L. </t>
  </si>
  <si>
    <t xml:space="preserve">Daucus carota L. </t>
  </si>
  <si>
    <t>Phoot</t>
  </si>
  <si>
    <t>Jeera</t>
  </si>
  <si>
    <t xml:space="preserve"> 1-3 g  (as powder)</t>
  </si>
  <si>
    <t xml:space="preserve"> 3-5 g</t>
  </si>
  <si>
    <t xml:space="preserve">  2-5 g  (as powder) </t>
  </si>
  <si>
    <t xml:space="preserve"> Kachur </t>
  </si>
  <si>
    <t xml:space="preserve">20-30 g  (as powder: pod/seed) 
5-10 g    (as powder: gum) </t>
  </si>
  <si>
    <t xml:space="preserve">Pod/Seed/Gum  </t>
  </si>
  <si>
    <t xml:space="preserve">Guar, Guar gum </t>
  </si>
  <si>
    <t xml:space="preserve"> Harichaya </t>
  </si>
  <si>
    <t xml:space="preserve">5-10 g  (as fresh ) 
2-4 g  (as powder) </t>
  </si>
  <si>
    <t xml:space="preserve">Amahaldi </t>
  </si>
  <si>
    <t xml:space="preserve"> Tavkshir</t>
  </si>
  <si>
    <t xml:space="preserve"> Manjan pullu </t>
  </si>
  <si>
    <t xml:space="preserve"> Lamajjaka </t>
  </si>
  <si>
    <t xml:space="preserve"> Rosha ghas </t>
  </si>
  <si>
    <t xml:space="preserve"> Duba </t>
  </si>
  <si>
    <t xml:space="preserve"> Nagarmotha </t>
  </si>
  <si>
    <t xml:space="preserve">Desmodium gangeticum / D. latifolium </t>
  </si>
  <si>
    <t xml:space="preserve"> Chalta  </t>
  </si>
  <si>
    <t xml:space="preserve"> Kathalu  </t>
  </si>
  <si>
    <t xml:space="preserve">Genthi / Taradi </t>
  </si>
  <si>
    <t xml:space="preserve">1-2 g (as extract) </t>
  </si>
  <si>
    <t xml:space="preserve"> Suthani  </t>
  </si>
  <si>
    <t xml:space="preserve">Diplezia maxima </t>
  </si>
  <si>
    <t xml:space="preserve">Tender shoots  </t>
  </si>
  <si>
    <t xml:space="preserve">Gab </t>
  </si>
  <si>
    <t xml:space="preserve">4-8 g  (as powder) </t>
  </si>
  <si>
    <t xml:space="preserve">Sem </t>
  </si>
  <si>
    <t xml:space="preserve">20-40 g  (as seed) </t>
  </si>
  <si>
    <t xml:space="preserve">Tender Pod </t>
  </si>
  <si>
    <t xml:space="preserve">30-40 g  (as vegetable) </t>
  </si>
  <si>
    <t xml:space="preserve"> 50-100 g </t>
  </si>
  <si>
    <t xml:space="preserve"> 250-500 mg  (as powder) </t>
  </si>
  <si>
    <t xml:space="preserve"> Madua  </t>
  </si>
  <si>
    <t xml:space="preserve"> 20-50 g </t>
  </si>
  <si>
    <t xml:space="preserve">Anwala / Amla </t>
  </si>
  <si>
    <t xml:space="preserve">2-4 g  (as extract) </t>
  </si>
  <si>
    <t xml:space="preserve">Bhabhiranga </t>
  </si>
  <si>
    <t xml:space="preserve">Mamejwa </t>
  </si>
  <si>
    <t xml:space="preserve">Leaves/Whole plant  </t>
  </si>
  <si>
    <t xml:space="preserve"> Somlata  </t>
  </si>
  <si>
    <t xml:space="preserve"> 2-5g </t>
  </si>
  <si>
    <t xml:space="preserve">Euphorbia neriifolia/ E. pilosa  </t>
  </si>
  <si>
    <t xml:space="preserve">Dillenia indica L. </t>
  </si>
  <si>
    <t xml:space="preserve">Fleshy fresh sepals (Fruit)  </t>
  </si>
  <si>
    <t xml:space="preserve">Dioscorea alata L. / D. deltoidea </t>
  </si>
  <si>
    <t xml:space="preserve">Tuber/Corm  </t>
  </si>
  <si>
    <t xml:space="preserve">Dioscorea bulbifera L. </t>
  </si>
  <si>
    <t xml:space="preserve">Dioscorea esculenta (Lour.) Burkill </t>
  </si>
  <si>
    <t xml:space="preserve">Dioscorea pentaphylla L. </t>
  </si>
  <si>
    <t xml:space="preserve">Diospyros peregrina Gurke (Now known as Diospyros malabarica (Desr.) Kostel) </t>
  </si>
  <si>
    <t xml:space="preserve">Dolichos biflorus L. (Now known as Vigna unguiculata (L.) Walp.) </t>
  </si>
  <si>
    <t xml:space="preserve">Dolichos lablab L. (Now known as Lablab purpureus (L.) Sweet) </t>
  </si>
  <si>
    <t xml:space="preserve">Echinochloa frumentacea Link </t>
  </si>
  <si>
    <t xml:space="preserve">Eclipta prostata L. </t>
  </si>
  <si>
    <t xml:space="preserve">Elettaria cardamomum (L.) Maton </t>
  </si>
  <si>
    <t xml:space="preserve">Eleusine coracana (L.) Gaertn. ssp. coracana </t>
  </si>
  <si>
    <t xml:space="preserve">Caryopsis  </t>
  </si>
  <si>
    <t xml:space="preserve">Emblica officinalis Gaertn. (Now known as Phyllanthus emblica L.) </t>
  </si>
  <si>
    <t xml:space="preserve">Embelia ribes Burm. f. </t>
  </si>
  <si>
    <t xml:space="preserve">Enicostemma littorale Blume </t>
  </si>
  <si>
    <t xml:space="preserve">Ephedra gerardiana Wall.  </t>
  </si>
  <si>
    <t xml:space="preserve">50-100 g  (as vegetable) 50-100 ml  (as juice) </t>
  </si>
  <si>
    <t xml:space="preserve">1-2 g  (as powder) 
(Not recommended during 
pregnancy) </t>
  </si>
  <si>
    <t xml:space="preserve"> Sarvan </t>
  </si>
  <si>
    <t xml:space="preserve">20-30 g (as vegetable) 
5-10 g  (as powder) </t>
  </si>
  <si>
    <t xml:space="preserve"> Kantalu</t>
  </si>
  <si>
    <t xml:space="preserve">30-50 g </t>
  </si>
  <si>
    <t xml:space="preserve"> Lungru </t>
  </si>
  <si>
    <t xml:space="preserve"> Kulathi </t>
  </si>
  <si>
    <t xml:space="preserve">1-2 g 
(Not recommended  for females  
planning to conceive) </t>
  </si>
  <si>
    <t xml:space="preserve">20-30 g  (as fresh fruit) 
3-6 g  (as powder ) 
5-10 ml  (as juice) </t>
  </si>
  <si>
    <t xml:space="preserve"> Sanwa </t>
  </si>
  <si>
    <t xml:space="preserve"> Bhangra </t>
  </si>
  <si>
    <t xml:space="preserve"> Choti elaichi</t>
  </si>
  <si>
    <t xml:space="preserve">Stem (tender) after boiling / Leaf </t>
  </si>
  <si>
    <t xml:space="preserve">Thuhar </t>
  </si>
  <si>
    <t xml:space="preserve">10-20 g  (as stem) </t>
  </si>
  <si>
    <t xml:space="preserve">Evolvulus alsinoides </t>
  </si>
  <si>
    <t xml:space="preserve"> 125 mg, Max  (as powder) </t>
  </si>
  <si>
    <t xml:space="preserve"> Gular  </t>
  </si>
  <si>
    <t xml:space="preserve">Kathgulara </t>
  </si>
  <si>
    <t xml:space="preserve">20-40 ml  (as juice) </t>
  </si>
  <si>
    <t xml:space="preserve">Pipal </t>
  </si>
  <si>
    <t xml:space="preserve">Tender Leaf </t>
  </si>
  <si>
    <t xml:space="preserve"> Pittapapda  </t>
  </si>
  <si>
    <t xml:space="preserve">Fruit rind  </t>
  </si>
  <si>
    <t xml:space="preserve"> Amalbeda  </t>
  </si>
  <si>
    <t xml:space="preserve"> Kharahar  </t>
  </si>
  <si>
    <t xml:space="preserve"> Baluka Saga  </t>
  </si>
  <si>
    <t xml:space="preserve"> 20-40 g </t>
  </si>
  <si>
    <t xml:space="preserve">Mulethi </t>
  </si>
  <si>
    <t xml:space="preserve">Euryale ferox Salisb. </t>
  </si>
  <si>
    <t xml:space="preserve">Fagopyrum esculenttum Moench. </t>
  </si>
  <si>
    <t xml:space="preserve">Ferula asafoetida L. </t>
  </si>
  <si>
    <t xml:space="preserve">Oleo-gum resin  </t>
  </si>
  <si>
    <t xml:space="preserve">Ficus benghalensis L. </t>
  </si>
  <si>
    <t xml:space="preserve">Ficus carica L. / F. palmata/ F. lacor </t>
  </si>
  <si>
    <t xml:space="preserve">Fruit / Leaf  </t>
  </si>
  <si>
    <t xml:space="preserve">Ficus glomerata Roxb. (Now known as Ficus racemosa L.) </t>
  </si>
  <si>
    <t xml:space="preserve">Ficus hispida L.f. </t>
  </si>
  <si>
    <t xml:space="preserve">Ficus religiosa L. </t>
  </si>
  <si>
    <t xml:space="preserve">Flacourtia jangomas (Lour.)Raeusch syn. F. cataphracta Roxb. ex Willd. </t>
  </si>
  <si>
    <t xml:space="preserve">Flacourtia ramontchi L’Herit (Now known as Flacourtia indica (Burm.f.) Merr.) </t>
  </si>
  <si>
    <t xml:space="preserve">Foeniculum vulgare Mill. </t>
  </si>
  <si>
    <t xml:space="preserve">Leaves  </t>
  </si>
  <si>
    <t xml:space="preserve">Garcinia indica (Thour.) Choisy / G. cambogia </t>
  </si>
  <si>
    <t xml:space="preserve">Garcinia pedunculata Roxb. ex Buch.-Ham. </t>
  </si>
  <si>
    <t xml:space="preserve">Gardenia turgida Roxb. (Now known as Ceriscoides turgida (Roxb.) Tirveng.) </t>
  </si>
  <si>
    <t xml:space="preserve">Gum  </t>
  </si>
  <si>
    <t xml:space="preserve">Gisekia pharnaceoides L. </t>
  </si>
  <si>
    <t xml:space="preserve">Glycine max (L.) Merr. </t>
  </si>
  <si>
    <t xml:space="preserve">Glycyrrhiza glabra L. </t>
  </si>
  <si>
    <t xml:space="preserve">Root and Stolon </t>
  </si>
  <si>
    <t>3-5 g  (as powder)</t>
  </si>
  <si>
    <t xml:space="preserve">Makhana </t>
  </si>
  <si>
    <t xml:space="preserve"> Vishnukranta</t>
  </si>
  <si>
    <t xml:space="preserve">Kottu  </t>
  </si>
  <si>
    <t xml:space="preserve"> Hing </t>
  </si>
  <si>
    <t>Baragad</t>
  </si>
  <si>
    <t xml:space="preserve">Fruit / Shoots </t>
  </si>
  <si>
    <t xml:space="preserve"> 40-50 g   (as fruit)/ 5-10 g  (as shoots) </t>
  </si>
  <si>
    <t xml:space="preserve">Anjeer  </t>
  </si>
  <si>
    <t>20-30 g  (as vegetable)</t>
  </si>
  <si>
    <t xml:space="preserve">Kathgulara 
(Kakodumba) </t>
  </si>
  <si>
    <t>10-20 g</t>
  </si>
  <si>
    <t>Katai / Kanghu</t>
  </si>
  <si>
    <t xml:space="preserve">  5-10 g</t>
  </si>
  <si>
    <t xml:space="preserve"> Sounf </t>
  </si>
  <si>
    <t xml:space="preserve">Fumaria vaillantii (Lois.) Hook. f. and Thoms. var. indica Haussk. (Now known as Fumaria indica 
(Haussk.) Pugsley)  </t>
  </si>
  <si>
    <t xml:space="preserve">Mature fruit / Butter/ Oil 10-20 ml  (as juice) </t>
  </si>
  <si>
    <t xml:space="preserve"> Kokam</t>
  </si>
  <si>
    <t xml:space="preserve">10-20 ml  (as juice) 
5-10 g  (as powder) </t>
  </si>
  <si>
    <t xml:space="preserve"> 5-10 ml/g  (as juice/Powder)</t>
  </si>
  <si>
    <t xml:space="preserve"> Soyabean </t>
  </si>
  <si>
    <t xml:space="preserve"> 20-30 g </t>
  </si>
  <si>
    <t xml:space="preserve"> Badhara  </t>
  </si>
  <si>
    <t xml:space="preserve">Gossypium herbaceum </t>
  </si>
  <si>
    <t xml:space="preserve">Seed/Root  </t>
  </si>
  <si>
    <t xml:space="preserve">Gymnema sylvestre </t>
  </si>
  <si>
    <t xml:space="preserve">Gudmar </t>
  </si>
  <si>
    <t xml:space="preserve">Hurhur </t>
  </si>
  <si>
    <t xml:space="preserve">Habenaria intermedia </t>
  </si>
  <si>
    <t xml:space="preserve">Root tuber, Rhizome  </t>
  </si>
  <si>
    <t xml:space="preserve"> Ridhi  </t>
  </si>
  <si>
    <t xml:space="preserve"> Anantmula  </t>
  </si>
  <si>
    <t xml:space="preserve">Patawa </t>
  </si>
  <si>
    <t xml:space="preserve">Amlavetasa </t>
  </si>
  <si>
    <t xml:space="preserve">Amalvets </t>
  </si>
  <si>
    <t xml:space="preserve">Jaou </t>
  </si>
  <si>
    <t xml:space="preserve">100-200 g  (as powder) </t>
  </si>
  <si>
    <t xml:space="preserve">Hygrophila spinosa </t>
  </si>
  <si>
    <t xml:space="preserve">Makhana / Tal makhana </t>
  </si>
  <si>
    <t xml:space="preserve">Basant </t>
  </si>
  <si>
    <t xml:space="preserve">Plant extract </t>
  </si>
  <si>
    <t xml:space="preserve">1-1.5 g  (as extract) </t>
  </si>
  <si>
    <t xml:space="preserve">Pushkar mool </t>
  </si>
  <si>
    <t xml:space="preserve">3- 6 g  (as powder) </t>
  </si>
  <si>
    <t xml:space="preserve">Gmelina arborea Roxb. </t>
  </si>
  <si>
    <t xml:space="preserve">Gmelina asiatica L. </t>
  </si>
  <si>
    <t xml:space="preserve">Grewia hirsuta Vahl </t>
  </si>
  <si>
    <t xml:space="preserve">Grewia populifolia Vahl (Now known as Grewia tenax (Forssk.) Fiori) </t>
  </si>
  <si>
    <t xml:space="preserve">Stem bark / Fruit  </t>
  </si>
  <si>
    <t xml:space="preserve">Grewia tiliaefolia Vahl / G.sclerophylla </t>
  </si>
  <si>
    <t xml:space="preserve">Gynandropsis gynandra (L.) Briq. (Now known as Cleome gynandra L.) </t>
  </si>
  <si>
    <t xml:space="preserve">Hedychium spicatum Ham ex Smith </t>
  </si>
  <si>
    <t xml:space="preserve">Hemidesmus indicus  </t>
  </si>
  <si>
    <t xml:space="preserve">Root / Stem  </t>
  </si>
  <si>
    <t xml:space="preserve">Hibiscus rosa-sinensis L. </t>
  </si>
  <si>
    <t xml:space="preserve">Hibiscus sabdariffa L. </t>
  </si>
  <si>
    <t xml:space="preserve">Ripe calyx </t>
  </si>
  <si>
    <t xml:space="preserve">Hippophae rhamnoides L. / H. salicifolia </t>
  </si>
  <si>
    <t xml:space="preserve">Fruit / Leaf </t>
  </si>
  <si>
    <t xml:space="preserve">Hordeum vulgare L. </t>
  </si>
  <si>
    <t xml:space="preserve"> Hypericum perforatum </t>
  </si>
  <si>
    <t xml:space="preserve">Illicium verum Hook. f. </t>
  </si>
  <si>
    <t xml:space="preserve">Inula racemosa. Hook </t>
  </si>
  <si>
    <t xml:space="preserve"> Badiyan Khatai</t>
  </si>
  <si>
    <t>250 - 500 mg  As powder -</t>
  </si>
  <si>
    <t xml:space="preserve"> Gamhari</t>
  </si>
  <si>
    <t xml:space="preserve"> 10-20g</t>
  </si>
  <si>
    <t xml:space="preserve"> Kapas</t>
  </si>
  <si>
    <t xml:space="preserve"> Gulsakari </t>
  </si>
  <si>
    <t xml:space="preserve"> Gangeran </t>
  </si>
  <si>
    <t xml:space="preserve"> Dhamin</t>
  </si>
  <si>
    <t xml:space="preserve"> Kapur-Kachari</t>
  </si>
  <si>
    <t xml:space="preserve">3-5 g </t>
  </si>
  <si>
    <t xml:space="preserve">Flower 1-3 g  (as powder) </t>
  </si>
  <si>
    <t xml:space="preserve"> Gudahal</t>
  </si>
  <si>
    <t xml:space="preserve">1-3 g  (as powder) 
(Not recommended  during 
pregnancy) </t>
  </si>
  <si>
    <t xml:space="preserve"> Shakarkand  </t>
  </si>
  <si>
    <t xml:space="preserve"> Bilaikand  </t>
  </si>
  <si>
    <t xml:space="preserve">Fruit/Leaf/Bark  </t>
  </si>
  <si>
    <t xml:space="preserve"> Akhrot  </t>
  </si>
  <si>
    <t xml:space="preserve">Juniperus communis </t>
  </si>
  <si>
    <t xml:space="preserve">Flower/Leaf  </t>
  </si>
  <si>
    <t xml:space="preserve">Alabu </t>
  </si>
  <si>
    <t xml:space="preserve">100 -150 g  (as vegetable) </t>
  </si>
  <si>
    <t xml:space="preserve">Lagerstroemia indica </t>
  </si>
  <si>
    <t xml:space="preserve">Jarul  </t>
  </si>
  <si>
    <t xml:space="preserve">6 - 12 g  (as powder ) </t>
  </si>
  <si>
    <t xml:space="preserve">Fruit extarct </t>
  </si>
  <si>
    <t xml:space="preserve">Frash </t>
  </si>
  <si>
    <t xml:space="preserve">1-2 g  (as extract) </t>
  </si>
  <si>
    <t xml:space="preserve">Lagerstroemia parviflora </t>
  </si>
  <si>
    <t xml:space="preserve">Sidh </t>
  </si>
  <si>
    <t xml:space="preserve">6-12 g  (as powder) </t>
  </si>
  <si>
    <t xml:space="preserve">Fruit extract </t>
  </si>
  <si>
    <t xml:space="preserve"> 20-40 g  (as seed) </t>
  </si>
  <si>
    <t xml:space="preserve">Chansur </t>
  </si>
  <si>
    <t xml:space="preserve"> 20-30 g  (as vegetable) </t>
  </si>
  <si>
    <t xml:space="preserve"> Guma  </t>
  </si>
  <si>
    <t xml:space="preserve">Atasi </t>
  </si>
  <si>
    <t xml:space="preserve"> Litchi  </t>
  </si>
  <si>
    <t xml:space="preserve">Torai </t>
  </si>
  <si>
    <t xml:space="preserve">5 -10 g  (as powder) </t>
  </si>
  <si>
    <t xml:space="preserve">30-50 g  (as vegetable) </t>
  </si>
  <si>
    <t xml:space="preserve">1-3 g   (as powder) </t>
  </si>
  <si>
    <t xml:space="preserve">Nenua </t>
  </si>
  <si>
    <t xml:space="preserve">Mahua </t>
  </si>
  <si>
    <t xml:space="preserve">10-15 g  (as flower) </t>
  </si>
  <si>
    <t xml:space="preserve">Ipomoea aquatica Forssk. </t>
  </si>
  <si>
    <t xml:space="preserve">Ipomoea batatas (L.) Lam. </t>
  </si>
  <si>
    <t xml:space="preserve">Ipomoea digitata auct. non L. (Now known as Ipomoea mauritiana Jacq.) </t>
  </si>
  <si>
    <t xml:space="preserve">Root/Tuber  </t>
  </si>
  <si>
    <t xml:space="preserve">Juglans regia Linn. </t>
  </si>
  <si>
    <t xml:space="preserve">Fresh fruit </t>
  </si>
  <si>
    <t xml:space="preserve">Lens culinaris Medik. </t>
  </si>
  <si>
    <t xml:space="preserve">Lepidium sativum L. </t>
  </si>
  <si>
    <t xml:space="preserve">Leptadenia reticulata (Retz.)W. and A. </t>
  </si>
  <si>
    <t xml:space="preserve">Leucas cephalotus (Koenig ex Roth) Spreng. </t>
  </si>
  <si>
    <t xml:space="preserve">Limonia acidissima L. </t>
  </si>
  <si>
    <t xml:space="preserve">Linum usitatissimum L. </t>
  </si>
  <si>
    <t xml:space="preserve">Seed Oil </t>
  </si>
  <si>
    <t xml:space="preserve">Litchi chinensis Sonner </t>
  </si>
  <si>
    <t xml:space="preserve">Luffa acutangula (L.)Roxb. </t>
  </si>
  <si>
    <t xml:space="preserve">Luffa cylindrica (L.)M. Roem. </t>
  </si>
  <si>
    <t xml:space="preserve">Lycopersicon esculentum Mill. (Now known as Lycopersicon lycopersicum (L.) Karsten.) </t>
  </si>
  <si>
    <t xml:space="preserve">Madhuca indica Gmel.(Now known as Madhuca longifolia (Koen.) Macbride var. latifolia) </t>
  </si>
  <si>
    <r>
      <t>Lagenaria vulgaris Ser. (Now known as Lagenaria</t>
    </r>
    <r>
      <rPr>
        <b/>
        <sz val="11"/>
        <color rgb="FF000000"/>
        <rFont val="Calibri "/>
      </rPr>
      <t xml:space="preserve"> </t>
    </r>
    <r>
      <rPr>
        <sz val="11"/>
        <color rgb="FF000000"/>
        <rFont val="Calibri "/>
      </rPr>
      <t xml:space="preserve">siceraria (Mol.) Standl.) </t>
    </r>
  </si>
  <si>
    <t xml:space="preserve"> Kalamisaag </t>
  </si>
  <si>
    <t xml:space="preserve"> 3-6 g</t>
  </si>
  <si>
    <t xml:space="preserve"> Hauber </t>
  </si>
  <si>
    <t xml:space="preserve"> Masura </t>
  </si>
  <si>
    <t xml:space="preserve">3-6 g  (as powder) 
(Not recommended  during 
pregnancy) </t>
  </si>
  <si>
    <t xml:space="preserve"> Dodisaka </t>
  </si>
  <si>
    <t xml:space="preserve"> 20-30 g</t>
  </si>
  <si>
    <t>20- 40 g  (as fruit)</t>
  </si>
  <si>
    <t xml:space="preserve">Kaith </t>
  </si>
  <si>
    <t>Tamatar</t>
  </si>
  <si>
    <t xml:space="preserve">Koyna ka tel </t>
  </si>
  <si>
    <t xml:space="preserve">2-5 ml </t>
  </si>
  <si>
    <t xml:space="preserve"> Jal mahua  </t>
  </si>
  <si>
    <t xml:space="preserve"> 10-15 g </t>
  </si>
  <si>
    <t xml:space="preserve">Gulkhair </t>
  </si>
  <si>
    <t xml:space="preserve">5-7 g   (as powder) </t>
  </si>
  <si>
    <t xml:space="preserve">Aam </t>
  </si>
  <si>
    <t xml:space="preserve">50-150 g </t>
  </si>
  <si>
    <t xml:space="preserve">1-2 g  (as powder) </t>
  </si>
  <si>
    <t xml:space="preserve"> Ararota  </t>
  </si>
  <si>
    <t xml:space="preserve"> 10-30 g  (as powder) </t>
  </si>
  <si>
    <t xml:space="preserve">Chowpatia </t>
  </si>
  <si>
    <t xml:space="preserve">Pudina </t>
  </si>
  <si>
    <t xml:space="preserve">Peppermint/Sat pudina </t>
  </si>
  <si>
    <t xml:space="preserve">10-30 mg </t>
  </si>
  <si>
    <t xml:space="preserve">Stemen/Flower  </t>
  </si>
  <si>
    <t xml:space="preserve"> Nagkesar  </t>
  </si>
  <si>
    <t xml:space="preserve">Mimosa pudica   </t>
  </si>
  <si>
    <t xml:space="preserve">Whole plant/Seed  </t>
  </si>
  <si>
    <t xml:space="preserve"> Lajwanti  </t>
  </si>
  <si>
    <t xml:space="preserve">Maulsiri </t>
  </si>
  <si>
    <t xml:space="preserve">Fresh fruit / Seed Karela 30-50 g  (as vegetable) </t>
  </si>
  <si>
    <t xml:space="preserve">Khekhasa </t>
  </si>
  <si>
    <t xml:space="preserve"> Seed oil </t>
  </si>
  <si>
    <t xml:space="preserve">Madhuca longifolia (Koenig) Macbride var. longifolia </t>
  </si>
  <si>
    <t xml:space="preserve">Flower/Fruit  </t>
  </si>
  <si>
    <t xml:space="preserve">Malva sylvestris L. </t>
  </si>
  <si>
    <t xml:space="preserve">Mangifera indica L. </t>
  </si>
  <si>
    <t xml:space="preserve">Seed Kernel </t>
  </si>
  <si>
    <t xml:space="preserve">Amara (ghan) </t>
  </si>
  <si>
    <t xml:space="preserve">Maranta arundinacea L. </t>
  </si>
  <si>
    <t xml:space="preserve">Marsilea minuta L. </t>
  </si>
  <si>
    <t xml:space="preserve">Mentha spicata L. Mentha arvensis L. / M. aquatica Linn. </t>
  </si>
  <si>
    <t xml:space="preserve">Mentha piperata L./ Mentha species </t>
  </si>
  <si>
    <t xml:space="preserve">Mesua ferrea Linn. </t>
  </si>
  <si>
    <t xml:space="preserve">Microstylis musifera Ridley </t>
  </si>
  <si>
    <t xml:space="preserve">Microstylis wallichii Lindl. (Now known as Malaxis acuminate D. Don) </t>
  </si>
  <si>
    <t xml:space="preserve">Mimusops elengi L. </t>
  </si>
  <si>
    <t xml:space="preserve">Pericarp </t>
  </si>
  <si>
    <t xml:space="preserve">Mimusops hexandra Roxb. (Now known as Manilkara hexandra (Roxb.) Dub.) </t>
  </si>
  <si>
    <t xml:space="preserve">Pericarp  </t>
  </si>
  <si>
    <t xml:space="preserve">Momordica charantia L. </t>
  </si>
  <si>
    <t xml:space="preserve">Momordica dioica Roxb. ex Willd. </t>
  </si>
  <si>
    <t xml:space="preserve">Monochoria vaginalis (Burm.f.)Presl. </t>
  </si>
  <si>
    <t xml:space="preserve">Aam Beej / 
Majja </t>
  </si>
  <si>
    <t xml:space="preserve">20-30 g  (as vegetable) 
2-4 g  (as powder)  </t>
  </si>
  <si>
    <t xml:space="preserve"> Jivaka </t>
  </si>
  <si>
    <t xml:space="preserve"> Rishabhka</t>
  </si>
  <si>
    <t>Khirni</t>
  </si>
  <si>
    <t xml:space="preserve">Karela </t>
  </si>
  <si>
    <t>30-50 g  (as vegetable) 
3-5 g  (as seed) 
(Not recommended  for females  
planning  to conceive) 
(Not recommended  for children 
below  5 years)</t>
  </si>
  <si>
    <t xml:space="preserve">Indivara </t>
  </si>
  <si>
    <t xml:space="preserve">Sahijan / Muringya / Lal sehanjan </t>
  </si>
  <si>
    <t xml:space="preserve">10-20 g  (as vegetable or paste) </t>
  </si>
  <si>
    <t xml:space="preserve">2-6 g  (as vegetable) </t>
  </si>
  <si>
    <t xml:space="preserve">Pod </t>
  </si>
  <si>
    <t xml:space="preserve">40-80 g </t>
  </si>
  <si>
    <t xml:space="preserve">Moschella esculenta/M. elata </t>
  </si>
  <si>
    <t xml:space="preserve"> 10-30 g </t>
  </si>
  <si>
    <t xml:space="preserve">Kawach </t>
  </si>
  <si>
    <t xml:space="preserve">Kela </t>
  </si>
  <si>
    <t xml:space="preserve">100-200 g </t>
  </si>
  <si>
    <t xml:space="preserve">Kaiphal </t>
  </si>
  <si>
    <t xml:space="preserve">Javitri </t>
  </si>
  <si>
    <t xml:space="preserve">0.25 -1 g  (as powder) </t>
  </si>
  <si>
    <t xml:space="preserve">Jangali </t>
  </si>
  <si>
    <t xml:space="preserve">0.5 -2 g </t>
  </si>
  <si>
    <t xml:space="preserve">Jangali javitri </t>
  </si>
  <si>
    <t xml:space="preserve">0.25 -1 g </t>
  </si>
  <si>
    <t xml:space="preserve">Jatamansi </t>
  </si>
  <si>
    <t xml:space="preserve">Water-cress </t>
  </si>
  <si>
    <t xml:space="preserve">Kamal </t>
  </si>
  <si>
    <t xml:space="preserve">Bhen </t>
  </si>
  <si>
    <t xml:space="preserve">Murar </t>
  </si>
  <si>
    <t xml:space="preserve">30-50 g  (as powder) </t>
  </si>
  <si>
    <t xml:space="preserve">Kamalgatta </t>
  </si>
  <si>
    <t xml:space="preserve">Nymphaea alba Linn/ N. rubra/ N. stellate </t>
  </si>
  <si>
    <t xml:space="preserve">Moringa oleifera Lam. / M.concanensis Nimmo  </t>
  </si>
  <si>
    <t xml:space="preserve">Morus alba L. / M. Indica / M.nigra  </t>
  </si>
  <si>
    <t xml:space="preserve">Mucuna pruriens (L.) DC. </t>
  </si>
  <si>
    <t xml:space="preserve">Murraya koenigii (L.) Spreng. / M. exotica Linn (kamini) </t>
  </si>
  <si>
    <t xml:space="preserve">Leaf / Fruit  </t>
  </si>
  <si>
    <t xml:space="preserve">Musa paradisiaca L. </t>
  </si>
  <si>
    <t xml:space="preserve">Fresh shoot </t>
  </si>
  <si>
    <t xml:space="preserve">Ripe Fruit </t>
  </si>
  <si>
    <t xml:space="preserve">Unripe Fruit </t>
  </si>
  <si>
    <t xml:space="preserve">Myrica esculenta Buch. Ham. /  M. nagi Hook </t>
  </si>
  <si>
    <t xml:space="preserve">Myristica fragrans Houtt. </t>
  </si>
  <si>
    <t xml:space="preserve">Aril </t>
  </si>
  <si>
    <t xml:space="preserve">Myristica malabarica Lam. </t>
  </si>
  <si>
    <t xml:space="preserve">Nardostachys jatamansi </t>
  </si>
  <si>
    <t xml:space="preserve">Nasturtium officinale/ N. aquaticum </t>
  </si>
  <si>
    <t xml:space="preserve">Nelumbo nucifera Gaertn.  </t>
  </si>
  <si>
    <t xml:space="preserve">Stalk </t>
  </si>
  <si>
    <t xml:space="preserve">Sahijan / 
Muringya </t>
  </si>
  <si>
    <t xml:space="preserve">Sahijan / 
Muringya  </t>
  </si>
  <si>
    <t>10-20 g 
2-5 g  (as powder)</t>
  </si>
  <si>
    <t xml:space="preserve">Fruit / Leaves / Bark / Flower  20-30 g   (as fruit) </t>
  </si>
  <si>
    <t>Shahtoot</t>
  </si>
  <si>
    <t xml:space="preserve">20-30 g   (as fruit) 
3-5 g  (as leaf ) </t>
  </si>
  <si>
    <t xml:space="preserve"> Guchhi</t>
  </si>
  <si>
    <t xml:space="preserve"> Kadhipatta</t>
  </si>
  <si>
    <t xml:space="preserve">20-50 g 
10-20 ml  (as juice) </t>
  </si>
  <si>
    <t xml:space="preserve">0.25- 1.0 g 
(Caution: excessive use may 
cause giddiness)  </t>
  </si>
  <si>
    <t xml:space="preserve">Jangali 
Jayaphala  </t>
  </si>
  <si>
    <t xml:space="preserve">Kamlini </t>
  </si>
  <si>
    <t xml:space="preserve">Harshringara </t>
  </si>
  <si>
    <t xml:space="preserve"> Lal Kumud  </t>
  </si>
  <si>
    <t xml:space="preserve"> 3-6 g  (as powder) </t>
  </si>
  <si>
    <t xml:space="preserve"> Neelofer  </t>
  </si>
  <si>
    <t xml:space="preserve">Tulasi (Jangali) </t>
  </si>
  <si>
    <t xml:space="preserve">125-250 mg </t>
  </si>
  <si>
    <t xml:space="preserve">Tulasi </t>
  </si>
  <si>
    <t xml:space="preserve">Olea europaea </t>
  </si>
  <si>
    <t xml:space="preserve">Seed/Oil  </t>
  </si>
  <si>
    <t xml:space="preserve"> 10-20 g/ml </t>
  </si>
  <si>
    <t xml:space="preserve">Onosma bracteatum </t>
  </si>
  <si>
    <t xml:space="preserve">Whole plant/Leaf  </t>
  </si>
  <si>
    <t xml:space="preserve"> Gaujvan  </t>
  </si>
  <si>
    <t xml:space="preserve">Onosma hispidum  </t>
  </si>
  <si>
    <t xml:space="preserve"> Ratanjol  </t>
  </si>
  <si>
    <t xml:space="preserve">Operculina turpethum </t>
  </si>
  <si>
    <t xml:space="preserve">Opuntia vulgaris / O. dillenii </t>
  </si>
  <si>
    <t xml:space="preserve">Fruits  </t>
  </si>
  <si>
    <t xml:space="preserve"> Salampanja  </t>
  </si>
  <si>
    <t xml:space="preserve"> Marubaka  </t>
  </si>
  <si>
    <t xml:space="preserve"> 5-10 drops  (as juice) </t>
  </si>
  <si>
    <t xml:space="preserve">Oroxylum indicum </t>
  </si>
  <si>
    <t xml:space="preserve">Bark/Seed  </t>
  </si>
  <si>
    <t xml:space="preserve"> Chawal - shali  </t>
  </si>
  <si>
    <t xml:space="preserve"> 100-200 g  (as powder) </t>
  </si>
  <si>
    <t xml:space="preserve"> Tinpatia  </t>
  </si>
  <si>
    <t xml:space="preserve"> 5-10 ml  (as juice) </t>
  </si>
  <si>
    <t xml:space="preserve"> Kewada  </t>
  </si>
  <si>
    <t xml:space="preserve"> 2-5 drops /2-5 g </t>
  </si>
  <si>
    <t xml:space="preserve">Rhizome/ Seed/ Flower </t>
  </si>
  <si>
    <t xml:space="preserve">Nigella sativa L. </t>
  </si>
  <si>
    <t xml:space="preserve">Nyctanthes arbortristis L. </t>
  </si>
  <si>
    <t xml:space="preserve">Nymphaea rubra Roxb. ex Salisb </t>
  </si>
  <si>
    <t xml:space="preserve">Flower  </t>
  </si>
  <si>
    <t xml:space="preserve">Nymphaea stellata Willd. </t>
  </si>
  <si>
    <t xml:space="preserve">Ocimum basilicum L. </t>
  </si>
  <si>
    <t xml:space="preserve">Ocimum gratissimum L. </t>
  </si>
  <si>
    <t xml:space="preserve">Ocimum sanctum L. (Now known as Ocimum tenuiflorum L.) </t>
  </si>
  <si>
    <t xml:space="preserve">Orchis latifolia L. (Now known as Dactylorhiza hategeria (D. Don) Soo) </t>
  </si>
  <si>
    <t xml:space="preserve">Origanum majorana L. </t>
  </si>
  <si>
    <t xml:space="preserve">Oryza sativa L. </t>
  </si>
  <si>
    <t xml:space="preserve">Oxalis corniculata L. </t>
  </si>
  <si>
    <t xml:space="preserve">Pandanus odoratissimus L.f. </t>
  </si>
  <si>
    <t xml:space="preserve">Oil / Flower  </t>
  </si>
  <si>
    <t xml:space="preserve">Panicum miliaceum L. </t>
  </si>
  <si>
    <t>Kalaunji</t>
  </si>
  <si>
    <t xml:space="preserve">Seed Kalaunji </t>
  </si>
  <si>
    <t xml:space="preserve">10-20 g   
3-6 g   (as flower)   </t>
  </si>
  <si>
    <t>5-10 g 
(Not recommended during 
pregnancy)</t>
  </si>
  <si>
    <t xml:space="preserve">3-6 ml  (as juice) 
1-3 g (as powder)  </t>
  </si>
  <si>
    <t xml:space="preserve">(Bhavari Tulsi) 
Niajboo  </t>
  </si>
  <si>
    <t xml:space="preserve">Leaf Ram  </t>
  </si>
  <si>
    <t>Ram Tulasi 
(Mumbai)</t>
  </si>
  <si>
    <t xml:space="preserve"> Jaitun/Tail  </t>
  </si>
  <si>
    <t xml:space="preserve">Root/seed </t>
  </si>
  <si>
    <t>Nishoth</t>
  </si>
  <si>
    <t xml:space="preserve">3-5 g 
(Not recommended for children 
below 5 years) </t>
  </si>
  <si>
    <t xml:space="preserve"> Nagphani </t>
  </si>
  <si>
    <t xml:space="preserve"> Shyonok </t>
  </si>
  <si>
    <t xml:space="preserve">Cheen </t>
  </si>
  <si>
    <t xml:space="preserve"> 2-5 g  (as powder) </t>
  </si>
  <si>
    <t xml:space="preserve"> Chharila  </t>
  </si>
  <si>
    <t xml:space="preserve">Paspalum scrobiculatum  </t>
  </si>
  <si>
    <t xml:space="preserve">Kodon </t>
  </si>
  <si>
    <t xml:space="preserve">30-500 g </t>
  </si>
  <si>
    <t xml:space="preserve">Bada gokharu </t>
  </si>
  <si>
    <t xml:space="preserve"> Moth  </t>
  </si>
  <si>
    <t xml:space="preserve"> 25-50 g  (as pulse) </t>
  </si>
  <si>
    <t xml:space="preserve"> Moong  </t>
  </si>
  <si>
    <t xml:space="preserve"> Lobia  </t>
  </si>
  <si>
    <t xml:space="preserve"> 10-20 g  (as pulse) </t>
  </si>
  <si>
    <t xml:space="preserve">Khajoor </t>
  </si>
  <si>
    <t xml:space="preserve">Nira (Sap) </t>
  </si>
  <si>
    <t xml:space="preserve">30-50 ml  (as fresh juice) </t>
  </si>
  <si>
    <t xml:space="preserve">Phyllanthus amarus / P. urinaria </t>
  </si>
  <si>
    <t xml:space="preserve">Tamlaki </t>
  </si>
  <si>
    <t xml:space="preserve">5-10 g  (as plant) </t>
  </si>
  <si>
    <t xml:space="preserve"> Anisoon  </t>
  </si>
  <si>
    <t xml:space="preserve">Pinus excelsa </t>
  </si>
  <si>
    <t xml:space="preserve">Fruit /Oil </t>
  </si>
  <si>
    <t xml:space="preserve">Kail </t>
  </si>
  <si>
    <t xml:space="preserve">Papaver somniferum L. </t>
  </si>
  <si>
    <t xml:space="preserve">Parmelia perlata </t>
  </si>
  <si>
    <t xml:space="preserve">Paspalum scrobiculatum L. </t>
  </si>
  <si>
    <t xml:space="preserve">Seed/Caryopsis  </t>
  </si>
  <si>
    <t xml:space="preserve">Pedalium murex </t>
  </si>
  <si>
    <t xml:space="preserve">Pennisetum typhoideum L. C. Rich. (Now known as Pennisetum americanum (L.) K. Schum.) </t>
  </si>
  <si>
    <t xml:space="preserve">Peucedanum graveolens (L.) Benth. and Hook.f </t>
  </si>
  <si>
    <t xml:space="preserve">Phaseolus aconitifolius Jacq. (Now known as Vigna aconitifolia (Jacq.) Marechal) </t>
  </si>
  <si>
    <t xml:space="preserve">Phaseolus aureus Roxb. (Now known as Vigna radiata (L.) Wilczek var. radiata) </t>
  </si>
  <si>
    <t xml:space="preserve">Phaseolus lunatus L. </t>
  </si>
  <si>
    <t xml:space="preserve">Pod  </t>
  </si>
  <si>
    <t xml:space="preserve">Phaseolus mungo L. (Now known as Vigna mungo (L.) Hepper) </t>
  </si>
  <si>
    <t xml:space="preserve">Phaseolus radiatus L. / P. trilobus sensu </t>
  </si>
  <si>
    <t xml:space="preserve">Phaseolus vulgaris L. </t>
  </si>
  <si>
    <t xml:space="preserve">Phoenix dactilifera L. </t>
  </si>
  <si>
    <t xml:space="preserve">Phoenix sylvestris (L.) Roxb. / P. acaulis </t>
  </si>
  <si>
    <t xml:space="preserve">Physalis alkekengi L. </t>
  </si>
  <si>
    <t xml:space="preserve">Physalis minima L. </t>
  </si>
  <si>
    <t xml:space="preserve">Physalis peruviana L. </t>
  </si>
  <si>
    <t xml:space="preserve">Pimpinella anisum L. </t>
  </si>
  <si>
    <t xml:space="preserve">Postadana </t>
  </si>
  <si>
    <t>Kodo</t>
  </si>
  <si>
    <t>Bajra</t>
  </si>
  <si>
    <t xml:space="preserve"> Shepu </t>
  </si>
  <si>
    <t xml:space="preserve"> 20-50 g</t>
  </si>
  <si>
    <t>Jangali moong</t>
  </si>
  <si>
    <t xml:space="preserve"> Sem</t>
  </si>
  <si>
    <t xml:space="preserve"> - 20-50 g  (as pulse)</t>
  </si>
  <si>
    <t xml:space="preserve">Urad </t>
  </si>
  <si>
    <t xml:space="preserve"> 50-100 g  (as pulse)</t>
  </si>
  <si>
    <t xml:space="preserve"> Chuhara / Khajur</t>
  </si>
  <si>
    <t xml:space="preserve">5-10 g/1-2 ml 
(Not recommended  for children 
below 5 years)  </t>
  </si>
  <si>
    <t>Rasbhari</t>
  </si>
  <si>
    <t xml:space="preserve"> Papoto</t>
  </si>
  <si>
    <t xml:space="preserve"> Kaknaj </t>
  </si>
  <si>
    <t xml:space="preserve">Pinus roxburghii </t>
  </si>
  <si>
    <t xml:space="preserve"> Kabab chini  </t>
  </si>
  <si>
    <t xml:space="preserve"> 0.5-2 g </t>
  </si>
  <si>
    <t xml:space="preserve"> Meda  </t>
  </si>
  <si>
    <t xml:space="preserve"> Kulpha - sag  </t>
  </si>
  <si>
    <t xml:space="preserve"> Nonia - sag  </t>
  </si>
  <si>
    <t xml:space="preserve">Premna integrifolia / P. latifolia </t>
  </si>
  <si>
    <t xml:space="preserve">Whole plant / Bark  </t>
  </si>
  <si>
    <t xml:space="preserve"> Agnimanth  </t>
  </si>
  <si>
    <t xml:space="preserve"> 5-10g </t>
  </si>
  <si>
    <t xml:space="preserve">Badama </t>
  </si>
  <si>
    <t xml:space="preserve">Badama ka tel </t>
  </si>
  <si>
    <t xml:space="preserve">3-5 ml </t>
  </si>
  <si>
    <t xml:space="preserve">Khumani </t>
  </si>
  <si>
    <t xml:space="preserve">Kernel </t>
  </si>
  <si>
    <t xml:space="preserve">Prunus cerasoides </t>
  </si>
  <si>
    <t xml:space="preserve">Adu </t>
  </si>
  <si>
    <t xml:space="preserve">Pinus gerardiana Wall. </t>
  </si>
  <si>
    <t xml:space="preserve">Endosperm  </t>
  </si>
  <si>
    <t xml:space="preserve">Piper betle L. </t>
  </si>
  <si>
    <t xml:space="preserve">Piper chaba Hunter (non Blume) (Now known as Piper retrofractum Vahl) </t>
  </si>
  <si>
    <t xml:space="preserve">Piper cubeba L.f. </t>
  </si>
  <si>
    <t xml:space="preserve">Piper longum L. </t>
  </si>
  <si>
    <t xml:space="preserve">Piper nigrum L. </t>
  </si>
  <si>
    <t xml:space="preserve">Pistacia integerrima Stewart (Now known as Pistacia chinensis Bunge ssp. Integerrima (Stewart) Rech.f. </t>
  </si>
  <si>
    <t xml:space="preserve">Gall  </t>
  </si>
  <si>
    <t xml:space="preserve">Pistacia vera L. </t>
  </si>
  <si>
    <t xml:space="preserve">Pisum sativum L. </t>
  </si>
  <si>
    <t xml:space="preserve">Plantago ovata Forssk. </t>
  </si>
  <si>
    <t xml:space="preserve">Seed / Husk  </t>
  </si>
  <si>
    <t xml:space="preserve">Polygonatum cirrhifolium (Wall.) Royle </t>
  </si>
  <si>
    <t xml:space="preserve">Polygonatum verticillatum (L.) All. </t>
  </si>
  <si>
    <t xml:space="preserve">Portulaca oleracea L. </t>
  </si>
  <si>
    <t xml:space="preserve">Portulaca quadrifida L. </t>
  </si>
  <si>
    <t xml:space="preserve">Prunus amygdalus Baill. var. dulchin </t>
  </si>
  <si>
    <t xml:space="preserve">Prunus armeniaca L. </t>
  </si>
  <si>
    <t xml:space="preserve">Prunus persica (L.) Batsch. </t>
  </si>
  <si>
    <t xml:space="preserve"> Chilgoja </t>
  </si>
  <si>
    <t xml:space="preserve">5-10 g / 1-2 ml 
(Not recommended  for children 
below 5 years) </t>
  </si>
  <si>
    <t xml:space="preserve">Chiia </t>
  </si>
  <si>
    <t xml:space="preserve"> Pana 2-5 g </t>
  </si>
  <si>
    <t xml:space="preserve">2-5 g 
(Not recommended below the age 
of 5 years) </t>
  </si>
  <si>
    <t xml:space="preserve"> Chabh </t>
  </si>
  <si>
    <t xml:space="preserve">0.5-2 g  (as powder) 
(Not recommended for prolonged 
use)   </t>
  </si>
  <si>
    <t xml:space="preserve"> Pipar </t>
  </si>
  <si>
    <t xml:space="preserve"> Kali Maricha </t>
  </si>
  <si>
    <t xml:space="preserve"> 1-2 g</t>
  </si>
  <si>
    <t xml:space="preserve"> Kakadasingi </t>
  </si>
  <si>
    <t xml:space="preserve"> Pista </t>
  </si>
  <si>
    <t xml:space="preserve"> 50-150 g  (as vegetable)</t>
  </si>
  <si>
    <t xml:space="preserve"> Matar </t>
  </si>
  <si>
    <t xml:space="preserve"> 5-10 g  (as vegetable)</t>
  </si>
  <si>
    <t xml:space="preserve"> Isabgol </t>
  </si>
  <si>
    <t xml:space="preserve"> Mahameda</t>
  </si>
  <si>
    <t>Padamkasht / 
Pajja</t>
  </si>
  <si>
    <t xml:space="preserve">Wood/Flower  </t>
  </si>
  <si>
    <t xml:space="preserve">Amruda </t>
  </si>
  <si>
    <t xml:space="preserve">20-50 g  (as fresh fruit) </t>
  </si>
  <si>
    <t xml:space="preserve">Pterocarpus marsupium </t>
  </si>
  <si>
    <t xml:space="preserve">Ht. Wood </t>
  </si>
  <si>
    <t xml:space="preserve">Vijaysar </t>
  </si>
  <si>
    <t xml:space="preserve">Ht Wood </t>
  </si>
  <si>
    <t xml:space="preserve">Lal chandan </t>
  </si>
  <si>
    <t xml:space="preserve">Anar </t>
  </si>
  <si>
    <t xml:space="preserve">20-50 g   (as seed) </t>
  </si>
  <si>
    <t xml:space="preserve">Fruit rind </t>
  </si>
  <si>
    <t xml:space="preserve">5-10 g  (as fruit rind) </t>
  </si>
  <si>
    <t xml:space="preserve">Putranjiva roxburghii </t>
  </si>
  <si>
    <t xml:space="preserve">Muli </t>
  </si>
  <si>
    <t xml:space="preserve">Reinwardtia indica  </t>
  </si>
  <si>
    <t xml:space="preserve">Buransa </t>
  </si>
  <si>
    <t xml:space="preserve">20-30 g   (as flower) </t>
  </si>
  <si>
    <t xml:space="preserve">2-3 g   (as extract) </t>
  </si>
  <si>
    <t xml:space="preserve"> 30-75 g </t>
  </si>
  <si>
    <t xml:space="preserve">Ricinus communis  </t>
  </si>
  <si>
    <t xml:space="preserve"> Safed gulab  </t>
  </si>
  <si>
    <t xml:space="preserve">Gulab </t>
  </si>
  <si>
    <t xml:space="preserve">10-20 g   (as flower) </t>
  </si>
  <si>
    <t xml:space="preserve">Oil </t>
  </si>
  <si>
    <t xml:space="preserve">2-5 drop  (as oil) </t>
  </si>
  <si>
    <t xml:space="preserve"> Gulab Fasali  </t>
  </si>
  <si>
    <t xml:space="preserve">Rubia cordifolia  </t>
  </si>
  <si>
    <t xml:space="preserve">Psidium guajava L. </t>
  </si>
  <si>
    <t xml:space="preserve">Pterocarpus santalinus </t>
  </si>
  <si>
    <t xml:space="preserve">Pueraria tuberosa (Roxb. ex Willd.) DC. </t>
  </si>
  <si>
    <t xml:space="preserve">Punica granatum L. </t>
  </si>
  <si>
    <t xml:space="preserve">Pyrus communis L. </t>
  </si>
  <si>
    <t xml:space="preserve">Pyrus malus L. (Now known as Malus pumila Mill.) </t>
  </si>
  <si>
    <t xml:space="preserve">Raphanus sativus L. </t>
  </si>
  <si>
    <t xml:space="preserve"> Seed </t>
  </si>
  <si>
    <t xml:space="preserve">Rhododendron arboreum Sm. / R. companulatum / R. lepidotum Wall </t>
  </si>
  <si>
    <t xml:space="preserve">Rheum  emodi Wall. ex Meissn. / R. officinale </t>
  </si>
  <si>
    <t xml:space="preserve">Rhus parviflora Roxb. ex DC. </t>
  </si>
  <si>
    <t xml:space="preserve">Rosa alba L. </t>
  </si>
  <si>
    <t xml:space="preserve">Rosa centifolia L. </t>
  </si>
  <si>
    <t xml:space="preserve">Rosa damascena Mill. </t>
  </si>
  <si>
    <t xml:space="preserve">Flower/oil  </t>
  </si>
  <si>
    <t xml:space="preserve">Roscoea procera Wall. </t>
  </si>
  <si>
    <t xml:space="preserve">Root tuber  </t>
  </si>
  <si>
    <t xml:space="preserve"> Patal Kohda </t>
  </si>
  <si>
    <t>Jiya-pota</t>
  </si>
  <si>
    <t xml:space="preserve">3-6 g 
(Not recommended for children 
below 5 years) </t>
  </si>
  <si>
    <t xml:space="preserve"> Nashpaati </t>
  </si>
  <si>
    <t xml:space="preserve">100-200 g 
20-40 ml  (as juice) </t>
  </si>
  <si>
    <t>Seb</t>
  </si>
  <si>
    <t xml:space="preserve">Whole plant/leaf/ 
extract </t>
  </si>
  <si>
    <t xml:space="preserve">Basanti </t>
  </si>
  <si>
    <t xml:space="preserve">5-10 g  (as powder) 
0.5-1 g   (as extract) </t>
  </si>
  <si>
    <t xml:space="preserve"> Revand chini </t>
  </si>
  <si>
    <t xml:space="preserve"> Samakdana</t>
  </si>
  <si>
    <t xml:space="preserve">5-10 g 
(Not recommended for children 
below 5 years) </t>
  </si>
  <si>
    <t xml:space="preserve">Seed/Root/Leaf </t>
  </si>
  <si>
    <t xml:space="preserve">Erand </t>
  </si>
  <si>
    <t xml:space="preserve">10-20 g / 2-5 drops </t>
  </si>
  <si>
    <t xml:space="preserve"> Kandamula</t>
  </si>
  <si>
    <t xml:space="preserve">Root/Stem </t>
  </si>
  <si>
    <t xml:space="preserve">Manjeeth  </t>
  </si>
  <si>
    <t xml:space="preserve">Ambat chukka </t>
  </si>
  <si>
    <t xml:space="preserve">Shak/Fafru </t>
  </si>
  <si>
    <t xml:space="preserve">Ganna </t>
  </si>
  <si>
    <t xml:space="preserve">Chini / Shakkar </t>
  </si>
  <si>
    <t xml:space="preserve"> Jaggery </t>
  </si>
  <si>
    <t xml:space="preserve">Gud </t>
  </si>
  <si>
    <t xml:space="preserve">Saptrangi </t>
  </si>
  <si>
    <t xml:space="preserve">Salvadora persica/ S. oleoides </t>
  </si>
  <si>
    <t xml:space="preserve">Chandan ka tel </t>
  </si>
  <si>
    <t xml:space="preserve">3-5 drops  (as oil) </t>
  </si>
  <si>
    <t xml:space="preserve">Hard wood </t>
  </si>
  <si>
    <t xml:space="preserve">1-2 g  (as hard wood) </t>
  </si>
  <si>
    <t xml:space="preserve">Saraca asoca </t>
  </si>
  <si>
    <t xml:space="preserve">Scindapsus officinalis </t>
  </si>
  <si>
    <t xml:space="preserve">Stem  </t>
  </si>
  <si>
    <t xml:space="preserve"> Kasheru  </t>
  </si>
  <si>
    <t xml:space="preserve"> 20-50 g  (as vegetable) </t>
  </si>
  <si>
    <t xml:space="preserve">Selinum tenuifolium / S.vaginatum </t>
  </si>
  <si>
    <t xml:space="preserve">Rhizome /Root  </t>
  </si>
  <si>
    <t xml:space="preserve"> Bhootkesi   </t>
  </si>
  <si>
    <t xml:space="preserve">Tila </t>
  </si>
  <si>
    <t xml:space="preserve">5-10 ml </t>
  </si>
  <si>
    <t xml:space="preserve">Agathi </t>
  </si>
  <si>
    <t xml:space="preserve">10-20 g  (as vegetable) </t>
  </si>
  <si>
    <t xml:space="preserve"> 10-50 g </t>
  </si>
  <si>
    <t xml:space="preserve">Bariyara </t>
  </si>
  <si>
    <t xml:space="preserve">Solanum indicum / S.surattense / S.torvum </t>
  </si>
  <si>
    <t xml:space="preserve">Rumex vesicarius L. </t>
  </si>
  <si>
    <t xml:space="preserve">Rumex nepalensis / R.maritimus / R.acetosella </t>
  </si>
  <si>
    <t xml:space="preserve">Saccharum officinarum L. </t>
  </si>
  <si>
    <t xml:space="preserve">Stem / Juice /Root / Decoction </t>
  </si>
  <si>
    <t xml:space="preserve"> Sugar </t>
  </si>
  <si>
    <t xml:space="preserve">Santalum album L. </t>
  </si>
  <si>
    <t xml:space="preserve">Oil  </t>
  </si>
  <si>
    <t xml:space="preserve">Scirpus kysoor Roxb. (Now known as Scirpus grossus (L.f.) Palla) </t>
  </si>
  <si>
    <t xml:space="preserve">Sesamum indicum L. (Now known as Sesamum orientale L.) </t>
  </si>
  <si>
    <t xml:space="preserve">Sesbania grandiflora (L.) Poir. </t>
  </si>
  <si>
    <t xml:space="preserve">Setaria italica (L.) P. Beauv. </t>
  </si>
  <si>
    <t xml:space="preserve">Sida cordifolia L. / S. rhombifolis Linn/ S. acuta </t>
  </si>
  <si>
    <t xml:space="preserve">Whole plant / Extract </t>
  </si>
  <si>
    <r>
      <t>Saussurea lappa</t>
    </r>
    <r>
      <rPr>
        <sz val="11"/>
        <color rgb="FFFF0000"/>
        <rFont val="Calibri"/>
        <family val="2"/>
        <scheme val="minor"/>
      </rPr>
      <t xml:space="preserve"> </t>
    </r>
  </si>
  <si>
    <t xml:space="preserve">20-40 g 
(Not recommended for children 
below 5 years) </t>
  </si>
  <si>
    <t>100-200 ml  (as juice) 
(Not recommended for diabetics)</t>
  </si>
  <si>
    <t xml:space="preserve">50-100 g  
(Not recommended for diabetics) </t>
  </si>
  <si>
    <t xml:space="preserve">50-100 g 
(Not recommended for diabetics)  </t>
  </si>
  <si>
    <t xml:space="preserve">Salacia chinensis L. / Salacia oblonga 
Wall. ex Wight and Arn / Salacia reticulata Wight / S. roxburghii / S. macrosperma </t>
  </si>
  <si>
    <t xml:space="preserve">Fruit/Leaf </t>
  </si>
  <si>
    <t xml:space="preserve">Peelu / Bada 
pelu </t>
  </si>
  <si>
    <t xml:space="preserve">Bark/Leaf   </t>
  </si>
  <si>
    <t>Ashok</t>
  </si>
  <si>
    <t xml:space="preserve">5-10 g 
(Not recommended  for children 
below 5 years) </t>
  </si>
  <si>
    <t xml:space="preserve">3-5 g 
(Not  recommended for children 
below 5 years) </t>
  </si>
  <si>
    <t xml:space="preserve">Root/Rhizome   </t>
  </si>
  <si>
    <t xml:space="preserve"> Kuth</t>
  </si>
  <si>
    <t xml:space="preserve"> Gaj pippali </t>
  </si>
  <si>
    <t xml:space="preserve"> Kangu</t>
  </si>
  <si>
    <t xml:space="preserve">Kantkari  </t>
  </si>
  <si>
    <t xml:space="preserve">Kateli </t>
  </si>
  <si>
    <t xml:space="preserve"> Baigan  </t>
  </si>
  <si>
    <t xml:space="preserve"> Choti Makoy  </t>
  </si>
  <si>
    <t xml:space="preserve"> 30-60 g </t>
  </si>
  <si>
    <t xml:space="preserve">Sphaeranthus indicus  </t>
  </si>
  <si>
    <t xml:space="preserve"> Gorakmundi  </t>
  </si>
  <si>
    <t xml:space="preserve"> Palak  </t>
  </si>
  <si>
    <t xml:space="preserve">Chiraita </t>
  </si>
  <si>
    <t xml:space="preserve">3-5 g   (as whole plant) </t>
  </si>
  <si>
    <t xml:space="preserve">0.5-1 g  (as extract) </t>
  </si>
  <si>
    <t xml:space="preserve">Symplocos racemosa </t>
  </si>
  <si>
    <t xml:space="preserve">Bark/Leaf  </t>
  </si>
  <si>
    <t xml:space="preserve"> Lodhar  </t>
  </si>
  <si>
    <t xml:space="preserve">Flower bud  </t>
  </si>
  <si>
    <t xml:space="preserve">Jamun </t>
  </si>
  <si>
    <t xml:space="preserve">10-50 g </t>
  </si>
  <si>
    <t xml:space="preserve"> Bhevara ke kand </t>
  </si>
  <si>
    <t xml:space="preserve">Imali </t>
  </si>
  <si>
    <t xml:space="preserve">Tephrosia purpurea  </t>
  </si>
  <si>
    <t xml:space="preserve"> Sarponkha  </t>
  </si>
  <si>
    <t xml:space="preserve">Terminalia arjuna </t>
  </si>
  <si>
    <t xml:space="preserve">Bark/Leaf/Fruit </t>
  </si>
  <si>
    <t xml:space="preserve">Arjun </t>
  </si>
  <si>
    <t xml:space="preserve">0.5 -1 g  (as extract) </t>
  </si>
  <si>
    <t xml:space="preserve">Bahera </t>
  </si>
  <si>
    <t xml:space="preserve">3-5 g (as fruit pericarp) </t>
  </si>
  <si>
    <t xml:space="preserve"> Desi badama  </t>
  </si>
  <si>
    <t xml:space="preserve">Fruit pericarp  </t>
  </si>
  <si>
    <t xml:space="preserve">Harad </t>
  </si>
  <si>
    <t xml:space="preserve">Solanum melongena L. </t>
  </si>
  <si>
    <t xml:space="preserve">Solanum nigrum L. </t>
  </si>
  <si>
    <t xml:space="preserve">Sorghum vulgare Pers. </t>
  </si>
  <si>
    <t xml:space="preserve">Spinacia oleracea L. </t>
  </si>
  <si>
    <t xml:space="preserve">Spondias mangifera Willd. (Now known as Spondias pinnata (L.f.) Kurz.) </t>
  </si>
  <si>
    <t xml:space="preserve">Strychnos potatorum L. </t>
  </si>
  <si>
    <t xml:space="preserve">Swertia chirayita / S.ciliata / S.angustifolia </t>
  </si>
  <si>
    <t xml:space="preserve">Syzygium aromaticum (L.)Merr. and L.Perry </t>
  </si>
  <si>
    <t xml:space="preserve">Syzygium cuminii (L.) Skeels </t>
  </si>
  <si>
    <t xml:space="preserve">Pericarp and mesocarp </t>
  </si>
  <si>
    <t xml:space="preserve">Tacca aspera Roxb. </t>
  </si>
  <si>
    <t xml:space="preserve">Tamarindus indica L. </t>
  </si>
  <si>
    <t xml:space="preserve">Teramnus labialis (L.f.) Spreng. </t>
  </si>
  <si>
    <t xml:space="preserve">Terminalia belerica (Gaertn.) Roxb. </t>
  </si>
  <si>
    <t xml:space="preserve">Terminalia catappa L. </t>
  </si>
  <si>
    <t xml:space="preserve">Kernel  </t>
  </si>
  <si>
    <t xml:space="preserve">Terminalia chebula Retz. </t>
  </si>
  <si>
    <t xml:space="preserve"> Jwara </t>
  </si>
  <si>
    <t xml:space="preserve">20-50 g 
1-3 g  (as powder) </t>
  </si>
  <si>
    <t xml:space="preserve"> Ambada</t>
  </si>
  <si>
    <t xml:space="preserve"> Nirmali </t>
  </si>
  <si>
    <t xml:space="preserve"> Laung </t>
  </si>
  <si>
    <t xml:space="preserve">5-10 g 
(Not recommended during skin 
ailments) </t>
  </si>
  <si>
    <t>5-100 g</t>
  </si>
  <si>
    <t xml:space="preserve">Mashaparni </t>
  </si>
  <si>
    <t xml:space="preserve">Harar </t>
  </si>
  <si>
    <t xml:space="preserve">0.5-1 g   (as extract) </t>
  </si>
  <si>
    <t xml:space="preserve">Terminalia tomentosa  </t>
  </si>
  <si>
    <t xml:space="preserve">Ajwain </t>
  </si>
  <si>
    <t xml:space="preserve"> Singhada  </t>
  </si>
  <si>
    <t xml:space="preserve">Tribulus terrestris </t>
  </si>
  <si>
    <t xml:space="preserve">Fruit/Whole plant  </t>
  </si>
  <si>
    <t xml:space="preserve"> Gokhru  </t>
  </si>
  <si>
    <t xml:space="preserve">Tricholepis glaberrima </t>
  </si>
  <si>
    <t xml:space="preserve"> Brahm dandi  </t>
  </si>
  <si>
    <t xml:space="preserve"> Parawal  </t>
  </si>
  <si>
    <t xml:space="preserve">Methi </t>
  </si>
  <si>
    <t xml:space="preserve">Gehun </t>
  </si>
  <si>
    <t xml:space="preserve">Ankurita Gehu </t>
  </si>
  <si>
    <t xml:space="preserve"> Konchu  </t>
  </si>
  <si>
    <t xml:space="preserve">Roots/stem </t>
  </si>
  <si>
    <t xml:space="preserve">Tender Leaf  </t>
  </si>
  <si>
    <t xml:space="preserve">Uraria picta </t>
  </si>
  <si>
    <t xml:space="preserve"> Pithvin  </t>
  </si>
  <si>
    <t xml:space="preserve">Vetiveria zizanioides  </t>
  </si>
  <si>
    <t xml:space="preserve"> Khas  </t>
  </si>
  <si>
    <t xml:space="preserve"> Mugvan  </t>
  </si>
  <si>
    <t xml:space="preserve">Viola odorata / V. pilosa / V. sylvestris </t>
  </si>
  <si>
    <t xml:space="preserve">Whole plant/Flower </t>
  </si>
  <si>
    <t xml:space="preserve">Vanksha </t>
  </si>
  <si>
    <t xml:space="preserve">Vitex negundo / V. trifolia </t>
  </si>
  <si>
    <t xml:space="preserve">Fruit/Seed/Leaves  </t>
  </si>
  <si>
    <t xml:space="preserve">Munakka </t>
  </si>
  <si>
    <t xml:space="preserve"> Pila bhagra  </t>
  </si>
  <si>
    <t xml:space="preserve">Asgandh </t>
  </si>
  <si>
    <t xml:space="preserve">3-6 g   (as powder)  </t>
  </si>
  <si>
    <t xml:space="preserve">Woodfordia fruticosa  </t>
  </si>
  <si>
    <t xml:space="preserve"> Dhay ke phool  </t>
  </si>
  <si>
    <t xml:space="preserve">Wrightia tinctoria / W.tomentosa </t>
  </si>
  <si>
    <t xml:space="preserve">Bark/Leaf/Seed  </t>
  </si>
  <si>
    <t xml:space="preserve"> Meetha kutaj  </t>
  </si>
  <si>
    <t xml:space="preserve">Makka </t>
  </si>
  <si>
    <t xml:space="preserve">20-100 g </t>
  </si>
  <si>
    <t xml:space="preserve">Anthers </t>
  </si>
  <si>
    <t xml:space="preserve"> Ber  </t>
  </si>
  <si>
    <t xml:space="preserve">Jangali Ber / Jhar ber </t>
  </si>
  <si>
    <t xml:space="preserve">15-30 g </t>
  </si>
  <si>
    <t xml:space="preserve">Thymus serpyllum auct. non L. (Now known as Thymus linearis Benth.) </t>
  </si>
  <si>
    <t xml:space="preserve">Trachyspermum ammi (L.) Sprague </t>
  </si>
  <si>
    <t xml:space="preserve">Trapa bispinosa Roxb. (Now known as Trapa natans L. var. bispinosa (Roxb.) Makino) </t>
  </si>
  <si>
    <t xml:space="preserve">Endosperm / Fruit  </t>
  </si>
  <si>
    <t xml:space="preserve">Trianthema portulacastrum L. </t>
  </si>
  <si>
    <t xml:space="preserve"> Swet punarnava  </t>
  </si>
  <si>
    <t xml:space="preserve">Trichosanthes anguina L. </t>
  </si>
  <si>
    <t xml:space="preserve">Trichosanthes dioica Roxb. </t>
  </si>
  <si>
    <t xml:space="preserve">Fruit/ Leaf  </t>
  </si>
  <si>
    <t xml:space="preserve">Trigonella foenum-graceum L. </t>
  </si>
  <si>
    <t xml:space="preserve">Triticum aestivum L. </t>
  </si>
  <si>
    <t xml:space="preserve">Tender shoot/spout </t>
  </si>
  <si>
    <t xml:space="preserve">Typhonium trilobatum (L.) Schott. </t>
  </si>
  <si>
    <t xml:space="preserve">Tinospora cardifolia Miers. (menispermaceae) Syn. T. glabra (n. Burm) </t>
  </si>
  <si>
    <t xml:space="preserve">Urtica parviflora / U. dioica  </t>
  </si>
  <si>
    <t xml:space="preserve">Valeriana jatamansi Jones / V. wallichii </t>
  </si>
  <si>
    <t xml:space="preserve">Vigna trilobata (L.) Verdc. </t>
  </si>
  <si>
    <t xml:space="preserve">Vitex agnus-castus Linn. </t>
  </si>
  <si>
    <t xml:space="preserve">Vitis vinifera L. </t>
  </si>
  <si>
    <t xml:space="preserve">Seed / Fruit skin </t>
  </si>
  <si>
    <t xml:space="preserve">Wedelia calendulacea (L.) Less. (Now known as Wedelia chinensis (Osbeck) Mer.) </t>
  </si>
  <si>
    <t xml:space="preserve">Withania coagulans (Stocks) Dunal </t>
  </si>
  <si>
    <t xml:space="preserve">Withania somnifera (L.) Dunal. </t>
  </si>
  <si>
    <t xml:space="preserve">Zanthoxylum alatum Roxb. (Now known as Zanthoxylum armatum DC.) </t>
  </si>
  <si>
    <t xml:space="preserve">Seed / Stem bark  </t>
  </si>
  <si>
    <t xml:space="preserve">Zea mays L. </t>
  </si>
  <si>
    <t xml:space="preserve">Zingiber officinale Rosc. </t>
  </si>
  <si>
    <t xml:space="preserve">Zizyphus jujuba Lam. </t>
  </si>
  <si>
    <t xml:space="preserve">Zizyphus nummularia (Burm.f.)W. and A. </t>
  </si>
  <si>
    <t xml:space="preserve">Stem/Bark/Leaf </t>
  </si>
  <si>
    <t xml:space="preserve">Jarandrum / 
Asan </t>
  </si>
  <si>
    <t xml:space="preserve"> Ban ajwain</t>
  </si>
  <si>
    <t xml:space="preserve"> Chichinda </t>
  </si>
  <si>
    <t>5-10 g  (as powder) 
10-20 ml   (as decoction) 
400 mg, Max  (as sattva)</t>
  </si>
  <si>
    <t xml:space="preserve"> Bicchubuti </t>
  </si>
  <si>
    <t xml:space="preserve"> Tagar </t>
  </si>
  <si>
    <t>Seed / Leaf</t>
  </si>
  <si>
    <t>Renuka beej / 
Sage</t>
  </si>
  <si>
    <t xml:space="preserve"> Nirgundi</t>
  </si>
  <si>
    <t xml:space="preserve"> Paneer Doda</t>
  </si>
  <si>
    <t xml:space="preserve"> Timura </t>
  </si>
  <si>
    <t>Adrakh</t>
  </si>
  <si>
    <t>5-10 g 
(Not recommended during 
hypertension and bleeding 
disorders)</t>
  </si>
  <si>
    <t xml:space="preserve">List of food additives for health supplements, nutraceuticals and food with added probiotics and prebiotics </t>
  </si>
  <si>
    <t xml:space="preserve">S. No. </t>
  </si>
  <si>
    <t xml:space="preserve">INS No. </t>
  </si>
  <si>
    <t xml:space="preserve">Food Additive or Group </t>
  </si>
  <si>
    <t xml:space="preserve">Acesulfame potassium </t>
  </si>
  <si>
    <t xml:space="preserve">2,000 mg/kg </t>
  </si>
  <si>
    <t xml:space="preserve">304, 305 </t>
  </si>
  <si>
    <t xml:space="preserve">Ascorbyl Esters </t>
  </si>
  <si>
    <t xml:space="preserve">500 mg/kg </t>
  </si>
  <si>
    <t xml:space="preserve">Aspartame </t>
  </si>
  <si>
    <t xml:space="preserve">5,500 mg/kg </t>
  </si>
  <si>
    <t xml:space="preserve">Aspartame-Acesulfame salt </t>
  </si>
  <si>
    <t xml:space="preserve">Beeswax </t>
  </si>
  <si>
    <t xml:space="preserve">GMP </t>
  </si>
  <si>
    <t xml:space="preserve">210, 211, 212, 213 </t>
  </si>
  <si>
    <t xml:space="preserve">Benzoates </t>
  </si>
  <si>
    <t xml:space="preserve">Brilliant blue FCF </t>
  </si>
  <si>
    <t xml:space="preserve">300 mg/kg </t>
  </si>
  <si>
    <t xml:space="preserve">Butylated hydroxyanisole (BHA) </t>
  </si>
  <si>
    <t xml:space="preserve">400 mg/kg </t>
  </si>
  <si>
    <t xml:space="preserve">Butylated hydroxytoluene (BHT) </t>
  </si>
  <si>
    <t xml:space="preserve">Candelilla wax </t>
  </si>
  <si>
    <t xml:space="preserve">150c </t>
  </si>
  <si>
    <t xml:space="preserve">Caramel III – Ammonia caramel </t>
  </si>
  <si>
    <t xml:space="preserve">20,000 mg/kg </t>
  </si>
  <si>
    <t xml:space="preserve">150d </t>
  </si>
  <si>
    <t xml:space="preserve">Caramel IV – Sulfite ammonia caramel </t>
  </si>
  <si>
    <t xml:space="preserve">Carnauba wax </t>
  </si>
  <si>
    <t xml:space="preserve">5,000 mg/kg </t>
  </si>
  <si>
    <t xml:space="preserve">160a(ii) </t>
  </si>
  <si>
    <t xml:space="preserve">beta-Carotenes (vegetable) </t>
  </si>
  <si>
    <t xml:space="preserve">600 mg/kg </t>
  </si>
  <si>
    <t xml:space="preserve">160a(i), (iii), 160e, 160f </t>
  </si>
  <si>
    <t xml:space="preserve">Carotenoids </t>
  </si>
  <si>
    <t xml:space="preserve">Castor oil </t>
  </si>
  <si>
    <t xml:space="preserve">1,000 mg/kg </t>
  </si>
  <si>
    <t xml:space="preserve">141(i),(ii) </t>
  </si>
  <si>
    <t xml:space="preserve">Chlorophylls and Chlorophyllins, Copper Complexes </t>
  </si>
  <si>
    <t xml:space="preserve">472e </t>
  </si>
  <si>
    <t xml:space="preserve">Diacetyltartaric and fatty acid esters of glycerol </t>
  </si>
  <si>
    <t xml:space="preserve">385, 386 </t>
  </si>
  <si>
    <t xml:space="preserve">Ethylene diamine tetra acetates </t>
  </si>
  <si>
    <t xml:space="preserve">150 mg/kg </t>
  </si>
  <si>
    <t xml:space="preserve">Fast green FCF </t>
  </si>
  <si>
    <t xml:space="preserve">163(ii) </t>
  </si>
  <si>
    <t xml:space="preserve">Grape skin extract </t>
  </si>
  <si>
    <t xml:space="preserve">Indigotine (Indigo carmine) </t>
  </si>
  <si>
    <t xml:space="preserve">Neotame </t>
  </si>
  <si>
    <t xml:space="preserve">90 mg/kg </t>
  </si>
  <si>
    <t xml:space="preserve">338, 339(i)-(iii),  </t>
  </si>
  <si>
    <t xml:space="preserve">340(i)-(iii), 341(i)-(iii), </t>
  </si>
  <si>
    <t xml:space="preserve">342(i),(ii), 343(i)-(iii), </t>
  </si>
  <si>
    <t xml:space="preserve">450(i)-(iii),(v)-(vii), 451(i),(ii), </t>
  </si>
  <si>
    <t xml:space="preserve">452(i)-(v), 542 </t>
  </si>
  <si>
    <t xml:space="preserve">Phosphates </t>
  </si>
  <si>
    <t xml:space="preserve">2,200 mg/kg </t>
  </si>
  <si>
    <t xml:space="preserve">Polyvinyl alcohol </t>
  </si>
  <si>
    <t xml:space="preserve">45,000 mg/kg </t>
  </si>
  <si>
    <t xml:space="preserve">900a </t>
  </si>
  <si>
    <t xml:space="preserve">Polydimethylsiloxane </t>
  </si>
  <si>
    <t xml:space="preserve">50 mg/kg </t>
  </si>
  <si>
    <t xml:space="preserve">Polyethylene Glycol </t>
  </si>
  <si>
    <t xml:space="preserve">70,000 mg/kg </t>
  </si>
  <si>
    <t xml:space="preserve">432-436 </t>
  </si>
  <si>
    <t xml:space="preserve">Polysorbates </t>
  </si>
  <si>
    <t xml:space="preserve">25,000 mg/kg </t>
  </si>
  <si>
    <t xml:space="preserve">Polyvinylpyrrolidone </t>
  </si>
  <si>
    <t xml:space="preserve">Ponceau 4R (Cochineal red A) </t>
  </si>
  <si>
    <t xml:space="preserve">Propyl gallate </t>
  </si>
  <si>
    <t xml:space="preserve">101(i)-(iii) </t>
  </si>
  <si>
    <t xml:space="preserve">Riboflavins </t>
  </si>
  <si>
    <t xml:space="preserve">954(i)-(iv) </t>
  </si>
  <si>
    <t xml:space="preserve">Saccharins </t>
  </si>
  <si>
    <t xml:space="preserve">1,200 mg/kg </t>
  </si>
  <si>
    <t xml:space="preserve">Shellac, Bleached </t>
  </si>
  <si>
    <t xml:space="preserve">200-203 </t>
  </si>
  <si>
    <t xml:space="preserve">Sorbates </t>
  </si>
  <si>
    <t xml:space="preserve">Steviol Glycosides </t>
  </si>
  <si>
    <t xml:space="preserve">2,500 mg/kg </t>
  </si>
  <si>
    <t xml:space="preserve">Sucralose (Trichlorogalactosucrose) </t>
  </si>
  <si>
    <t xml:space="preserve">2,400 mg/kg </t>
  </si>
  <si>
    <t xml:space="preserve">Sucroglycerides </t>
  </si>
  <si>
    <t xml:space="preserve">Sunset yellow FCF </t>
  </si>
  <si>
    <r>
      <rPr>
        <b/>
        <sz val="11"/>
        <color rgb="FF000000"/>
        <rFont val="Calibri "/>
      </rPr>
      <t>Maximum permitted level</t>
    </r>
    <r>
      <rPr>
        <sz val="11"/>
        <color rgb="FF000000"/>
        <rFont val="Calibri "/>
      </rPr>
      <t xml:space="preserve"> </t>
    </r>
  </si>
  <si>
    <t xml:space="preserve">List of food additives for foods for special dietary use  and food with added probiotics and prebiotics </t>
  </si>
  <si>
    <t xml:space="preserve">450 mg/kg </t>
  </si>
  <si>
    <t xml:space="preserve">Alitame </t>
  </si>
  <si>
    <t xml:space="preserve">Aspartame-acesulfame salt </t>
  </si>
  <si>
    <t xml:space="preserve">Caramel IV - Sulfite ammonia caramel </t>
  </si>
  <si>
    <t xml:space="preserve">Beta-Carotenes (vegetable) </t>
  </si>
  <si>
    <t xml:space="preserve">250 mg/kg </t>
  </si>
  <si>
    <t xml:space="preserve">65 mg/kg </t>
  </si>
  <si>
    <t xml:space="preserve">338, 339(i)-(iii), 340(i)-(iii), </t>
  </si>
  <si>
    <t xml:space="preserve">341(i)-(iii), </t>
  </si>
  <si>
    <t xml:space="preserve">450(i)-(iii),(v)-(vii), </t>
  </si>
  <si>
    <t xml:space="preserve">451(i),(ii),452(i)-(v), </t>
  </si>
  <si>
    <t xml:space="preserve">200 mg/kg </t>
  </si>
  <si>
    <t xml:space="preserve">1,500 mg/kg </t>
  </si>
  <si>
    <t xml:space="preserve">Steviol glycosides </t>
  </si>
  <si>
    <t xml:space="preserve">660 mg/kg </t>
  </si>
  <si>
    <t>Maximum permitted 
Level</t>
  </si>
  <si>
    <t xml:space="preserve">List of food Additives for foods for special medical purpose (other than those products intended for foods for 
infants) and food with added probiotics and prebiotics </t>
  </si>
  <si>
    <t xml:space="preserve">210 - 213 </t>
  </si>
  <si>
    <t xml:space="preserve">Caramel IV - Sulfite Ammonia caramel </t>
  </si>
  <si>
    <t xml:space="preserve">33 mg/kg </t>
  </si>
  <si>
    <t xml:space="preserve">338, 339(i)-(iii), 340 (i)-(iii), </t>
  </si>
  <si>
    <t xml:space="preserve">341(i)-(iii), 342 (i),(ii),  343(i), (iii),  450 </t>
  </si>
  <si>
    <t xml:space="preserve">(i)-(iii), (v)-(vii), </t>
  </si>
  <si>
    <t xml:space="preserve">451(i), (ii), 452(i)-(v), 542 </t>
  </si>
  <si>
    <t xml:space="preserve">432 - 436 </t>
  </si>
  <si>
    <t xml:space="preserve">101(i)-iii) </t>
  </si>
  <si>
    <t xml:space="preserve">954 (i)-(iv) </t>
  </si>
  <si>
    <t xml:space="preserve">350 mg/kg </t>
  </si>
  <si>
    <t xml:space="preserve">Propylene glycol esters of fatty acids </t>
  </si>
  <si>
    <t xml:space="preserve">Maximum Permitted 
Level </t>
  </si>
  <si>
    <t>List of food additives for foods for special medical purpose (other than those intended for infant foods); formula 
for slimming purpose and weight reduction and food with added probiotics and prebiotics</t>
  </si>
  <si>
    <t xml:space="preserve">800 mg/kg </t>
  </si>
  <si>
    <t xml:space="preserve">338, 339(i)-(iii), 340(i)-(iii), 341(i)-(iii), </t>
  </si>
  <si>
    <t xml:space="preserve">342(i),(ii), 343(i)-(iii), 450 (i)-(iii),(v)-(vii), 451(i),(ii), 452(i)-(v), 542 </t>
  </si>
  <si>
    <t xml:space="preserve">270 mg/kg </t>
  </si>
  <si>
    <t xml:space="preserve">320 mg/kg </t>
  </si>
  <si>
    <t xml:space="preserve">List of food additives to be used (at GMP levels) for- </t>
  </si>
  <si>
    <t xml:space="preserve">(I)	Nutraceuticals,  
(II)	Foods for special dietary use other than foods for infants,  
(III)	Foods for special medical purpose, 
(IV)	Foods with added probiotic ingredients and prebiotic ingredients,  
(V)	Specialty foods containing plant or botanical ingredients, and  (VI) Health supplements  </t>
  </si>
  <si>
    <t xml:space="preserve">Additive </t>
  </si>
  <si>
    <t xml:space="preserve">Functional Class </t>
  </si>
  <si>
    <t xml:space="preserve">Acetic acid, glacial </t>
  </si>
  <si>
    <t xml:space="preserve">Acidity regulator, Preservative </t>
  </si>
  <si>
    <t xml:space="preserve">472a </t>
  </si>
  <si>
    <t xml:space="preserve">Acetic and fatty acid esters of glycerol </t>
  </si>
  <si>
    <t xml:space="preserve">Emulsifier, Sequestrant, Stabilizer </t>
  </si>
  <si>
    <t xml:space="preserve">Acetylated distarch adipate </t>
  </si>
  <si>
    <t xml:space="preserve">Emulsifier, Stabilizer, Thickener </t>
  </si>
  <si>
    <t xml:space="preserve">Acetylated distarch phosphate </t>
  </si>
  <si>
    <t xml:space="preserve">Acetylated oxidized starch </t>
  </si>
  <si>
    <t xml:space="preserve">Acid treated starch </t>
  </si>
  <si>
    <t xml:space="preserve">Agar  </t>
  </si>
  <si>
    <t xml:space="preserve">Bulking agent, Carrier, Emulsifier, Gelling agent, Glazing agent, Humectant, Stabilizer, Thickener </t>
  </si>
  <si>
    <t xml:space="preserve">Alginic acid  </t>
  </si>
  <si>
    <t xml:space="preserve">Bulking agent, Carrier, Emulsifier, Foaming agent, Gelling agent, Glazing agent, Humectant, Sequestrant, Stabilizer, Thickener </t>
  </si>
  <si>
    <t xml:space="preserve">Alkaline treated starch  </t>
  </si>
  <si>
    <t xml:space="preserve">1100 (i) </t>
  </si>
  <si>
    <t xml:space="preserve">Flour treatment agent </t>
  </si>
  <si>
    <t xml:space="preserve">1100 (vi) </t>
  </si>
  <si>
    <r>
      <t xml:space="preserve">alpha-Amylase from </t>
    </r>
    <r>
      <rPr>
        <i/>
        <sz val="11"/>
        <color rgb="FF000000"/>
        <rFont val="Calibri "/>
      </rPr>
      <t>Aspergillus oryzae</t>
    </r>
    <r>
      <rPr>
        <sz val="11"/>
        <color rgb="FF000000"/>
        <rFont val="Calibri "/>
      </rPr>
      <t xml:space="preserve"> </t>
    </r>
  </si>
  <si>
    <r>
      <t xml:space="preserve">Carbohydrase from </t>
    </r>
    <r>
      <rPr>
        <i/>
        <sz val="11"/>
        <color rgb="FF000000"/>
        <rFont val="Calibri "/>
      </rPr>
      <t>Bacillus licheniformis</t>
    </r>
    <r>
      <rPr>
        <sz val="11"/>
        <color rgb="FF000000"/>
        <rFont val="Calibri "/>
      </rPr>
      <t xml:space="preserve"> </t>
    </r>
  </si>
  <si>
    <t xml:space="preserve">1100 (iv) </t>
  </si>
  <si>
    <t xml:space="preserve">1100 (ii) </t>
  </si>
  <si>
    <t xml:space="preserve">1100 (v) </t>
  </si>
  <si>
    <t xml:space="preserve">1100 (iii) </t>
  </si>
  <si>
    <t xml:space="preserve">Ammonium acetate  </t>
  </si>
  <si>
    <t xml:space="preserve">Ammonium alginate  </t>
  </si>
  <si>
    <t xml:space="preserve">503(i) </t>
  </si>
  <si>
    <t xml:space="preserve">Ammonium carbonate  </t>
  </si>
  <si>
    <t xml:space="preserve">Acidity regulator, Raising agent </t>
  </si>
  <si>
    <t xml:space="preserve">Ammonium chloride  </t>
  </si>
  <si>
    <t xml:space="preserve">503(ii) </t>
  </si>
  <si>
    <t xml:space="preserve">Ammonium hydrogen carbonate  </t>
  </si>
  <si>
    <t xml:space="preserve">Ammonium hydroxide  </t>
  </si>
  <si>
    <t xml:space="preserve">Ammonium lactate  </t>
  </si>
  <si>
    <t xml:space="preserve">Acidity regulator, Flour treatment agent </t>
  </si>
  <si>
    <t xml:space="preserve">Ascorbic acid, L. </t>
  </si>
  <si>
    <t xml:space="preserve">Acidity regulator, Anti-oxidant, Flour treatment agent </t>
  </si>
  <si>
    <t xml:space="preserve">Beet red  </t>
  </si>
  <si>
    <t xml:space="preserve">Colour </t>
  </si>
  <si>
    <t xml:space="preserve">Bleached starch  </t>
  </si>
  <si>
    <t xml:space="preserve">1101(iii) </t>
  </si>
  <si>
    <t xml:space="preserve">Bromelain  </t>
  </si>
  <si>
    <t xml:space="preserve">Flavour enhancer, Flour treatment agent, Stabilizer </t>
  </si>
  <si>
    <t xml:space="preserve">Calcium 5'-guanylate  </t>
  </si>
  <si>
    <t xml:space="preserve">Flavour enhancer </t>
  </si>
  <si>
    <t xml:space="preserve">Calcium 5'-inosinate  </t>
  </si>
  <si>
    <t xml:space="preserve">Calcium 5'-ribonucleotides  </t>
  </si>
  <si>
    <t xml:space="preserve">Calcium acetate  </t>
  </si>
  <si>
    <t xml:space="preserve">Acidity regulator, Preservative, Stabilizer </t>
  </si>
  <si>
    <t xml:space="preserve">Calcium alginate  </t>
  </si>
  <si>
    <t xml:space="preserve">Calcium ascorbate  </t>
  </si>
  <si>
    <t xml:space="preserve">Anti-oxidant </t>
  </si>
  <si>
    <t xml:space="preserve">170(i) </t>
  </si>
  <si>
    <t xml:space="preserve">Calcium carbonate  </t>
  </si>
  <si>
    <t xml:space="preserve">Calcium chloride  </t>
  </si>
  <si>
    <t xml:space="preserve">Firming agent, Stabilizer, Thickener </t>
  </si>
  <si>
    <t xml:space="preserve">Calcium di-L-glutamate  </t>
  </si>
  <si>
    <t xml:space="preserve">Calcium gluconate  </t>
  </si>
  <si>
    <t xml:space="preserve">Acidity regulator, Firming agent, Sequestrant </t>
  </si>
  <si>
    <t xml:space="preserve">Calcium hydroxide  </t>
  </si>
  <si>
    <t xml:space="preserve">Acidity regulator, Firming agent </t>
  </si>
  <si>
    <t xml:space="preserve">Calcium lactate  </t>
  </si>
  <si>
    <t xml:space="preserve">352(ii) </t>
  </si>
  <si>
    <t xml:space="preserve">Calcium malate, DL-  </t>
  </si>
  <si>
    <t xml:space="preserve">Calcium oxide  </t>
  </si>
  <si>
    <t xml:space="preserve">Calcium propionate  </t>
  </si>
  <si>
    <t xml:space="preserve">Preservative </t>
  </si>
  <si>
    <t xml:space="preserve">Calcium silicate  </t>
  </si>
  <si>
    <t xml:space="preserve">Stabilizer </t>
  </si>
  <si>
    <t xml:space="preserve">Calcium sulfate  </t>
  </si>
  <si>
    <t xml:space="preserve">150a </t>
  </si>
  <si>
    <t xml:space="preserve">Caramel I – plain caramel  </t>
  </si>
  <si>
    <t xml:space="preserve">Carbon dioxide  </t>
  </si>
  <si>
    <t xml:space="preserve">Carbonating agent, Packaging gas, Preservative, Propellant </t>
  </si>
  <si>
    <t xml:space="preserve">Carob bean gum  </t>
  </si>
  <si>
    <t xml:space="preserve">Carrageenan  </t>
  </si>
  <si>
    <t xml:space="preserve">alpha-Amylase from Bacillus megaterium expressed in Bacillus subtilis </t>
  </si>
  <si>
    <t xml:space="preserve">alpha-Amylase from Bacillus stearothermophilus </t>
  </si>
  <si>
    <t xml:space="preserve">alpha-Amylase from Bacillus stearothermophilus expressed in Bacillus subtilis </t>
  </si>
  <si>
    <t xml:space="preserve">alpha-Amylase from Bacillus subtilis </t>
  </si>
  <si>
    <t xml:space="preserve">Cassia gum  </t>
  </si>
  <si>
    <t xml:space="preserve">Emulsifier, Gelling agent, Stabilizer, Thickener </t>
  </si>
  <si>
    <t xml:space="preserve">Chlorophylls  </t>
  </si>
  <si>
    <t xml:space="preserve">Choline salts and esters  </t>
  </si>
  <si>
    <t xml:space="preserve">Emulsifier </t>
  </si>
  <si>
    <t xml:space="preserve">Citric acid  </t>
  </si>
  <si>
    <t xml:space="preserve">Acidity regulator, Anti-oxidant, Sequestrant </t>
  </si>
  <si>
    <t xml:space="preserve">472c </t>
  </si>
  <si>
    <t xml:space="preserve">Citric and fatty acid esters of glycerol  </t>
  </si>
  <si>
    <t xml:space="preserve">Cross carmellose sodium </t>
  </si>
  <si>
    <t xml:space="preserve">Binder, Thickening agent, Disintegrant </t>
  </si>
  <si>
    <t xml:space="preserve">Cross-linked sodium carboxymethyl cellulose (Crosslinked- cellulose gum) </t>
  </si>
  <si>
    <t xml:space="preserve">Stabilizer, Thickener </t>
  </si>
  <si>
    <t xml:space="preserve">Curdlan  </t>
  </si>
  <si>
    <t xml:space="preserve">Cyclodextrin, alpha-  </t>
  </si>
  <si>
    <t xml:space="preserve">Cyclodextrin, gamma- </t>
  </si>
  <si>
    <t xml:space="preserve">1504 (i) </t>
  </si>
  <si>
    <t xml:space="preserve">Cyclotetraglucose </t>
  </si>
  <si>
    <t xml:space="preserve">Carrier, Glazing agent </t>
  </si>
  <si>
    <t xml:space="preserve">1504 (ii) </t>
  </si>
  <si>
    <t xml:space="preserve">Cyclotetraglucose syrup </t>
  </si>
  <si>
    <t xml:space="preserve">Carrier </t>
  </si>
  <si>
    <t xml:space="preserve">Dextrins, roasted starch  </t>
  </si>
  <si>
    <t xml:space="preserve">Dipotassium 5'-guanylate  </t>
  </si>
  <si>
    <t xml:space="preserve">Disodium 5'-guanylate </t>
  </si>
  <si>
    <t xml:space="preserve">Disodium 5'-inosinate </t>
  </si>
  <si>
    <t xml:space="preserve">Disodium 5'-ribonucleotides </t>
  </si>
  <si>
    <t xml:space="preserve">Distarch phosphate  </t>
  </si>
  <si>
    <t xml:space="preserve">Erythorbic Acid (Isoascorbic acid)  </t>
  </si>
  <si>
    <t xml:space="preserve">Flavour enhancer, Humectant, Sweetener </t>
  </si>
  <si>
    <t xml:space="preserve">Ethyl cellulose  </t>
  </si>
  <si>
    <t xml:space="preserve">Bulking agent, Carrier, Glazing agent, Thickener </t>
  </si>
  <si>
    <t xml:space="preserve">Ethyl hydroxyethyl cellulose  </t>
  </si>
  <si>
    <t xml:space="preserve">Fumaric acid  </t>
  </si>
  <si>
    <t xml:space="preserve">Gellan gum  </t>
  </si>
  <si>
    <t xml:space="preserve">Glucono delta-lactone  </t>
  </si>
  <si>
    <t xml:space="preserve">Acidity regulator, Raising agent, Stabilizer </t>
  </si>
  <si>
    <t xml:space="preserve">Glucose oxidase  </t>
  </si>
  <si>
    <t xml:space="preserve">Glutamic acid, L(+)-  </t>
  </si>
  <si>
    <t xml:space="preserve">Glycerol  </t>
  </si>
  <si>
    <t xml:space="preserve">Humectant, Thickener </t>
  </si>
  <si>
    <t xml:space="preserve">Guanylic acid, 5'-  </t>
  </si>
  <si>
    <t xml:space="preserve">Guar gum  </t>
  </si>
  <si>
    <t xml:space="preserve">Gum arabic (Acacia gum)  </t>
  </si>
  <si>
    <t xml:space="preserve">Bulking agent, Carrier, Emulsifier, Glazing agent, Stabilizer, Thickener </t>
  </si>
  <si>
    <t xml:space="preserve">Hydrochloric acid  </t>
  </si>
  <si>
    <t xml:space="preserve">Hydroxypropyl cellulose  </t>
  </si>
  <si>
    <t xml:space="preserve">Hydroxypropyl distarch phosphate  </t>
  </si>
  <si>
    <t xml:space="preserve">Hydroxypropyl methyl cellulose  </t>
  </si>
  <si>
    <t xml:space="preserve">Emulsifier, Glazing agent, Stabilizer, Thickener </t>
  </si>
  <si>
    <t xml:space="preserve">Hydroxypropyl starch  </t>
  </si>
  <si>
    <t xml:space="preserve">Inosinic acid, 5'  </t>
  </si>
  <si>
    <t xml:space="preserve">Isomalt (Hydrogenated isomaltulose)  </t>
  </si>
  <si>
    <t xml:space="preserve">Sweetener </t>
  </si>
  <si>
    <t xml:space="preserve">Karaya gum  </t>
  </si>
  <si>
    <t xml:space="preserve">Lactitol </t>
  </si>
  <si>
    <t xml:space="preserve">Konjac flour  </t>
  </si>
  <si>
    <t xml:space="preserve">Carrier, Emulsifier, Gelling agent, Glazing agent, Humectant, Stabilizer, Thickener </t>
  </si>
  <si>
    <t xml:space="preserve">Lactic acid, L-, D- and DL-  </t>
  </si>
  <si>
    <t xml:space="preserve">472b </t>
  </si>
  <si>
    <t xml:space="preserve">Lactic and fatty acid esters of glycerol  </t>
  </si>
  <si>
    <t xml:space="preserve">322(i) </t>
  </si>
  <si>
    <t xml:space="preserve">Lecithin (and its salts and esters from soya or other sources)  </t>
  </si>
  <si>
    <t xml:space="preserve">Anti-oxidant, Emulsifier </t>
  </si>
  <si>
    <t xml:space="preserve">Lipases  </t>
  </si>
  <si>
    <t xml:space="preserve">160d(iii) </t>
  </si>
  <si>
    <t xml:space="preserve">Lycopene, Blakeslea trispora  </t>
  </si>
  <si>
    <t xml:space="preserve">160d(i) </t>
  </si>
  <si>
    <t xml:space="preserve">Lycopene, synthetic </t>
  </si>
  <si>
    <t xml:space="preserve">160d (ii) </t>
  </si>
  <si>
    <t xml:space="preserve">Lycopene, tomato </t>
  </si>
  <si>
    <t xml:space="preserve">504(i) </t>
  </si>
  <si>
    <t xml:space="preserve">Magnesium carbonate  </t>
  </si>
  <si>
    <t xml:space="preserve">Acidity regulator, Anti-caking agent, Colour retention agent </t>
  </si>
  <si>
    <t xml:space="preserve">Magnesium chloride  </t>
  </si>
  <si>
    <t xml:space="preserve">Colour retention agent, Firming agent, Preservative </t>
  </si>
  <si>
    <t xml:space="preserve">Magnesium di-L-glutamate  </t>
  </si>
  <si>
    <t xml:space="preserve">Magnesium gluconate  </t>
  </si>
  <si>
    <t xml:space="preserve">Acidity regulator, Firming agent, Flavour enhancer </t>
  </si>
  <si>
    <t xml:space="preserve">Magnesium hydroxide  </t>
  </si>
  <si>
    <t xml:space="preserve">Acidity regulator, Colour retention agent </t>
  </si>
  <si>
    <t xml:space="preserve">504(ii) </t>
  </si>
  <si>
    <t xml:space="preserve">Magnesium hydroxide carbonate  </t>
  </si>
  <si>
    <t xml:space="preserve">Acidity regulator, Anti-caking agent, Carrier, Colour retention agent </t>
  </si>
  <si>
    <t xml:space="preserve">Magnesium lactate, DL-  </t>
  </si>
  <si>
    <t xml:space="preserve">Magnesium oxide  </t>
  </si>
  <si>
    <t xml:space="preserve">Anti-caking agent </t>
  </si>
  <si>
    <t xml:space="preserve">553(i) </t>
  </si>
  <si>
    <t xml:space="preserve">Magnesium silicate, synthetic </t>
  </si>
  <si>
    <t xml:space="preserve">Magnesium sulfate  </t>
  </si>
  <si>
    <t xml:space="preserve">Firming agent, Flavour enhancer </t>
  </si>
  <si>
    <t xml:space="preserve">Malic acid, DL-  </t>
  </si>
  <si>
    <t xml:space="preserve">965(i) </t>
  </si>
  <si>
    <t xml:space="preserve">Maltitol  </t>
  </si>
  <si>
    <t xml:space="preserve">965(ii) </t>
  </si>
  <si>
    <t xml:space="preserve">Maltitol syrup  </t>
  </si>
  <si>
    <t xml:space="preserve">Mannitol  </t>
  </si>
  <si>
    <t xml:space="preserve">Anti-caking agent, Bulking agent, Humectant, Stabilizer,  Sweetener </t>
  </si>
  <si>
    <t xml:space="preserve">Methyl cellulose  </t>
  </si>
  <si>
    <t xml:space="preserve">Bulking agent, Glazing agent, Humectant, Stabilizer, Thickener </t>
  </si>
  <si>
    <t xml:space="preserve">Methyl ethyl cellulose  </t>
  </si>
  <si>
    <t xml:space="preserve">460(i) </t>
  </si>
  <si>
    <t xml:space="preserve">Microcrystalline cellulose (Cellulose gel)  </t>
  </si>
  <si>
    <t xml:space="preserve">Mono and di-glycerides of fatty acids  </t>
  </si>
  <si>
    <t xml:space="preserve">Anti-foaming agent, Emulsifier, Stabilizer </t>
  </si>
  <si>
    <t xml:space="preserve">Monoammonium L-glutamate  </t>
  </si>
  <si>
    <t xml:space="preserve">Monopotassium L-glutamate </t>
  </si>
  <si>
    <t xml:space="preserve">Monosodium L-glutamate </t>
  </si>
  <si>
    <t xml:space="preserve">Monostarch phosphate  </t>
  </si>
  <si>
    <t xml:space="preserve">Nitrogen  </t>
  </si>
  <si>
    <t xml:space="preserve">Packaging gas, Propellant </t>
  </si>
  <si>
    <t xml:space="preserve">Nitrous oxide  </t>
  </si>
  <si>
    <t xml:space="preserve">Anti-oxidant, Foaming agent, Packaging gas, Propellant </t>
  </si>
  <si>
    <t xml:space="preserve">Oxidized starch  </t>
  </si>
  <si>
    <t xml:space="preserve">1101(ii) </t>
  </si>
  <si>
    <t xml:space="preserve">Papain  </t>
  </si>
  <si>
    <t xml:space="preserve">Pectins  </t>
  </si>
  <si>
    <t xml:space="preserve">Phosphated distarch phosphate  </t>
  </si>
  <si>
    <t xml:space="preserve">Polydextroses  </t>
  </si>
  <si>
    <t xml:space="preserve">Polyglycitol syrup  </t>
  </si>
  <si>
    <t xml:space="preserve">Poly vinyl pyrrolidone, insoluble, including cross povidone  </t>
  </si>
  <si>
    <t xml:space="preserve">Colour retention agent, Stabilizer </t>
  </si>
  <si>
    <t xml:space="preserve">Potassium 5’-inosinate  </t>
  </si>
  <si>
    <t xml:space="preserve">Potassium acetates  </t>
  </si>
  <si>
    <t xml:space="preserve">Acidity regulator, Stabilizer </t>
  </si>
  <si>
    <t xml:space="preserve">Potassium alginate  </t>
  </si>
  <si>
    <t xml:space="preserve">Potassium ascorbate  </t>
  </si>
  <si>
    <t xml:space="preserve">501(i) </t>
  </si>
  <si>
    <t xml:space="preserve">Potassium carbonate  </t>
  </si>
  <si>
    <t xml:space="preserve">Potassium chloride  </t>
  </si>
  <si>
    <t xml:space="preserve">Flavour enhancer, Gelling agent, Stabilizer, Thickener </t>
  </si>
  <si>
    <t xml:space="preserve">332(i) </t>
  </si>
  <si>
    <t xml:space="preserve">Potassium dihydrogen citrate  </t>
  </si>
  <si>
    <t xml:space="preserve">Acidity regulator, Sequestrant, Stabilizer </t>
  </si>
  <si>
    <t xml:space="preserve">Potassium gluconate  </t>
  </si>
  <si>
    <t xml:space="preserve">501(ii) </t>
  </si>
  <si>
    <t xml:space="preserve">Potassium hydrogen carbonate  </t>
  </si>
  <si>
    <t xml:space="preserve">351(i) </t>
  </si>
  <si>
    <t xml:space="preserve">Potassium hydrogen malate  </t>
  </si>
  <si>
    <t xml:space="preserve">515 (ii) </t>
  </si>
  <si>
    <t xml:space="preserve">Potassium hydrogen sulfate </t>
  </si>
  <si>
    <t xml:space="preserve">Potassium hydroxide  </t>
  </si>
  <si>
    <t xml:space="preserve">Potassium lactate  </t>
  </si>
  <si>
    <t xml:space="preserve">Acidity regulator, Anti-oxidant </t>
  </si>
  <si>
    <t xml:space="preserve">351(ii) </t>
  </si>
  <si>
    <t xml:space="preserve">Potassium malate  </t>
  </si>
  <si>
    <t xml:space="preserve">Potassium propionate  </t>
  </si>
  <si>
    <t xml:space="preserve">515(i) </t>
  </si>
  <si>
    <t xml:space="preserve">Potassium sulfate  </t>
  </si>
  <si>
    <t xml:space="preserve">460(ii) </t>
  </si>
  <si>
    <t xml:space="preserve">Powdered cellulose  </t>
  </si>
  <si>
    <t xml:space="preserve">407a </t>
  </si>
  <si>
    <t xml:space="preserve">Processed eucheuma seaweed  </t>
  </si>
  <si>
    <t xml:space="preserve">Propane  </t>
  </si>
  <si>
    <t xml:space="preserve">Propellant </t>
  </si>
  <si>
    <t xml:space="preserve">Propionic acid  </t>
  </si>
  <si>
    <t xml:space="preserve">1101(i) </t>
  </si>
  <si>
    <t xml:space="preserve">Protease  </t>
  </si>
  <si>
    <t xml:space="preserve">Pullulan  </t>
  </si>
  <si>
    <t xml:space="preserve">Glazing agent, Thickener </t>
  </si>
  <si>
    <t xml:space="preserve">470(i) </t>
  </si>
  <si>
    <t xml:space="preserve">Salts of myristic, palmitic and stearic acids with ammonia, calcium, potassium and sodium </t>
  </si>
  <si>
    <t xml:space="preserve">Anti-caking agent, Emulsifier, Stabilizer </t>
  </si>
  <si>
    <t xml:space="preserve">470(ii) </t>
  </si>
  <si>
    <t xml:space="preserve">Salts of oleic acid with calcium, potassium and sodium </t>
  </si>
  <si>
    <t xml:space="preserve">Silicon dioxide, amorphous  </t>
  </si>
  <si>
    <t xml:space="preserve">Anti-caking agent, Anti-foaming agent, Carrier </t>
  </si>
  <si>
    <t xml:space="preserve">262(i) </t>
  </si>
  <si>
    <t xml:space="preserve">Sodium acetate  </t>
  </si>
  <si>
    <t xml:space="preserve">Acidity regulator, Preservative, Sequestrant </t>
  </si>
  <si>
    <t xml:space="preserve">Sodium alginate  </t>
  </si>
  <si>
    <t xml:space="preserve">Bulking agent, Carrier, Emulsifier, Foaming  agent, Gelling agent, Glazing agent, Humectant, Sequestrant, Stabilizer, Thickener </t>
  </si>
  <si>
    <t xml:space="preserve">Sodium ascorbate  </t>
  </si>
  <si>
    <t xml:space="preserve">500(i) </t>
  </si>
  <si>
    <t xml:space="preserve">Sodium carbonate  </t>
  </si>
  <si>
    <t xml:space="preserve">Acidity regulator, Anticaking agent, Raising agent </t>
  </si>
  <si>
    <t xml:space="preserve">Sodium carboxymethyl cellulose, enzymatically hydrolysed (Cellulose gum, enzymatically hydrolyzed) </t>
  </si>
  <si>
    <t xml:space="preserve">331(i) </t>
  </si>
  <si>
    <t xml:space="preserve">Sodium dihydrogen citrate  </t>
  </si>
  <si>
    <t xml:space="preserve">350(ii) </t>
  </si>
  <si>
    <t xml:space="preserve">Sodium DL-malate  </t>
  </si>
  <si>
    <t xml:space="preserve">Acidity regulator, Humectant </t>
  </si>
  <si>
    <t xml:space="preserve">Sodium erythorbate (Sodium isoascorbate)  </t>
  </si>
  <si>
    <t xml:space="preserve">Sodium fumarates </t>
  </si>
  <si>
    <t xml:space="preserve">Sodium gluconate </t>
  </si>
  <si>
    <t xml:space="preserve">Sequestrant, Stabilizer, Thickener </t>
  </si>
  <si>
    <t xml:space="preserve">500(ii) </t>
  </si>
  <si>
    <t xml:space="preserve">Sodium hydrogen carbonate </t>
  </si>
  <si>
    <t xml:space="preserve">Acidity regulator, Anti-caking agent, Raising agent </t>
  </si>
  <si>
    <t xml:space="preserve">350(i) </t>
  </si>
  <si>
    <t xml:space="preserve">Sodium hydrogen DL-malate </t>
  </si>
  <si>
    <t xml:space="preserve">514(ii) </t>
  </si>
  <si>
    <t xml:space="preserve">Sodium hydrogen sulfate </t>
  </si>
  <si>
    <t xml:space="preserve">Sodium hydroxide </t>
  </si>
  <si>
    <t xml:space="preserve">Acidity regulator, Anti-oxidant, Bulking agent, Humectant, Thickener </t>
  </si>
  <si>
    <t xml:space="preserve">Sodium propionate </t>
  </si>
  <si>
    <t xml:space="preserve">500(iii) </t>
  </si>
  <si>
    <t xml:space="preserve">Sodium sesquicarbonate </t>
  </si>
  <si>
    <t xml:space="preserve">- </t>
  </si>
  <si>
    <t xml:space="preserve">Sodium starch glycolate </t>
  </si>
  <si>
    <t xml:space="preserve">514(i) </t>
  </si>
  <si>
    <t xml:space="preserve">Sodium sulfate  </t>
  </si>
  <si>
    <t xml:space="preserve">420(i) </t>
  </si>
  <si>
    <t xml:space="preserve">Sorbitol  </t>
  </si>
  <si>
    <t xml:space="preserve">420(ii) </t>
  </si>
  <si>
    <t xml:space="preserve">Sorbitol syrup  </t>
  </si>
  <si>
    <t xml:space="preserve">Bulking agent, Humectant, Sequestrant, Stabilizer, Sweetener </t>
  </si>
  <si>
    <t xml:space="preserve">Starch acetate  </t>
  </si>
  <si>
    <t xml:space="preserve">Starch sodium octenyl succinate  </t>
  </si>
  <si>
    <t xml:space="preserve">Starches, enzyme treated  </t>
  </si>
  <si>
    <t xml:space="preserve">473a </t>
  </si>
  <si>
    <t xml:space="preserve">Emulsifier, Stabilizer </t>
  </si>
  <si>
    <t xml:space="preserve">553(iii) </t>
  </si>
  <si>
    <t xml:space="preserve">Talc  </t>
  </si>
  <si>
    <t xml:space="preserve">Anti-caking agent, Glazing agent, Thickener </t>
  </si>
  <si>
    <t xml:space="preserve">Tara gum  </t>
  </si>
  <si>
    <t xml:space="preserve">Gelling agent, Stabilizer, Thickener </t>
  </si>
  <si>
    <t xml:space="preserve">Thaumatin  </t>
  </si>
  <si>
    <t xml:space="preserve">Flavour enhancer, Sweetener </t>
  </si>
  <si>
    <t xml:space="preserve">Titanium dioxide  </t>
  </si>
  <si>
    <t xml:space="preserve">Tragacanth gum  </t>
  </si>
  <si>
    <t xml:space="preserve">Triacetin  </t>
  </si>
  <si>
    <t xml:space="preserve">Carrier, Emulsifier, Humectant </t>
  </si>
  <si>
    <t xml:space="preserve">Triammonium citrate  </t>
  </si>
  <si>
    <t xml:space="preserve">333(iii) </t>
  </si>
  <si>
    <t xml:space="preserve">Tricalcium citrate  </t>
  </si>
  <si>
    <t xml:space="preserve">Acidity regulator, Firming agent, Sequestrant, Stabilizer </t>
  </si>
  <si>
    <t xml:space="preserve">332(ii) </t>
  </si>
  <si>
    <t xml:space="preserve">Tripotassium citrate  </t>
  </si>
  <si>
    <t xml:space="preserve">331(iii) </t>
  </si>
  <si>
    <t xml:space="preserve">Trisodium citrate  </t>
  </si>
  <si>
    <t xml:space="preserve">Xanthan gum  </t>
  </si>
  <si>
    <t xml:space="preserve">Xylitol  </t>
  </si>
  <si>
    <t xml:space="preserve">Emulsifier, Humectant, Stabilizer, Thickener </t>
  </si>
  <si>
    <t xml:space="preserve">Maximum permitted 
Level </t>
  </si>
  <si>
    <t>Anti-foaming agent, Bulking agent, Carrier, 
Foaming agent, Gelling agent, Glazing agent, 
Humectant, Sequestrant, Stabilizer</t>
  </si>
  <si>
    <t xml:space="preserve">Acidity regulator, Anti-caking agent, Carrier,  
Firming agent, Flour treatment agent, Stabilizer  </t>
  </si>
  <si>
    <t xml:space="preserve">Firming agent, Flour treatment agent, 
Sequestrant, Stabilizer </t>
  </si>
  <si>
    <t xml:space="preserve">Anti-oxidant, Emulsifier, Flour treatment agent, 
Sequestrant, Stabilizer </t>
  </si>
  <si>
    <t xml:space="preserve">Firming agent, Gelling agent, Stabilizer, 
Thickener </t>
  </si>
  <si>
    <t xml:space="preserve">Bulking agent, Emulsifier, Foaming agent,  
Glazing agent, Stabilizer, Thickener </t>
  </si>
  <si>
    <t xml:space="preserve">Anti-caking agent, Bulking agent, Glazing agent, 
Sweetener </t>
  </si>
  <si>
    <t xml:space="preserve">Bulking agent, Emulsifier, Humectant, Stabilizer, 
Sweetener </t>
  </si>
  <si>
    <t xml:space="preserve">Anti-caking agent, Bulking agent, Carrier, 
Emulsifier, Foaming agent, Glazing agent, 
Stabilizer, Thickener </t>
  </si>
  <si>
    <t xml:space="preserve">Bulking agent, Carrier, Emulsifier, Gelling agent, 
Glazing agent, Humectant, Stabilizer,Thickener </t>
  </si>
  <si>
    <t>Flavour enhancer, Flour treatment agent, 1999 
Glazing agent, Stabilizer</t>
  </si>
  <si>
    <t xml:space="preserve">Sodium carboxymethyl cellulose 
(Cellulose gum) </t>
  </si>
  <si>
    <t xml:space="preserve">Bulking agent, Emulsifier, Firming agent, Gelling agent, Glazing agent, Humectant, Stabilizer, Thickener </t>
  </si>
  <si>
    <t xml:space="preserve">Acidity regulator, Emulsifier, Sequestrant, Thickener </t>
  </si>
  <si>
    <t xml:space="preserve">Bulking agent, Humectant, Sequestrant, 
Stabilizer, Sweetener </t>
  </si>
  <si>
    <t xml:space="preserve">Sucrose Oligoesters, Type I and Type 
II  </t>
  </si>
  <si>
    <t xml:space="preserve">Acidity regulator, Emulsifier, Sequestrant, 
Stabilizer </t>
  </si>
  <si>
    <t xml:space="preserve">List of food additives to be used in formats such as tablets, capsules and syrups </t>
  </si>
  <si>
    <t xml:space="preserve">(I) Nutraceuticals,  
(II) Foods for special dietary uses other than foods for infants,  
(III) Foods for special medical purpose,  
(IV) Foods with added probiotic ingredients and prebiotic ingredients, 
(V) Speciality foods containing plant or botanical ingredients, and  
(VI) Health supplements </t>
  </si>
  <si>
    <t xml:space="preserve">Additive (Pharmaceutical Aid) </t>
  </si>
  <si>
    <t xml:space="preserve">Functionality </t>
  </si>
  <si>
    <t xml:space="preserve">Maximum Permitted Level </t>
  </si>
  <si>
    <t xml:space="preserve">Acacia gum </t>
  </si>
  <si>
    <t xml:space="preserve">Binding agent </t>
  </si>
  <si>
    <t xml:space="preserve">Acetone </t>
  </si>
  <si>
    <t xml:space="preserve">Solvent for coating </t>
  </si>
  <si>
    <t xml:space="preserve">GMP (does not remain in the tablet and residual levels to be as per IP) </t>
  </si>
  <si>
    <t xml:space="preserve">Ascorbic acid and its esters and salts </t>
  </si>
  <si>
    <t xml:space="preserve">Antioxidant </t>
  </si>
  <si>
    <t xml:space="preserve">Benzoic acid and its salts </t>
  </si>
  <si>
    <t xml:space="preserve">BHA </t>
  </si>
  <si>
    <t xml:space="preserve">BHT </t>
  </si>
  <si>
    <t xml:space="preserve">Bronopol </t>
  </si>
  <si>
    <t xml:space="preserve">Diluent, Dissintegrant </t>
  </si>
  <si>
    <t xml:space="preserve">Calcium stearate </t>
  </si>
  <si>
    <t xml:space="preserve">Lubricant </t>
  </si>
  <si>
    <t xml:space="preserve">Carboxymethylcellulose Calcium </t>
  </si>
  <si>
    <t xml:space="preserve">5-15% </t>
  </si>
  <si>
    <t xml:space="preserve">Carrageenan gum </t>
  </si>
  <si>
    <t xml:space="preserve">Cellulose acetate phthalate </t>
  </si>
  <si>
    <t xml:space="preserve">Coating agent </t>
  </si>
  <si>
    <t xml:space="preserve">Citric acid </t>
  </si>
  <si>
    <t xml:space="preserve">Disintegrant </t>
  </si>
  <si>
    <t xml:space="preserve">Citric and fatty acid esters of glycerol </t>
  </si>
  <si>
    <t xml:space="preserve">Copovidone </t>
  </si>
  <si>
    <t xml:space="preserve">2-5% </t>
  </si>
  <si>
    <t xml:space="preserve">Corn oil </t>
  </si>
  <si>
    <t xml:space="preserve">Vehicle </t>
  </si>
  <si>
    <t xml:space="preserve">Corn starch </t>
  </si>
  <si>
    <t xml:space="preserve">Diluent, Binding agent, </t>
  </si>
  <si>
    <t xml:space="preserve">Dissintegrant </t>
  </si>
  <si>
    <t xml:space="preserve">Cyclodextrin </t>
  </si>
  <si>
    <t xml:space="preserve">Diluent </t>
  </si>
  <si>
    <t xml:space="preserve">Dextrose </t>
  </si>
  <si>
    <t xml:space="preserve">Dicalcium phosphate </t>
  </si>
  <si>
    <t xml:space="preserve">Ethyl acetate </t>
  </si>
  <si>
    <t xml:space="preserve">Ethyl alcohol </t>
  </si>
  <si>
    <t xml:space="preserve">Ethyl cellulose </t>
  </si>
  <si>
    <t xml:space="preserve">Coating agent, Ingredient of capsule shells </t>
  </si>
  <si>
    <t xml:space="preserve">Fructose </t>
  </si>
  <si>
    <t xml:space="preserve">Gelatin </t>
  </si>
  <si>
    <t xml:space="preserve">Binding agent, Ingredient of capsule shells </t>
  </si>
  <si>
    <t xml:space="preserve">Glycerin </t>
  </si>
  <si>
    <t xml:space="preserve">Vehicle, Humectant for capsule shells </t>
  </si>
  <si>
    <t xml:space="preserve">Guar gum </t>
  </si>
  <si>
    <t xml:space="preserve">Hydrogenated castor oil </t>
  </si>
  <si>
    <t xml:space="preserve">Hydrogenated vegetable oil </t>
  </si>
  <si>
    <t xml:space="preserve">Hydroxy propyl methylcellulose </t>
  </si>
  <si>
    <t xml:space="preserve">Isomalt </t>
  </si>
  <si>
    <t xml:space="preserve">Soluble fiber </t>
  </si>
  <si>
    <t xml:space="preserve">Kaolin </t>
  </si>
  <si>
    <t xml:space="preserve"> 200 mgper capsule </t>
  </si>
  <si>
    <t xml:space="preserve">Lactose </t>
  </si>
  <si>
    <t xml:space="preserve">Lecithin and its salts/esters from soya or other sources </t>
  </si>
  <si>
    <t xml:space="preserve">Light magnesium carbonate </t>
  </si>
  <si>
    <t xml:space="preserve">Anticaking agent </t>
  </si>
  <si>
    <t xml:space="preserve">Light magnesium oxide </t>
  </si>
  <si>
    <t xml:space="preserve">Liquid glucose </t>
  </si>
  <si>
    <t xml:space="preserve">Magnesium carbonate </t>
  </si>
  <si>
    <t xml:space="preserve">Adsorbant </t>
  </si>
  <si>
    <t xml:space="preserve">Magnesium stearate </t>
  </si>
  <si>
    <t xml:space="preserve">Antisticking agent, Glidant </t>
  </si>
  <si>
    <t xml:space="preserve">Maize Starch </t>
  </si>
  <si>
    <t xml:space="preserve">Diluent, Binding agent, Dissintegrant </t>
  </si>
  <si>
    <t xml:space="preserve">Maltitol </t>
  </si>
  <si>
    <t xml:space="preserve">Sweetener, Diluent </t>
  </si>
  <si>
    <t xml:space="preserve">Maltodextrin </t>
  </si>
  <si>
    <t xml:space="preserve">Maltose </t>
  </si>
  <si>
    <t xml:space="preserve">Manitol </t>
  </si>
  <si>
    <t xml:space="preserve">Diluent, Sweetner </t>
  </si>
  <si>
    <t xml:space="preserve">Methyl paraben and its salts </t>
  </si>
  <si>
    <t xml:space="preserve">Microcrystalline cellulose </t>
  </si>
  <si>
    <t xml:space="preserve">Natural and synthetic colors as per </t>
  </si>
  <si>
    <t xml:space="preserve">FSSR </t>
  </si>
  <si>
    <t xml:space="preserve">Coloring agents </t>
  </si>
  <si>
    <t xml:space="preserve">Limits as per FSSR </t>
  </si>
  <si>
    <t xml:space="preserve">Peanut oil </t>
  </si>
  <si>
    <t xml:space="preserve">Pectin </t>
  </si>
  <si>
    <t xml:space="preserve">PEG 4000 </t>
  </si>
  <si>
    <t xml:space="preserve">Diluent for direct compression tablets </t>
  </si>
  <si>
    <t xml:space="preserve">Colors permitted under Rule 127 of Drugs &amp; Cosmetics Rules including lake colours </t>
  </si>
  <si>
    <t xml:space="preserve">Poly ethylene glycol (PEG) </t>
  </si>
  <si>
    <t xml:space="preserve">Povidone </t>
  </si>
  <si>
    <t xml:space="preserve">Propyl paraben and its salts </t>
  </si>
  <si>
    <t xml:space="preserve">Propylene glycol </t>
  </si>
  <si>
    <t xml:space="preserve">Purified Talc </t>
  </si>
  <si>
    <t xml:space="preserve">Glidant, Dusting powder for coating </t>
  </si>
  <si>
    <t xml:space="preserve">Saff flower oil </t>
  </si>
  <si>
    <t xml:space="preserve">Sodium alginate </t>
  </si>
  <si>
    <t xml:space="preserve">Disintegrant, Binder, Thickening agent </t>
  </si>
  <si>
    <t xml:space="preserve">Sorbitan crystalline </t>
  </si>
  <si>
    <t xml:space="preserve">Sorbitan oleate esters (Tweens) </t>
  </si>
  <si>
    <t xml:space="preserve">Solubalizers </t>
  </si>
  <si>
    <t xml:space="preserve">Sorbitol liquid </t>
  </si>
  <si>
    <t xml:space="preserve">Starch, pregelatinized </t>
  </si>
  <si>
    <t xml:space="preserve">Stearic acid </t>
  </si>
  <si>
    <t xml:space="preserve">Sucrose </t>
  </si>
  <si>
    <t xml:space="preserve">Diluent, Coating agent </t>
  </si>
  <si>
    <t xml:space="preserve">Sunflower oil </t>
  </si>
  <si>
    <t xml:space="preserve">TBHQ </t>
  </si>
  <si>
    <t xml:space="preserve">Tocoferol and its esters </t>
  </si>
  <si>
    <t xml:space="preserve">Tribasic calcium phosphate </t>
  </si>
  <si>
    <t xml:space="preserve">Diluent, anticaking agent </t>
  </si>
  <si>
    <t xml:space="preserve">Tricalcium phosphate </t>
  </si>
  <si>
    <t xml:space="preserve">Vegetable oils </t>
  </si>
  <si>
    <t xml:space="preserve">Xanthan gum </t>
  </si>
  <si>
    <t xml:space="preserve">Xylitol </t>
  </si>
  <si>
    <t xml:space="preserve">Zinc stearate </t>
  </si>
  <si>
    <t xml:space="preserve">0.5-1.5% </t>
  </si>
  <si>
    <r>
      <rPr>
        <b/>
        <sz val="11"/>
        <color theme="1"/>
        <rFont val="Calibri"/>
        <family val="2"/>
        <scheme val="minor"/>
      </rPr>
      <t>List of ingredients as nutraceuticals</t>
    </r>
    <r>
      <rPr>
        <sz val="11"/>
        <color theme="1"/>
        <rFont val="Calibri"/>
        <family val="2"/>
        <scheme val="minor"/>
      </rPr>
      <t xml:space="preserve"> </t>
    </r>
  </si>
  <si>
    <t xml:space="preserve">PART A </t>
  </si>
  <si>
    <t xml:space="preserve">Purity Criteria </t>
  </si>
  <si>
    <t xml:space="preserve">4 mg/day, Max </t>
  </si>
  <si>
    <t xml:space="preserve">Salai guggul / Kundru </t>
  </si>
  <si>
    <t xml:space="preserve">Total boswelic acids or 11-ketobeta boswelic acids content </t>
  </si>
  <si>
    <t xml:space="preserve">250 - 1,500 mg extract/day </t>
  </si>
  <si>
    <t xml:space="preserve">Caffiene </t>
  </si>
  <si>
    <t xml:space="preserve">Per cent caffiene </t>
  </si>
  <si>
    <t xml:space="preserve">Within levels specified in FSS Regulations  </t>
  </si>
  <si>
    <t xml:space="preserve">Chromium picolinate/ nicotinate </t>
  </si>
  <si>
    <t xml:space="preserve">Chromium picolinate/ nicotinate content </t>
  </si>
  <si>
    <t xml:space="preserve">200 - 400 mcg / day </t>
  </si>
  <si>
    <t xml:space="preserve">Citrus </t>
  </si>
  <si>
    <t xml:space="preserve">Bioflavinoids and total polyphenol content </t>
  </si>
  <si>
    <t xml:space="preserve">150 - 600 mg / day, Max </t>
  </si>
  <si>
    <t xml:space="preserve">Co enzyme Q10 </t>
  </si>
  <si>
    <t xml:space="preserve">Ubiqinone and ubiqinol content </t>
  </si>
  <si>
    <t xml:space="preserve">100-1,000 mg / day, Max  </t>
  </si>
  <si>
    <t xml:space="preserve">Echinacea </t>
  </si>
  <si>
    <t xml:space="preserve">Ginkgo biloba extract </t>
  </si>
  <si>
    <t xml:space="preserve">Glucosamine hydrochloride </t>
  </si>
  <si>
    <t xml:space="preserve">Glucosamine </t>
  </si>
  <si>
    <t xml:space="preserve">Glucosamine content </t>
  </si>
  <si>
    <t xml:space="preserve">1,500-3,000 mg/day, Max </t>
  </si>
  <si>
    <t xml:space="preserve">Glucosamine sulphate </t>
  </si>
  <si>
    <t xml:space="preserve">2,500-5,000 mg/day, Max </t>
  </si>
  <si>
    <t>Gudmar extract</t>
  </si>
  <si>
    <t xml:space="preserve"> Gymnemic acid content </t>
  </si>
  <si>
    <t xml:space="preserve">500-1,500mg / day, Max </t>
  </si>
  <si>
    <t xml:space="preserve">3,000 – 9,000 IU (or FCC units) / day, Max </t>
  </si>
  <si>
    <t xml:space="preserve">Ginseng extract </t>
  </si>
  <si>
    <t xml:space="preserve">Spirulina </t>
  </si>
  <si>
    <t xml:space="preserve"> 50 – 250 mg /day, Max </t>
  </si>
  <si>
    <t xml:space="preserve">Piper nigrum / Piper longum extract </t>
  </si>
  <si>
    <t xml:space="preserve">Peeper / Pippali </t>
  </si>
  <si>
    <t xml:space="preserve">Piperine content </t>
  </si>
  <si>
    <t xml:space="preserve">Quercetin obtained from extracts of citrus fruits and other vegetables </t>
  </si>
  <si>
    <t xml:space="preserve">Quercetin content </t>
  </si>
  <si>
    <t xml:space="preserve">100 mg / day, Max </t>
  </si>
  <si>
    <t xml:space="preserve">Five-flavor berry </t>
  </si>
  <si>
    <t xml:space="preserve">1 – 3 g / day, Max </t>
  </si>
  <si>
    <t xml:space="preserve">Skullcap </t>
  </si>
  <si>
    <t xml:space="preserve">250 – 1,000 mg/ day, Max </t>
  </si>
  <si>
    <t xml:space="preserve">Selenium content and number of yeast counts (Cfu/g) </t>
  </si>
  <si>
    <t xml:space="preserve"> 2 mg/day of selenium, Max </t>
  </si>
  <si>
    <t xml:space="preserve">Siberian ginseng- obtained from 0.6 to 2.0 gm of Ginseng </t>
  </si>
  <si>
    <t xml:space="preserve">Araliaceae)  </t>
  </si>
  <si>
    <t xml:space="preserve"> 100 – 450 mg / day, Max </t>
  </si>
  <si>
    <t xml:space="preserve">Milk Thistle </t>
  </si>
  <si>
    <t xml:space="preserve">Standardized extract – silimarin content </t>
  </si>
  <si>
    <t xml:space="preserve">  Spirulina </t>
  </si>
  <si>
    <t xml:space="preserve">500 - 3,000 mg / day </t>
  </si>
  <si>
    <t xml:space="preserve">Vaccinium myrstillus extract </t>
  </si>
  <si>
    <t xml:space="preserve">  Anthocyanin content </t>
  </si>
  <si>
    <t xml:space="preserve">Astaxanthin content </t>
  </si>
  <si>
    <t xml:space="preserve">Boswellia serrate -  gum resin extract </t>
  </si>
  <si>
    <t xml:space="preserve">Cimicifuga racemosa (or Actaea racemosa). Extracted from rhizomes and roots </t>
  </si>
  <si>
    <t xml:space="preserve">Black cohosh </t>
  </si>
  <si>
    <t xml:space="preserve">Citrus Bioflavonoids (Citrus x paradisi, Citrus reticulata x maxima, C. x sinensis and Citrus limon) </t>
  </si>
  <si>
    <t xml:space="preserve">CoQ10  from non GM source </t>
  </si>
  <si>
    <t xml:space="preserve">Alkamides (0.25 mg/ml) and cichoric acid (2.5 mg/ml), if the extract used is in liquid form. In case of Hydroethanolic Echinacea extract is in a powdered form computation may be done proportionately to the weight/weight dry powder extract based on liquid extract used to obtain a dry powder format. </t>
  </si>
  <si>
    <t xml:space="preserve">Gymnema sylvestre extract powder  </t>
  </si>
  <si>
    <t xml:space="preserve">Ginsenoside content ranging from 0.7 to 3%. </t>
  </si>
  <si>
    <t xml:space="preserve">Phycocynin from Spirulina plantesis (Aethrospira plantesis) Dried powder </t>
  </si>
  <si>
    <t xml:space="preserve">Schizandra berry extract  </t>
  </si>
  <si>
    <t xml:space="preserve">Releutherosides content </t>
  </si>
  <si>
    <t xml:space="preserve">Bilberry extract </t>
  </si>
  <si>
    <r>
      <t>S. No.</t>
    </r>
    <r>
      <rPr>
        <sz val="11"/>
        <color rgb="FF222222"/>
        <rFont val="Calibri"/>
        <family val="2"/>
        <scheme val="minor"/>
      </rPr>
      <t xml:space="preserve"> </t>
    </r>
  </si>
  <si>
    <r>
      <t>Nutraceutical ingredients</t>
    </r>
    <r>
      <rPr>
        <sz val="11"/>
        <color rgb="FF222222"/>
        <rFont val="Calibri"/>
        <family val="2"/>
        <scheme val="minor"/>
      </rPr>
      <t xml:space="preserve"> </t>
    </r>
  </si>
  <si>
    <r>
      <t>Permitted Range</t>
    </r>
    <r>
      <rPr>
        <sz val="11"/>
        <color rgb="FF222222"/>
        <rFont val="Calibri"/>
        <family val="2"/>
        <scheme val="minor"/>
      </rPr>
      <t xml:space="preserve"> </t>
    </r>
  </si>
  <si>
    <r>
      <t>Total triterpene glycosides (minimum 0.4%), calculated as 23-epi-26-deoxyactein).</t>
    </r>
    <r>
      <rPr>
        <b/>
        <sz val="11"/>
        <color rgb="FF222222"/>
        <rFont val="Calibri"/>
        <family val="2"/>
        <scheme val="minor"/>
      </rPr>
      <t xml:space="preserve"> </t>
    </r>
  </si>
  <si>
    <r>
      <t>Lactase (β-galactosidase)*</t>
    </r>
    <r>
      <rPr>
        <sz val="11"/>
        <color rgb="FF222222"/>
        <rFont val="Calibri"/>
        <family val="2"/>
        <scheme val="minor"/>
      </rPr>
      <t xml:space="preserve"> </t>
    </r>
  </si>
  <si>
    <r>
      <t>Enzyme activity</t>
    </r>
    <r>
      <rPr>
        <sz val="11"/>
        <color rgb="FF222222"/>
        <rFont val="Calibri"/>
        <family val="2"/>
        <scheme val="minor"/>
      </rPr>
      <t xml:space="preserve"> </t>
    </r>
  </si>
  <si>
    <r>
      <t>Scutellaria bicalensis</t>
    </r>
    <r>
      <rPr>
        <sz val="11"/>
        <color rgb="FF222222"/>
        <rFont val="Calibri"/>
        <family val="2"/>
        <scheme val="minor"/>
      </rPr>
      <t xml:space="preserve"> </t>
    </r>
  </si>
  <si>
    <r>
      <t>Aq. Extract of Scutellaria bicalensis standardized to bicallin content (NLT 50%)</t>
    </r>
    <r>
      <rPr>
        <sz val="11"/>
        <color rgb="FF222222"/>
        <rFont val="Calibri"/>
        <family val="2"/>
        <scheme val="minor"/>
      </rPr>
      <t xml:space="preserve"> </t>
    </r>
  </si>
  <si>
    <r>
      <t>Selenium Yeast</t>
    </r>
    <r>
      <rPr>
        <sz val="11"/>
        <color rgb="FF222222"/>
        <rFont val="Calibri"/>
        <family val="2"/>
        <scheme val="minor"/>
      </rPr>
      <t xml:space="preserve"> </t>
    </r>
  </si>
  <si>
    <r>
      <t>root</t>
    </r>
    <r>
      <rPr>
        <sz val="11"/>
        <color rgb="FF757575"/>
        <rFont val="Calibri"/>
        <family val="2"/>
        <scheme val="minor"/>
      </rPr>
      <t xml:space="preserve"> </t>
    </r>
    <r>
      <rPr>
        <sz val="11"/>
        <color rgb="FF222222"/>
        <rFont val="Calibri"/>
        <family val="2"/>
        <scheme val="minor"/>
      </rPr>
      <t xml:space="preserve">(Acanthopanax senticosus, belonging to panax type, C A. Meyer, </t>
    </r>
  </si>
  <si>
    <r>
      <t>Silybum marianum extract (silymarin extract)</t>
    </r>
    <r>
      <rPr>
        <sz val="11"/>
        <color rgb="FF222222"/>
        <rFont val="Calibri"/>
        <family val="2"/>
        <scheme val="minor"/>
      </rPr>
      <t xml:space="preserve"> </t>
    </r>
  </si>
  <si>
    <r>
      <t xml:space="preserve"> 250 - 1,000 mg/ day</t>
    </r>
    <r>
      <rPr>
        <sz val="11"/>
        <color rgb="FF222222"/>
        <rFont val="Calibri"/>
        <family val="2"/>
        <scheme val="minor"/>
      </rPr>
      <t xml:space="preserve"> </t>
    </r>
  </si>
  <si>
    <t xml:space="preserve">Astaxanthin 
(from Haematococus 
pluvalis), powder or 
oleoresin </t>
  </si>
  <si>
    <t xml:space="preserve">40 - 200 mg /day, 
Max </t>
  </si>
  <si>
    <t xml:space="preserve">Echinacea (E. angustifolia, 
E. purpurea, and E. 
pallida) Liquid/powder 
extract </t>
  </si>
  <si>
    <t xml:space="preserve">900 mg  / day, Max </t>
  </si>
  <si>
    <t xml:space="preserve">Ginkgo biloba extract 
obtained from dried leaves 
of Ginkgo (Ginkgo biloba. 
L.). </t>
  </si>
  <si>
    <t xml:space="preserve">120-240 mg/ day, Max  </t>
  </si>
  <si>
    <t xml:space="preserve">Ginkgo flavone glycosides and 
Ginkgolides (diterpene lactones). 
Total flavonoids content (20.2 to 
27% calculated as flavanol 
glycosides and tested for total 
terpene lactones (5.4% to 
12.0%). Presence of Ginkgolides A, B, C needs to be tested qualitatively. </t>
  </si>
  <si>
    <t>90 - 400 mg /day, Max</t>
  </si>
  <si>
    <t xml:space="preserve">Panax ginseng ( 
Syn;Korean Ginseng) 
extract - (obtained from 0.6 
to 2.0 gm of Ginseng root, 
(Panaxginseng.C A. 
Meyer, Araliaceae) </t>
  </si>
  <si>
    <t xml:space="preserve">Protein: 50-70 %; Carbohydrates: 
20-40%; Minerals (Ash): 5.0 – 
15%; Moisture: 3.0 – 6.0 % </t>
  </si>
  <si>
    <t xml:space="preserve">15 mg/day of 
piperine, 
Max(Duration of 
use: maximum 30 
days) </t>
  </si>
  <si>
    <t xml:space="preserve">Schizandrin berries containing 
2.5-3.0% schizandrin </t>
  </si>
  <si>
    <t>Spirulina (algae) from 
Spirulina platensis 
(Arthrospira platensis)</t>
  </si>
  <si>
    <t xml:space="preserve">(Protein (min.) - 55%, 
carbohydrates (max.)-30%, fats 
(lipid) – not more than 10%, 
minerals (ash)-5-10%, moisture- 3
6% (also fatty acid profile to be 
mentioned on the package)   </t>
  </si>
  <si>
    <t>50 - 600 mg / day, Max</t>
  </si>
  <si>
    <t>Act</t>
  </si>
  <si>
    <t>food grade</t>
  </si>
  <si>
    <t>multilayer/composite food packaging</t>
  </si>
  <si>
    <t>overall migration limit</t>
  </si>
  <si>
    <t>package or container</t>
  </si>
  <si>
    <t>packaging material</t>
  </si>
  <si>
    <t>primary food packaging</t>
  </si>
  <si>
    <t>secondary food packaging</t>
  </si>
  <si>
    <t>specific migration limit</t>
  </si>
  <si>
    <t xml:space="preserve">Requirement for specific migration limits of substances from plastic materials intended to be in contact with 
articles of food </t>
  </si>
  <si>
    <t xml:space="preserve">Substances </t>
  </si>
  <si>
    <t xml:space="preserve">Maximum Migration Limit (mg/Kg) </t>
  </si>
  <si>
    <t xml:space="preserve">Barium </t>
  </si>
  <si>
    <t xml:space="preserve">Cobalt </t>
  </si>
  <si>
    <t xml:space="preserve">Copper </t>
  </si>
  <si>
    <t xml:space="preserve">Iron </t>
  </si>
  <si>
    <t xml:space="preserve">Lithium </t>
  </si>
  <si>
    <t xml:space="preserve">Manganese </t>
  </si>
  <si>
    <t xml:space="preserve">Zinc </t>
  </si>
  <si>
    <t>Paper and board materials intended to come in contact with food products</t>
  </si>
  <si>
    <t xml:space="preserve">SI. No </t>
  </si>
  <si>
    <t xml:space="preserve">List of Standards </t>
  </si>
  <si>
    <t xml:space="preserve">Grease proof paper – IS 6622 </t>
  </si>
  <si>
    <t xml:space="preserve">Vegetable parchment or Grease proof paper or Aluminium Foil Laminate – IS 7161 </t>
  </si>
  <si>
    <t xml:space="preserve">Aluminium Foil Laminates for Packaging – IS 8970 </t>
  </si>
  <si>
    <t xml:space="preserve">General purpose packing or wrapping Paper – IS 6615 </t>
  </si>
  <si>
    <t xml:space="preserve">Folding Box Board, uncoated – IS 1776 </t>
  </si>
  <si>
    <t xml:space="preserve">Corrugated Fibre Board Boxes- Specification (Part 1) – IS 2771 </t>
  </si>
  <si>
    <t>Note: The wax used for coating the paper or board shall be paraffin wax conforming to Type I of IS 4654.</t>
  </si>
  <si>
    <r>
      <rPr>
        <b/>
        <sz val="11"/>
        <color theme="1"/>
        <rFont val="Calibri"/>
        <family val="2"/>
        <scheme val="minor"/>
      </rPr>
      <t>Metal and Metal Alloys intended to come in contact with food products</t>
    </r>
    <r>
      <rPr>
        <sz val="11"/>
        <color theme="1"/>
        <rFont val="Calibri"/>
        <family val="2"/>
        <scheme val="minor"/>
      </rPr>
      <t xml:space="preserve"> </t>
    </r>
  </si>
  <si>
    <t xml:space="preserve">Cold-reduced Electrolytic Tinplate – IS 1993/ISO 11949 </t>
  </si>
  <si>
    <t xml:space="preserve">Cold reduced Electrolytic Chromium or Chromium Oxide – Coated Steel - IS 12591/ISO 11950 </t>
  </si>
  <si>
    <t xml:space="preserve">Wrought Aluminium and Aluminium Alloy Sheet and Strip for General Engineering – IS 737 </t>
  </si>
  <si>
    <t xml:space="preserve">Aluminium and Aluminium Alloy Bare Foil for Food Packaging – IS 15392 </t>
  </si>
  <si>
    <t xml:space="preserve">Specification for Crown Closures  – IS 1994 </t>
  </si>
  <si>
    <t xml:space="preserve">Specification for Round Open Top Sanitary Cans for Foods and Drinks – IS 9396 (Part 1) </t>
  </si>
  <si>
    <t xml:space="preserve">Specification for Round Open Top Sanitary cans for Foods and Drinks – IS 9396 (Part 2) </t>
  </si>
  <si>
    <t xml:space="preserve">Plastic Materials intended to come in contact with food products </t>
  </si>
  <si>
    <t>Specification for Polyethylene for its safe use in contact with foodstuffs, pharmaceuticals and drinking water – 
IS 10146</t>
  </si>
  <si>
    <t xml:space="preserve">
Specification for Polystyrene for its safe use in contact with foodstuffs, pharmaceuticals and drinking water  – 
IS 10142 </t>
  </si>
  <si>
    <t xml:space="preserve">Specification for Polyvinyl Chloride (PVC) and its copolymers for its safe use in contact with foodstuffs, pharmaceuticals and drinking water – IS 10151 </t>
  </si>
  <si>
    <t xml:space="preserve">Specification for Polypropylene and its copolymers for its safe use in contact with foodstuffs, pharmaceuticals and drinking water – IS 10910 </t>
  </si>
  <si>
    <t xml:space="preserve">Specification for Ethylene Acrylic Acid (EAA) copolymers  for their safe use in contact with foodstuffs, pharmaceuticals and drinking water – IS 11704 </t>
  </si>
  <si>
    <t xml:space="preserve">Specification for Polyalkylene Terephathalates (PET &amp; PBT) for their safe use in contact with foodstuffs, pharmaceuticals and drinking water - IS 12252 </t>
  </si>
  <si>
    <t xml:space="preserve">Specification for Ethylene Vinyl Acetate (EVA) copolymers for its safe use in contact with foodstuffs, pharmaceuticals and drinking water – IS 13601 </t>
  </si>
  <si>
    <t xml:space="preserve">Specification for Ethylene Metha Acrylic Acid (EMAA) copolymers and terpolymers for its safe use in contact with foodstuffs, pharmaceuticals and drinking water – IS 13576 </t>
  </si>
  <si>
    <t xml:space="preserve">Specification for Polycarbonate Resins for its safe use in contact with foodstuffs, pharmaceuticals and drinking water – IS 14971 </t>
  </si>
  <si>
    <t xml:space="preserve">Specification for Flexible Packaging Materials for packaging of Edible Oils, Ghee and Vanaspati - IS 14636 </t>
  </si>
  <si>
    <t xml:space="preserve">Specification for Polyalkylene Terephthalates (PET &amp; PBT) for Moulding and Extrusion – IS 13193 </t>
  </si>
  <si>
    <t xml:space="preserve">Specification for Polyethylene Films and Sheets – IS 2508 </t>
  </si>
  <si>
    <t xml:space="preserve">Specification for Linear Low Density Polyethylene (LLDPE) Films – IS 14500 </t>
  </si>
  <si>
    <t xml:space="preserve">Specification for High Density Polyethylene Materials for Moulding and Extrusion – IS 7328 </t>
  </si>
  <si>
    <t xml:space="preserve">Specification for Melamine-Formaldehyde Resins for its safe use in contact with foodstuffs, pharmaceuticals and drinking water – IS 14999 </t>
  </si>
  <si>
    <t xml:space="preserve">Low Density Polyethylene Films – IS 2508 </t>
  </si>
  <si>
    <t xml:space="preserve">Blow Moulded Polyolefin Containers - Part 2 : Over 5 Litres, Up to and Including 60 Litres Capacity – IS </t>
  </si>
  <si>
    <t xml:space="preserve">Stretch Cling Films – IS 14995 </t>
  </si>
  <si>
    <t xml:space="preserve">Specification for Ionomer Resins for its safe use in contact with foodstuffs, pharmaceuticals and drinking water – IS 11434 </t>
  </si>
  <si>
    <t>pecification for Nylon 6 Polymer for its safe use in contact with foodstuffs, pharmaceuticals and drinking water – IS 12247</t>
  </si>
  <si>
    <r>
      <rPr>
        <b/>
        <sz val="11"/>
        <color theme="1"/>
        <rFont val="Calibri"/>
        <family val="2"/>
        <scheme val="minor"/>
      </rPr>
      <t>List of suggestive packaging materials</t>
    </r>
    <r>
      <rPr>
        <sz val="11"/>
        <color theme="1"/>
        <rFont val="Calibri"/>
        <family val="2"/>
        <scheme val="minor"/>
      </rPr>
      <t xml:space="preserve"> </t>
    </r>
  </si>
  <si>
    <t xml:space="preserve">SI.No. </t>
  </si>
  <si>
    <t xml:space="preserve">Product Category </t>
  </si>
  <si>
    <t xml:space="preserve">Milk and milk products  </t>
  </si>
  <si>
    <t xml:space="preserve">Fats, oils and fat emulsions  </t>
  </si>
  <si>
    <t xml:space="preserve">Fruit &amp; Vegetable products  </t>
  </si>
  <si>
    <t xml:space="preserve">Cereals and cereal products  </t>
  </si>
  <si>
    <t xml:space="preserve">• Metal Containers with plastic polypropylene (PP) caps or metal or 
plastic lid Plastic based multilayered laminated Heat sealed pouches.  
• Composite containers made up of Paper Board or Aluminium foil or 
plastic base films with plastic or metal lids.  
• Plastic based rigid containers. 
• Foil wrap. 
• Plastic film based twist wraps ( Polyethylene terephthalate (PET) or  
polypropylene (PP) or  Poly Vinyl Chloride (PVC) ). 
• Thermoformed tray and punnet with lid. 
• Glass bottle with metal or plastic caps. 
• Plastic cups with film lid. </t>
  </si>
  <si>
    <t xml:space="preserve">Fish and fish products or Seafood </t>
  </si>
  <si>
    <t xml:space="preserve">Sweetening agents including Honey </t>
  </si>
  <si>
    <t>Types of Packaging materials</t>
  </si>
  <si>
    <t>• Glass bottle with metal caps or plastic (polypropylene (PP) or High
density polyethylene (HDPE)) caps.  
• Rigid Plastic container made of PET with plastic (polypropylene 
(PP) or High-density polyethylene (HDPE)) caps. 
• Rigid Plastic container made up of High density polyethylene 
(HDPE) or Polypropylene (PP) or Polystyrene (PS) with Plastic (PP or High-density polyethylene (HDPE) caps.  
• Flexible plastic pouch made of polyethylene (PE) or Polypropylene 
(PP) based co-extruded multilayered material. 
• Aseptic and flexible packaging material (Paper board or Aluminium 
foil or polyethylene) based multilayered structure. 
• Tin plate container. 
• Paper based lined cartons with liner made of aluminium foil based 
laminated structure.  
• Plastic based polypropylene (PP) or polystyrene (PS) cups with 
paper or Peel-off lid. 
•  Wax coated paper butter wrappers. 
• Paper and Paper Board based folding carton inside butter wrapped 
with butter paper. 
• Metal Containers with plastic polypropylene (PP) caps or metal or 
plastic lid. 
• Plastic pet container with plastic lid. 
• Thermoform cup or tray with paper or peel-off lids. 
• Paper and Paper Board setup boxes with or without lamination 
plastic film inside.  
• Paper and Paper Board setup boxes with or without grease proof 
paper placed inside. 
• Plastic Based multi layered flexible laminated heat sealed pouch. 
• Mud or clay pots. 
• Thermoformed Plastic container (blister pack) with aluminium foil 
or  polyethylene (PE) based lid</t>
  </si>
  <si>
    <t xml:space="preserve">• Tin plate container. 
• Glass bottle with metal caps or plastic polypropylene (PP) or High
density polyethylene (HDPE) caps. 
• Plastic rigid container (jar) made of High-density polyethylene 
(HDPE). 
• Plastic bottle or Jar Polyethylene terephthalate (PET) with plastic 
caps. 
• Plastic Pouch made of Multi layered laminated or co-extruded 
structure. 
• Aseptic and flexible packaging material (Paper board or Aluminium 
foil or polyethylene) based multilayered structure. 
• Plastic laminated pouch in duplex board box (Bag in Box). • Thermoformed plastic based jar with plastic caps. 
• Paper based lined cartons with liner made of aluminium foil based 
laminated structure. </t>
  </si>
  <si>
    <t>• Glass bottle with metal caps or plastic ( polypropylene (PP) or High
density polyethylene (HDPE) caps. 
• Aluminium can with easy open end. 
• Tinplate container.  
• Aseptic and flexible packaging material (Paper board or  Aluminium 
foil or polyethylene) based multilayered structure. 
• Plastic rigid container (jar) made of either High-density 
polyethylene (HDPE) or Co-extruded structure with Plastic 
(polypropylene (PP) or High-density polyethylene (HDPE) caps. 
• Stand up Pouch made up of Plastic based structure with plastic 
spout. 
• Flexible Plastic pouch made of either polyethylene (PE) or 
Laminated structure. 
• Thermoformed Plastic container (blister Pack) with aluminium foil 
or polyethylene (PE) based lid. 
• Plastic jar (Co-extruded) with metal caps.  
• Plastic trays with overwrap. 
• Polyethylene terephthalate (PET) or  polypropylene (PP) or  Poly 
Vinyl Chloride (PVC) Punnets</t>
  </si>
  <si>
    <t>Sweets and Confectionery</t>
  </si>
  <si>
    <t>• Tin container. 
• Aluminium Foil Based laminated pouch in metal container. 
• Wrapper made of wax coated paper. 
• Wrapper made of three layered laminated structure. 
• Plastic based multilayered laminated pouch (heat sealed). 
• Plastic based thermoform container with plastic lid. • Lined carton with liner made of multi layered laminated structure. 
• Plastic based multilayered laminated structured Zipper pouch. 
• Thermoform trays with plastic lids or over wraps. 
• Glass bottle with metal caps. 
• Polyethylene terephthalate (PET) or Plastic based rigid containers 
with metal or plastic ( polypropylene (PP) or  High-density 
polyethylene (HDPE) caps 
• Plastic films or co-extruded film or  polypropylene (PP) or 
polyethylene  (PE)</t>
  </si>
  <si>
    <t xml:space="preserve">Meat and Meat Products or Poultry 
Products </t>
  </si>
  <si>
    <t xml:space="preserve">• Glass jars with plastic ( polypropylene (PP) or  High-density 
polyethylene (HDPE) caps. 
• Metal Containers with metal lid (lacquered tin containers).  
• Plastic based flexible pouches in paper &amp; paper Board carton. 
• Plastic based multilayered flexible laminates heat sealed pouches. 
• Plastic tray with overwrap. 
• Aluminium foil wrap. 
• Polyethylene terephthalate (PET) punnets or containers with plastic 
caps </t>
  </si>
  <si>
    <t xml:space="preserve">• Glass jars with plastic (PP or High-density polyethylene (HDPE) 
caps. 
• Metal Containers with metal lid (lacquered tin containers).  
• Polyethylene terephthalate (PET) punnets or containers with plastic 
caps. 
• Plastic based multilayered flexible laminates heat sealed pouches. 
• Plastic tray with overwrap. </t>
  </si>
  <si>
    <t xml:space="preserve">• Glass bottle with Metal Caps or Plastic (polypropylene (PP) or 
High-density polyethylene (HDPE) Caps. 
• Plastic based Thermoformed container. 
• Blister Pack with foil or polyethylene lid. 
• Polyethylene Terephthalate (PET) container with Plastic Caps. 
• Plastic laminated Tube. </t>
  </si>
  <si>
    <t xml:space="preserve">Salt, spices, Condiments and 
related products </t>
  </si>
  <si>
    <t>• Glass bottle with metal lid or plastic (polypropylene (PP) or High
density polyethylene (HDPE) caps. 
• Plastic based rigid container with Plastic cap ( Polyethylene 
terephthalate (PET) and High-density polyethylene (HDPE) 
Containers). 
• Paper &amp; Paper board or Aluminium foil or Plastic Film based 
Composite Container.  
• Folding cartons with Plastic based flexible laminated structure (heat sealed) pouch placed inside. 
• Plastic based multilayered layered laminated pouch (heat sealed).</t>
  </si>
  <si>
    <t xml:space="preserve">Beverages (other than Dairy and 
Fruits &amp; vegetables based) </t>
  </si>
  <si>
    <t>• Plastic bottles made of either  Polyethylene terephthalate (PET) or 
Polycarbonate (PC) with Plastic (Polypropylene (PP) or  High
density polyethylene (HDPE) or Aluminium caps.  
• Heat sealed Plastic pouches made of Polyethylene (PE). 
• Glass bottles with metal caps or plastic caps. 
• Plastic pouches made up of Polyethylene (PE) in Corrugated fibre 
board Boxes. 
• Aluminium can with easy open end. 
• Tin plate container. 
• Plastic pouch made of laminated structure. 
• Aseptic and flexible packaging material (Paper board or Aluminium 
foil or polyethylene) based multilayered structure. 
• Plastic based multi layered structure heat sealed pouches.  
• Plastic based multi layered structure heat sealed Zipper pouches or 
stand up pouches. 
• Metal Containers with plastic or Polypropylene (PP) caps or metal 
or plastic lid, Rigid Plastic container with plastic caps 
(Polypropylene (PP) Caps).  
• Wooden cask (for wines).</t>
  </si>
  <si>
    <t>fortification</t>
  </si>
  <si>
    <t>fortificant</t>
  </si>
  <si>
    <t>fortified food</t>
  </si>
  <si>
    <t>Government-funded programme</t>
  </si>
  <si>
    <t>micronutrients</t>
  </si>
  <si>
    <t>quality assurance</t>
  </si>
  <si>
    <t>staple foods</t>
  </si>
  <si>
    <t xml:space="preserve"> Quality Assurance</t>
  </si>
  <si>
    <t>Packaging and Labeling Requirements</t>
  </si>
  <si>
    <t>Promotion of Fortified Food</t>
  </si>
  <si>
    <t>1) Iodized salt (when fortified with Iodine) 
2) Iron fortified iodized Salt (Double Fortified Salt) when fortified with Iron and Iodine</t>
  </si>
  <si>
    <t xml:space="preserve">Sl.No. </t>
  </si>
  <si>
    <t xml:space="preserve">Iron content (as Fe) </t>
  </si>
  <si>
    <t xml:space="preserve">850-1100 parts per million </t>
  </si>
  <si>
    <t xml:space="preserve"> 
Component </t>
  </si>
  <si>
    <r>
      <rPr>
        <b/>
        <sz val="11"/>
        <color rgb="FF000000"/>
        <rFont val="Calibri "/>
      </rPr>
      <t>Level of nutrients</t>
    </r>
    <r>
      <rPr>
        <sz val="11"/>
        <color rgb="FF000000"/>
        <rFont val="Calibri "/>
      </rPr>
      <t xml:space="preserve"> </t>
    </r>
  </si>
  <si>
    <r>
      <rPr>
        <b/>
        <sz val="11"/>
        <color rgb="FF000000"/>
        <rFont val="Calibri "/>
      </rPr>
      <t>Source of nutrients</t>
    </r>
    <r>
      <rPr>
        <sz val="11"/>
        <color rgb="FF000000"/>
        <rFont val="Calibri "/>
      </rPr>
      <t xml:space="preserve"> </t>
    </r>
  </si>
  <si>
    <t xml:space="preserve"> Iodine content  </t>
  </si>
  <si>
    <t xml:space="preserve">(a) Manufacture level (b) 
Distribution 
including retail level 
channel </t>
  </si>
  <si>
    <t xml:space="preserve">20-30 parts per million (on dry 
weight basis) 15-30 parts per million (on dry 
weight basis) </t>
  </si>
  <si>
    <t>Potassium Iodate</t>
  </si>
  <si>
    <t xml:space="preserve">Ferrous sulphate or Ferrous 
Fumarate </t>
  </si>
  <si>
    <t>Fortified Oil</t>
  </si>
  <si>
    <t xml:space="preserve">Sl. No. </t>
  </si>
  <si>
    <t xml:space="preserve">Nutrient </t>
  </si>
  <si>
    <t xml:space="preserve">Level of nutrient   </t>
  </si>
  <si>
    <t xml:space="preserve">Source of nutrient  </t>
  </si>
  <si>
    <t xml:space="preserve"> 6 µg RE - 9.9 µg RE per gm of oil </t>
  </si>
  <si>
    <t xml:space="preserve">Retinyl acetate or Retinyl palmitate </t>
  </si>
  <si>
    <t xml:space="preserve"> 0.11 µg– 0.16 µg per gm of oil. </t>
  </si>
  <si>
    <t xml:space="preserve">*Cholecalciferol or *Ergocalciferol </t>
  </si>
  <si>
    <t xml:space="preserve">(*Only from Plant Source) </t>
  </si>
  <si>
    <r>
      <rPr>
        <b/>
        <sz val="11"/>
        <color theme="1"/>
        <rFont val="Calibri"/>
        <family val="2"/>
        <scheme val="minor"/>
      </rPr>
      <t>Fortified Milk</t>
    </r>
    <r>
      <rPr>
        <sz val="11"/>
        <color theme="1"/>
        <rFont val="Calibri"/>
        <family val="2"/>
        <scheme val="minor"/>
      </rPr>
      <t xml:space="preserve"> </t>
    </r>
  </si>
  <si>
    <t xml:space="preserve">Nutrients </t>
  </si>
  <si>
    <t xml:space="preserve">Level of nutrient per litre of toned/double toned/skimmed milk/ Standardized Milk  </t>
  </si>
  <si>
    <t xml:space="preserve">Source of nutrient </t>
  </si>
  <si>
    <t xml:space="preserve"> 270 µg RE - 450 µg RE </t>
  </si>
  <si>
    <t xml:space="preserve"> 5 µg -7.5 µg  </t>
  </si>
  <si>
    <t xml:space="preserve">*Cholecalciferol or *Ergocalciferol (*Only from Plant source) </t>
  </si>
  <si>
    <t xml:space="preserve">Fortified Atta </t>
  </si>
  <si>
    <t xml:space="preserve">Level of fortification per Kg </t>
  </si>
  <si>
    <t xml:space="preserve">28 mg- 42.5 mg * </t>
  </si>
  <si>
    <t xml:space="preserve">14 mg- 21.25 mg </t>
  </si>
  <si>
    <t xml:space="preserve">75 µg- 125 µg </t>
  </si>
  <si>
    <t xml:space="preserve">Hydroxycobalamine; </t>
  </si>
  <si>
    <t xml:space="preserve">0.75 µg- 1.25 µg </t>
  </si>
  <si>
    <r>
      <t>Folic acid</t>
    </r>
    <r>
      <rPr>
        <sz val="11"/>
        <color rgb="FF000000"/>
        <rFont val="Calibri "/>
      </rPr>
      <t xml:space="preserve"> </t>
    </r>
  </si>
  <si>
    <r>
      <t>Iron</t>
    </r>
    <r>
      <rPr>
        <sz val="11"/>
        <color rgb="FF000000"/>
        <rFont val="Calibri "/>
      </rPr>
      <t xml:space="preserve">-  Ferrous citrate or Ferrous lactate or Ferrous sulphate or 
Ferric pyrophosphate or electrolytic iron or Ferrous 
fumarate or Ferrous BisGlycinate; </t>
    </r>
  </si>
  <si>
    <t xml:space="preserve">or Sodium Iron (III) Ethylene diamine tetra Acetate 
Trihydrate (Sodium feredetate-Na Fe EDTA); </t>
  </si>
  <si>
    <r>
      <t xml:space="preserve">Vitamin  B12-  </t>
    </r>
    <r>
      <rPr>
        <sz val="11"/>
        <color rgb="FF000000"/>
        <rFont val="Calibri "/>
      </rPr>
      <t xml:space="preserve">Cyanocobalamine  or  Hydroxycobalamine; </t>
    </r>
  </si>
  <si>
    <t xml:space="preserve">Note : Vitamin A (retinol): 1 IU= 0.3 µg RE (Retinol Equivalent); Vitamin D (Cholecalciferol or Ergocalciferol): 1 IU= 
0.025 µg </t>
  </si>
  <si>
    <t xml:space="preserve"> Note : Vitamin A (retinol): 1 IU= 0.3 µg RE (Retinol Equivalent); Vitamin D (Cholecalciferol or Ergocalciferol):  
1 IU= 0.025 µg </t>
  </si>
  <si>
    <t xml:space="preserve">Note: * added at a higher level to account for less bioavailability </t>
  </si>
  <si>
    <t xml:space="preserve">10 mg- 15 mg </t>
  </si>
  <si>
    <t xml:space="preserve">500 µg RE- 750 µg RE </t>
  </si>
  <si>
    <t xml:space="preserve">Thiamine mononitrate; </t>
  </si>
  <si>
    <t xml:space="preserve">1 mg- 1.5 mg </t>
  </si>
  <si>
    <t xml:space="preserve">1.25 mg- 1.75 mg </t>
  </si>
  <si>
    <t xml:space="preserve">12.5 mg- 20 mg </t>
  </si>
  <si>
    <t xml:space="preserve">1.5 mg- 2.5 mg </t>
  </si>
  <si>
    <r>
      <t>Zinc</t>
    </r>
    <r>
      <rPr>
        <sz val="11"/>
        <color rgb="FF000000"/>
        <rFont val="Calibri "/>
      </rPr>
      <t xml:space="preserve">- Zinc Sulphate; </t>
    </r>
  </si>
  <si>
    <r>
      <t>Vitamin A</t>
    </r>
    <r>
      <rPr>
        <sz val="11"/>
        <color rgb="FF000000"/>
        <rFont val="Calibri "/>
      </rPr>
      <t xml:space="preserve">- Retinyl acetate or RetinylPalmitate; </t>
    </r>
  </si>
  <si>
    <r>
      <t>Thiamine (Vitamin B1)-</t>
    </r>
    <r>
      <rPr>
        <sz val="11"/>
        <color rgb="FF000000"/>
        <rFont val="Calibri "/>
      </rPr>
      <t xml:space="preserve"> Thiamine hydrochloride or </t>
    </r>
  </si>
  <si>
    <r>
      <t xml:space="preserve">Riboflavin (Vitamin B2)- </t>
    </r>
    <r>
      <rPr>
        <sz val="11"/>
        <color rgb="FF000000"/>
        <rFont val="Calibri "/>
      </rPr>
      <t>Riboflavin  or  Riboflavin 5’phosphate sodium ;</t>
    </r>
    <r>
      <rPr>
        <b/>
        <sz val="11"/>
        <color rgb="FF000000"/>
        <rFont val="Calibri "/>
      </rPr>
      <t xml:space="preserve"> </t>
    </r>
  </si>
  <si>
    <r>
      <t xml:space="preserve">Niacin(Vitamin B3) </t>
    </r>
    <r>
      <rPr>
        <sz val="11"/>
        <color rgb="FF000000"/>
        <rFont val="Calibri "/>
      </rPr>
      <t xml:space="preserve">-Nicotinamide or Nicotinic acid; </t>
    </r>
  </si>
  <si>
    <r>
      <t>Pyridoxine(Vitamin B6)</t>
    </r>
    <r>
      <rPr>
        <sz val="11"/>
        <color rgb="FF000000"/>
        <rFont val="Calibri "/>
      </rPr>
      <t xml:space="preserve">- Pyridoxine hydrochloride; </t>
    </r>
  </si>
  <si>
    <t xml:space="preserve">Fortified Maida </t>
  </si>
  <si>
    <r>
      <t>Iron</t>
    </r>
    <r>
      <rPr>
        <sz val="11"/>
        <color rgb="FF000000"/>
        <rFont val="Calibri "/>
      </rPr>
      <t xml:space="preserve">- (a)Ferrous citrate or Ferrous lactate or Ferrous sulphate 
or  Ferric pyrophosphate or electrolytic iron or Ferrous 
fumarate or Ferrous BisGlycinate; 
or 
(b) Sodium Iron (III) Ethylene diamine tetra Acetate 
Trihydrate (Sodium feredetate -Na Fe EDTA); 
fumarate or Ferrous BisGlycinate;  </t>
    </r>
  </si>
  <si>
    <r>
      <t xml:space="preserve">Vitamin  B12- </t>
    </r>
    <r>
      <rPr>
        <sz val="11"/>
        <color rgb="FF000000"/>
        <rFont val="Calibri "/>
      </rPr>
      <t xml:space="preserve"> Cyanocobalamine  or  Hydroxycobalamine;</t>
    </r>
  </si>
  <si>
    <t xml:space="preserve">Note: *added at a higher level to account for less bioavailability </t>
  </si>
  <si>
    <r>
      <t>Vitamin A</t>
    </r>
    <r>
      <rPr>
        <sz val="11"/>
        <color rgb="FF000000"/>
        <rFont val="Calibri "/>
      </rPr>
      <t xml:space="preserve">- Retinyl acetate or Retinyl Palmitate; </t>
    </r>
  </si>
  <si>
    <r>
      <t>Thiamine (Vitamin B1)-</t>
    </r>
    <r>
      <rPr>
        <sz val="11"/>
        <color rgb="FF000000"/>
        <rFont val="Calibri "/>
      </rPr>
      <t xml:space="preserve"> Thiamine hydrochloride or  </t>
    </r>
  </si>
  <si>
    <r>
      <t>Riboflavin (Vitamin B2)-</t>
    </r>
    <r>
      <rPr>
        <sz val="11"/>
        <color rgb="FF000000"/>
        <rFont val="Calibri "/>
      </rPr>
      <t xml:space="preserve"> Riboflavin  or Riboflavin 5’phosphate sodium ;</t>
    </r>
    <r>
      <rPr>
        <b/>
        <sz val="11"/>
        <color rgb="FF000000"/>
        <rFont val="Calibri "/>
      </rPr>
      <t xml:space="preserve"> </t>
    </r>
  </si>
  <si>
    <r>
      <t>Pyridoxine(Vitamin B6)</t>
    </r>
    <r>
      <rPr>
        <sz val="11"/>
        <color rgb="FF000000"/>
        <rFont val="Calibri "/>
      </rPr>
      <t xml:space="preserve">-Pyridoxine hydrochloride; </t>
    </r>
  </si>
  <si>
    <t xml:space="preserve">Fortified Raw Rice </t>
  </si>
  <si>
    <t xml:space="preserve">Or </t>
  </si>
  <si>
    <t xml:space="preserve">(b) Sodium Iron (III) Ethylene diamine tetra Acetate </t>
  </si>
  <si>
    <t xml:space="preserve">Vitamin  B12-  Cyanocobalamine  or </t>
  </si>
  <si>
    <r>
      <t>Iron</t>
    </r>
    <r>
      <rPr>
        <sz val="11"/>
        <color rgb="FF000000"/>
        <rFont val="Calibri "/>
      </rPr>
      <t xml:space="preserve">- (a)Ferric pyrophosphate  </t>
    </r>
  </si>
  <si>
    <r>
      <t>Trihydrate (Sodium feredetate -Na Fe EDTA);</t>
    </r>
    <r>
      <rPr>
        <b/>
        <sz val="11"/>
        <color rgb="FF000000"/>
        <rFont val="Calibri "/>
      </rPr>
      <t xml:space="preserve"> </t>
    </r>
  </si>
  <si>
    <r>
      <t>Folic acid</t>
    </r>
    <r>
      <rPr>
        <sz val="11"/>
        <color rgb="FF000000"/>
        <rFont val="Calibri "/>
      </rPr>
      <t xml:space="preserve">-Folic acid; </t>
    </r>
  </si>
  <si>
    <r>
      <t>Zinc</t>
    </r>
    <r>
      <rPr>
        <sz val="11"/>
        <color rgb="FF000000"/>
        <rFont val="Calibri "/>
      </rPr>
      <t xml:space="preserve">-Zinc Oxide; </t>
    </r>
  </si>
  <si>
    <r>
      <t>Vitamin A</t>
    </r>
    <r>
      <rPr>
        <sz val="11"/>
        <color rgb="FF000000"/>
        <rFont val="Calibri "/>
      </rPr>
      <t xml:space="preserve">- Retinyl Palmitate; </t>
    </r>
  </si>
  <si>
    <r>
      <t>Thiamine (Vitamin B1)</t>
    </r>
    <r>
      <rPr>
        <sz val="11"/>
        <color rgb="FF000000"/>
        <rFont val="Calibri "/>
      </rPr>
      <t xml:space="preserve">- Thiamine hydrochloride or Thiamine mononitrate; </t>
    </r>
  </si>
  <si>
    <r>
      <t>Riboflavin (Vitamin B2)</t>
    </r>
    <r>
      <rPr>
        <sz val="11"/>
        <color rgb="FF000000"/>
        <rFont val="Calibri "/>
      </rPr>
      <t xml:space="preserve">- Riboflavin  or Riboflavin 5’-phosphate sodium; </t>
    </r>
  </si>
  <si>
    <r>
      <t>Niacin (Vitamin B3)</t>
    </r>
    <r>
      <rPr>
        <sz val="11"/>
        <color rgb="FF000000"/>
        <rFont val="Calibri "/>
      </rPr>
      <t xml:space="preserve">- Nicotinamide or Nicotinic acid; </t>
    </r>
  </si>
  <si>
    <r>
      <t xml:space="preserve">Pyridoxine (Vitamin B6)- </t>
    </r>
    <r>
      <rPr>
        <sz val="11"/>
        <color rgb="FF000000"/>
        <rFont val="Calibri "/>
      </rPr>
      <t xml:space="preserve">Pyridoxine hydrochloride; </t>
    </r>
  </si>
  <si>
    <t>Food for infants based on traditional food ingredients</t>
  </si>
  <si>
    <t>Food for special medical purpose intended for infants</t>
  </si>
  <si>
    <t>Follow-up formula</t>
  </si>
  <si>
    <t xml:space="preserve"> section 
4 </t>
  </si>
  <si>
    <t>Infant Food</t>
  </si>
  <si>
    <t>Infant Milk substitute</t>
  </si>
  <si>
    <t>Infant formula</t>
  </si>
  <si>
    <t>Milk cereal based complementary food</t>
  </si>
  <si>
    <t>Processed cereal based complementary food</t>
  </si>
  <si>
    <t>IMPORTANT 
NOTICE</t>
  </si>
  <si>
    <t>MOTHER’S MILK IS BEST FOR YOUR BABY</t>
  </si>
  <si>
    <t xml:space="preserve">Infant Milk Substitute </t>
  </si>
  <si>
    <t xml:space="preserve">Parameters </t>
  </si>
  <si>
    <t xml:space="preserve">Requirements per 100 g </t>
  </si>
  <si>
    <t xml:space="preserve">Requirements per 100 kcal </t>
  </si>
  <si>
    <t xml:space="preserve">Moisture, per cent by weight, Max </t>
  </si>
  <si>
    <t xml:space="preserve">10.00 -  16.00 </t>
  </si>
  <si>
    <t xml:space="preserve">2.10 - 3.40 </t>
  </si>
  <si>
    <t xml:space="preserve">1500.00 - 7000.00 </t>
  </si>
  <si>
    <t xml:space="preserve">300.00- 1500.00 </t>
  </si>
  <si>
    <t xml:space="preserve">Carbohydrates, per cent by weight </t>
  </si>
  <si>
    <t xml:space="preserve">45.00 -70.00 </t>
  </si>
  <si>
    <t xml:space="preserve">9.60 - 14.90 </t>
  </si>
  <si>
    <t xml:space="preserve">Total ash, percent by weight, Max </t>
  </si>
  <si>
    <t xml:space="preserve">Ash insoluble in dilute hydrochloric acid, per cent by weight, Max </t>
  </si>
  <si>
    <t xml:space="preserve">350.00 - 823.00 </t>
  </si>
  <si>
    <t xml:space="preserve">75.00 - 175.00 </t>
  </si>
  <si>
    <t xml:space="preserve">5.00 - 14.00  </t>
  </si>
  <si>
    <t xml:space="preserve">1.00 - 3.00 </t>
  </si>
  <si>
    <t xml:space="preserve">2.50 - 6.00 </t>
  </si>
  <si>
    <t xml:space="preserve">0.50 - 1.30 </t>
  </si>
  <si>
    <t xml:space="preserve">7.50 - 19.00  </t>
  </si>
  <si>
    <t xml:space="preserve">1.60 - 4.00 </t>
  </si>
  <si>
    <t xml:space="preserve">Vitamin C, mg  </t>
  </si>
  <si>
    <t xml:space="preserve">25.00 -  75.00  </t>
  </si>
  <si>
    <t xml:space="preserve">5.30 - 16.00 </t>
  </si>
  <si>
    <t xml:space="preserve">200.00  - 517.00 </t>
  </si>
  <si>
    <t xml:space="preserve">42.50 - 110.00 </t>
  </si>
  <si>
    <t xml:space="preserve">400.00 - 2000.00  </t>
  </si>
  <si>
    <t xml:space="preserve">85.10 - 425.50 </t>
  </si>
  <si>
    <t xml:space="preserve">Niacin equivalent, mg  </t>
  </si>
  <si>
    <t xml:space="preserve">3.80 - 9.90 </t>
  </si>
  <si>
    <t xml:space="preserve">0.80 - 2.10 </t>
  </si>
  <si>
    <t xml:space="preserve">100.00  - 400.00  </t>
  </si>
  <si>
    <t xml:space="preserve">21.30 - 85.10 </t>
  </si>
  <si>
    <t xml:space="preserve">15.00  - 56.90  </t>
  </si>
  <si>
    <t xml:space="preserve">3.20 - 12.10 </t>
  </si>
  <si>
    <t xml:space="preserve">Pantothenic acid, mg  </t>
  </si>
  <si>
    <t xml:space="preserve">2.00 - 10.00 </t>
  </si>
  <si>
    <t xml:space="preserve">0.42- 2.12 </t>
  </si>
  <si>
    <t xml:space="preserve">0.25  - 0.70  </t>
  </si>
  <si>
    <t xml:space="preserve">0.05 - 0.15 </t>
  </si>
  <si>
    <t xml:space="preserve">7.50 - 50.00  </t>
  </si>
  <si>
    <t xml:space="preserve">1.60 - 10.60 </t>
  </si>
  <si>
    <t xml:space="preserve">Choline, mg, Min </t>
  </si>
  <si>
    <t xml:space="preserve">Sodium, mg  </t>
  </si>
  <si>
    <t xml:space="preserve">90.00 - 300.00        </t>
  </si>
  <si>
    <t xml:space="preserve">19.15 - 63.80 </t>
  </si>
  <si>
    <t xml:space="preserve">Potassium, mg  </t>
  </si>
  <si>
    <t xml:space="preserve">300.00  - 900.00  </t>
  </si>
  <si>
    <t xml:space="preserve">63.82 - 191.48 </t>
  </si>
  <si>
    <t xml:space="preserve">Chloride, mg  </t>
  </si>
  <si>
    <t xml:space="preserve">250.00 - 800.00  </t>
  </si>
  <si>
    <t xml:space="preserve">53.20 - 170.20 </t>
  </si>
  <si>
    <t xml:space="preserve">Calcium, mg  </t>
  </si>
  <si>
    <t xml:space="preserve">250.00  - 700.00  </t>
  </si>
  <si>
    <t xml:space="preserve">53.20 - 148.90 </t>
  </si>
  <si>
    <t xml:space="preserve">Phosphorous, mg  </t>
  </si>
  <si>
    <t xml:space="preserve">125.00  - 500.00  </t>
  </si>
  <si>
    <t xml:space="preserve">26.60 - 106.40  </t>
  </si>
  <si>
    <t xml:space="preserve">Calcium : Phosphorus ratio </t>
  </si>
  <si>
    <t xml:space="preserve">1:1 - 2:1 </t>
  </si>
  <si>
    <t xml:space="preserve">Magnesium, mg  </t>
  </si>
  <si>
    <t xml:space="preserve">30.00 – 75.20  </t>
  </si>
  <si>
    <t xml:space="preserve">6.40 - 16.00 </t>
  </si>
  <si>
    <t xml:space="preserve">Iron, mg  </t>
  </si>
  <si>
    <t xml:space="preserve">3.00 - 7.00  </t>
  </si>
  <si>
    <t xml:space="preserve">0.60 - 1.50 </t>
  </si>
  <si>
    <t xml:space="preserve">90.00 – 225.60  </t>
  </si>
  <si>
    <t xml:space="preserve">19.15 - 48.00 </t>
  </si>
  <si>
    <t xml:space="preserve">160.00  - 470.00  </t>
  </si>
  <si>
    <t xml:space="preserve">34.00 - 100.00 </t>
  </si>
  <si>
    <t xml:space="preserve">Zinc, mg  </t>
  </si>
  <si>
    <t xml:space="preserve">2.50 - 5.90  </t>
  </si>
  <si>
    <t xml:space="preserve">0.50- 1.25 </t>
  </si>
  <si>
    <t xml:space="preserve">5.00 - 500.00 </t>
  </si>
  <si>
    <t xml:space="preserve">1.00 - 106.40 </t>
  </si>
  <si>
    <t xml:space="preserve">5.00 - 17.00  </t>
  </si>
  <si>
    <t xml:space="preserve">1.00 - 3.60 </t>
  </si>
  <si>
    <r>
      <t>Total Protein ( N x 6.25</t>
    </r>
    <r>
      <rPr>
        <vertAlign val="superscript"/>
        <sz val="11"/>
        <color rgb="FF000000"/>
        <rFont val="Calibri "/>
      </rPr>
      <t>1</t>
    </r>
    <r>
      <rPr>
        <sz val="11"/>
        <color rgb="FF000000"/>
        <rFont val="Calibri "/>
      </rPr>
      <t xml:space="preserve">) per cent by weight </t>
    </r>
  </si>
  <si>
    <r>
      <t>Total fat, including milk fat</t>
    </r>
    <r>
      <rPr>
        <vertAlign val="superscript"/>
        <sz val="11"/>
        <color rgb="FF000000"/>
        <rFont val="Calibri "/>
      </rPr>
      <t>2</t>
    </r>
    <r>
      <rPr>
        <sz val="11"/>
        <color rgb="FF000000"/>
        <rFont val="Calibri "/>
      </rPr>
      <t xml:space="preserve">, g  Milk fat, g, Min </t>
    </r>
  </si>
  <si>
    <t xml:space="preserve">Vitamin D, g  </t>
  </si>
  <si>
    <t xml:space="preserve">Vitamin K, g  </t>
  </si>
  <si>
    <t xml:space="preserve">Thiamine,  g  </t>
  </si>
  <si>
    <t xml:space="preserve">Pyridoxine, g  </t>
  </si>
  <si>
    <r>
      <t>Dietary Folate equivalent (DFE)</t>
    </r>
    <r>
      <rPr>
        <vertAlign val="superscript"/>
        <sz val="11"/>
        <color rgb="FF000000"/>
        <rFont val="Calibri "/>
      </rPr>
      <t>3</t>
    </r>
    <r>
      <rPr>
        <sz val="11"/>
        <color rgb="FF000000"/>
        <rFont val="Calibri "/>
      </rPr>
      <t xml:space="preserve">, g  </t>
    </r>
  </si>
  <si>
    <t xml:space="preserve">Vitamin B12, g  </t>
  </si>
  <si>
    <t xml:space="preserve">Biotin, g </t>
  </si>
  <si>
    <t xml:space="preserve">Iodine, g  </t>
  </si>
  <si>
    <t xml:space="preserve">Copper, g  </t>
  </si>
  <si>
    <t xml:space="preserve">Manganese, g  </t>
  </si>
  <si>
    <t xml:space="preserve">Selenium, g  </t>
  </si>
  <si>
    <t xml:space="preserve">a)               Linoleic acid, mg  </t>
  </si>
  <si>
    <t xml:space="preserve">b)               -Linolenic acid, mg, Min </t>
  </si>
  <si>
    <t xml:space="preserve">c)               Ratio of Linoleic acid/α-Linolenic acid, Min. </t>
  </si>
  <si>
    <t xml:space="preserve">18.00-25.00 
12.00 </t>
  </si>
  <si>
    <t xml:space="preserve">3.80 - 5.30 
2.50 </t>
  </si>
  <si>
    <t xml:space="preserve">Vitamin  A (as retinol equivalent, RE), 
g  </t>
  </si>
  <si>
    <t xml:space="preserve">Vitamin E (as alpha tocopherol 
equivalent), mg   </t>
  </si>
  <si>
    <t xml:space="preserve"> Vitamin K, g  </t>
  </si>
  <si>
    <t xml:space="preserve"> Riboflavin, g  </t>
  </si>
  <si>
    <t>Optional Ingredients:</t>
  </si>
  <si>
    <t xml:space="preserve">Requirements per 100 ml of the product ready for consumption </t>
  </si>
  <si>
    <t xml:space="preserve">Carotenes, mg, Min </t>
  </si>
  <si>
    <t xml:space="preserve">Amino acids (L forms), mg, Min </t>
  </si>
  <si>
    <t xml:space="preserve">Non-protein nitrogen, mg, Min </t>
  </si>
  <si>
    <t xml:space="preserve">Nucleotides, mg, Min </t>
  </si>
  <si>
    <t xml:space="preserve">L-carnitine, mg, Min </t>
  </si>
  <si>
    <t xml:space="preserve">Lactalbumin, mg, Min </t>
  </si>
  <si>
    <t xml:space="preserve">Lactoferrin, mg, Min </t>
  </si>
  <si>
    <t xml:space="preserve">Lysozyme, mg, Min </t>
  </si>
  <si>
    <t xml:space="preserve">Glucosamine, mg, Min </t>
  </si>
  <si>
    <t xml:space="preserve">Inositol, mg, Min </t>
  </si>
  <si>
    <t xml:space="preserve">Citric acid, mg, Min </t>
  </si>
  <si>
    <t xml:space="preserve">Cholesterol, mg, Min </t>
  </si>
  <si>
    <t xml:space="preserve">Fucose, mg, Min </t>
  </si>
  <si>
    <t xml:space="preserve">Lipid phosphorous, mg, Min </t>
  </si>
  <si>
    <t xml:space="preserve">Prostaglandins, mg, Min </t>
  </si>
  <si>
    <t xml:space="preserve">PGE 15.00  PGF 40.00 </t>
  </si>
  <si>
    <t xml:space="preserve">Taurine, mg, Max </t>
  </si>
  <si>
    <t xml:space="preserve">0.90 - 6.50 </t>
  </si>
  <si>
    <t xml:space="preserve">Molybdenum, g  </t>
  </si>
  <si>
    <t xml:space="preserve">Chromium, g  </t>
  </si>
  <si>
    <t>Food additives:</t>
  </si>
  <si>
    <t xml:space="preserve">Recommended maximum level per 100 ml of the product ready for consumption  </t>
  </si>
  <si>
    <t xml:space="preserve">Thickeners </t>
  </si>
  <si>
    <t xml:space="preserve">Carob bean gum (Locust bean gum) </t>
  </si>
  <si>
    <t xml:space="preserve">0.1gm in all types of infant formula </t>
  </si>
  <si>
    <t xml:space="preserve">Distarch phosphate </t>
  </si>
  <si>
    <t xml:space="preserve">Phosphated distarch phosphate </t>
  </si>
  <si>
    <t xml:space="preserve">Hydroxypropyl starch </t>
  </si>
  <si>
    <t xml:space="preserve">Carrageenan </t>
  </si>
  <si>
    <t xml:space="preserve">Emulsifiers   </t>
  </si>
  <si>
    <t xml:space="preserve">Lecithin </t>
  </si>
  <si>
    <t xml:space="preserve">0.5 gm in all types of infant formula* </t>
  </si>
  <si>
    <t xml:space="preserve">Mono- and diglycerides </t>
  </si>
  <si>
    <t xml:space="preserve">0.4 gm in all types of infant formula* </t>
  </si>
  <si>
    <t xml:space="preserve">0.9 gm in all types of liquid infant formula </t>
  </si>
  <si>
    <t xml:space="preserve">0.75 gm in all types of powdered infant formula </t>
  </si>
  <si>
    <t xml:space="preserve">Acidity Regulators   </t>
  </si>
  <si>
    <t xml:space="preserve">0.2 gm singly or  in combination and within the limits for sodium, potassium and calcium in provision (g) of sub-regulation 7(1) in all types of infant formula </t>
  </si>
  <si>
    <t xml:space="preserve">Sodium hydrogen carbonate    </t>
  </si>
  <si>
    <t xml:space="preserve">500ii   </t>
  </si>
  <si>
    <t xml:space="preserve">500i </t>
  </si>
  <si>
    <t xml:space="preserve">Potassium hydrogen carbonate </t>
  </si>
  <si>
    <t xml:space="preserve">501ii </t>
  </si>
  <si>
    <t xml:space="preserve">501i </t>
  </si>
  <si>
    <t xml:space="preserve">Potassium hydroxide </t>
  </si>
  <si>
    <t xml:space="preserve">Calcium hydroxide   </t>
  </si>
  <si>
    <t xml:space="preserve">L(+) lactic acid </t>
  </si>
  <si>
    <t xml:space="preserve">GMP in all types of infant formula </t>
  </si>
  <si>
    <t xml:space="preserve">Sodium dihydrogen citrate              </t>
  </si>
  <si>
    <t xml:space="preserve">331i </t>
  </si>
  <si>
    <t xml:space="preserve">Trisodium citrate </t>
  </si>
  <si>
    <t xml:space="preserve">331iii </t>
  </si>
  <si>
    <t xml:space="preserve">Potassium citrate   </t>
  </si>
  <si>
    <t xml:space="preserve">Sodium dihydrogen phosphate, disodium hydrogen phosphate and trisodium phosphate </t>
  </si>
  <si>
    <t xml:space="preserve">339 i, ii and iii </t>
  </si>
  <si>
    <t xml:space="preserve">Potassium dihydrogen phosphate, dipotassium hydrogen phosphate and tripotassium phosphate </t>
  </si>
  <si>
    <t xml:space="preserve">340 i, ii and iii </t>
  </si>
  <si>
    <t xml:space="preserve">Antioxidants </t>
  </si>
  <si>
    <t xml:space="preserve">Mixed tocopherol concentrate        </t>
  </si>
  <si>
    <t xml:space="preserve">307b </t>
  </si>
  <si>
    <t xml:space="preserve">1 mg in all types of infant formula singly or in combination </t>
  </si>
  <si>
    <t xml:space="preserve">304i </t>
  </si>
  <si>
    <t xml:space="preserve">1 mg in all type of infant formula singly or in combination </t>
  </si>
  <si>
    <t xml:space="preserve">Packaging gases </t>
  </si>
  <si>
    <t xml:space="preserve">Carbon dioxide </t>
  </si>
  <si>
    <t xml:space="preserve">Nitrogen </t>
  </si>
  <si>
    <r>
      <t xml:space="preserve">45 mg as phosphorous singly or in combination and within limits for sodium, potassium and phosphorous </t>
    </r>
    <r>
      <rPr>
        <u/>
        <sz val="11"/>
        <color rgb="FF000000"/>
        <rFont val="Calibri "/>
      </rPr>
      <t>in provision (g) of</t>
    </r>
    <r>
      <rPr>
        <sz val="11"/>
        <color rgb="FF000000"/>
        <rFont val="Calibri "/>
      </rPr>
      <t xml:space="preserve"> </t>
    </r>
    <r>
      <rPr>
        <u/>
        <sz val="11"/>
        <color rgb="FF000000"/>
        <rFont val="Calibri "/>
      </rPr>
      <t>sub-regulation 7(1) in all types of infant</t>
    </r>
    <r>
      <rPr>
        <sz val="11"/>
        <color rgb="FF000000"/>
        <rFont val="Calibri "/>
      </rPr>
      <t xml:space="preserve"> </t>
    </r>
    <r>
      <rPr>
        <u/>
        <sz val="11"/>
        <color rgb="FF000000"/>
        <rFont val="Calibri "/>
      </rPr>
      <t>formula</t>
    </r>
    <r>
      <rPr>
        <sz val="11"/>
        <color rgb="FF000000"/>
        <rFont val="Calibri "/>
      </rPr>
      <t xml:space="preserve"> </t>
    </r>
  </si>
  <si>
    <t xml:space="preserve">0.1  gm  in  liquid  formulas  containing hydrolysed protein </t>
  </si>
  <si>
    <t xml:space="preserve">0.5 gm singly or in combination in soy based 
infant formula only  
2.5 gm singly or in combination in hydrolysed 
protein and / or amino acid based infant 
formula only </t>
  </si>
  <si>
    <t>0.03 gm (in regular milk and soy based liquid 
infant formula only) 
0.1 gm in hydrolysed protein and / or amino 
acid based liquid infant formula only</t>
  </si>
  <si>
    <t>Milk cereal based complementary Food:</t>
  </si>
  <si>
    <t xml:space="preserve">Requirements per 100 kcal  </t>
  </si>
  <si>
    <t xml:space="preserve">Total protein including milk protein, per cent by weight  (N x 6.25), Min </t>
  </si>
  <si>
    <t xml:space="preserve">Milk protein (N x 6.38), per cent by weight, Min </t>
  </si>
  <si>
    <t xml:space="preserve">Total fat (including milk fat), per cent by weight, Min  </t>
  </si>
  <si>
    <t xml:space="preserve">Milk fat, per cent by weight, Min </t>
  </si>
  <si>
    <t xml:space="preserve">Total carbohydrates, per cent by weight, Min </t>
  </si>
  <si>
    <t xml:space="preserve">Total ash, per cent by weight, Max </t>
  </si>
  <si>
    <t xml:space="preserve">Ash insoluble in dilute hydrochloric acid; per cent by weight, Max </t>
  </si>
  <si>
    <t xml:space="preserve">Crude fibre (on dry basis), per cent by weight, Max </t>
  </si>
  <si>
    <t xml:space="preserve">350.00 - 823.00  </t>
  </si>
  <si>
    <t xml:space="preserve">5.00 – 14.00  </t>
  </si>
  <si>
    <t xml:space="preserve">25.00  -  75.00 </t>
  </si>
  <si>
    <t xml:space="preserve">Thiamine, mg  </t>
  </si>
  <si>
    <t xml:space="preserve">0.20 - 0.50  </t>
  </si>
  <si>
    <t xml:space="preserve">0.04 - 0.10 </t>
  </si>
  <si>
    <t xml:space="preserve">Riboflavin, mg  </t>
  </si>
  <si>
    <t xml:space="preserve">0.40  - 2.00  </t>
  </si>
  <si>
    <t xml:space="preserve">0.08 - 0.40 </t>
  </si>
  <si>
    <t xml:space="preserve">3.80  - 9.90  </t>
  </si>
  <si>
    <t xml:space="preserve">15.00 - 50.00 </t>
  </si>
  <si>
    <t xml:space="preserve">3.20 - 10.60 </t>
  </si>
  <si>
    <t xml:space="preserve">3.00  - 7.00  </t>
  </si>
  <si>
    <t xml:space="preserve">2.50  - 5.90  </t>
  </si>
  <si>
    <t xml:space="preserve">0.50 - 1.25 </t>
  </si>
  <si>
    <t xml:space="preserve">Vitamin A (as retinol equivalent, RE), g  </t>
  </si>
  <si>
    <t xml:space="preserve"> Vitamin D, g  </t>
  </si>
  <si>
    <t xml:space="preserve">Dietary Folate equivalent (DFE)*, g  </t>
  </si>
  <si>
    <t xml:space="preserve">*1 microgram DFE = 0.6 microgram folic acid </t>
  </si>
  <si>
    <t>Optional Ingredient or Nutrient:</t>
  </si>
  <si>
    <t xml:space="preserve">Sl. </t>
  </si>
  <si>
    <t xml:space="preserve">No. </t>
  </si>
  <si>
    <t xml:space="preserve">2.00 -  10.00  </t>
  </si>
  <si>
    <t xml:space="preserve">0.40 - 2.10 </t>
  </si>
  <si>
    <t xml:space="preserve">Choline, mg, Max </t>
  </si>
  <si>
    <t xml:space="preserve">Inositol, mg  </t>
  </si>
  <si>
    <t xml:space="preserve">4.25 - 42.55 </t>
  </si>
  <si>
    <t xml:space="preserve">53.20 - 14.90 </t>
  </si>
  <si>
    <t xml:space="preserve">Phosphorus, mg  </t>
  </si>
  <si>
    <t xml:space="preserve">125.00 - 500.00  </t>
  </si>
  <si>
    <t xml:space="preserve">26.60 - 106.40 </t>
  </si>
  <si>
    <t xml:space="preserve">250.00 -  800.00   </t>
  </si>
  <si>
    <t xml:space="preserve">30.00 -  75.20  </t>
  </si>
  <si>
    <t xml:space="preserve">90.00 - 300.00  </t>
  </si>
  <si>
    <t xml:space="preserve">L-amino acids, mg, Min </t>
  </si>
  <si>
    <t xml:space="preserve">L-Carnitine, mg, Min </t>
  </si>
  <si>
    <t xml:space="preserve">Biotin, µg  </t>
  </si>
  <si>
    <t xml:space="preserve">7.50  - 50.00  </t>
  </si>
  <si>
    <t xml:space="preserve">Iodine, µg  </t>
  </si>
  <si>
    <t xml:space="preserve">90.00   -  225.60  </t>
  </si>
  <si>
    <t xml:space="preserve">300.00 - 900.00 </t>
  </si>
  <si>
    <t xml:space="preserve">63.80 - 191.50 </t>
  </si>
  <si>
    <t xml:space="preserve">Pyridoxine, µg  </t>
  </si>
  <si>
    <t xml:space="preserve">Vitamin B 12, g  </t>
  </si>
  <si>
    <t xml:space="preserve">Food Additives:  </t>
  </si>
  <si>
    <t xml:space="preserve">Emulsifiers </t>
  </si>
  <si>
    <t xml:space="preserve">Lecithins </t>
  </si>
  <si>
    <t xml:space="preserve">1500 mg </t>
  </si>
  <si>
    <t xml:space="preserve">5000 mg singly or in combination </t>
  </si>
  <si>
    <t xml:space="preserve">Acetic fatty acid esters of glycerol </t>
  </si>
  <si>
    <t xml:space="preserve">Lactic fatty acid esters of glycerol               </t>
  </si>
  <si>
    <t xml:space="preserve">Citric acid fatty acid esters of glycerol    </t>
  </si>
  <si>
    <t xml:space="preserve">Acidity regulators </t>
  </si>
  <si>
    <t xml:space="preserve">Sodium hydrogen  carbonate                       </t>
  </si>
  <si>
    <t xml:space="preserve">500ii </t>
  </si>
  <si>
    <t xml:space="preserve">501ii    </t>
  </si>
  <si>
    <t xml:space="preserve">170i </t>
  </si>
  <si>
    <r>
      <t>Recommended maximum Level</t>
    </r>
    <r>
      <rPr>
        <sz val="11"/>
        <color rgb="FF000000"/>
        <rFont val="Calibri "/>
      </rPr>
      <t xml:space="preserve"> </t>
    </r>
    <r>
      <rPr>
        <b/>
        <sz val="11"/>
        <color rgb="FF000000"/>
        <rFont val="Calibri "/>
      </rPr>
      <t xml:space="preserve">per 100 g of the product ready for consumption </t>
    </r>
  </si>
  <si>
    <t xml:space="preserve">GMP   </t>
  </si>
  <si>
    <t xml:space="preserve"> 
5000 mg singly or in combination  </t>
  </si>
  <si>
    <t xml:space="preserve"> L(+)lactic acid </t>
  </si>
  <si>
    <t xml:space="preserve">Acetic acid </t>
  </si>
  <si>
    <t xml:space="preserve">Potassium acetate </t>
  </si>
  <si>
    <t xml:space="preserve">Sodium acetate </t>
  </si>
  <si>
    <t xml:space="preserve">262i </t>
  </si>
  <si>
    <t xml:space="preserve">Calcium acetate </t>
  </si>
  <si>
    <t xml:space="preserve">Malic acid (DL)-L(+) form only </t>
  </si>
  <si>
    <t xml:space="preserve">Sodium lactate (solution)-L(+) form only </t>
  </si>
  <si>
    <t xml:space="preserve">Potassium lactate (solution)-L(+) form only </t>
  </si>
  <si>
    <t xml:space="preserve">Calcium lactate-L(+) form only </t>
  </si>
  <si>
    <t xml:space="preserve">Monosodium citrate </t>
  </si>
  <si>
    <t xml:space="preserve">331ii </t>
  </si>
  <si>
    <t xml:space="preserve">Monopotassium citrate                                </t>
  </si>
  <si>
    <t xml:space="preserve"> 332i </t>
  </si>
  <si>
    <t xml:space="preserve">Tripotassium citrate </t>
  </si>
  <si>
    <t xml:space="preserve">332ii </t>
  </si>
  <si>
    <t xml:space="preserve">Calcium citrate </t>
  </si>
  <si>
    <t xml:space="preserve">Hydrochloric acid </t>
  </si>
  <si>
    <t xml:space="preserve">Sodium hydroxide                                       </t>
  </si>
  <si>
    <t xml:space="preserve">Glucono-delta-lactone </t>
  </si>
  <si>
    <t xml:space="preserve">         GMP </t>
  </si>
  <si>
    <t xml:space="preserve">L(+)Tartaric acid </t>
  </si>
  <si>
    <t xml:space="preserve">500 mg singly or in combination </t>
  </si>
  <si>
    <t xml:space="preserve">Disodium tartarate </t>
  </si>
  <si>
    <t xml:space="preserve">335ii </t>
  </si>
  <si>
    <t xml:space="preserve">Potassium sodium L(+) tartrate L(+) form only </t>
  </si>
  <si>
    <t xml:space="preserve">Ortho phosphoric acid       </t>
  </si>
  <si>
    <t xml:space="preserve">440 mg singly or in combination as phosphorous </t>
  </si>
  <si>
    <t xml:space="preserve">Mono sodium ortho phosphate </t>
  </si>
  <si>
    <t xml:space="preserve">339i </t>
  </si>
  <si>
    <t xml:space="preserve">Disodium orthophosphate </t>
  </si>
  <si>
    <t xml:space="preserve">339ii </t>
  </si>
  <si>
    <t xml:space="preserve">Trisodium orthophosphate </t>
  </si>
  <si>
    <t xml:space="preserve">339iii </t>
  </si>
  <si>
    <t xml:space="preserve">Monopotassium orthophosphate </t>
  </si>
  <si>
    <t xml:space="preserve">340i </t>
  </si>
  <si>
    <t xml:space="preserve">Dipotassium orthophosphate </t>
  </si>
  <si>
    <t xml:space="preserve">340ii </t>
  </si>
  <si>
    <t xml:space="preserve">Tripotassium orthophosphate </t>
  </si>
  <si>
    <t xml:space="preserve">340iii </t>
  </si>
  <si>
    <t xml:space="preserve">Monocalcium orthophosphate </t>
  </si>
  <si>
    <t xml:space="preserve">341i </t>
  </si>
  <si>
    <t xml:space="preserve">Dicalcium orthophosphate </t>
  </si>
  <si>
    <t xml:space="preserve">341ii   </t>
  </si>
  <si>
    <t xml:space="preserve">Tricalcium orthophosphate </t>
  </si>
  <si>
    <t xml:space="preserve">341iii </t>
  </si>
  <si>
    <t xml:space="preserve">Mixed tocopherol concentrate </t>
  </si>
  <si>
    <t xml:space="preserve">300 mg/kg fat or oil singly or in combination </t>
  </si>
  <si>
    <t xml:space="preserve">Alpha tocopherol </t>
  </si>
  <si>
    <t xml:space="preserve">L-ascorbylpalmitate </t>
  </si>
  <si>
    <t xml:space="preserve">200 mg/kg fat or oil </t>
  </si>
  <si>
    <t xml:space="preserve">L-ascorbic acid                           </t>
  </si>
  <si>
    <t xml:space="preserve">50 mg expressed as ascorbic acid </t>
  </si>
  <si>
    <t xml:space="preserve">Sodium ascorbate </t>
  </si>
  <si>
    <t xml:space="preserve">Potassium ascorbate </t>
  </si>
  <si>
    <t xml:space="preserve">Calcium ascorbate </t>
  </si>
  <si>
    <t xml:space="preserve">20 mg expressed as ascorbic acid </t>
  </si>
  <si>
    <t xml:space="preserve">Raising agent </t>
  </si>
  <si>
    <t xml:space="preserve">Ammonium carbonate                                 </t>
  </si>
  <si>
    <t xml:space="preserve"> 503i </t>
  </si>
  <si>
    <t xml:space="preserve">GMP  </t>
  </si>
  <si>
    <t xml:space="preserve">Ammonium hydrogen carbonate   </t>
  </si>
  <si>
    <t xml:space="preserve">503ii </t>
  </si>
  <si>
    <t xml:space="preserve">sodium hydrogen carbonate </t>
  </si>
  <si>
    <t xml:space="preserve">Carob bean gum </t>
  </si>
  <si>
    <t xml:space="preserve">Gum Arabic </t>
  </si>
  <si>
    <t xml:space="preserve">Pectins (amidated and non amidated) </t>
  </si>
  <si>
    <t xml:space="preserve">Oxidized starch </t>
  </si>
  <si>
    <t xml:space="preserve">Mono starch phosphate </t>
  </si>
  <si>
    <t xml:space="preserve">Phosphateddistarch phosphate </t>
  </si>
  <si>
    <t xml:space="preserve">Acetylated distarch phosphate                     </t>
  </si>
  <si>
    <t xml:space="preserve">Acetylated distarchadipate </t>
  </si>
  <si>
    <t xml:space="preserve">Starch acetate esterified with acetic anhydride </t>
  </si>
  <si>
    <t xml:space="preserve">Starch sodium octenyl succinate </t>
  </si>
  <si>
    <t xml:space="preserve">Silicon dioxide </t>
  </si>
  <si>
    <t xml:space="preserve">Enzymes </t>
  </si>
  <si>
    <t xml:space="preserve">Alpha amylase </t>
  </si>
  <si>
    <r>
      <t>Antioxidants</t>
    </r>
    <r>
      <rPr>
        <sz val="11"/>
        <color rgb="FF000000"/>
        <rFont val="Calibri "/>
      </rPr>
      <t xml:space="preserve"> </t>
    </r>
  </si>
  <si>
    <t xml:space="preserve">Only for pH adjustment 
440 mg singly or in combination as 
phosphorous  </t>
  </si>
  <si>
    <t>1000 mg singly or in combination 
2000 mg in gluten free cereal based foods</t>
  </si>
  <si>
    <t>Processed cereal based complementary Food</t>
  </si>
  <si>
    <t xml:space="preserve">Total fat, per cent by weight, Max  </t>
  </si>
  <si>
    <t xml:space="preserve">-   </t>
  </si>
  <si>
    <t xml:space="preserve">5.00  -  14.00  </t>
  </si>
  <si>
    <t xml:space="preserve">25.00 - 75.00 </t>
  </si>
  <si>
    <t xml:space="preserve">5.30 - 16.0 </t>
  </si>
  <si>
    <t xml:space="preserve">0.20  - 0.50 </t>
  </si>
  <si>
    <t xml:space="preserve">0.40  - 2.00   </t>
  </si>
  <si>
    <t xml:space="preserve">3.00 -  5.65 </t>
  </si>
  <si>
    <t xml:space="preserve">0.60 - 1.20 </t>
  </si>
  <si>
    <t xml:space="preserve">2.00  - 10.00  </t>
  </si>
  <si>
    <t xml:space="preserve">0.40  - 2.10 </t>
  </si>
  <si>
    <t xml:space="preserve">100.00 -  400.00  </t>
  </si>
  <si>
    <t xml:space="preserve">Vitamin B12, µg  </t>
  </si>
  <si>
    <t xml:space="preserve">0.25 - 0.70  </t>
  </si>
  <si>
    <t xml:space="preserve">Biotin,  µg   </t>
  </si>
  <si>
    <t xml:space="preserve">7.50  - 50.0  </t>
  </si>
  <si>
    <t xml:space="preserve">20.00  - 200.00  </t>
  </si>
  <si>
    <t xml:space="preserve">Selenium, µg  </t>
  </si>
  <si>
    <t xml:space="preserve">5.00  - 17.00 </t>
  </si>
  <si>
    <r>
      <t>Total protein (N x 6.25)</t>
    </r>
    <r>
      <rPr>
        <vertAlign val="superscript"/>
        <sz val="11"/>
        <color rgb="FF000000"/>
        <rFont val="Calibri "/>
      </rPr>
      <t>1</t>
    </r>
    <r>
      <rPr>
        <sz val="11"/>
        <color rgb="FF000000"/>
        <rFont val="Calibri "/>
      </rPr>
      <t xml:space="preserve">, per cent by weight, Min </t>
    </r>
  </si>
  <si>
    <t xml:space="preserve">Vitamin A (as retinol equivalent), g  </t>
  </si>
  <si>
    <r>
      <t>Dietary Folate equivalent (DFE)</t>
    </r>
    <r>
      <rPr>
        <vertAlign val="superscript"/>
        <sz val="11"/>
        <color rgb="FF000000"/>
        <rFont val="Calibri "/>
      </rPr>
      <t>2</t>
    </r>
    <r>
      <rPr>
        <sz val="11"/>
        <color rgb="FF000000"/>
        <rFont val="Calibri "/>
      </rPr>
      <t xml:space="preserve">, g  </t>
    </r>
  </si>
  <si>
    <t xml:space="preserve"> Food Additives: </t>
  </si>
  <si>
    <t xml:space="preserve">Lactic fatty acid esters of glycerol       </t>
  </si>
  <si>
    <t xml:space="preserve">Sodium hydrogen  carbonate               </t>
  </si>
  <si>
    <t xml:space="preserve">Potassium  lactate  (solution)-L(+) form only </t>
  </si>
  <si>
    <t xml:space="preserve">Monopotassium citrate                        </t>
  </si>
  <si>
    <t xml:space="preserve">Sodium hydroxide                               </t>
  </si>
  <si>
    <r>
      <t>Recommended maximum level</t>
    </r>
    <r>
      <rPr>
        <sz val="11"/>
        <color rgb="FF000000"/>
        <rFont val="Calibri "/>
      </rPr>
      <t xml:space="preserve"> </t>
    </r>
    <r>
      <rPr>
        <b/>
        <sz val="11"/>
        <color rgb="FF000000"/>
        <rFont val="Calibri "/>
      </rPr>
      <t xml:space="preserve">per 100 g of the product ready for consumption </t>
    </r>
  </si>
  <si>
    <t xml:space="preserve">5000 mg singly or in combination  </t>
  </si>
  <si>
    <t xml:space="preserve">Only for pH adjustment  </t>
  </si>
  <si>
    <t xml:space="preserve">Ammonium carbonate                         </t>
  </si>
  <si>
    <t xml:space="preserve">Pectins  (amidated  and  non </t>
  </si>
  <si>
    <t xml:space="preserve">amidated) </t>
  </si>
  <si>
    <t xml:space="preserve">Acetylated distarch phosphate             </t>
  </si>
  <si>
    <t xml:space="preserve">1000 mg singly or in combination 
2000 mg in gluten free cereal based foods </t>
  </si>
  <si>
    <t>Follow-up Formula</t>
  </si>
  <si>
    <t xml:space="preserve">Moisture,  percent by weight, Max </t>
  </si>
  <si>
    <t xml:space="preserve">Ash insoluble in dilute hydrochloric acid, per cent by weight, Max  </t>
  </si>
  <si>
    <t xml:space="preserve">Vitamin A (as retinol equivalent), µg  </t>
  </si>
  <si>
    <t xml:space="preserve">Vitamin D, µg  </t>
  </si>
  <si>
    <t xml:space="preserve">5.0  - 14.00  </t>
  </si>
  <si>
    <t xml:space="preserve">Vitamin E (as alpha-tocopherols), mg  </t>
  </si>
  <si>
    <t xml:space="preserve">2.50 - 6.00  </t>
  </si>
  <si>
    <t xml:space="preserve">Vitamin K, µg  </t>
  </si>
  <si>
    <t xml:space="preserve">7.50  - 19.00  </t>
  </si>
  <si>
    <t xml:space="preserve">25.0  - 75.00 </t>
  </si>
  <si>
    <t xml:space="preserve">Thiamine, µg  </t>
  </si>
  <si>
    <t xml:space="preserve">200.00  - 517.00  </t>
  </si>
  <si>
    <t xml:space="preserve">42.55 - 110.00 </t>
  </si>
  <si>
    <t xml:space="preserve">Riboflavin, µg  </t>
  </si>
  <si>
    <t xml:space="preserve">400.00  - 2000.00 </t>
  </si>
  <si>
    <t xml:space="preserve">Niacin, equivalent mg  </t>
  </si>
  <si>
    <t xml:space="preserve">Pyridoxine, µg per 100 g </t>
  </si>
  <si>
    <t xml:space="preserve">Vitamin  B12, µg  </t>
  </si>
  <si>
    <t xml:space="preserve">7.50  - 19.0  </t>
  </si>
  <si>
    <t xml:space="preserve">90.00  - 300.00  </t>
  </si>
  <si>
    <t xml:space="preserve">300.00 - 900.00  </t>
  </si>
  <si>
    <t xml:space="preserve">250.00  - 800.00  </t>
  </si>
  <si>
    <t xml:space="preserve">405.00  - 800.00  </t>
  </si>
  <si>
    <t xml:space="preserve">86.20 - 170.20 </t>
  </si>
  <si>
    <t xml:space="preserve">270.00  - 500.00  </t>
  </si>
  <si>
    <t xml:space="preserve">57.45 - 106.40 </t>
  </si>
  <si>
    <t xml:space="preserve">30.00  - 75.20   </t>
  </si>
  <si>
    <t xml:space="preserve">Copper, µg  </t>
  </si>
  <si>
    <t xml:space="preserve">160.00  -  470.00  </t>
  </si>
  <si>
    <t xml:space="preserve">Manganese, µg  </t>
  </si>
  <si>
    <t xml:space="preserve">5.00  - 50.00  </t>
  </si>
  <si>
    <t xml:space="preserve">1.00 - 10.60 </t>
  </si>
  <si>
    <t xml:space="preserve">5.00  - 17.00  </t>
  </si>
  <si>
    <t xml:space="preserve">Inositol, per 100 ml of the product prepared in accordance with the manufacturer’s instructions, mg, Max  </t>
  </si>
  <si>
    <t xml:space="preserve">Essential Amino acids, per 100 ml of the product prepared in accordance with the manufacturer’s instructions, mg, Min </t>
  </si>
  <si>
    <t>Food Additives</t>
  </si>
  <si>
    <t xml:space="preserve">Recommended maximum level per 100 ml of Product Ready-for consumption  </t>
  </si>
  <si>
    <t xml:space="preserve">Thickening agent </t>
  </si>
  <si>
    <t xml:space="preserve">Guar gum                                              </t>
  </si>
  <si>
    <t xml:space="preserve">0.1 g </t>
  </si>
  <si>
    <t xml:space="preserve">Locust bean gum (carob bean gum) </t>
  </si>
  <si>
    <t xml:space="preserve">0.5 g  singly or in combination </t>
  </si>
  <si>
    <t xml:space="preserve">Pectins </t>
  </si>
  <si>
    <t xml:space="preserve">1 g </t>
  </si>
  <si>
    <t xml:space="preserve">0.5 g </t>
  </si>
  <si>
    <t xml:space="preserve">0.4 g </t>
  </si>
  <si>
    <t xml:space="preserve">pH adjusting agents </t>
  </si>
  <si>
    <t xml:space="preserve">GMP within the limits for sodium in clause (h) of sub-regulation (1) of regulation 10  </t>
  </si>
  <si>
    <t xml:space="preserve"> Sodium carbonate </t>
  </si>
  <si>
    <t xml:space="preserve">Sodium citrate </t>
  </si>
  <si>
    <t xml:space="preserve">Potassium hydrogen carbonate             </t>
  </si>
  <si>
    <t xml:space="preserve">332i </t>
  </si>
  <si>
    <t xml:space="preserve">L(+) lactic acid producing cultures </t>
  </si>
  <si>
    <t xml:space="preserve">3 mg singly  or in combination </t>
  </si>
  <si>
    <t xml:space="preserve">307a&amp;c </t>
  </si>
  <si>
    <t xml:space="preserve">5 mg singly or in combination expressed as ascorbic acid  </t>
  </si>
  <si>
    <t xml:space="preserve">L-ascorbic acid  </t>
  </si>
  <si>
    <t xml:space="preserve">2.5 g singly or in combination in 
hydrolyzed protein  and / or  amino acid 
based products only  </t>
  </si>
  <si>
    <t>0.03 g singly or in combination in milk and 
soy based products only 
0.1 g singly or in combination in 
hydrolyzed protein and / or amino acid 
based liquid products only</t>
  </si>
  <si>
    <t>Food for special medical purpose intended for infants:</t>
  </si>
  <si>
    <t xml:space="preserve"> Preterm infant milk substitute:</t>
  </si>
  <si>
    <t xml:space="preserve">Requirements per kg/day </t>
  </si>
  <si>
    <t xml:space="preserve">Fluids  </t>
  </si>
  <si>
    <t xml:space="preserve">135.00-200.00 </t>
  </si>
  <si>
    <t xml:space="preserve">Energy, kcal </t>
  </si>
  <si>
    <t xml:space="preserve">110.00-130.00 </t>
  </si>
  <si>
    <t xml:space="preserve">3.20-4.10 </t>
  </si>
  <si>
    <t xml:space="preserve">3.50-4.50 </t>
  </si>
  <si>
    <t xml:space="preserve">Total fat, g Linoleic acid, mg α-Linolenic acid, mg(Min) </t>
  </si>
  <si>
    <t xml:space="preserve">4.40-6.00 </t>
  </si>
  <si>
    <t xml:space="preserve">4.80-6.60 </t>
  </si>
  <si>
    <t xml:space="preserve">350.00-1400.00 </t>
  </si>
  <si>
    <t xml:space="preserve">385.00-1540.00 </t>
  </si>
  <si>
    <t xml:space="preserve">Docosahexaenoic acid (DHA), mg </t>
  </si>
  <si>
    <t xml:space="preserve">11.00-27.00 </t>
  </si>
  <si>
    <t xml:space="preserve">12.00-30.00 </t>
  </si>
  <si>
    <t xml:space="preserve">Eicosapentaenoic acid (EPA), mg(Max)  </t>
  </si>
  <si>
    <t xml:space="preserve">Arachidonic acid (ARA), mg </t>
  </si>
  <si>
    <t xml:space="preserve">16.00-39.00 </t>
  </si>
  <si>
    <t xml:space="preserve">18.00-42.00 </t>
  </si>
  <si>
    <t xml:space="preserve">Carbohydrate, g </t>
  </si>
  <si>
    <t xml:space="preserve">10.50-12.00 </t>
  </si>
  <si>
    <t xml:space="preserve">11.60-13.20 </t>
  </si>
  <si>
    <t xml:space="preserve">Sodium, mg </t>
  </si>
  <si>
    <t xml:space="preserve">63.00-105.00 </t>
  </si>
  <si>
    <t xml:space="preserve">69.00-115.00 </t>
  </si>
  <si>
    <t xml:space="preserve">Potassium, mg </t>
  </si>
  <si>
    <t xml:space="preserve">71.00-177.00 </t>
  </si>
  <si>
    <t xml:space="preserve">78.00-195.00 </t>
  </si>
  <si>
    <t xml:space="preserve">Chloride, mg </t>
  </si>
  <si>
    <t xml:space="preserve">95.00-161.00 </t>
  </si>
  <si>
    <t xml:space="preserve">105.00-177.00 </t>
  </si>
  <si>
    <t xml:space="preserve">Calcium, mg </t>
  </si>
  <si>
    <t xml:space="preserve">109.00-182.00 </t>
  </si>
  <si>
    <t xml:space="preserve">120.00-200.00 </t>
  </si>
  <si>
    <t xml:space="preserve">Phosphate, mg </t>
  </si>
  <si>
    <t xml:space="preserve">55.00-127.00 </t>
  </si>
  <si>
    <t xml:space="preserve">60.00-140.00 </t>
  </si>
  <si>
    <t xml:space="preserve">Magnesium, mg </t>
  </si>
  <si>
    <t xml:space="preserve">7.30-13.60 </t>
  </si>
  <si>
    <t xml:space="preserve">8.00-15.00 </t>
  </si>
  <si>
    <t xml:space="preserve">Iron, mg </t>
  </si>
  <si>
    <t xml:space="preserve">1.80-2.70 </t>
  </si>
  <si>
    <t xml:space="preserve">2.00-3.00 </t>
  </si>
  <si>
    <t xml:space="preserve">Zinc, mg </t>
  </si>
  <si>
    <t xml:space="preserve">1.30-2.30 </t>
  </si>
  <si>
    <t xml:space="preserve">1.40-2.50 </t>
  </si>
  <si>
    <t xml:space="preserve">Copper, µg </t>
  </si>
  <si>
    <t xml:space="preserve">90.00-210.00 </t>
  </si>
  <si>
    <t xml:space="preserve">100.00-230.00 </t>
  </si>
  <si>
    <t xml:space="preserve">Selenium, µg </t>
  </si>
  <si>
    <t xml:space="preserve">4.50-9.00 </t>
  </si>
  <si>
    <t xml:space="preserve">5.00-10.00 </t>
  </si>
  <si>
    <t xml:space="preserve">Manganese, µg </t>
  </si>
  <si>
    <t xml:space="preserve">0.90-13.60 </t>
  </si>
  <si>
    <t xml:space="preserve">1.00-15.00 </t>
  </si>
  <si>
    <t xml:space="preserve">Iodine, µg </t>
  </si>
  <si>
    <t xml:space="preserve">9.00-50.00 </t>
  </si>
  <si>
    <t xml:space="preserve">10.00-55.00 </t>
  </si>
  <si>
    <t xml:space="preserve">Chromium, µg </t>
  </si>
  <si>
    <t xml:space="preserve">27.00 – 2045.00 </t>
  </si>
  <si>
    <t xml:space="preserve">30.00-2250.00 </t>
  </si>
  <si>
    <t xml:space="preserve">Molybdenum, µg </t>
  </si>
  <si>
    <t xml:space="preserve">0.27-4.50 </t>
  </si>
  <si>
    <t xml:space="preserve">0.30-5.00 </t>
  </si>
  <si>
    <t xml:space="preserve">Thiamin, µg </t>
  </si>
  <si>
    <t xml:space="preserve">127.00-273.00 </t>
  </si>
  <si>
    <t xml:space="preserve">140.00-300.00 </t>
  </si>
  <si>
    <t xml:space="preserve">Riboflavin, µg </t>
  </si>
  <si>
    <t xml:space="preserve">181.00-364.00 </t>
  </si>
  <si>
    <t xml:space="preserve">200.00-400.00 </t>
  </si>
  <si>
    <t xml:space="preserve">Niacin, mg  </t>
  </si>
  <si>
    <t xml:space="preserve">0.90-5.00 </t>
  </si>
  <si>
    <t xml:space="preserve">1.00-5.50 </t>
  </si>
  <si>
    <t xml:space="preserve">Pantothenic acid, mg </t>
  </si>
  <si>
    <t xml:space="preserve">0.45-1.90 </t>
  </si>
  <si>
    <t xml:space="preserve">0.50-2.10 </t>
  </si>
  <si>
    <t xml:space="preserve">Pyridoxine, µg </t>
  </si>
  <si>
    <t xml:space="preserve">45.00-273.00 </t>
  </si>
  <si>
    <t xml:space="preserve">50.00-300.00 </t>
  </si>
  <si>
    <t xml:space="preserve">Cobalamin, µg </t>
  </si>
  <si>
    <t xml:space="preserve">0.09-0.73 </t>
  </si>
  <si>
    <t xml:space="preserve">0.10-0.80 </t>
  </si>
  <si>
    <t xml:space="preserve">Folic acid, µg </t>
  </si>
  <si>
    <t xml:space="preserve">32.00-91.00 </t>
  </si>
  <si>
    <t xml:space="preserve">35.00-100.00 </t>
  </si>
  <si>
    <t xml:space="preserve">L-Ascorbic acid, mg </t>
  </si>
  <si>
    <t xml:space="preserve">18.00-50.00 </t>
  </si>
  <si>
    <t xml:space="preserve">20.00-55.00 </t>
  </si>
  <si>
    <t xml:space="preserve">Biotin, µg </t>
  </si>
  <si>
    <t xml:space="preserve">1.50-15.00 </t>
  </si>
  <si>
    <t xml:space="preserve">1.70-16.50 </t>
  </si>
  <si>
    <t xml:space="preserve">Vitamin A, µg retinol equivalents  </t>
  </si>
  <si>
    <t xml:space="preserve">365.00-1000.00 </t>
  </si>
  <si>
    <t xml:space="preserve">400.00-1100.00 </t>
  </si>
  <si>
    <t xml:space="preserve">Vitamin D, IU </t>
  </si>
  <si>
    <t xml:space="preserve">800.00-1000.00  </t>
  </si>
  <si>
    <t xml:space="preserve">Vitamin E, mg alpha tocopherol equivalents  </t>
  </si>
  <si>
    <t xml:space="preserve">2.00-10.00 </t>
  </si>
  <si>
    <t xml:space="preserve">2.20-11.00 </t>
  </si>
  <si>
    <t xml:space="preserve">Vitamin K, mg </t>
  </si>
  <si>
    <t xml:space="preserve">4.00-25.00 </t>
  </si>
  <si>
    <t xml:space="preserve">4.40-28.00 </t>
  </si>
  <si>
    <t xml:space="preserve">Choline, mg </t>
  </si>
  <si>
    <t xml:space="preserve">7.30-50.00 </t>
  </si>
  <si>
    <t xml:space="preserve">8.00-55.00 </t>
  </si>
  <si>
    <t xml:space="preserve">Inositol, mg </t>
  </si>
  <si>
    <t xml:space="preserve">4.00-48.00 </t>
  </si>
  <si>
    <t xml:space="preserve">4.40-53.00 </t>
  </si>
  <si>
    <r>
      <t>Total protein, g</t>
    </r>
    <r>
      <rPr>
        <b/>
        <sz val="11"/>
        <color rgb="FF000000"/>
        <rFont val="Calibri "/>
      </rPr>
      <t xml:space="preserve"> </t>
    </r>
  </si>
  <si>
    <t>FOR THE PRETERM BABY (BORN BEFORE 37 WEEKS)</t>
  </si>
  <si>
    <t>RECOMMENDED TO BE TAKEN UNDER MEDICAL ADVICE ONLY</t>
  </si>
  <si>
    <t>Lactose free infant milk substitutes</t>
  </si>
  <si>
    <t>LACTOSE-FREE</t>
  </si>
  <si>
    <t>Hypoallergenic infant milk substitutes</t>
  </si>
  <si>
    <t>CONTAINS NO MILK OR MILK PRODUCTS</t>
  </si>
  <si>
    <t>HYPOALLERGENIC FORMULA</t>
  </si>
  <si>
    <t>Foods for Infants with Inborn Errors of Metabolism (IEM)</t>
  </si>
  <si>
    <t>FOOD FOR SPECIAL MEDICAL PURPOSE</t>
  </si>
  <si>
    <t xml:space="preserve">Advisory list of food additives for special nutrient formulations under the provisions of the 
regulations </t>
  </si>
  <si>
    <t xml:space="preserve">Additive/Carrier </t>
  </si>
  <si>
    <t xml:space="preserve">Silicon dioxide                                                      </t>
  </si>
  <si>
    <t xml:space="preserve">Starch sodium octenyl succinate                           </t>
  </si>
  <si>
    <r>
      <t>Gum Arabic</t>
    </r>
    <r>
      <rPr>
        <strike/>
        <sz val="11"/>
        <color rgb="FF000000"/>
        <rFont val="Calibri "/>
      </rPr>
      <t xml:space="preserve"> </t>
    </r>
    <r>
      <rPr>
        <sz val="11"/>
        <color rgb="FF000000"/>
        <rFont val="Calibri "/>
      </rPr>
      <t xml:space="preserve">(gum acacia)  </t>
    </r>
  </si>
  <si>
    <t xml:space="preserve">Recommended maximum level in Ready
to-Use foods for infant nutrition  (mg/kg) </t>
  </si>
  <si>
    <r>
      <t>Mannitol (for vitamin B</t>
    </r>
    <r>
      <rPr>
        <vertAlign val="subscript"/>
        <sz val="11"/>
        <color rgb="FF000000"/>
        <rFont val="Calibri "/>
      </rPr>
      <t>12</t>
    </r>
    <r>
      <rPr>
        <sz val="11"/>
        <color rgb="FF000000"/>
        <rFont val="Calibri "/>
      </rPr>
      <t xml:space="preserve"> dry rubbing, 0.1% only)</t>
    </r>
  </si>
  <si>
    <t>Sodium L-ascorbate (in coating of nutrient preparations containing polyunsaturated  fatty acid )</t>
  </si>
  <si>
    <t xml:space="preserve"> PASTEURISATION</t>
  </si>
  <si>
    <t>DOUBLE TONED MILK</t>
  </si>
  <si>
    <t xml:space="preserve"> RECOMBINED MILK</t>
  </si>
  <si>
    <t>SKIMMED MILK</t>
  </si>
  <si>
    <t>STERILISATION</t>
  </si>
  <si>
    <t>STANDARDISED MILK</t>
  </si>
  <si>
    <t xml:space="preserve"> DAIRY PRODUCTS AND ANALOGUES</t>
  </si>
  <si>
    <t>MILK</t>
  </si>
  <si>
    <t>Class of Milk</t>
  </si>
  <si>
    <t>Designation</t>
  </si>
  <si>
    <t>Locality</t>
  </si>
  <si>
    <t>Milk Fat</t>
  </si>
  <si>
    <t>Milk solids not fat</t>
  </si>
  <si>
    <t>Buffalo Milk</t>
  </si>
  <si>
    <t>Chandigarh</t>
  </si>
  <si>
    <t>Delhi</t>
  </si>
  <si>
    <t>Gujarat</t>
  </si>
  <si>
    <t>Haryana</t>
  </si>
  <si>
    <t>Jharkhand</t>
  </si>
  <si>
    <t>Maharashtra</t>
  </si>
  <si>
    <t>Meghalaya</t>
  </si>
  <si>
    <t>Punjab</t>
  </si>
  <si>
    <t>Sikkim</t>
  </si>
  <si>
    <t>Uttar Pradesh</t>
  </si>
  <si>
    <t>Minimum percent  Milk solids
 not fat</t>
  </si>
  <si>
    <t>Raw, pasteurized, boiled, flavoured, sterlized</t>
  </si>
  <si>
    <t xml:space="preserve"> Assam,
 Bihar,
 Chandigarh
 Delhi
 Gujarat
 Haryana
 Jharkhand
 Maharashtra
 Meghalaya
 Punjab
 Sikkim
 Uttar Pradesh  Uttarakhand
 West Bengal</t>
  </si>
  <si>
    <t>Uttarakhand</t>
  </si>
  <si>
    <t>West Bengal</t>
  </si>
  <si>
    <t>Andaman and Nicobar</t>
  </si>
  <si>
    <t>Andhra Pradesh</t>
  </si>
  <si>
    <t>Arunachal Pradesh</t>
  </si>
  <si>
    <t>Chhatisgarh</t>
  </si>
  <si>
    <t>Dadra &amp; Nagar haveli</t>
  </si>
  <si>
    <t>Goa, Daman &amp; Diu</t>
  </si>
  <si>
    <t>Himachal Pradesh</t>
  </si>
  <si>
    <t>Jammu&amp; Kashmir &amp; Karnataka</t>
  </si>
  <si>
    <t>Kerala</t>
  </si>
  <si>
    <t>Lakshadweep,</t>
  </si>
  <si>
    <t>Minicoy &amp; Amindivi Island</t>
  </si>
  <si>
    <t>Madhya Pradesh</t>
  </si>
  <si>
    <t>Manipur Mizoram</t>
  </si>
  <si>
    <t>Nagaland</t>
  </si>
  <si>
    <t>Orissa</t>
  </si>
  <si>
    <t>Puducherry</t>
  </si>
  <si>
    <t>Rajasthan</t>
  </si>
  <si>
    <t>Tamil Nadu</t>
  </si>
  <si>
    <t>Tripura</t>
  </si>
  <si>
    <t>Cow Milk</t>
  </si>
  <si>
    <t>Andaman &amp; Nicobar Islands</t>
  </si>
  <si>
    <t>AssamBihar Chhatisgarh</t>
  </si>
  <si>
    <t>Goa,</t>
  </si>
  <si>
    <t>Daman &amp; Diu</t>
  </si>
  <si>
    <t>Jammu &amp; Kashmir</t>
  </si>
  <si>
    <t>Karnataka</t>
  </si>
  <si>
    <t>Minicoy &amp; Adminidive Islands</t>
  </si>
  <si>
    <t>Manipur</t>
  </si>
  <si>
    <t>Raw,
pasteurized,
boiled,
flavoured,
sterlized</t>
  </si>
  <si>
    <t>Raw,
pasteurized,
boiled, flavoured, sterlized</t>
  </si>
  <si>
    <t>Raw,
pasteurized,
boiled, flavoured and sterlized</t>
  </si>
  <si>
    <t>Mizoram</t>
  </si>
  <si>
    <t>Goat or Sheep Milk</t>
  </si>
  <si>
    <t>Assam</t>
  </si>
  <si>
    <t>Bihar</t>
  </si>
  <si>
    <t>Dadra and Nagar haveli</t>
  </si>
  <si>
    <t>Minicoy &amp; Amindive Islands</t>
  </si>
  <si>
    <t>Meghalaya’</t>
  </si>
  <si>
    <t>Sikkim,</t>
  </si>
  <si>
    <t>Mixed Milk</t>
  </si>
  <si>
    <t>All India</t>
  </si>
  <si>
    <t>Standardized milk</t>
  </si>
  <si>
    <t>Pasteurised, flavoured and sterilized</t>
  </si>
  <si>
    <t>Recombined Milk</t>
  </si>
  <si>
    <t>Toned Milk</t>
  </si>
  <si>
    <t>Double Toned milk</t>
  </si>
  <si>
    <t>Skimmed Milk</t>
  </si>
  <si>
    <t>Full Cream Milk</t>
  </si>
  <si>
    <t>Pasteurised and sterilized</t>
  </si>
  <si>
    <t>Tripura, Uttar Pradesh, Uttarakhand</t>
  </si>
  <si>
    <t>Raw, boiled,
pasteurized, flavoured and sterlized</t>
  </si>
  <si>
    <t>Mizoram, Orissa</t>
  </si>
  <si>
    <t>Raw, boiled,
pasteurized,
flavoured and
sterlized</t>
  </si>
  <si>
    <t>Raw, pasteurised, boiled,
flavoured and sterilised</t>
  </si>
  <si>
    <t>Raw, boiled,
pasteurised,
flavoured and
sterilized</t>
  </si>
  <si>
    <t>Not
more
than 0.5 percent</t>
  </si>
  <si>
    <t xml:space="preserve"> Cream:</t>
  </si>
  <si>
    <t>1.	Low fat cream—containing milk fat not less than 25.0 percent by weight.
2.	Medium fat cream—containing milk fat not less than 40.0 percent by weight.
3.	High fat cream—containing milk fat not less than 60.0 percent by weight.(i)	Moisture	Not more than 5.0 percent
(ii)	Milk fat	Not less than 42.0 percent
(iii)	Milk protein in Milk solid not fat	Not less than 34.0 percent</t>
  </si>
  <si>
    <t>CHHANA OR PANEER</t>
  </si>
  <si>
    <t>(i)	Moisture	Not more than 70.0 percent
(ii)	Milk fat	Not more than 15.0 percent of dry matter:</t>
  </si>
  <si>
    <t>CHEESE</t>
  </si>
  <si>
    <t>Product</t>
  </si>
  <si>
    <t>Moisture</t>
  </si>
  <si>
    <t>Milk Fat on Dry basis</t>
  </si>
  <si>
    <t>(i) Hard Pressed Cheese</t>
  </si>
  <si>
    <t>Not more than 39.0 percent</t>
  </si>
  <si>
    <t>Not less than 48.0</t>
  </si>
  <si>
    <t>(ii) Semi Hard Cheese</t>
  </si>
  <si>
    <t>Not more than 45.0 percent</t>
  </si>
  <si>
    <t>Not less than 40.0 percent</t>
  </si>
  <si>
    <t>(iii) Semi Soft Cheese</t>
  </si>
  <si>
    <t>Not more than 52.0 percent</t>
  </si>
  <si>
    <t>Not less than 45.0 percent</t>
  </si>
  <si>
    <t>(iv) Soft Cheese</t>
  </si>
  <si>
    <t>Not more than 80.0 percent</t>
  </si>
  <si>
    <t>Not less than 20.0 percent</t>
  </si>
  <si>
    <t>(v) Extra Hard Cheese</t>
  </si>
  <si>
    <t>Not more than 36.0 percent</t>
  </si>
  <si>
    <t>Not less than 32.0 percent</t>
  </si>
  <si>
    <t>(vi) Mozzarella Cheese</t>
  </si>
  <si>
    <t>Not more than 60.0 percent</t>
  </si>
  <si>
    <t>Not less than 35.0  percent</t>
  </si>
  <si>
    <t>(vii) Pizza Cheese</t>
  </si>
  <si>
    <t>Not more than 54.0 percent</t>
  </si>
  <si>
    <t>Not less than 35.0 percent</t>
  </si>
  <si>
    <t xml:space="preserve"> Processed Cheese</t>
  </si>
  <si>
    <t xml:space="preserve"> (i) Moisture
 (ii) Milk fat on dry basis--
 Not more than 47.0 percent
 Not less than 40.0 percent</t>
  </si>
  <si>
    <t xml:space="preserve"> Cheddar Cheese</t>
  </si>
  <si>
    <t xml:space="preserve"> (i) Moisture
 (ii) Milk Fat on Dry Basis--
 Not more than 39.0 percent
 Not less than 48.0 percent</t>
  </si>
  <si>
    <t xml:space="preserve"> Danbo Cheese</t>
  </si>
  <si>
    <t>) Moisture
 (ii) Milk Fat on Dry Basis--
 Not more than 39.0 percent.
 Not less than 45.0 percent</t>
  </si>
  <si>
    <t xml:space="preserve"> Edam Cheese</t>
  </si>
  <si>
    <t xml:space="preserve"> (i) Moisture
 (ii) Milk Fat on Dry basis--
 Not more than 46.0 percent.
 Not less than 40.0 percent.</t>
  </si>
  <si>
    <t>Gouda Cheese</t>
  </si>
  <si>
    <t xml:space="preserve"> (i) Moisture
 (ii) Milk Fat on Dry Basis
 Not more than 43.0 percent
 Not less than 48.0 percent.</t>
  </si>
  <si>
    <t xml:space="preserve"> Havarti Cheese </t>
  </si>
  <si>
    <t>Requirements</t>
  </si>
  <si>
    <t>Havarti</t>
  </si>
  <si>
    <t>30 percent Havarti</t>
  </si>
  <si>
    <t>60 percent Havarti</t>
  </si>
  <si>
    <t>Not more than 48.0 percent</t>
  </si>
  <si>
    <t>Not  moreThan 53.0 percent</t>
  </si>
  <si>
    <t>Notmorethan60.0 percent</t>
  </si>
  <si>
    <t>Milk  Fat  on  Dry basisBasis</t>
  </si>
  <si>
    <t>Not  less  than  45.0 percent</t>
  </si>
  <si>
    <t>Not   less than 30.0 percent</t>
  </si>
  <si>
    <t>Notlessthan60.0percent.</t>
  </si>
  <si>
    <r>
      <t xml:space="preserve">	</t>
    </r>
    <r>
      <rPr>
        <b/>
        <sz val="11"/>
        <color theme="1"/>
        <rFont val="Calibri"/>
        <family val="2"/>
        <scheme val="minor"/>
      </rPr>
      <t>Tilsiter</t>
    </r>
  </si>
  <si>
    <t>Requirement</t>
  </si>
  <si>
    <t>Tilsiter</t>
  </si>
  <si>
    <t>30 percent Tilsiter</t>
  </si>
  <si>
    <t>60 percent Tilsiter</t>
  </si>
  <si>
    <t>Not more than 47.0 percent</t>
  </si>
  <si>
    <t>Not more than 53.0 percent</t>
  </si>
  <si>
    <t>Milk fat on Dry Basis</t>
  </si>
  <si>
    <t>Not less than 30.0 percent</t>
  </si>
  <si>
    <t>Not less than 60.0 percent</t>
  </si>
  <si>
    <t xml:space="preserve">Cottage Cheese and Creamed Cottage Cheese </t>
  </si>
  <si>
    <t>(i)	Moisture	Not more than 80.0 percent
(ii)	Milk Fat(in Creamed Cottage Cheese)	Not less than 4.0 percent</t>
  </si>
  <si>
    <t>Cream Cheese (Rahmfrischkase)</t>
  </si>
  <si>
    <t>(i) Moisture</t>
  </si>
  <si>
    <t xml:space="preserve"> Not more than 55.0 percent.</t>
  </si>
  <si>
    <t>(ii) Milk Fat on Dry Basis</t>
  </si>
  <si>
    <t>Not less than 70.0 percent.</t>
  </si>
  <si>
    <t xml:space="preserve">Coulommiers Cheese </t>
  </si>
  <si>
    <t>(i)	Moisture	Not more than 56.0 percent
(ii)	Milk Fat on Dry Basis	Not less than 46.0 percent</t>
  </si>
  <si>
    <t xml:space="preserve">Camembert Cheese </t>
  </si>
  <si>
    <t>30.0 percent Camembert cheese</t>
  </si>
  <si>
    <t>40.0 percent Camembert cheese</t>
  </si>
  <si>
    <t>45.0 percent Camembert cheese</t>
  </si>
  <si>
    <t>50.0 percent Camembert cheese</t>
  </si>
  <si>
    <t>Not more than</t>
  </si>
  <si>
    <t>Not more than
62.0 percent</t>
  </si>
  <si>
    <t>Not more than
56.0 percent</t>
  </si>
  <si>
    <t>Milk fat on
Dry Basis</t>
  </si>
  <si>
    <t>Not more than
30.0 percent</t>
  </si>
  <si>
    <t>Not more than
40.0 percent</t>
  </si>
  <si>
    <t>Not more than
45.0 percent</t>
  </si>
  <si>
    <t>Not more than
50.0 percent</t>
  </si>
  <si>
    <t xml:space="preserve">Brie Cheese </t>
  </si>
  <si>
    <t>(i)	Moisture	Not more than 56.0 percent
(ii)	Milk Fat on Dry basis	Not less than 40.0 percent</t>
  </si>
  <si>
    <t xml:space="preserve">Saint Paulin </t>
  </si>
  <si>
    <t>Not more than 56.0 percent</t>
  </si>
  <si>
    <t xml:space="preserve"> Not less than 40.0 percent</t>
  </si>
  <si>
    <t>Samsoe</t>
  </si>
  <si>
    <t>30 percent Samsoe</t>
  </si>
  <si>
    <t>Not more than 44.0 percent</t>
  </si>
  <si>
    <t>Not more than 50.0 percent</t>
  </si>
  <si>
    <t>DAIRY BASED DESSERTS/ CONFECTIONS</t>
  </si>
  <si>
    <t>Ice Cream</t>
  </si>
  <si>
    <t>Medium Fat Ice Cream</t>
  </si>
  <si>
    <t>Low Fat Ice Cream</t>
  </si>
  <si>
    <t>Total Solid</t>
  </si>
  <si>
    <t>Not less than 36.0 percent</t>
  </si>
  <si>
    <t>Not less than 26.0 percent</t>
  </si>
  <si>
    <t>Wt/Vol (gms/l)</t>
  </si>
  <si>
    <t>Not less than 525</t>
  </si>
  <si>
    <t>Not less than 475</t>
  </si>
  <si>
    <t>Not less than 10.0 percent</t>
  </si>
  <si>
    <t>More than 2.5  percent but less than 10.0 percent</t>
  </si>
  <si>
    <t>Not more than 2.5 percent</t>
  </si>
  <si>
    <t>Milk Protein (Nx6.38)</t>
  </si>
  <si>
    <t>Not less than 3.5 percent</t>
  </si>
  <si>
    <t>Not less than 3.0 percent</t>
  </si>
  <si>
    <t xml:space="preserve">Frozen Dessert </t>
  </si>
  <si>
    <t>Total Fat</t>
  </si>
  <si>
    <t>more  than 2.5 percent but less than 10.0 percent</t>
  </si>
  <si>
    <t>Total Protein (N x 6.25)</t>
  </si>
  <si>
    <t>Frozen Dessert/
Frozen Confection</t>
  </si>
  <si>
    <t>Medium Fat Frozen Dessert/
Frozen Confection</t>
  </si>
  <si>
    <t>Low Fat Frozen Dessert/
 Frozen Confection</t>
  </si>
  <si>
    <t>EVAPORATED/ CONDENSED MILK &amp; MILK PRODUCTS</t>
  </si>
  <si>
    <t>Milk Solids</t>
  </si>
  <si>
    <t>Milk Protein in milk solids not fat</t>
  </si>
  <si>
    <t>Evaporated milk</t>
  </si>
  <si>
    <t>Not less than 34.0 percent m/m</t>
  </si>
  <si>
    <t>and not more than</t>
  </si>
  <si>
    <t>Not less than 8.0 percent m/m</t>
  </si>
  <si>
    <t>Not less than 26.0 percent m/m</t>
  </si>
  <si>
    <t>Not less than 1.0 percent
and not more than
8.0 percent m/m</t>
  </si>
  <si>
    <t>Evaporated partly
skimmed milk</t>
  </si>
  <si>
    <t>Not less than 20.0 percent m/m</t>
  </si>
  <si>
    <t>Evaporated
skimmed milk</t>
  </si>
  <si>
    <t>Not more than 1.0 percent m/m</t>
  </si>
  <si>
    <t>Evaporated high
fat milk</t>
  </si>
  <si>
    <t>Not less than 15.0 percent m/m</t>
  </si>
  <si>
    <t>Not less than 27.0 percent m/m</t>
  </si>
  <si>
    <t xml:space="preserve">Sweetened Condensed Milk </t>
  </si>
  <si>
    <t>Not less than 9.0 percent m/m</t>
  </si>
  <si>
    <t>(iv) Sweetened condensed</t>
  </si>
  <si>
    <t>(i) Sweetened condensed milk</t>
  </si>
  <si>
    <t>Not less than 31.0 percent m/m</t>
  </si>
  <si>
    <t>(ii) Sweetened condensed skimmed milk</t>
  </si>
  <si>
    <t>(iii) Sweetened condensed partly skimmed milk</t>
  </si>
  <si>
    <t>Not less than 3.0 percent m/m and not more than 9.0 percent  m/m m/m</t>
  </si>
  <si>
    <t>Not less than 28.0 percent m/m</t>
  </si>
  <si>
    <t>Not less than 16.0 percent m/m</t>
  </si>
  <si>
    <t xml:space="preserve"> Not less than 30.0 percent m/m</t>
  </si>
  <si>
    <t xml:space="preserve">Milk Powder </t>
  </si>
  <si>
    <t>Milk protein</t>
  </si>
  <si>
    <t xml:space="preserve">Milk fat </t>
  </si>
  <si>
    <t>Titrable acidity (ml 0.1N NAOH / 10 gm solids
not fat)</t>
  </si>
  <si>
    <t>Milk protein
in milk solids not fat</t>
  </si>
  <si>
    <t>Insolubility index</t>
  </si>
  <si>
    <t>Total ash
on dry  weight
basis</t>
  </si>
  <si>
    <t>(i)	Whole milk
powder</t>
  </si>
  <si>
    <t>(ii)	Partly
skimmed
milk</t>
  </si>
  <si>
    <t>(iii) Skimmed
milk powder</t>
  </si>
  <si>
    <t xml:space="preserve">Not more than 4.0 percent m/m </t>
  </si>
  <si>
    <t>Not more than 5.0 percent</t>
  </si>
  <si>
    <t>Not less than 1.5 percent m/m and not more than 26.0 percent m/m</t>
  </si>
  <si>
    <t>Not more than 1.5 percent m/m</t>
  </si>
  <si>
    <t>Not more than 18.0</t>
  </si>
  <si>
    <t>Not more than 2ml</t>
  </si>
  <si>
    <t>Not more than 7.3 percent</t>
  </si>
  <si>
    <t>Not more than 8.2 percent</t>
  </si>
  <si>
    <t>FOODS FOEE INFANT NUTRITION</t>
  </si>
  <si>
    <t>1. Moisture, per cent by weight (not more than)</t>
  </si>
  <si>
    <t>4. Total ash, per cent by weight (not more than)</t>
  </si>
  <si>
    <t>Solubility Index maximum</t>
  </si>
  <si>
    <t>2.0 ml</t>
  </si>
  <si>
    <t>Solubility per cent by weight (not less than)</t>
  </si>
  <si>
    <t>9. Vitamin C, mg per 100 g. (not less than)</t>
  </si>
  <si>
    <t>1.4 mg</t>
  </si>
  <si>
    <t>0.7 μg</t>
  </si>
  <si>
    <t>32 mg</t>
  </si>
  <si>
    <t>18 μg</t>
  </si>
  <si>
    <t>7.0 μg</t>
  </si>
  <si>
    <t>90 mg</t>
  </si>
  <si>
    <t>370 mg</t>
  </si>
  <si>
    <t>250 mg</t>
  </si>
  <si>
    <t>230 mg</t>
  </si>
  <si>
    <t>115 mg</t>
  </si>
  <si>
    <t>22 mg</t>
  </si>
  <si>
    <t>5.0 mg</t>
  </si>
  <si>
    <t>20 μg</t>
  </si>
  <si>
    <t>280 μg</t>
  </si>
  <si>
    <t>2.5 mg</t>
  </si>
  <si>
    <t>not more than</t>
  </si>
  <si>
    <t>14 μg</t>
  </si>
  <si>
    <t>0.1 gram</t>
  </si>
  <si>
    <t>25 gram</t>
  </si>
  <si>
    <t>37 Staphylococcus aureas absent in</t>
  </si>
  <si>
    <r>
      <t xml:space="preserve">350 </t>
    </r>
    <r>
      <rPr>
        <sz val="11"/>
        <color rgb="FF221F1F"/>
        <rFont val="Calibri "/>
      </rPr>
      <t>μ</t>
    </r>
    <r>
      <rPr>
        <sz val="11"/>
        <color rgb="FF000000"/>
        <rFont val="Calibri "/>
      </rPr>
      <t>g</t>
    </r>
  </si>
  <si>
    <r>
      <t xml:space="preserve">35 </t>
    </r>
    <r>
      <rPr>
        <sz val="11"/>
        <color rgb="FF221F1F"/>
        <rFont val="Calibri "/>
      </rPr>
      <t>μ</t>
    </r>
    <r>
      <rPr>
        <sz val="11"/>
        <color rgb="FF000000"/>
        <rFont val="Calibri "/>
      </rPr>
      <t>g</t>
    </r>
  </si>
  <si>
    <r>
      <t xml:space="preserve">185 </t>
    </r>
    <r>
      <rPr>
        <sz val="11"/>
        <color rgb="FF221F1F"/>
        <rFont val="Calibri "/>
      </rPr>
      <t>μ</t>
    </r>
    <r>
      <rPr>
        <sz val="11"/>
        <color rgb="FF000000"/>
        <rFont val="Calibri "/>
      </rPr>
      <t>g</t>
    </r>
  </si>
  <si>
    <r>
      <t xml:space="preserve">275 </t>
    </r>
    <r>
      <rPr>
        <sz val="11"/>
        <color rgb="FF221F1F"/>
        <rFont val="Calibri "/>
      </rPr>
      <t>μ</t>
    </r>
    <r>
      <rPr>
        <sz val="11"/>
        <color rgb="FF000000"/>
        <rFont val="Calibri "/>
      </rPr>
      <t>g</t>
    </r>
  </si>
  <si>
    <r>
      <t xml:space="preserve">1160 </t>
    </r>
    <r>
      <rPr>
        <sz val="11"/>
        <color rgb="FF221F1F"/>
        <rFont val="Calibri "/>
      </rPr>
      <t>μ</t>
    </r>
    <r>
      <rPr>
        <sz val="11"/>
        <color rgb="FF000000"/>
        <rFont val="Calibri "/>
      </rPr>
      <t>g</t>
    </r>
  </si>
  <si>
    <r>
      <t xml:space="preserve">160 </t>
    </r>
    <r>
      <rPr>
        <sz val="11"/>
        <color rgb="FF221F1F"/>
        <rFont val="Calibri "/>
      </rPr>
      <t>μ</t>
    </r>
    <r>
      <rPr>
        <sz val="11"/>
        <color rgb="FF000000"/>
        <rFont val="Calibri "/>
      </rPr>
      <t>g</t>
    </r>
  </si>
  <si>
    <r>
      <t xml:space="preserve">20 </t>
    </r>
    <r>
      <rPr>
        <sz val="11"/>
        <color rgb="FF221F1F"/>
        <rFont val="Calibri "/>
      </rPr>
      <t>μ</t>
    </r>
    <r>
      <rPr>
        <sz val="11"/>
        <color rgb="FF000000"/>
        <rFont val="Calibri "/>
      </rPr>
      <t>g</t>
    </r>
  </si>
  <si>
    <t xml:space="preserve"> Moisture, per cent by weight (not more than)</t>
  </si>
  <si>
    <t xml:space="preserve"> Total milk protein, per cent by weight (not less than)</t>
  </si>
  <si>
    <t xml:space="preserve"> Milk fat, per cent by weight (not less than)</t>
  </si>
  <si>
    <t xml:space="preserve"> Total ash, per cent by weight (not more than)</t>
  </si>
  <si>
    <t xml:space="preserve">5. Ash insoluble in dilute Hydrochloric acid, per cent by weight (not more than) </t>
  </si>
  <si>
    <r>
      <t xml:space="preserve">6. </t>
    </r>
    <r>
      <rPr>
        <b/>
        <sz val="11"/>
        <color theme="1"/>
        <rFont val="Calibri"/>
        <family val="2"/>
        <scheme val="minor"/>
      </rPr>
      <t>Solubility:</t>
    </r>
  </si>
  <si>
    <r>
      <t xml:space="preserve">Vitamin A (as retinol) </t>
    </r>
    <r>
      <rPr>
        <sz val="11"/>
        <color rgb="FF221F1F"/>
        <rFont val="Calibri "/>
      </rPr>
      <t>μ</t>
    </r>
    <r>
      <rPr>
        <sz val="11"/>
        <color rgb="FF000000"/>
        <rFont val="Calibri "/>
      </rPr>
      <t>g. per 100 g. (not less than)</t>
    </r>
  </si>
  <si>
    <r>
      <t xml:space="preserve">Added Vitamin D (expressed as Cholecalciferol or Ergocalciferol) </t>
    </r>
    <r>
      <rPr>
        <sz val="11"/>
        <color rgb="FF221F1F"/>
        <rFont val="Calibri "/>
      </rPr>
      <t>μ</t>
    </r>
    <r>
      <rPr>
        <sz val="11"/>
        <color rgb="FF000000"/>
        <rFont val="Calibri "/>
      </rPr>
      <t>g per 100g.(not less than)</t>
    </r>
  </si>
  <si>
    <t>4.5 μg</t>
  </si>
  <si>
    <t xml:space="preserve"> E. coli absent in</t>
  </si>
  <si>
    <t xml:space="preserve"> Salmonella and Shigella absent in</t>
  </si>
  <si>
    <t xml:space="preserve"> Yeast and mould count absent in</t>
  </si>
  <si>
    <t xml:space="preserve"> Coliform count absent in</t>
  </si>
  <si>
    <t xml:space="preserve"> Bacterial count, per g. (not more than)</t>
  </si>
  <si>
    <t xml:space="preserve"> Selenium, μg per 100 g. (not less than)</t>
  </si>
  <si>
    <t xml:space="preserve"> Manganese, μg per 100g. (not less than)</t>
  </si>
  <si>
    <t>Vitamin C, mg per 100 g. (not less than)</t>
  </si>
  <si>
    <r>
      <t xml:space="preserve"> Thiamine, </t>
    </r>
    <r>
      <rPr>
        <sz val="11"/>
        <color rgb="FF221F1F"/>
        <rFont val="Calibri "/>
      </rPr>
      <t>μ</t>
    </r>
    <r>
      <rPr>
        <sz val="11"/>
        <color rgb="FF000000"/>
        <rFont val="Calibri "/>
      </rPr>
      <t>g per 100 g. (not less than)</t>
    </r>
  </si>
  <si>
    <r>
      <t xml:space="preserve"> Riboflavin, </t>
    </r>
    <r>
      <rPr>
        <sz val="11"/>
        <color rgb="FF221F1F"/>
        <rFont val="Calibri "/>
      </rPr>
      <t>μ</t>
    </r>
    <r>
      <rPr>
        <sz val="11"/>
        <color rgb="FF000000"/>
        <rFont val="Calibri "/>
      </rPr>
      <t>g per 100 g. (not less than)</t>
    </r>
  </si>
  <si>
    <r>
      <t xml:space="preserve">Niacin, </t>
    </r>
    <r>
      <rPr>
        <sz val="11"/>
        <color rgb="FF221F1F"/>
        <rFont val="Calibri "/>
      </rPr>
      <t>μ</t>
    </r>
    <r>
      <rPr>
        <sz val="11"/>
        <color rgb="FF000000"/>
        <rFont val="Calibri "/>
      </rPr>
      <t>g per 100 g. (not less than)</t>
    </r>
  </si>
  <si>
    <r>
      <t xml:space="preserve"> Pyridoxine </t>
    </r>
    <r>
      <rPr>
        <sz val="11"/>
        <color rgb="FF221F1F"/>
        <rFont val="Calibri "/>
      </rPr>
      <t>μ</t>
    </r>
    <r>
      <rPr>
        <sz val="11"/>
        <color rgb="FF000000"/>
        <rFont val="Calibri "/>
      </rPr>
      <t>g per 100 g. (not less than)</t>
    </r>
  </si>
  <si>
    <r>
      <t xml:space="preserve"> Folic acid, </t>
    </r>
    <r>
      <rPr>
        <sz val="11"/>
        <color rgb="FF221F1F"/>
        <rFont val="Calibri "/>
      </rPr>
      <t>μ</t>
    </r>
    <r>
      <rPr>
        <sz val="11"/>
        <color rgb="FF000000"/>
        <rFont val="Calibri "/>
      </rPr>
      <t>g per 100 g. (not less than)</t>
    </r>
  </si>
  <si>
    <t xml:space="preserve"> Pantothenic acid, mg per 100 g. (not less than)</t>
  </si>
  <si>
    <t>Vitamin B12, μg per 100 g. (not less than)</t>
  </si>
  <si>
    <t>Choline, mg per 100 g. (not less than)</t>
  </si>
  <si>
    <t>Vitamin K μg per 100 g. (not less than)</t>
  </si>
  <si>
    <t>Biotin, μg per 100 g. (not less than)</t>
  </si>
  <si>
    <t>Sodium mg per 100 g. (not less than)</t>
  </si>
  <si>
    <t xml:space="preserve"> Potassium, mg per 100 g. (not less than)</t>
  </si>
  <si>
    <t xml:space="preserve"> Chloride, mg per 100 g. (not less than)</t>
  </si>
  <si>
    <t xml:space="preserve"> Calcium, mg per 100 g. (not less than)</t>
  </si>
  <si>
    <t>Phosphorous, mg per 100 g. (not less than)</t>
  </si>
  <si>
    <t xml:space="preserve"> Magnesium, mg per 100 g. (not less than)</t>
  </si>
  <si>
    <t>Iron, mg per 100 g. (not less than)</t>
  </si>
  <si>
    <t xml:space="preserve"> Iodine, μg per 100 g. (not less than)</t>
  </si>
  <si>
    <t xml:space="preserve"> Copper, μg per 100 g. (not less than)</t>
  </si>
  <si>
    <t xml:space="preserve"> Zinc, mg per 100 g. (not less than) and</t>
  </si>
  <si>
    <t xml:space="preserve">Infant formula </t>
  </si>
  <si>
    <t>Carotenes</t>
  </si>
  <si>
    <t>Not less than 0.25 mg/L</t>
  </si>
  <si>
    <t>Fluorine</t>
  </si>
  <si>
    <t>Not less than 0.107 mg/L</t>
  </si>
  <si>
    <t>Amino acids</t>
  </si>
  <si>
    <t>Not less than 9 mg/L (only L forms of amino acids should be used)</t>
  </si>
  <si>
    <t>Non-protein nitrogen</t>
  </si>
  <si>
    <t>Not less than 173 mg/L</t>
  </si>
  <si>
    <t>Nucleotides</t>
  </si>
  <si>
    <t>Not less than 11.7 mg/L</t>
  </si>
  <si>
    <t>Carnitine</t>
  </si>
  <si>
    <t>Not less than 11.27 μg/L</t>
  </si>
  <si>
    <t>Lactalbumin</t>
  </si>
  <si>
    <t>Not less than 1.4 g/L</t>
  </si>
  <si>
    <t>Lactoferrin</t>
  </si>
  <si>
    <t>Not less than 0.27 g/L</t>
  </si>
  <si>
    <t>Lysozyme</t>
  </si>
  <si>
    <t>Not less than 0.8 g/L</t>
  </si>
  <si>
    <t>Fucose</t>
  </si>
  <si>
    <t>Not less than 1.3 g/L</t>
  </si>
  <si>
    <t>Glucosamine</t>
  </si>
  <si>
    <t>Not less than 0.7 g/L</t>
  </si>
  <si>
    <t>Inositol</t>
  </si>
  <si>
    <t>Not less than 0.39 g/L</t>
  </si>
  <si>
    <t>Citric acid</t>
  </si>
  <si>
    <t>Not less than 0.35 g/L</t>
  </si>
  <si>
    <t>Cholesterol</t>
  </si>
  <si>
    <t>Not less than 88 mg/L</t>
  </si>
  <si>
    <t>Lipid Phosphorus</t>
  </si>
  <si>
    <t>Not less than 7 mg/L</t>
  </si>
  <si>
    <t>Prostaglandins</t>
  </si>
  <si>
    <t>Not less than PGE 150 mg/L</t>
  </si>
  <si>
    <t>Maximum level in 100 ml of the ready-to-drink product</t>
  </si>
  <si>
    <t xml:space="preserve"> pH - adjusting agents
 Sodium hydroxide
 Sodium hydrogen carbonate
 Sodium carbonate
 Potassium Hydroxide
 Potassium hydrogen Carbonate
 Potassium Carbonate
 Calcium hydroxide</t>
  </si>
  <si>
    <t xml:space="preserve"> Limited by good
 manufacturing practice and within the limits for Sodium and
 Potassium in all types of infant formulae</t>
  </si>
  <si>
    <t>L-Ascorbyl palmitate</t>
  </si>
  <si>
    <t>Mono and Diglycerides</t>
  </si>
  <si>
    <t xml:space="preserve"> Limited by good formulae
 manufacturing practice in all types of infant formulae</t>
  </si>
  <si>
    <t>Sodium Citrate
 Potassium Citrate L (+) Lactic acid producing cultures Citric Acid</t>
  </si>
  <si>
    <t xml:space="preserve"> Antioxidants
 Mixed tocopherols concentrate and
 L-Ascorbyl palmitate
 Mono and Diglycerides</t>
  </si>
  <si>
    <t>1 mg in all types of infant formulae 0.4 gram</t>
  </si>
  <si>
    <t xml:space="preserve">   not more than                                                                                                                  16.0</t>
  </si>
  <si>
    <t xml:space="preserve">5             Ash insoluble in dilute Hydrochloric acid, per cent by weight (not more than)                      0.1  </t>
  </si>
  <si>
    <t>6         Solubility:</t>
  </si>
  <si>
    <t xml:space="preserve"> (not less than)                                                                                                                4.5 μg</t>
  </si>
  <si>
    <t>1.                 Moisture, per cent by weight (not more than)                                                         4.5</t>
  </si>
  <si>
    <t>2.                 Total milk protein, per cent by weight (not less than) and                                                  10.0</t>
  </si>
  <si>
    <t>3.                 Total fat, percent by weight (not less than)                                                                       18.0</t>
  </si>
  <si>
    <t xml:space="preserve">            Milk Fat, percent by weight (not less than)                                                                          12.0</t>
  </si>
  <si>
    <t xml:space="preserve">            Linoleate per 100 gram (not less than                                                                                1.398g</t>
  </si>
  <si>
    <t>4.                 Total ash, per cent by weight (not more than)                                                         8.5</t>
  </si>
  <si>
    <t>(a)     Solubility Index maximum                                                                                  2.0 ml</t>
  </si>
  <si>
    <t>(b)     Solubility per cent by weight (not less than)                                                        98.5</t>
  </si>
  <si>
    <t>7.                 Vitamin A (as retinol) μg. per 100 g. (not less than)                                                      350 μg</t>
  </si>
  <si>
    <t>8.                 Added Vitamin D (expressed as Cholecalciferol or Ergocalciferol) μg. per 100g.</t>
  </si>
  <si>
    <t>9.                 Vitamin C, mg per 100 g. (not less than)                                                                    35 mg</t>
  </si>
  <si>
    <t>10.             Thiamine, μg per 100 g. (not less than)                                                                    185 μg</t>
  </si>
  <si>
    <t>11.             Riboflavin, μg per 100 g. (not less than)                                                                    275 μg</t>
  </si>
  <si>
    <t>12.             Niacin, μg per 100 g. (not less than)                                                                   1160 μg</t>
  </si>
  <si>
    <t>13.             Pyridoxine μg per 100 g. (not less than)                                                                   160 μg</t>
  </si>
  <si>
    <t>14.             Folic acid, μg per 100 g. (not less than)                                                                   20 μg</t>
  </si>
  <si>
    <t>15.             Pantothenic acid, mg per 100 g. (not less than)                                                    1.4 mg</t>
  </si>
  <si>
    <t>16.             Vitamin B12, μg per 100 g. (not less than)                                                                  0.7 μg</t>
  </si>
  <si>
    <t>17.             Choline, mg per 100 g. (not less than)                                                                  32 mg</t>
  </si>
  <si>
    <t>18.             Vitamin K μg per 100 g. (not less than)                                                                  18 μg</t>
  </si>
  <si>
    <t>19.             Biotin, μg per 100 g. (not less than)                                                                  7.0 μg</t>
  </si>
  <si>
    <t>20.             Vitamin E (as a-tocopherol compounds) IU per 100g. (not less than)                       3.15 IU</t>
  </si>
  <si>
    <t>21.             Sodium mg per 100 g. (not less than)                                                                  90 mg</t>
  </si>
  <si>
    <t>22.             Potassium, mg per 100 g. (not less than)                                                                  370 mg</t>
  </si>
  <si>
    <t>23.             Chloride, mg per 100 g. (not less than)                                                                  250 mg</t>
  </si>
  <si>
    <t>24.             Calcium, mg per 100 g. (not less than)                                                                  230 mg</t>
  </si>
  <si>
    <t>25.             Phosphorous, mg per 100 g. (not less than) 115 mg</t>
  </si>
  <si>
    <t>26.             Magnesium, mg per 100 g. (not less than) 22 mg</t>
  </si>
  <si>
    <t>27.                  Iron, mg per 100 g. (not less than) 5.0 mg</t>
  </si>
  <si>
    <t>28. Iodine, μg per 100 g. (not less than)	20 μg</t>
  </si>
  <si>
    <t>30. Zinc, mg per 100 g. (not less than) and</t>
  </si>
  <si>
    <t>31 Manganese, μg per 100g. (not less than)</t>
  </si>
  <si>
    <t>32. Selenium, μg per 100 g. (not less than)</t>
  </si>
  <si>
    <t>33. Bacterial count, per g. (not more than)</t>
  </si>
  <si>
    <t>34. Coliform count absent in</t>
  </si>
  <si>
    <t>35. Yeast and mould count absent in</t>
  </si>
  <si>
    <t>36. Salmonella and Shigella absent in</t>
  </si>
  <si>
    <t>37. E. coli absent in</t>
  </si>
  <si>
    <t>38. Staphylococcus aureas absent in</t>
  </si>
  <si>
    <t xml:space="preserve">Milk cereal based complementary food </t>
  </si>
  <si>
    <t>Emulsifiers</t>
  </si>
  <si>
    <t>Maximum level in 100 gm of the product on a dry weight basis</t>
  </si>
  <si>
    <t>Lecithin</t>
  </si>
  <si>
    <t>1.5 gms</t>
  </si>
  <si>
    <t xml:space="preserve"> PH - adjusting agents
 Sodium hydrogen carbonate
 Sodium carbonate Sodium Citrate
 Potassium hydrogen Carbonate
 Potassium Carbonate
 Potassium Citrate 
 Sodium Hydroxide
 Calcium Hydroxide
 Potassium Hydroxide
 L (+) Lactic Acid
 Citric Acid</t>
  </si>
  <si>
    <t xml:space="preserve"> Limited by good manufacturing practice within the limit for
sodium</t>
  </si>
  <si>
    <t xml:space="preserve"> Antioxidants
 Mixed tocopherols concentrate 
 ∞- Tocopherol</t>
  </si>
  <si>
    <t>300 mg /kg fat, singly or in combination</t>
  </si>
  <si>
    <t>L-Ascorbyl Palmitate</t>
  </si>
  <si>
    <t xml:space="preserve"> 200mg / kg fat</t>
  </si>
  <si>
    <t xml:space="preserve"> Ergocalciferol (not less than)                                                                                               5 μg</t>
  </si>
  <si>
    <t>and not more than                                                                                                        5.0 mg</t>
  </si>
  <si>
    <t>Coliform count absent in                                                                                        0.1 gram</t>
  </si>
  <si>
    <t>18.	Yeast and mould count absent in	                                                                                      0.1 gram</t>
  </si>
  <si>
    <t>19.	Salmonella and Shigella absent in	25 gram</t>
  </si>
  <si>
    <t>20.	E. coli absent in	0.1 gram</t>
  </si>
  <si>
    <t>21.	Staphylococcus aureas absent in	0.1 gram</t>
  </si>
  <si>
    <r>
      <t xml:space="preserve">1.             </t>
    </r>
    <r>
      <rPr>
        <sz val="11"/>
        <color rgb="FF000000"/>
        <rFont val="Calibri "/>
      </rPr>
      <t>Moisture, per cent by weight (not more than)                                                                     5.0</t>
    </r>
  </si>
  <si>
    <r>
      <t xml:space="preserve">2.             </t>
    </r>
    <r>
      <rPr>
        <sz val="11"/>
        <color rgb="FF000000"/>
        <rFont val="Calibri "/>
      </rPr>
      <t>Total protein, per cent by weight (not less than)                                                                    15.0</t>
    </r>
  </si>
  <si>
    <r>
      <t xml:space="preserve">3.             </t>
    </r>
    <r>
      <rPr>
        <sz val="11"/>
        <color rgb="FF000000"/>
        <rFont val="Calibri "/>
      </rPr>
      <t>Fat, per cent by weight (not less than)                                                                                   7.5</t>
    </r>
  </si>
  <si>
    <r>
      <t xml:space="preserve">4.             </t>
    </r>
    <r>
      <rPr>
        <sz val="11"/>
        <color rgb="FF000000"/>
        <rFont val="Calibri "/>
      </rPr>
      <t>Total Carbohydrate, per cent by weight (not less than)                                                      55.0</t>
    </r>
  </si>
  <si>
    <r>
      <t xml:space="preserve">5.             </t>
    </r>
    <r>
      <rPr>
        <sz val="11"/>
        <color rgb="FF000000"/>
        <rFont val="Calibri "/>
      </rPr>
      <t>Total ash, per cent by weight (not more than)                                                                             5.0</t>
    </r>
  </si>
  <si>
    <r>
      <t xml:space="preserve">6.             </t>
    </r>
    <r>
      <rPr>
        <sz val="11"/>
        <color rgb="FF000000"/>
        <rFont val="Calibri "/>
      </rPr>
      <t>Ash insoluble in dilute Hydrochloric acid, per cent by weight (not more than)                        0.1</t>
    </r>
  </si>
  <si>
    <r>
      <t xml:space="preserve">7.             </t>
    </r>
    <r>
      <rPr>
        <sz val="11"/>
        <color rgb="FF000000"/>
        <rFont val="Calibri "/>
      </rPr>
      <t>Crude fibre (on dry basis) per cent by weight (not more than)                                       1.0</t>
    </r>
  </si>
  <si>
    <r>
      <t xml:space="preserve">8.             </t>
    </r>
    <r>
      <rPr>
        <sz val="11"/>
        <color rgb="FF000000"/>
        <rFont val="Calibri "/>
      </rPr>
      <t>Vitamin A (as retinol) μg per 100 g. (not less than) 350 μg</t>
    </r>
  </si>
  <si>
    <r>
      <t xml:space="preserve">9.             </t>
    </r>
    <r>
      <rPr>
        <sz val="11"/>
        <color rgb="FF000000"/>
        <rFont val="Calibri "/>
      </rPr>
      <t>Added Vitamin D, μg per 100 g. (expressed as Cholecalciferol or</t>
    </r>
  </si>
  <si>
    <r>
      <t xml:space="preserve">10.         </t>
    </r>
    <r>
      <rPr>
        <sz val="11"/>
        <color rgb="FF000000"/>
        <rFont val="Calibri "/>
      </rPr>
      <t>Vitamin C, mg per 100 g. (not less than)                                                                               25 mg</t>
    </r>
  </si>
  <si>
    <r>
      <t xml:space="preserve">11.         </t>
    </r>
    <r>
      <rPr>
        <sz val="11"/>
        <color rgb="FF000000"/>
        <rFont val="Calibri "/>
      </rPr>
      <t>Thiamine (as hydrochloride), mg per 100 g. (not less than)                                           0.5 mg</t>
    </r>
  </si>
  <si>
    <r>
      <t xml:space="preserve">12.         </t>
    </r>
    <r>
      <rPr>
        <sz val="11"/>
        <color rgb="FF000000"/>
        <rFont val="Calibri "/>
      </rPr>
      <t>Riboflavin, mg per 100 g. (not less than)                                                                0.3 mg</t>
    </r>
  </si>
  <si>
    <r>
      <t xml:space="preserve">13.         </t>
    </r>
    <r>
      <rPr>
        <sz val="11"/>
        <color rgb="FF000000"/>
        <rFont val="Calibri "/>
      </rPr>
      <t>Niacin, mg per 100 g. (not less than)                                                                             3.0 mg</t>
    </r>
  </si>
  <si>
    <r>
      <t xml:space="preserve">14.         </t>
    </r>
    <r>
      <rPr>
        <sz val="11"/>
        <color rgb="FF000000"/>
        <rFont val="Calibri "/>
      </rPr>
      <t>Folic acid μg per 100 g. (not less than)                                                                     20 μg</t>
    </r>
  </si>
  <si>
    <r>
      <t xml:space="preserve">15.         </t>
    </r>
    <r>
      <rPr>
        <sz val="11"/>
        <color rgb="FF000000"/>
        <rFont val="Calibri "/>
      </rPr>
      <t>Iron, mg per 100 g. (not less than)                                                                            5.0 mg</t>
    </r>
  </si>
  <si>
    <r>
      <t xml:space="preserve">16.         </t>
    </r>
    <r>
      <rPr>
        <sz val="11"/>
        <color rgb="FF000000"/>
        <rFont val="Calibri "/>
      </rPr>
      <t>Zinc mg per 100 g. (not less than)                                                                           2.5 mg</t>
    </r>
  </si>
  <si>
    <r>
      <t xml:space="preserve">17.         </t>
    </r>
    <r>
      <rPr>
        <sz val="11"/>
        <color rgb="FF000000"/>
        <rFont val="Calibri "/>
      </rPr>
      <t>Bacterial count, per g. (not more than)                                                                          10,000</t>
    </r>
  </si>
  <si>
    <t xml:space="preserve"> Processed cereal based complementary food commonly called as weaning food or supplementary food</t>
  </si>
  <si>
    <t xml:space="preserve"> Name of the Food Additives</t>
  </si>
  <si>
    <t xml:space="preserve"> Maximum Level in a 100 g of Product on a dry weight basis</t>
  </si>
  <si>
    <t xml:space="preserve"> Emulsifiers</t>
  </si>
  <si>
    <t xml:space="preserve"> Lecithin</t>
  </si>
  <si>
    <t>1.5 gram</t>
  </si>
  <si>
    <t xml:space="preserve"> 1.5 gram</t>
  </si>
  <si>
    <t xml:space="preserve"> pH Adjusting Agents</t>
  </si>
  <si>
    <t xml:space="preserve"> Sodium hydrogen carbonate</t>
  </si>
  <si>
    <t xml:space="preserve"> Limited  by  good  manufacturing  practice  and within the limits for
 sodium</t>
  </si>
  <si>
    <t xml:space="preserve"> Potassium hydrogen carbonate</t>
  </si>
  <si>
    <t xml:space="preserve"> Calcium carbonate}</t>
  </si>
  <si>
    <t xml:space="preserve"> L(+) lactic acid</t>
  </si>
  <si>
    <t xml:space="preserve"> Limited by good manufacturing practice</t>
  </si>
  <si>
    <t>1.5 gm</t>
  </si>
  <si>
    <t>25 gm</t>
  </si>
  <si>
    <t xml:space="preserve"> Antioxidants</t>
  </si>
  <si>
    <t>Mixed tocopherols concentrate
 Alpha-tocopherol</t>
  </si>
  <si>
    <t xml:space="preserve"> 300 mg/kg fat, singly or in combination</t>
  </si>
  <si>
    <t xml:space="preserve"> L-Ascorbic  acid  and  its  sodium  and
 potassium salts</t>
  </si>
  <si>
    <t>200 mg/kg fat</t>
  </si>
  <si>
    <t xml:space="preserve"> 50 mg, expressed as ascorbic acid and within limits for sodium</t>
  </si>
  <si>
    <t xml:space="preserve"> Enzymes</t>
  </si>
  <si>
    <t xml:space="preserve"> Malt carbohydrates</t>
  </si>
  <si>
    <t>Limited by good manufacturing practice</t>
  </si>
  <si>
    <t>Leavening Agents</t>
  </si>
  <si>
    <t xml:space="preserve"> Ammonium carbonate}</t>
  </si>
  <si>
    <t xml:space="preserve"> Ammonium hydrogen carbonate}</t>
  </si>
  <si>
    <t>2. Total protein, per cent by weight (not less than)</t>
  </si>
  <si>
    <t>3. Total Carbohydrate, per cent by weight (not less than)</t>
  </si>
  <si>
    <t>5. Ash insoluble in dilute Hydrochloric acid, per cent by weight (not more than) 0.1</t>
  </si>
  <si>
    <t>6. Crude fibre (on dry basis) per cent by weight (not more than)</t>
  </si>
  <si>
    <t>7. Vitamin A (as retinol) μg per 100 g. (not less than)</t>
  </si>
  <si>
    <t>350μg</t>
  </si>
  <si>
    <t xml:space="preserve">Added Vitamin D, μg per 100 g. (expressed as Cholecalciferol or Ergocalciferol (not less than) </t>
  </si>
  <si>
    <t>5 μg</t>
  </si>
  <si>
    <t>10. Thiamine (as hydrochloride), mg per 100 g. (not less than)</t>
  </si>
  <si>
    <t>0.5 mg</t>
  </si>
  <si>
    <t>11. Riboflavin, mg per 100 g. (not less than)</t>
  </si>
  <si>
    <t>0.3 mg</t>
  </si>
  <si>
    <t>12. Niacin, mg per 100 g. (not less than)</t>
  </si>
  <si>
    <t>3.0 mg</t>
  </si>
  <si>
    <t>13. Folic acid μg per 100 g. (not less than)</t>
  </si>
  <si>
    <t>20.0 μg</t>
  </si>
  <si>
    <t>14. Iron, mg per 100 g. (not less than)</t>
  </si>
  <si>
    <t>15. Zinc mg per 100 g. (not less than)</t>
  </si>
  <si>
    <t>16. Bacterial count, per g. (not more than)</t>
  </si>
  <si>
    <t>17. Coliform count absent in</t>
  </si>
  <si>
    <t>18. Yeast and mould count absent in</t>
  </si>
  <si>
    <t>19. Salmonella and Shigella absent in</t>
  </si>
  <si>
    <t>20. E. coli absent in</t>
  </si>
  <si>
    <t>21. Staphylococcus aureas absent in</t>
  </si>
  <si>
    <t>23 mg</t>
  </si>
  <si>
    <t>23 gram</t>
  </si>
  <si>
    <t xml:space="preserve"> Follow-Up Formula-Complementary Food</t>
  </si>
  <si>
    <t>Maximum  Level  in  100  ml  of  Product Ready-for-Consumption</t>
  </si>
  <si>
    <t xml:space="preserve"> pH-Adjusting Agents</t>
  </si>
  <si>
    <t xml:space="preserve"> Sodium hydrogen carbonate
 Sodium carbonate
 Sodium citrate
 Potassium hydrogen carbonate
 Potassium carbonate
 Potassium citrate
 Sodium hydroxide
 Calcium hydorxide
 Potassium hydroxide
 L(+) Lactic acid
 Citric acid</t>
  </si>
  <si>
    <t xml:space="preserve"> Limited   by   good Manufacturing   Practice within the limit for
 sodium</t>
  </si>
  <si>
    <t>Mixed tocopherols concentrate
 α - Tocopherol</t>
  </si>
  <si>
    <t xml:space="preserve"> 3 mg singly or in combination</t>
  </si>
  <si>
    <t>5 mg singly or in combination</t>
  </si>
  <si>
    <t>Characteristics</t>
  </si>
  <si>
    <t>Moisture, per cent by weight (not more than)</t>
  </si>
  <si>
    <t>Total milk protein, per cent by weight (not less than) and</t>
  </si>
  <si>
    <t>(not more than)</t>
  </si>
  <si>
    <t>Total fat, per cent by weight (not less than) and</t>
  </si>
  <si>
    <t>Linoleate per 100 gm (not less than)</t>
  </si>
  <si>
    <t>Total ash, per cent by weight (not more than)</t>
  </si>
  <si>
    <t>Ash insoluble in dilute Hydrochloric acid, per cent by weight (not more than)</t>
  </si>
  <si>
    <t>Solubility:</t>
  </si>
  <si>
    <t>2.0 ml.</t>
  </si>
  <si>
    <t>Vitamin A (as retinol) μg per 100 g. (not less than)</t>
  </si>
  <si>
    <t>350 μg</t>
  </si>
  <si>
    <t>Added Vitamin D (expressed as Cholecalciferol or Ergocalciferol) μg per 100 g. (not less than)</t>
  </si>
  <si>
    <t>36 mg</t>
  </si>
  <si>
    <t>Thiamin, mcg per 100 g. (not less than)</t>
  </si>
  <si>
    <t>180 μg</t>
  </si>
  <si>
    <t>Riboflavin, μg per 100 g. (not less than)</t>
  </si>
  <si>
    <t>270 μg</t>
  </si>
  <si>
    <t>Niacin, μg per 100 g. (not less than)</t>
  </si>
  <si>
    <t>1125μg</t>
  </si>
  <si>
    <t>Pyridoxine μg per 100 g. (not less than)</t>
  </si>
  <si>
    <t>202.50 μg</t>
  </si>
  <si>
    <t>Folic acid, μg per 100 g. (not less than)</t>
  </si>
  <si>
    <t>Pantothenic acid, mg per 100 g. (not less than)</t>
  </si>
  <si>
    <t>1.35 mg</t>
  </si>
  <si>
    <t>0.675μg</t>
  </si>
  <si>
    <t>18μg</t>
  </si>
  <si>
    <t>6.75μg</t>
  </si>
  <si>
    <t>Vitamin E (as a- tocopherol compounds) I.U. per 100g (not less than)</t>
  </si>
  <si>
    <t>3.15 IU</t>
  </si>
  <si>
    <t>Sodium, mg per 100 g. (not less than)</t>
  </si>
  <si>
    <t>Potassium, mg per 100 g. (not less than)</t>
  </si>
  <si>
    <t>360 mg</t>
  </si>
  <si>
    <t>Chloride, mg per 100 g. (not less than)</t>
  </si>
  <si>
    <t>247.50 mg</t>
  </si>
  <si>
    <t>Calcium, mg per 100 g. (not less than)</t>
  </si>
  <si>
    <t>405 mg</t>
  </si>
  <si>
    <t>270 mg</t>
  </si>
  <si>
    <t>Magnesium, mg per 100 g. (not less than)</t>
  </si>
  <si>
    <t>27 mg</t>
  </si>
  <si>
    <t>5 mg</t>
  </si>
  <si>
    <t>Iodine, μg per 100 g. (not less than)</t>
  </si>
  <si>
    <t>22.50μg</t>
  </si>
  <si>
    <t>Copper, μg per 100 g. (not less than)</t>
  </si>
  <si>
    <t>280μg</t>
  </si>
  <si>
    <t>Zinc, mg per 100 g. (not less than) and</t>
  </si>
  <si>
    <t>Manganese, μg per 100 g. (not less than)</t>
  </si>
  <si>
    <t>20μg</t>
  </si>
  <si>
    <t>Selenium, μg per 100 g. (not less than)</t>
  </si>
  <si>
    <t>14μg</t>
  </si>
  <si>
    <t>Bacterial count, per g. (not more than)</t>
  </si>
  <si>
    <t>Coliform count absent in</t>
  </si>
  <si>
    <t>0.1gram</t>
  </si>
  <si>
    <t>Yeast and mould count absent in</t>
  </si>
  <si>
    <t>Salmonella and Shigella absent in</t>
  </si>
  <si>
    <t>E. coli absent in</t>
  </si>
  <si>
    <t>Staphylococcus aureas absent in</t>
  </si>
  <si>
    <t>BUTTER, GHEE &amp; MILK FATS</t>
  </si>
  <si>
    <t>Milk solids not Fat</t>
  </si>
  <si>
    <t>Commonsalt</t>
  </si>
  <si>
    <t>-</t>
  </si>
  <si>
    <t xml:space="preserve">Product </t>
  </si>
  <si>
    <t>Table Butter</t>
  </si>
  <si>
    <t>Not more than 6.0 percent m/m</t>
  </si>
  <si>
    <t>Not more than 3.0 percent m/m</t>
  </si>
  <si>
    <t>Desi</t>
  </si>
  <si>
    <t>Not less than 80.0 percent m/m</t>
  </si>
  <si>
    <t>Not less than 76.0 percent m/m</t>
  </si>
  <si>
    <t xml:space="preserve">Butter </t>
  </si>
  <si>
    <t>Ghee</t>
  </si>
  <si>
    <t>40.0 to 43.0</t>
  </si>
  <si>
    <t>41.0 to 44.0</t>
  </si>
  <si>
    <t>Chattisgarh</t>
  </si>
  <si>
    <t>40.0 to 44.0</t>
  </si>
  <si>
    <t>Goa</t>
  </si>
  <si>
    <t>40.0 to 43.5</t>
  </si>
  <si>
    <t>a)  Areas other than cotton</t>
  </si>
  <si>
    <t>tract areas</t>
  </si>
  <si>
    <t>b) Cotton tract areas</t>
  </si>
  <si>
    <t>41.5 to 45.0</t>
  </si>
  <si>
    <t>a) Areas other than cotton</t>
  </si>
  <si>
    <t>a) Areas other than Belgaum district</t>
  </si>
  <si>
    <t xml:space="preserve"> 40.0 to 43.0</t>
  </si>
  <si>
    <t>b) Belgaum district</t>
  </si>
  <si>
    <t>Kerela</t>
  </si>
  <si>
    <t>Lakshwadeep</t>
  </si>
  <si>
    <t>Meghalya</t>
  </si>
  <si>
    <t>Orisssa</t>
  </si>
  <si>
    <t>Pondicherry</t>
  </si>
  <si>
    <t>a) Areas other than</t>
  </si>
  <si>
    <t>Jodhpur District</t>
  </si>
  <si>
    <t>b) Jodhpur district</t>
  </si>
  <si>
    <t>a) Areas other than Bishnupur</t>
  </si>
  <si>
    <t>sub division</t>
  </si>
  <si>
    <t>b) Bishnupur sub division</t>
  </si>
  <si>
    <t>Name of the State/ Union Territory</t>
  </si>
  <si>
    <t>Minimum Reichart value</t>
  </si>
  <si>
    <r>
      <t>Butyro Refractometer reading at '40</t>
    </r>
    <r>
      <rPr>
        <b/>
        <vertAlign val="superscript"/>
        <sz val="11"/>
        <color rgb="FF221F1F"/>
        <rFont val="Calibri "/>
      </rPr>
      <t>0</t>
    </r>
    <r>
      <rPr>
        <b/>
        <sz val="11"/>
        <color rgb="FF221F1F"/>
        <rFont val="Calibri "/>
      </rPr>
      <t>C</t>
    </r>
  </si>
  <si>
    <t xml:space="preserve"> Percentage of</t>
  </si>
  <si>
    <t xml:space="preserve"> FFA as oleic acid (max.)</t>
  </si>
  <si>
    <t xml:space="preserve"> Moisture (Max.</t>
  </si>
  <si>
    <t>Milkfat / Butter oil and Anhydrous Milk fat / Anhydrous Butter</t>
  </si>
  <si>
    <t>Milk fat/Butter Oil</t>
  </si>
  <si>
    <t>Anhydrous milk fat/ Anhydrous Butter Oil</t>
  </si>
  <si>
    <t>(i) B.R reading at 40°C</t>
  </si>
  <si>
    <t>40-44</t>
  </si>
  <si>
    <t>(ii) Moisture m/m</t>
  </si>
  <si>
    <t>Not more than 0.4 percent</t>
  </si>
  <si>
    <t>Not more than 0.1 percent</t>
  </si>
  <si>
    <t>(iii) Milk Fat m/m</t>
  </si>
  <si>
    <t>Not less than 99.6 percent</t>
  </si>
  <si>
    <t>Not less than 99.8 percent</t>
  </si>
  <si>
    <t>(iv) Reichert Value</t>
  </si>
  <si>
    <t>Not less than 24</t>
  </si>
  <si>
    <t>(v) F.F.A as oleic acid</t>
  </si>
  <si>
    <t>Not more than 0.3 percent</t>
  </si>
  <si>
    <t>Not more than 0.6 percent</t>
  </si>
  <si>
    <t>(vii) Boudouins Test</t>
  </si>
  <si>
    <t>Negative</t>
  </si>
  <si>
    <t>(vi) Peroxide Value (milli eqvt of Oxygen/ Kg fat)</t>
  </si>
  <si>
    <t>CHAKKA AND SHRIKHAND</t>
  </si>
  <si>
    <t>Chakka</t>
  </si>
  <si>
    <t>1. Total solids, per cent by weight</t>
  </si>
  <si>
    <t>Min. 30</t>
  </si>
  <si>
    <t>Min.20</t>
  </si>
  <si>
    <t>Min.28</t>
  </si>
  <si>
    <t>2. Milk fat (on dry basis) per cent by weight</t>
  </si>
  <si>
    <t>Min.33</t>
  </si>
  <si>
    <t>Max. 5</t>
  </si>
  <si>
    <t>Min. 38</t>
  </si>
  <si>
    <t>3. Milk protein ( on dry basis) per cent by weight</t>
  </si>
  <si>
    <t>Min.30</t>
  </si>
  <si>
    <t>Min.60</t>
  </si>
  <si>
    <t>4. Titrable acidity ( as lactic acid) percent by Weight</t>
  </si>
  <si>
    <t>Max.2.5</t>
  </si>
  <si>
    <t>5. Total Ash ( on dry basis) percent by weight</t>
  </si>
  <si>
    <t>Max.3.5</t>
  </si>
  <si>
    <t>Max.5.0</t>
  </si>
  <si>
    <t>Max. 3.5;</t>
  </si>
  <si>
    <t>Skimmed Milk Chakka</t>
  </si>
  <si>
    <t>Full Cream Chakka</t>
  </si>
  <si>
    <t>Shrikhand</t>
  </si>
  <si>
    <t>Full Cream Shrikhand</t>
  </si>
  <si>
    <t>Not less than…58</t>
  </si>
  <si>
    <t>Not less than…8.5</t>
  </si>
  <si>
    <t>Not less than…10</t>
  </si>
  <si>
    <t>Not less than…9</t>
  </si>
  <si>
    <t>Not less than…7</t>
  </si>
  <si>
    <t>(for Fruit Shrikhand- Not less than……6.0)</t>
  </si>
  <si>
    <t>4. Titrable acidity ( as lactic acid) percent by weight</t>
  </si>
  <si>
    <t>Not more than ….1.4</t>
  </si>
  <si>
    <t>5. Sugar (sucrose)( on dry basis) per cent by weight</t>
  </si>
  <si>
    <t>Not more than… 72.5</t>
  </si>
  <si>
    <t>6. Total Ash ( on dry basis) percent by weight</t>
  </si>
  <si>
    <t>Not more than ….0.9</t>
  </si>
  <si>
    <t>Not more than ….0.9.</t>
  </si>
  <si>
    <t>FERMENTED MILK PRODUCTS</t>
  </si>
  <si>
    <t>Sugar</t>
  </si>
  <si>
    <t>(i) Yoghurt</t>
  </si>
  <si>
    <t>Yoghurt</t>
  </si>
  <si>
    <t>Flavoured</t>
  </si>
  <si>
    <t>(ii) Partly skimmed Yoghurt</t>
  </si>
  <si>
    <t>Not less than 3.0 percent m/m</t>
  </si>
  <si>
    <t>Not less than 8.5 percent m/m</t>
  </si>
  <si>
    <t>Not less than 3.2 percent m/m</t>
  </si>
  <si>
    <t>Not less than 0.5 percent m/m &amp; not more than 3.0 percent m/m</t>
  </si>
  <si>
    <t>(iii) Skimmed Yoghurt</t>
  </si>
  <si>
    <t>Not more than 0.5 percent m/m</t>
  </si>
  <si>
    <t>(iv) Sweetened Flavoured Yoghurt</t>
  </si>
  <si>
    <t>Not less than 6.0 percent m/m</t>
  </si>
  <si>
    <t>(v) Fruit Yoghurt</t>
  </si>
  <si>
    <t>Not less than 1.5 percent m/m</t>
  </si>
  <si>
    <t>not less than 2.6 percent m/m</t>
  </si>
  <si>
    <t>WHEY PRODUCTS</t>
  </si>
  <si>
    <t>Whey Powder</t>
  </si>
  <si>
    <t>Acid Whey Powder</t>
  </si>
  <si>
    <t>Not more than 4.5 percent</t>
  </si>
  <si>
    <t>(ii) Milk Fat</t>
  </si>
  <si>
    <t>Not more than 2.0 percent m/m</t>
  </si>
  <si>
    <t>(iii) Milk Protein (N x 6.38)</t>
  </si>
  <si>
    <t>Not less than 10.0 percent m/m</t>
  </si>
  <si>
    <t>Not less than 7.0 percent m/m</t>
  </si>
  <si>
    <t>(iv) Total Ash</t>
  </si>
  <si>
    <t>Not more than 9.5 percent m/m</t>
  </si>
  <si>
    <t>Not more than 15.0 percent m/m</t>
  </si>
  <si>
    <t>(v) pH (in 10.0% solution)</t>
  </si>
  <si>
    <t>Not less than 5.1</t>
  </si>
  <si>
    <t>Not more than 5.1</t>
  </si>
  <si>
    <t>(vi) Lactose content expressed as anhydrous Lactose</t>
  </si>
  <si>
    <t>Not less than 61.0 percent m/m</t>
  </si>
  <si>
    <t>EDIBLE CASEIN PRODUCTS</t>
  </si>
  <si>
    <t>Non-animal rennet Casein</t>
  </si>
  <si>
    <t>Acid Casein</t>
  </si>
  <si>
    <t>Caseinate</t>
  </si>
  <si>
    <t>Not more than 12.0 percent m/m</t>
  </si>
  <si>
    <t>Not more than 8.0 percent m/m</t>
  </si>
  <si>
    <t>(iii) Milk Protein</t>
  </si>
  <si>
    <t>Not less than 84.0 percent m/m</t>
  </si>
  <si>
    <t>Not less than 90.0 percent m/m</t>
  </si>
  <si>
    <t>Not less than 88.0 percent mm</t>
  </si>
  <si>
    <t>(iv) Casein in Protein</t>
  </si>
  <si>
    <t>Not less than 95.0 percent m/m</t>
  </si>
  <si>
    <t>Not less than 7.5 percent m/m</t>
  </si>
  <si>
    <t>Not more than 2.5 percent m/m</t>
  </si>
  <si>
    <t>—</t>
  </si>
  <si>
    <t>(vi) Lactose</t>
  </si>
  <si>
    <t>Not more than 0.27 percent</t>
  </si>
  <si>
    <t>(viii) pH Value in 10% solution</t>
  </si>
  <si>
    <t>Not more than 8.0</t>
  </si>
  <si>
    <r>
      <t>(v) Ash including P</t>
    </r>
    <r>
      <rPr>
        <vertAlign val="subscript"/>
        <sz val="11"/>
        <color rgb="FF000000"/>
        <rFont val="Calibri "/>
      </rPr>
      <t>2</t>
    </r>
    <r>
      <rPr>
        <sz val="11"/>
        <color rgb="FF000000"/>
        <rFont val="Calibri "/>
      </rPr>
      <t>O</t>
    </r>
    <r>
      <rPr>
        <vertAlign val="subscript"/>
        <sz val="11"/>
        <color rgb="FF000000"/>
        <rFont val="Calibri "/>
      </rPr>
      <t>5</t>
    </r>
  </si>
  <si>
    <t>(vii) Free fatty Acid ml/0.1N NaOH/gm</t>
  </si>
  <si>
    <t>FATS, OILS AND FAT EMULSIONS</t>
  </si>
  <si>
    <t xml:space="preserve"> OILS</t>
  </si>
  <si>
    <t xml:space="preserve"> Coconut oil (naryal ka tel)</t>
  </si>
  <si>
    <t>Butyro-refractometer
	reading at 40oC.</t>
  </si>
  <si>
    <t>34.0 to  35.5</t>
  </si>
  <si>
    <t xml:space="preserve"> Refractive Index at 40oC</t>
  </si>
  <si>
    <t xml:space="preserve"> 1.4481-1.4491</t>
  </si>
  <si>
    <t>Saponification value</t>
  </si>
  <si>
    <t>Iodine value</t>
  </si>
  <si>
    <t xml:space="preserve"> Polenske Value</t>
  </si>
  <si>
    <t xml:space="preserve"> Unsaponifiable matter</t>
  </si>
  <si>
    <t xml:space="preserve"> Acid value</t>
  </si>
  <si>
    <t>Not less than 250</t>
  </si>
  <si>
    <t>7.5 to 10</t>
  </si>
  <si>
    <t>Not less than 13</t>
  </si>
  <si>
    <t>Not more than 1..0 percent</t>
  </si>
  <si>
    <t>Not more than 6.0</t>
  </si>
  <si>
    <t xml:space="preserve"> Cotton seed oil (binola ka tel)</t>
  </si>
  <si>
    <t xml:space="preserve"> Butyro-refractometer
 reading at 40oC.</t>
  </si>
  <si>
    <t>55.6 to 60.2</t>
  </si>
  <si>
    <t xml:space="preserve"> Saponification value</t>
  </si>
  <si>
    <t xml:space="preserve"> Iodine value</t>
  </si>
  <si>
    <t>Not more than 0.50</t>
  </si>
  <si>
    <t>Not more than 1.5 per cent.</t>
  </si>
  <si>
    <t xml:space="preserve"> 98 to 112</t>
  </si>
  <si>
    <t>190 to 198</t>
  </si>
  <si>
    <t>1.4630 to 1.4660</t>
  </si>
  <si>
    <t xml:space="preserve"> Bellier Test (Turbidity temperature  Acetic acid method)</t>
  </si>
  <si>
    <r>
      <t xml:space="preserve">19.0 </t>
    </r>
    <r>
      <rPr>
        <vertAlign val="superscript"/>
        <sz val="11"/>
        <color theme="1"/>
        <rFont val="Calibri"/>
        <family val="2"/>
        <scheme val="minor"/>
      </rPr>
      <t>o</t>
    </r>
    <r>
      <rPr>
        <sz val="11"/>
        <color theme="1"/>
        <rFont val="Calibri"/>
        <family val="2"/>
        <scheme val="minor"/>
      </rPr>
      <t>C -'21.0</t>
    </r>
    <r>
      <rPr>
        <vertAlign val="superscript"/>
        <sz val="11"/>
        <color theme="1"/>
        <rFont val="Calibri"/>
        <family val="2"/>
        <scheme val="minor"/>
      </rPr>
      <t>o</t>
    </r>
    <r>
      <rPr>
        <sz val="11"/>
        <color theme="1"/>
        <rFont val="Calibri"/>
        <family val="2"/>
        <scheme val="minor"/>
      </rPr>
      <t xml:space="preserve"> C</t>
    </r>
  </si>
  <si>
    <t xml:space="preserve">Groundnut oil (moongh-phali-ka tel) </t>
  </si>
  <si>
    <t>Or</t>
  </si>
  <si>
    <t>54.0 to 57.1</t>
  </si>
  <si>
    <t>1.4620-1.4640</t>
  </si>
  <si>
    <t>188 to 196</t>
  </si>
  <si>
    <t>85 to 99.</t>
  </si>
  <si>
    <t>Unsaponifiable matter</t>
  </si>
  <si>
    <t>Not more than 1.0 per cent.</t>
  </si>
  <si>
    <t>Acid value</t>
  </si>
  <si>
    <t>Bellier test (Turbidity temperature</t>
  </si>
  <si>
    <r>
      <t>reading at 40</t>
    </r>
    <r>
      <rPr>
        <vertAlign val="superscript"/>
        <sz val="11"/>
        <color rgb="FF000000"/>
        <rFont val="Calibri "/>
      </rPr>
      <t>o</t>
    </r>
    <r>
      <rPr>
        <sz val="11"/>
        <color rgb="FF000000"/>
        <rFont val="Calibri "/>
      </rPr>
      <t>C</t>
    </r>
  </si>
  <si>
    <r>
      <t>Refractive Index at 40</t>
    </r>
    <r>
      <rPr>
        <vertAlign val="superscript"/>
        <sz val="11"/>
        <color rgb="FF000000"/>
        <rFont val="Calibri "/>
      </rPr>
      <t>o</t>
    </r>
    <r>
      <rPr>
        <sz val="11"/>
        <color rgb="FF000000"/>
        <rFont val="Calibri "/>
      </rPr>
      <t>C</t>
    </r>
  </si>
  <si>
    <t>Bellier test (Turbidity temperature Acetic acid method)</t>
  </si>
  <si>
    <r>
      <t>Butyro-refractometer reading at 40</t>
    </r>
    <r>
      <rPr>
        <vertAlign val="superscript"/>
        <sz val="11"/>
        <color rgb="FF000000"/>
        <rFont val="Calibri "/>
      </rPr>
      <t>o</t>
    </r>
    <r>
      <rPr>
        <sz val="11"/>
        <color rgb="FF000000"/>
        <rFont val="Calibri "/>
      </rPr>
      <t>C</t>
    </r>
  </si>
  <si>
    <r>
      <t>39</t>
    </r>
    <r>
      <rPr>
        <vertAlign val="superscript"/>
        <sz val="11"/>
        <color rgb="FF000000"/>
        <rFont val="Calibri "/>
      </rPr>
      <t xml:space="preserve">o </t>
    </r>
    <r>
      <rPr>
        <sz val="11"/>
        <color rgb="FF000000"/>
        <rFont val="Calibri "/>
      </rPr>
      <t>C to '41</t>
    </r>
    <r>
      <rPr>
        <vertAlign val="superscript"/>
        <sz val="11"/>
        <color rgb="FF000000"/>
        <rFont val="Calibri "/>
      </rPr>
      <t>o</t>
    </r>
    <r>
      <rPr>
        <sz val="11"/>
        <color rgb="FF000000"/>
        <rFont val="Calibri "/>
      </rPr>
      <t>C</t>
    </r>
  </si>
  <si>
    <t xml:space="preserve">Linseed oil (tili ka tel) </t>
  </si>
  <si>
    <t>Butyro-refractometer
	reading at 40 oC</t>
  </si>
  <si>
    <t>69.5-74.3</t>
  </si>
  <si>
    <t>Refractive Index at 40oC</t>
  </si>
  <si>
    <t>1.4720-1.4750</t>
  </si>
  <si>
    <t>188 to 195</t>
  </si>
  <si>
    <t>Not less than 170</t>
  </si>
  <si>
    <t>Not more than 4.0</t>
  </si>
  <si>
    <t xml:space="preserve">Mahua oil </t>
  </si>
  <si>
    <t>49.5 to 52.7</t>
  </si>
  <si>
    <t>1.4590 - 1.4611</t>
  </si>
  <si>
    <t>187  to 196</t>
  </si>
  <si>
    <t>58 to 70</t>
  </si>
  <si>
    <t>Not more than 2.0 per cent</t>
  </si>
  <si>
    <t xml:space="preserve">Rape-seed oil (toria oil) mustard oil (sarson ka tel)  </t>
  </si>
  <si>
    <t>Butyro-refractometer reading at 40oC</t>
  </si>
  <si>
    <t xml:space="preserve"> Bellier test (Turbidity temperature 
Acetic acid Method)</t>
  </si>
  <si>
    <t xml:space="preserve"> Test for Argemone oil</t>
  </si>
  <si>
    <t xml:space="preserve"> Test for Hydrocyanic Acid</t>
  </si>
  <si>
    <t xml:space="preserve"> Negative</t>
  </si>
  <si>
    <t xml:space="preserve"> 23.0oC to 27.5oC</t>
  </si>
  <si>
    <t xml:space="preserve"> Not more than 1.2 per cent by weight</t>
  </si>
  <si>
    <t xml:space="preserve"> 96-112 :
 Polybromide test shall be Negative</t>
  </si>
  <si>
    <t>168 to 177</t>
  </si>
  <si>
    <t xml:space="preserve"> 1.4646 to 1.4662</t>
  </si>
  <si>
    <t xml:space="preserve">    58.0 to 60.5</t>
  </si>
  <si>
    <t xml:space="preserve"> Rapeseed or mustard oil</t>
  </si>
  <si>
    <t xml:space="preserve">est for Hydrocyanic Acid (Ferric Chloride test) </t>
  </si>
  <si>
    <t xml:space="preserve"> 58.6 to 61.7</t>
  </si>
  <si>
    <t xml:space="preserve"> 1.465 to 1.467</t>
  </si>
  <si>
    <t xml:space="preserve"> 105 to 126</t>
  </si>
  <si>
    <t>182-193</t>
  </si>
  <si>
    <t xml:space="preserve"> Not more than 20g/kg</t>
  </si>
  <si>
    <t xml:space="preserve"> Not more than 0.6</t>
  </si>
  <si>
    <t xml:space="preserve"> Not more than 19.0oC</t>
  </si>
  <si>
    <t xml:space="preserve"> Passes the test</t>
  </si>
  <si>
    <t xml:space="preserve"> Refined olive-pomace oil</t>
  </si>
  <si>
    <t>Parameters</t>
  </si>
  <si>
    <t>Virgin olive oil</t>
  </si>
  <si>
    <t>Refined olive oil</t>
  </si>
  <si>
    <t>Refined olive— Pomace oil</t>
  </si>
  <si>
    <t>B.R. Reading at 40ºC</t>
  </si>
  <si>
    <t>51.0-55.6</t>
  </si>
  <si>
    <t>51.6-55.9</t>
  </si>
  <si>
    <t>Refractive Index at 40ºC</t>
  </si>
  <si>
    <t>1.4600-1.4630</t>
  </si>
  <si>
    <t>1.4604-1.4632</t>
  </si>
  <si>
    <t>Saponification  value</t>
  </si>
  <si>
    <t>184-196</t>
  </si>
  <si>
    <t>(mg KOH/g oil) Iodine  value  (wijs)</t>
  </si>
  <si>
    <t>75-94</t>
  </si>
  <si>
    <t>75-92</t>
  </si>
  <si>
    <t>Unsaponifiable  matter</t>
  </si>
  <si>
    <t>(using  light  petroleum)</t>
  </si>
  <si>
    <t>15g/kg</t>
  </si>
  <si>
    <t>30g/kg</t>
  </si>
  <si>
    <t>Acid Value</t>
  </si>
  <si>
    <t>Not more than 0.5</t>
  </si>
  <si>
    <t>Bellier  test</t>
  </si>
  <si>
    <t>Not  applicable</t>
  </si>
  <si>
    <t>Semi-Siccative  oil  test</t>
  </si>
  <si>
    <t>Olive pomace oil test</t>
  </si>
  <si>
    <t>Cotton seed oil test</t>
  </si>
  <si>
    <t>Teaseed  oil  test</t>
  </si>
  <si>
    <t>Sesame  seed  oil  test</t>
  </si>
  <si>
    <t>Test for Argemone oil</t>
  </si>
  <si>
    <t xml:space="preserve">Not more than 17°C </t>
  </si>
  <si>
    <t>Not more than 17° C</t>
  </si>
  <si>
    <t xml:space="preserve"> Safflowerseed oil and Safflowerseed oil (High Oleic Acid)</t>
  </si>
  <si>
    <t>High Oleic Acid Safflowerseed Oil</t>
  </si>
  <si>
    <t>Safflowerseed Oil</t>
  </si>
  <si>
    <t>51.0-57.1</t>
  </si>
  <si>
    <t>61.7-66.4</t>
  </si>
  <si>
    <t>1.460-1.464</t>
  </si>
  <si>
    <t>1.467-1.470</t>
  </si>
  <si>
    <t>Iodine  value  (wijs method)</t>
  </si>
  <si>
    <t>80-100</t>
  </si>
  <si>
    <t>136-148</t>
  </si>
  <si>
    <t>186-194</t>
  </si>
  <si>
    <t>186-198</t>
  </si>
  <si>
    <t>Not more than 10g/kg</t>
  </si>
  <si>
    <t>Not more than 15g/kg</t>
  </si>
  <si>
    <t>Not more than 4.0 mg/KOH/g oil</t>
  </si>
  <si>
    <t>Bellier  test (Turbidity temperature Acetic acid method)</t>
  </si>
  <si>
    <r>
      <t>Not more than 16</t>
    </r>
    <r>
      <rPr>
        <vertAlign val="superscript"/>
        <sz val="11"/>
        <color rgb="FF000000"/>
        <rFont val="Calibri "/>
      </rPr>
      <t>o</t>
    </r>
    <r>
      <rPr>
        <sz val="11"/>
        <color rgb="FF000000"/>
        <rFont val="Calibri "/>
      </rPr>
      <t>C</t>
    </r>
  </si>
  <si>
    <t>TIL OIL (Gingelly or sesame oil)</t>
  </si>
  <si>
    <t xml:space="preserve"> reading at 40 °C</t>
  </si>
  <si>
    <t>58.0 to 61.0</t>
  </si>
  <si>
    <t xml:space="preserve"> 1.4646-1.4665</t>
  </si>
  <si>
    <t>188-193</t>
  </si>
  <si>
    <t>103-120</t>
  </si>
  <si>
    <t>Not more than 1.5 per cent</t>
  </si>
  <si>
    <t xml:space="preserve"> Acetic acid method)</t>
  </si>
  <si>
    <t>Not more than 22 °C</t>
  </si>
  <si>
    <t>Butyro-refractometer</t>
  </si>
  <si>
    <t>61.0-65.0</t>
  </si>
  <si>
    <t>1.4665-1.4691</t>
  </si>
  <si>
    <t>110 to 135</t>
  </si>
  <si>
    <t>Not more than 1.0 per cent</t>
  </si>
  <si>
    <r>
      <t>25</t>
    </r>
    <r>
      <rPr>
        <vertAlign val="superscript"/>
        <sz val="11"/>
        <color rgb="FF000000"/>
        <rFont val="Calibri "/>
      </rPr>
      <t>o</t>
    </r>
    <r>
      <rPr>
        <sz val="11"/>
        <color rgb="FF000000"/>
        <rFont val="Calibri "/>
      </rPr>
      <t>C - 29</t>
    </r>
    <r>
      <rPr>
        <vertAlign val="superscript"/>
        <sz val="11"/>
        <color rgb="FF000000"/>
        <rFont val="Calibri "/>
      </rPr>
      <t>o</t>
    </r>
    <r>
      <rPr>
        <sz val="11"/>
        <color rgb="FF000000"/>
        <rFont val="Calibri "/>
      </rPr>
      <t>C</t>
    </r>
  </si>
  <si>
    <t>NIGER SEED OIL (Sargiya ka tel)</t>
  </si>
  <si>
    <t>Soyabean oil</t>
  </si>
  <si>
    <t>58.5 to 68.0</t>
  </si>
  <si>
    <t>1.4649-1.4710</t>
  </si>
  <si>
    <t>189 to 195</t>
  </si>
  <si>
    <t>120 to 141</t>
  </si>
  <si>
    <r>
      <t xml:space="preserve">reading at 40 </t>
    </r>
    <r>
      <rPr>
        <vertAlign val="superscript"/>
        <sz val="11"/>
        <color rgb="FF000000"/>
        <rFont val="Calibri "/>
      </rPr>
      <t>o</t>
    </r>
    <r>
      <rPr>
        <sz val="11"/>
        <color rgb="FF000000"/>
        <rFont val="Calibri "/>
      </rPr>
      <t>C</t>
    </r>
  </si>
  <si>
    <t>Butyro-refractometer reading at 40 oC</t>
  </si>
  <si>
    <t>Not more than 2.50</t>
  </si>
  <si>
    <t>Phosphorus</t>
  </si>
  <si>
    <t>Not more than 0.02</t>
  </si>
  <si>
    <t xml:space="preserve">Maize (corn) oil </t>
  </si>
  <si>
    <t>Butyro-refractometer
	 reading at 40oC</t>
  </si>
  <si>
    <t>56.7 to 62.5</t>
  </si>
  <si>
    <t>1.4637-1.4675</t>
  </si>
  <si>
    <t>103 to 128</t>
  </si>
  <si>
    <t>187 to 195</t>
  </si>
  <si>
    <t>54 to 57</t>
  </si>
  <si>
    <t>1.4620-1.4639</t>
  </si>
  <si>
    <t>186 to 195</t>
  </si>
  <si>
    <t>90 to 109</t>
  </si>
  <si>
    <t>Bellier test Turbidity temperature</t>
  </si>
  <si>
    <t>Acetic acid method</t>
  </si>
  <si>
    <r>
      <t>Not more than 60</t>
    </r>
    <r>
      <rPr>
        <vertAlign val="superscript"/>
        <sz val="11"/>
        <color rgb="FF000000"/>
        <rFont val="Calibri "/>
      </rPr>
      <t>o</t>
    </r>
    <r>
      <rPr>
        <sz val="11"/>
        <color rgb="FF000000"/>
        <rFont val="Calibri "/>
      </rPr>
      <t>C</t>
    </r>
  </si>
  <si>
    <r>
      <t xml:space="preserve">Butyro-refractometer reading at 40 </t>
    </r>
    <r>
      <rPr>
        <vertAlign val="superscript"/>
        <sz val="11"/>
        <color rgb="FF000000"/>
        <rFont val="Calibri "/>
      </rPr>
      <t>o</t>
    </r>
    <r>
      <rPr>
        <sz val="11"/>
        <color rgb="FF000000"/>
        <rFont val="Calibri "/>
      </rPr>
      <t>C</t>
    </r>
  </si>
  <si>
    <t>Almond oil</t>
  </si>
  <si>
    <t xml:space="preserve">Rice bran oil </t>
  </si>
  <si>
    <t>Moisture and Volatile Matter</t>
  </si>
  <si>
    <t>Refractive Index</t>
  </si>
  <si>
    <t>Not more than 0.1 percent by weight</t>
  </si>
  <si>
    <t>1.4600 - 1.4700</t>
  </si>
  <si>
    <t>51.0 - 66.4</t>
  </si>
  <si>
    <t>180 - 195</t>
  </si>
  <si>
    <t>Iodine value (Wij's method</t>
  </si>
  <si>
    <t>90 - 105</t>
  </si>
  <si>
    <t>Unsaponifiable matter, percent by weight</t>
  </si>
  <si>
    <t>Not more than 3.5 percent</t>
  </si>
  <si>
    <t>Not less than 1.0 percent</t>
  </si>
  <si>
    <t>Flash Point (Pensky Marten Closed method)</t>
  </si>
  <si>
    <r>
      <t xml:space="preserve">at 40 </t>
    </r>
    <r>
      <rPr>
        <vertAlign val="superscript"/>
        <sz val="11"/>
        <color rgb="FF000000"/>
        <rFont val="Calibri "/>
      </rPr>
      <t>o</t>
    </r>
    <r>
      <rPr>
        <sz val="11"/>
        <color rgb="FF000000"/>
        <rFont val="Calibri "/>
      </rPr>
      <t>C</t>
    </r>
  </si>
  <si>
    <r>
      <t xml:space="preserve">Not less than 250 </t>
    </r>
    <r>
      <rPr>
        <vertAlign val="superscript"/>
        <sz val="11"/>
        <color rgb="FF000000"/>
        <rFont val="Calibri "/>
      </rPr>
      <t>o</t>
    </r>
    <r>
      <rPr>
        <sz val="11"/>
        <color rgb="FF000000"/>
        <rFont val="Calibri "/>
      </rPr>
      <t>C</t>
    </r>
  </si>
  <si>
    <t xml:space="preserve"> for chemically refined</t>
  </si>
  <si>
    <t xml:space="preserve"> for physically refined</t>
  </si>
  <si>
    <t xml:space="preserve"> Oryzanol Content</t>
  </si>
  <si>
    <t xml:space="preserve">Blended edible vegetable oil </t>
  </si>
  <si>
    <t>not more than 0.2 per cent by weight;</t>
  </si>
  <si>
    <t>Nature of oil</t>
  </si>
  <si>
    <t>refined vegetable oil (s) in  the blend</t>
  </si>
  <si>
    <t>Not more than 5.0</t>
  </si>
  <si>
    <t>(i) Blended with chemically refined rice bran oil</t>
  </si>
  <si>
    <t>Not more than 3.0 percent by weight</t>
  </si>
  <si>
    <t>(ii)  Blended with other edible vegetable oil</t>
  </si>
  <si>
    <t>Not more than 1.50 percent by weight</t>
  </si>
  <si>
    <t>(5) Flash point (Pensky Martin closed method)</t>
  </si>
  <si>
    <t>Not less then 250°C</t>
  </si>
  <si>
    <t>a)  Moisture and volatile matter</t>
  </si>
  <si>
    <t>b) Acid value:—</t>
  </si>
  <si>
    <t>(1)        Both raw edible vegetable oils in the blend</t>
  </si>
  <si>
    <t>(2)        One raw edible vegetable oil (s) and one</t>
  </si>
  <si>
    <t>(3)        Both refined edible vegetable oils in the blend</t>
  </si>
  <si>
    <t>(4)        Unsaponifiable matter, percent by weight</t>
  </si>
  <si>
    <t xml:space="preserve"> 1.4630 - 1.4690</t>
  </si>
  <si>
    <t>55.6 - 64.8</t>
  </si>
  <si>
    <t>189 - 195</t>
  </si>
  <si>
    <t>107 - 120</t>
  </si>
  <si>
    <t>Unsaponifiable Matter</t>
  </si>
  <si>
    <t>Not more than 1.5 percent by weight</t>
  </si>
  <si>
    <t>Linolenic Acid (c18: 3)</t>
  </si>
  <si>
    <t>Not more than 3 percent by weight</t>
  </si>
  <si>
    <t>Cloud Point (°C)</t>
  </si>
  <si>
    <t>Not more than 10°C</t>
  </si>
  <si>
    <t>PARTIALLY HYDROGENATED SOYABEAN OIL</t>
  </si>
  <si>
    <t xml:space="preserve">Partially hydrogenated and winterised soyabean oil </t>
  </si>
  <si>
    <t>1.4630 - 1.4670</t>
  </si>
  <si>
    <t>55.6 - 61.7</t>
  </si>
  <si>
    <t>95 - 110</t>
  </si>
  <si>
    <t>Not more than 25°C</t>
  </si>
  <si>
    <t>Flash Point (Penske Marten Closed method)</t>
  </si>
  <si>
    <t>Partially hydrogenated soyabean oil</t>
  </si>
  <si>
    <t>Thermally Processed Fruits Juices</t>
  </si>
  <si>
    <t>FRUIT JUICES</t>
  </si>
  <si>
    <t>TSS Min( %)</t>
  </si>
  <si>
    <t>Acidity expressed as Citric Acid Max.(%)</t>
  </si>
  <si>
    <t>Apple Juice</t>
  </si>
  <si>
    <t>3.5 (as malic acid)</t>
  </si>
  <si>
    <t>Orange Juice</t>
  </si>
  <si>
    <t>(a) Freshly expressed</t>
  </si>
  <si>
    <t>(b) Reconstituted from concentrate</t>
  </si>
  <si>
    <t>Grape Fruit Juice</t>
  </si>
  <si>
    <t>Lemon juice</t>
  </si>
  <si>
    <t>4.0(minimum)</t>
  </si>
  <si>
    <t>Lime juice</t>
  </si>
  <si>
    <t>5.0(minimum)</t>
  </si>
  <si>
    <t>Grape Juice</t>
  </si>
  <si>
    <t>Pineapple Juice</t>
  </si>
  <si>
    <t>3..5</t>
  </si>
  <si>
    <t>Black Currant</t>
  </si>
  <si>
    <t>Mango, Guava or any other pulp fruit</t>
  </si>
  <si>
    <t>3.5P</t>
  </si>
  <si>
    <t>Other fruit juices of single species- not very acidic</t>
  </si>
  <si>
    <t>Other fruit juices of single speciesvery acidic</t>
  </si>
  <si>
    <t>Other fruit juices of single species or combination thereof - not very acidic</t>
  </si>
  <si>
    <t>Other fruit juices of single species or combination thereof - very acidic</t>
  </si>
  <si>
    <t>NECTARS OF CITRUS JUICE</t>
  </si>
  <si>
    <t>AcidityExpressed</t>
  </si>
  <si>
    <t>Orange Nectar</t>
  </si>
  <si>
    <t>Grape Fruit Nectar</t>
  </si>
  <si>
    <t>Pineapple Nectar</t>
  </si>
  <si>
    <t>Mango Nectar</t>
  </si>
  <si>
    <t>Guava Nectar</t>
  </si>
  <si>
    <t>Peach Nectar</t>
  </si>
  <si>
    <t>Pear Nectar</t>
  </si>
  <si>
    <t>Apricot Nectar</t>
  </si>
  <si>
    <t>Non-pulpy Black Currant Nectar</t>
  </si>
  <si>
    <t>Other Fruit Nectar</t>
  </si>
  <si>
    <t>Other Fruit Nectars of High Acidity/Pulpy /</t>
  </si>
  <si>
    <t>Strong flavour</t>
  </si>
  <si>
    <t>Mixed Fruit Nectar</t>
  </si>
  <si>
    <t>Min. Fruit Juice Content (%)</t>
  </si>
  <si>
    <t>Thermally Processed Fruit Nectars</t>
  </si>
  <si>
    <t xml:space="preserve"> Squashes, Crushes, Fruit Syrups/Fruit Sharbats and Barley Water:</t>
  </si>
  <si>
    <t>Name of the products</t>
  </si>
  <si>
    <t>(1) Squash</t>
  </si>
  <si>
    <t>(2) Crush</t>
  </si>
  <si>
    <t>(3) Fruit Syrup/Fruit Sharbats</t>
  </si>
  <si>
    <t>(4) Cordial</t>
  </si>
  <si>
    <t>(5) Barley Water</t>
  </si>
  <si>
    <t>Min (%) of fruit juice/puree in the final product</t>
  </si>
  <si>
    <t>Total Soluble Solids Min (%)</t>
  </si>
  <si>
    <t>Acidity expressed as Citric Acid Max (%)</t>
  </si>
  <si>
    <t>Culinary Pastes / Fruits and Vegetable Sauces Other Than Tomato Sauce and Soya Sauce</t>
  </si>
  <si>
    <t>Not less than 1.2 percent</t>
  </si>
  <si>
    <t>Name of the Product</t>
  </si>
  <si>
    <t>(1) Chilli Sauce</t>
  </si>
  <si>
    <t>Not less than 8.0 percent</t>
  </si>
  <si>
    <t>(2) Fruits / Vegetable Sauces</t>
  </si>
  <si>
    <t>Not less than 15.0 percent</t>
  </si>
  <si>
    <t>(3) Culinary Paste/ Sauce</t>
  </si>
  <si>
    <t>(4) Ginger Paste</t>
  </si>
  <si>
    <t>Total Soluble Solids (Salt free basis) (m/m)</t>
  </si>
  <si>
    <t>Acidity % (as acetic acid)</t>
  </si>
  <si>
    <t>Dehydrated Fruits</t>
  </si>
  <si>
    <t>Name of Vegetables</t>
  </si>
  <si>
    <t>Peroxidase</t>
  </si>
  <si>
    <t>Green Leafy Vegetables</t>
  </si>
  <si>
    <t>2000 ppm</t>
  </si>
  <si>
    <t>Karela</t>
  </si>
  <si>
    <t>Okra</t>
  </si>
  <si>
    <t>Other Vegetables</t>
  </si>
  <si>
    <t>Powders of onion and Garlic</t>
  </si>
  <si>
    <t>Powdersofothervegetables including tomatoes</t>
  </si>
  <si>
    <t>(a)  Tubers like Arvi</t>
  </si>
  <si>
    <t>(b)  Lotus Root Tapioca</t>
  </si>
  <si>
    <t>(c)  Yam</t>
  </si>
  <si>
    <t>(d)  Carrot</t>
  </si>
  <si>
    <t>(e)  Potato</t>
  </si>
  <si>
    <t>Moisture not more than (percent)</t>
  </si>
  <si>
    <t>Sulphur Dioxide not more than (PPM)</t>
  </si>
  <si>
    <t>Total ash not more  than</t>
  </si>
  <si>
    <t>Peroxidase Test</t>
  </si>
  <si>
    <t>Ash insoluble dilute HCl not more than (percent)</t>
  </si>
  <si>
    <t>Table Olives:</t>
  </si>
  <si>
    <t>Product in brine</t>
  </si>
  <si>
    <t>Sodium Chloride in brine</t>
  </si>
  <si>
    <t>PH of brine</t>
  </si>
  <si>
    <t>Acidity of brine as lactic acid</t>
  </si>
  <si>
    <t>(A) Green olives treated /untreated</t>
  </si>
  <si>
    <t>(i) in hermetically sealed containers</t>
  </si>
  <si>
    <t>Not less than 5.0 percent</t>
  </si>
  <si>
    <t>(ii) in non hermetically sealed containers</t>
  </si>
  <si>
    <t>Not less than 6.0 percent</t>
  </si>
  <si>
    <t>Not more than 4.5</t>
  </si>
  <si>
    <t>(iii) with natural lactic fermentation</t>
  </si>
  <si>
    <t>(B) Seasoned green olives</t>
  </si>
  <si>
    <t>Not less than 4.0 percent</t>
  </si>
  <si>
    <t>(C) Olives turning colour - all</t>
  </si>
  <si>
    <t>Treatments</t>
  </si>
  <si>
    <t>(D) Black Olives</t>
  </si>
  <si>
    <t>(i) In brine</t>
  </si>
  <si>
    <t>Not less than 7.0 percent</t>
  </si>
  <si>
    <t>(ii) in dry salt</t>
  </si>
  <si>
    <t>(E) Damaged matter</t>
  </si>
  <si>
    <t>Not more than 2.0 percent by count</t>
  </si>
  <si>
    <t>(F) Insect damaged Units</t>
  </si>
  <si>
    <t>(G) Foreign matter</t>
  </si>
  <si>
    <t>Not more than 1 unit per kg</t>
  </si>
  <si>
    <t>Not less than 0.4 Percent</t>
  </si>
  <si>
    <t>CEREALS AND CEREAL PRODUCTS</t>
  </si>
  <si>
    <t xml:space="preserve"> ATTA</t>
  </si>
  <si>
    <t>Not more than 14.0 per cent</t>
  </si>
  <si>
    <t>Total ash</t>
  </si>
  <si>
    <t>Not more than 2.0 per cent (on dry weight basis).</t>
  </si>
  <si>
    <t>Ash insoluble in dilute HCl</t>
  </si>
  <si>
    <t>Not more than 0.15 percent (on dry weight basis).</t>
  </si>
  <si>
    <t>Gluten (on dry weight basis).</t>
  </si>
  <si>
    <t>Not less than 6.0 per cent</t>
  </si>
  <si>
    <t>Alcoholic acidity (with 90 per cent alcohol) expressed as H2SO4 (on dry weight basis)</t>
  </si>
  <si>
    <t>Not more than 0.18 per cent</t>
  </si>
  <si>
    <t>Not more than 14.0 per cent (when determined by heating at  130-133oC for 2 hours).</t>
  </si>
  <si>
    <t>Protein rich (paushtik) atta</t>
  </si>
  <si>
    <t>Not more than 2.75 per cent on dry basis.</t>
  </si>
  <si>
    <t>Not more than 0.1 percent on dry basis.</t>
  </si>
  <si>
    <t>Not less than 12.5 percent on dry basis</t>
  </si>
  <si>
    <t>Crude Fibre</t>
  </si>
  <si>
    <t>Not more than 2.5 per cent on dry basis</t>
  </si>
  <si>
    <r>
      <t>Alcoholic acidity (with 90 per cent alcohol) expressed as H</t>
    </r>
    <r>
      <rPr>
        <vertAlign val="subscript"/>
        <sz val="11"/>
        <color rgb="FF000000"/>
        <rFont val="Calibri"/>
        <family val="2"/>
      </rPr>
      <t>2</t>
    </r>
    <r>
      <rPr>
        <sz val="11"/>
        <color rgb="FF000000"/>
        <rFont val="Calibri"/>
        <family val="2"/>
      </rPr>
      <t>SO</t>
    </r>
    <r>
      <rPr>
        <vertAlign val="subscript"/>
        <sz val="11"/>
        <color rgb="FF000000"/>
        <rFont val="Calibri"/>
        <family val="2"/>
      </rPr>
      <t>4</t>
    </r>
  </si>
  <si>
    <t>Not more than 0.12 per cent</t>
  </si>
  <si>
    <t>MAIDA</t>
  </si>
  <si>
    <t>Not more than 1.0 per cent (on dry weight basis).</t>
  </si>
  <si>
    <t>Not more than 0.1 percent (on dry weight basis).</t>
  </si>
  <si>
    <t>Not less than 7.5 per cent</t>
  </si>
  <si>
    <t>Alcoholic acidity (with 90 per cent alcohol) expressed as H2SO4
(on dry weight basis)</t>
  </si>
  <si>
    <t xml:space="preserve"> Not more than 0.12 per cent</t>
  </si>
  <si>
    <t xml:space="preserve">Not more than 0.1 percent </t>
  </si>
  <si>
    <t>Ash insoluble in dilute HCl (on dry weight basis).</t>
  </si>
  <si>
    <t xml:space="preserve">Protein rich (paushtik) maida </t>
  </si>
  <si>
    <t>Not more than 1.4 per cent on dry basis.</t>
  </si>
  <si>
    <t>Not more than 0.53 per cent on dry basis</t>
  </si>
  <si>
    <t>Gluten</t>
  </si>
  <si>
    <t>Not less than 7.0 percent on dry basis</t>
  </si>
  <si>
    <t>SEMOLINA (Suji or Rawa)</t>
  </si>
  <si>
    <t>Not more than 14.5 per cent(when determined by heating at  130-133oC for 2 hours).</t>
  </si>
  <si>
    <t xml:space="preserve"> Not more than 0.18 per cent</t>
  </si>
  <si>
    <t>Pearl Barley (Jau)</t>
  </si>
  <si>
    <t xml:space="preserve">Wholemeal barley powder or barley flour or choker yukt jau ka churan </t>
  </si>
  <si>
    <t>Not more than 3.0 per cent (on dry weight basis).</t>
  </si>
  <si>
    <t>Not more than 0.5 percent (on dry weight basis).</t>
  </si>
  <si>
    <r>
      <t>Alcoholic acidity (with 90 per cent alcohol) expressed as H</t>
    </r>
    <r>
      <rPr>
        <vertAlign val="subscript"/>
        <sz val="11"/>
        <color rgb="FF000000"/>
        <rFont val="Calibri"/>
        <family val="2"/>
      </rPr>
      <t>2</t>
    </r>
    <r>
      <rPr>
        <sz val="11"/>
        <color rgb="FF000000"/>
        <rFont val="Calibri"/>
        <family val="2"/>
      </rPr>
      <t>SO</t>
    </r>
    <r>
      <rPr>
        <vertAlign val="subscript"/>
        <sz val="11"/>
        <color rgb="FF000000"/>
        <rFont val="Calibri"/>
        <family val="2"/>
      </rPr>
      <t>4</t>
    </r>
    <r>
      <rPr>
        <sz val="11"/>
        <color rgb="FF000000"/>
        <rFont val="Calibri"/>
        <family val="2"/>
      </rPr>
      <t xml:space="preserve"> (on dry weight basis)</t>
    </r>
  </si>
  <si>
    <t>Not more than 0.17 per cent</t>
  </si>
  <si>
    <t>Not more than 14.0 per cent(when determined by heating at  130-133oC for 2 hours)</t>
  </si>
  <si>
    <t>(i) Moisture—</t>
  </si>
  <si>
    <r>
      <t>Not more than 14 per cent by weight (obtained by heating the pulverised grains at 130</t>
    </r>
    <r>
      <rPr>
        <vertAlign val="superscript"/>
        <sz val="11"/>
        <color rgb="FF000000"/>
        <rFont val="Calibri"/>
        <family val="2"/>
      </rPr>
      <t>o</t>
    </r>
    <r>
      <rPr>
        <sz val="11"/>
        <color rgb="FF000000"/>
        <rFont val="Calibri"/>
        <family val="2"/>
      </rPr>
      <t>C-133</t>
    </r>
    <r>
      <rPr>
        <vertAlign val="superscript"/>
        <sz val="11"/>
        <color rgb="FF000000"/>
        <rFont val="Calibri"/>
        <family val="2"/>
      </rPr>
      <t>o</t>
    </r>
    <r>
      <rPr>
        <sz val="11"/>
        <color rgb="FF000000"/>
        <rFont val="Calibri"/>
        <family val="2"/>
      </rPr>
      <t>C for two hours).</t>
    </r>
  </si>
  <si>
    <t>(ii) Foreign matter —</t>
  </si>
  <si>
    <t>Not more than 1 per cent. by weight of which not</t>
  </si>
  <si>
    <t>(Extraneous matter)</t>
  </si>
  <si>
    <t>more than 0.25 per cent. By weight shall be mineral matter and not more than 0.10 per cent. by weight shall be impurities of animal origin.</t>
  </si>
  <si>
    <t>(iii) Other edible grains</t>
  </si>
  <si>
    <t>Not more than 6 per cent by weight.</t>
  </si>
  <si>
    <t>(iv) Damaged grainsù</t>
  </si>
  <si>
    <t>Not more than 6.0 per cent by weight including kernel bunt afected grains and got affected grains. The limit of kernel bunt affected grains and ergot affected grains shall not exceed 3.0 per cent and 0.05 percent by weight, respectively.</t>
  </si>
  <si>
    <t>(v) Weevilled grains—</t>
  </si>
  <si>
    <t>Not more than 10 per cent by count.</t>
  </si>
  <si>
    <t>(vi) Uric acid—</t>
  </si>
  <si>
    <t>Not more than 100 mg. per kg.</t>
  </si>
  <si>
    <t>(vii) Aflatoxin</t>
  </si>
  <si>
    <t>Not more than 30 micrograms per kilogram</t>
  </si>
  <si>
    <t>(viii) Deoxynivalenol (DON)</t>
  </si>
  <si>
    <t>Not more than 1000 micrograms per kilogram</t>
  </si>
  <si>
    <t>(i) Moisture-</t>
  </si>
  <si>
    <r>
      <t>Not more than 16.0 per cent by weight (obtained by heating the pulverised grains at 130</t>
    </r>
    <r>
      <rPr>
        <vertAlign val="superscript"/>
        <sz val="11"/>
        <color rgb="FF000000"/>
        <rFont val="Calibri"/>
        <family val="2"/>
      </rPr>
      <t>o</t>
    </r>
    <r>
      <rPr>
        <sz val="11"/>
        <color rgb="FF000000"/>
        <rFont val="Calibri"/>
        <family val="2"/>
      </rPr>
      <t>C-133</t>
    </r>
    <r>
      <rPr>
        <vertAlign val="superscript"/>
        <sz val="11"/>
        <color rgb="FF000000"/>
        <rFont val="Calibri"/>
        <family val="2"/>
      </rPr>
      <t>o</t>
    </r>
    <r>
      <rPr>
        <sz val="11"/>
        <color rgb="FF000000"/>
        <rFont val="Calibri"/>
        <family val="2"/>
      </rPr>
      <t>C for two hours).</t>
    </r>
  </si>
  <si>
    <t>more than 0.25 per cent. by weight shall be mineral matter and not more than 0.10 per cent. by weight shall be impurities of animal origin.</t>
  </si>
  <si>
    <t>(iii) Other edible grains -</t>
  </si>
  <si>
    <t>Not more than 3 per cent by weight.</t>
  </si>
  <si>
    <t>(iv) Damaged grains-</t>
  </si>
  <si>
    <t>Not more than 5 per cent by weight.</t>
  </si>
  <si>
    <t>(v) Weevilled grains-</t>
  </si>
  <si>
    <t>(vi) Uric acid-</t>
  </si>
  <si>
    <t>Not more than 30 micrograms per kilogram.</t>
  </si>
  <si>
    <t>MAIZE</t>
  </si>
  <si>
    <t>JAWAR  AND  BAJRA</t>
  </si>
  <si>
    <t>(ii) Foreign matter -Extraneous Matter</t>
  </si>
  <si>
    <t>Not more than 1 per cent. by weight of which not more than 0.25 per cent. by weight shall be mineral matter and not more than 0.10 per cent  by weight shall be impurities of animal origin.</t>
  </si>
  <si>
    <t>(iv) Damaged grains</t>
  </si>
  <si>
    <t>Not more than 6 per cent by weight our of which ergot affected grains shall not exceed 0.05 percent by weight.</t>
  </si>
  <si>
    <t>(v) Weevilled grains</t>
  </si>
  <si>
    <t>(vi) Uric acid</t>
  </si>
  <si>
    <t>Not more than 100 mg per kg</t>
  </si>
  <si>
    <t>RICE</t>
  </si>
  <si>
    <t>MASUR WHOLE</t>
  </si>
  <si>
    <r>
      <t>Not more than 14 per cent by weight (obtained by heating the pulverized grains at 130</t>
    </r>
    <r>
      <rPr>
        <vertAlign val="superscript"/>
        <sz val="11"/>
        <color rgb="FF000000"/>
        <rFont val="Calibri"/>
        <family val="2"/>
      </rPr>
      <t>o</t>
    </r>
    <r>
      <rPr>
        <sz val="11"/>
        <color rgb="FF000000"/>
        <rFont val="Calibri"/>
        <family val="2"/>
      </rPr>
      <t>C 133</t>
    </r>
    <r>
      <rPr>
        <vertAlign val="superscript"/>
        <sz val="11"/>
        <color rgb="FF000000"/>
        <rFont val="Calibri"/>
        <family val="2"/>
      </rPr>
      <t>o</t>
    </r>
    <r>
      <rPr>
        <sz val="11"/>
        <color rgb="FF000000"/>
        <rFont val="Calibri"/>
        <family val="2"/>
      </rPr>
      <t>C for two hours).</t>
    </r>
  </si>
  <si>
    <t xml:space="preserve"> (ii) Foreign matter -</t>
  </si>
  <si>
    <t>Not  more  than  1  per  cent.  by  weight of which not</t>
  </si>
  <si>
    <t>more than 0.25 per cent. by weight shall be mineral matter and not more than 0.10 per cent. by weight shall be impurities of animal origin</t>
  </si>
  <si>
    <t>(iii) Other edible grains-</t>
  </si>
  <si>
    <t>Not more than 6 per cent by count.</t>
  </si>
  <si>
    <t>URD WHOLE</t>
  </si>
  <si>
    <t>Not more than 4 per cent by weight.</t>
  </si>
  <si>
    <t>Not more than 14.0 per cent by weight (obtained by
heating the pulverised grains at 130oC-133oC for two hours).</t>
  </si>
  <si>
    <t>MOONG WHOLE</t>
  </si>
  <si>
    <r>
      <t>Not more than 14 per cent by weight (obtained by heating the pulverized grains at 130</t>
    </r>
    <r>
      <rPr>
        <vertAlign val="superscript"/>
        <sz val="11"/>
        <color rgb="FF000000"/>
        <rFont val="Calibri"/>
        <family val="2"/>
      </rPr>
      <t>o</t>
    </r>
    <r>
      <rPr>
        <sz val="11"/>
        <color rgb="FF000000"/>
        <rFont val="Calibri"/>
        <family val="2"/>
      </rPr>
      <t>C-133</t>
    </r>
    <r>
      <rPr>
        <vertAlign val="superscript"/>
        <sz val="11"/>
        <color rgb="FF000000"/>
        <rFont val="Calibri"/>
        <family val="2"/>
      </rPr>
      <t>o</t>
    </r>
    <r>
      <rPr>
        <sz val="11"/>
        <color rgb="FF000000"/>
        <rFont val="Calibri"/>
        <family val="2"/>
      </rPr>
      <t>C for two hours).</t>
    </r>
  </si>
  <si>
    <t>CHANA WHOLE</t>
  </si>
  <si>
    <r>
      <t>Not more than 16 per cent by wight (obtained by heating the pulverised grains at 130</t>
    </r>
    <r>
      <rPr>
        <vertAlign val="superscript"/>
        <sz val="11"/>
        <color rgb="FF000000"/>
        <rFont val="Calibri"/>
        <family val="2"/>
      </rPr>
      <t>o</t>
    </r>
    <r>
      <rPr>
        <sz val="11"/>
        <color rgb="FF000000"/>
        <rFont val="Calibri"/>
        <family val="2"/>
      </rPr>
      <t>C-133</t>
    </r>
    <r>
      <rPr>
        <vertAlign val="superscript"/>
        <sz val="11"/>
        <color rgb="FF000000"/>
        <rFont val="Calibri"/>
        <family val="2"/>
      </rPr>
      <t>o</t>
    </r>
    <r>
      <rPr>
        <sz val="11"/>
        <color rgb="FF000000"/>
        <rFont val="Calibri"/>
        <family val="2"/>
      </rPr>
      <t>C for two hours).</t>
    </r>
  </si>
  <si>
    <t>(ii) Foreign matter -</t>
  </si>
  <si>
    <t>SPLIT PULSE(DAL) ARHAR</t>
  </si>
  <si>
    <t>Not more than 0.5 per cent by weight.</t>
  </si>
  <si>
    <t>Not more than 3 per cent by count.</t>
  </si>
  <si>
    <t>SPLIT PULSE (DAL) MOONG</t>
  </si>
  <si>
    <t>more than 0.25 per cent. by weight shall be mineral matter and not more than 0.10 per cent. By weight shall be impurities of animal origin.</t>
  </si>
  <si>
    <t>SPLIT PULSE (DAL) URD:</t>
  </si>
  <si>
    <t>DAL CHANA</t>
  </si>
  <si>
    <r>
      <t>Not more than 16 per cent by weight (obtained by heating the pulverized grains at 130</t>
    </r>
    <r>
      <rPr>
        <vertAlign val="superscript"/>
        <sz val="11"/>
        <color rgb="FF000000"/>
        <rFont val="Calibri"/>
        <family val="2"/>
      </rPr>
      <t>o</t>
    </r>
    <r>
      <rPr>
        <sz val="11"/>
        <color rgb="FF000000"/>
        <rFont val="Calibri"/>
        <family val="2"/>
      </rPr>
      <t>C-133</t>
    </r>
    <r>
      <rPr>
        <vertAlign val="superscript"/>
        <sz val="11"/>
        <color rgb="FF000000"/>
        <rFont val="Calibri"/>
        <family val="2"/>
      </rPr>
      <t>o</t>
    </r>
    <r>
      <rPr>
        <sz val="11"/>
        <color rgb="FF000000"/>
        <rFont val="Calibri"/>
        <family val="2"/>
      </rPr>
      <t>C for two hours).</t>
    </r>
  </si>
  <si>
    <t xml:space="preserve"> (iii) Other edible grains</t>
  </si>
  <si>
    <t>Not more than 2 per cent by weight.</t>
  </si>
  <si>
    <t>SPLIT PULSE MASUR</t>
  </si>
  <si>
    <t xml:space="preserve"> CORNFLOUR (Maize starch)</t>
  </si>
  <si>
    <t>Not more than 12.5%</t>
  </si>
  <si>
    <t>Not more than 0.5 per cent (on dry weight basis).</t>
  </si>
  <si>
    <t>Alcoholic acidity (with 90 per cent alcohol)</t>
  </si>
  <si>
    <t>Shall be equivalent to not more than 2.0 ml. N. NaOH per 100 g. of dried  substance</t>
  </si>
  <si>
    <t>CORN FLAKES</t>
  </si>
  <si>
    <t>Not more than 7.5%</t>
  </si>
  <si>
    <t>Total ash excluding salt</t>
  </si>
  <si>
    <t>CUSTARD POWDER</t>
  </si>
  <si>
    <t>Total ash excluding added common salt (on dry basis)</t>
  </si>
  <si>
    <t>Not more than 0.5 percent</t>
  </si>
  <si>
    <t>Ash insoluble in dilute HCl (on dry basis).</t>
  </si>
  <si>
    <t>MACARONI PRODUCTS</t>
  </si>
  <si>
    <t>Not more than 1.0 per cent on dry basis</t>
  </si>
  <si>
    <t>Nitrogen</t>
  </si>
  <si>
    <t>Not less than 1.7 per cent on dry basis</t>
  </si>
  <si>
    <t>MALTED AND MALT BASED FOODS</t>
  </si>
  <si>
    <t>Malted milkfood without Cocoa powder</t>
  </si>
  <si>
    <t>Malted milkfood withcocoa powder</t>
  </si>
  <si>
    <r>
      <t xml:space="preserve">(a) </t>
    </r>
    <r>
      <rPr>
        <sz val="11"/>
        <color rgb="FF000000"/>
        <rFont val="Calibri"/>
        <family val="2"/>
      </rPr>
      <t>Moisture</t>
    </r>
  </si>
  <si>
    <t>Not more than 5 per cent by weight</t>
  </si>
  <si>
    <t>Not less than 12.5 per cent by weight.</t>
  </si>
  <si>
    <t>Not less than 11.25 per cent by weight.</t>
  </si>
  <si>
    <t>(c) Total fat (on Dry basis)</t>
  </si>
  <si>
    <t>Not less than 7.5% by weight</t>
  </si>
  <si>
    <t>Not less than 6% by weight.</t>
  </si>
  <si>
    <t>(d) Total ash (on dry basis)</t>
  </si>
  <si>
    <t>Not more than 5% by weight</t>
  </si>
  <si>
    <t>Not more than 5% by weight.</t>
  </si>
  <si>
    <t>Not more than 0.1 per cent by weight</t>
  </si>
  <si>
    <t>(f) Solubility</t>
  </si>
  <si>
    <t>Not less than  85% by weight.</t>
  </si>
  <si>
    <t>Not less than 80% by weight.</t>
  </si>
  <si>
    <t>(g) Cocoa powder (on dry basis)</t>
  </si>
  <si>
    <t>--</t>
  </si>
  <si>
    <t>Not less than 5.0% by weight.</t>
  </si>
  <si>
    <t>(h) Test for starch</t>
  </si>
  <si>
    <t>(i) Bacterial count</t>
  </si>
  <si>
    <t>Not more than 50,000 per gram.</t>
  </si>
  <si>
    <t>(j) Coliform count</t>
  </si>
  <si>
    <t>Not more than 10 per gram.</t>
  </si>
  <si>
    <t>(k) Yeast and mould count</t>
  </si>
  <si>
    <t>absent in 0.1 gm</t>
  </si>
  <si>
    <t>(l) Salmonella and Shigella</t>
  </si>
  <si>
    <t>(m) E.Coli</t>
  </si>
  <si>
    <t>(o) Faecal streptococci and Staphylococcus aureas</t>
  </si>
  <si>
    <t>(b) Total protein(N x 6.25) (on dry basis)</t>
  </si>
  <si>
    <t>(e) Acid insoluble ash (on dry basis) (in dilute HCl)</t>
  </si>
  <si>
    <t>(n) Vibrio cholera and V.Paraheamolyticus</t>
  </si>
  <si>
    <t xml:space="preserve"> MALT BASED FOODS (MALT FOOD)</t>
  </si>
  <si>
    <t>(a) Moisture</t>
  </si>
  <si>
    <t>- Not more than 5 per cent, by weight</t>
  </si>
  <si>
    <t>(b) Total Protein (N x 6.25) (on dry basis)</t>
  </si>
  <si>
    <t>- Not less than 7.0 per cent, by weight</t>
  </si>
  <si>
    <t>(c) Total ash (on dry basis)</t>
  </si>
  <si>
    <t>(d) Acid insoluble ash (in dilute HCl)</t>
  </si>
  <si>
    <t>- Not more than 0.1 per cent, by weight</t>
  </si>
  <si>
    <t xml:space="preserve"> (e) Total plate count</t>
  </si>
  <si>
    <t>- Not more than 50,000 per gram.</t>
  </si>
  <si>
    <t>(f) Coliform count</t>
  </si>
  <si>
    <t>- Not more than 10 per gram.</t>
  </si>
  <si>
    <t>(g) Yeast and Mould Count</t>
  </si>
  <si>
    <t>- Not more than 100 per gram.</t>
  </si>
  <si>
    <t>(h) E Coli</t>
  </si>
  <si>
    <t>- Absent in 10 gram.</t>
  </si>
  <si>
    <t>(i) Salmonella and Shigella</t>
  </si>
  <si>
    <t>- Absent in 25 gram</t>
  </si>
  <si>
    <r>
      <t>(j) Alcoholic Acidity (expressed as H</t>
    </r>
    <r>
      <rPr>
        <vertAlign val="subscript"/>
        <sz val="11"/>
        <color rgb="FF000000"/>
        <rFont val="Calibri"/>
        <family val="2"/>
      </rPr>
      <t>2</t>
    </r>
    <r>
      <rPr>
        <sz val="11"/>
        <color rgb="FF000000"/>
        <rFont val="Calibri"/>
        <family val="2"/>
      </rPr>
      <t>SO</t>
    </r>
    <r>
      <rPr>
        <vertAlign val="subscript"/>
        <sz val="11"/>
        <color rgb="FF000000"/>
        <rFont val="Calibri"/>
        <family val="2"/>
      </rPr>
      <t>4</t>
    </r>
    <r>
      <rPr>
        <sz val="11"/>
        <color rgb="FF000000"/>
        <rFont val="Calibri"/>
        <family val="2"/>
      </rPr>
      <t>) with 90 per cent alcohol (on dry weight basis)</t>
    </r>
  </si>
  <si>
    <t>- Not more than 0.30 per cent.</t>
  </si>
  <si>
    <t>(k) Vibrio cholera and V.Paraheamolyticus</t>
  </si>
  <si>
    <t>(l) Faecal streptococci and Staphylococcus aureas</t>
  </si>
  <si>
    <t>ROLLED OATS</t>
  </si>
  <si>
    <t>Not more than 10.0 %</t>
  </si>
  <si>
    <t>Not more than 2.0 per cent on dry basis</t>
  </si>
  <si>
    <t>Not less than 1.8 per cent on dry basis</t>
  </si>
  <si>
    <t>Not more than 2.0 percent on dry basis</t>
  </si>
  <si>
    <t>Alcohol acidity (with 90 per cent alcohol)</t>
  </si>
  <si>
    <t>Shall be equivalent to not more than 8.0 ml. N.NaOH per 100 gm. of dried substance.</t>
  </si>
  <si>
    <t>SOLVENT EXTRACTED  FLOURS</t>
  </si>
  <si>
    <t>Not more than 9.0 per cent by weight</t>
  </si>
  <si>
    <t>(b) Total ash</t>
  </si>
  <si>
    <t>Not more than 7.2 per cent by weight on dry basis</t>
  </si>
  <si>
    <t>(c) Ash insoluble in dilute HCl</t>
  </si>
  <si>
    <t>Not more than 0.4 per cent by weight on dry basis.</t>
  </si>
  <si>
    <t>(d) Protein (Nx6.25)</t>
  </si>
  <si>
    <t>Not less than 48 per cent by weight on dry basis.</t>
  </si>
  <si>
    <t>(e) Crude fibre</t>
  </si>
  <si>
    <t>Not more than 4.2 per cent by weight on dry basis.</t>
  </si>
  <si>
    <t>(f) Fat</t>
  </si>
  <si>
    <t>Not more than 1.5 per cent by weight on dry basis</t>
  </si>
  <si>
    <t>(g) Total bacterial count</t>
  </si>
  <si>
    <t>Not more than 50,000 per gm.</t>
  </si>
  <si>
    <t>(h) Coliform bacteria</t>
  </si>
  <si>
    <t>Not more than 10 per gm.</t>
  </si>
  <si>
    <t>(i) Salmonella bacteria</t>
  </si>
  <si>
    <t>Nil in 25 gm</t>
  </si>
  <si>
    <t>(j) Hexane (Food grade)</t>
  </si>
  <si>
    <t>Not more than 10.00 ppm</t>
  </si>
  <si>
    <t xml:space="preserve">SOLVENT EXTRACTED GROUNDNUT FLOUR </t>
  </si>
  <si>
    <t>Not more than 8.0 per cent by weight</t>
  </si>
  <si>
    <t>Not more than 5.0 per cent by weight on dry basis</t>
  </si>
  <si>
    <t>Not  more  than  0.38  per  cent  by  weight on dry basis.</t>
  </si>
  <si>
    <t>(d) Protein(Nx6.25)</t>
  </si>
  <si>
    <t>Not more than 5.0 per cent by weight on dry basis.</t>
  </si>
  <si>
    <t>(g) Total bacterial</t>
  </si>
  <si>
    <t>Not more than 50,000 per gm.count</t>
  </si>
  <si>
    <t xml:space="preserve">SOLVENT EXTRACTED SESAME FLOUR </t>
  </si>
  <si>
    <t>Not more than 9.0 per cent by Weight</t>
  </si>
  <si>
    <t>Not more than 6.0 per cent by weight on dry basis</t>
  </si>
  <si>
    <t>Not more than 0.15 per cent by weight on dry basis.</t>
  </si>
  <si>
    <t>Not less than 47 per cent by weight on dry basis.</t>
  </si>
  <si>
    <t>Not more than 6.0 per cent by weight on dry basis.</t>
  </si>
  <si>
    <t>Nil in 25 gm.</t>
  </si>
  <si>
    <t>(j) Oxalic Acid</t>
  </si>
  <si>
    <t>Not more than 0.5 per cent by weight content on dry basis.</t>
  </si>
  <si>
    <t>(k) Hexane (Food grade)</t>
  </si>
  <si>
    <t>Not more than 10.00 ppm.</t>
  </si>
  <si>
    <t xml:space="preserve">SOLVENT EXTRACTED COCONUT FLOUR </t>
  </si>
  <si>
    <t>(c) Ash insoluble in — dilute HCl</t>
  </si>
  <si>
    <t>Not more than 0.35 per cent by weight on dry basis.</t>
  </si>
  <si>
    <t>Not less than 22.0 per cent by weight on dry basis.</t>
  </si>
  <si>
    <t>Not more than 9.0 per cent by weight on dry basis.</t>
  </si>
  <si>
    <t>(g) Total bacterial -</t>
  </si>
  <si>
    <t>- Nil in 25 gm.</t>
  </si>
  <si>
    <t xml:space="preserve"> Not more than 10.00 ppm.</t>
  </si>
  <si>
    <t xml:space="preserve">SOLVENT EXTRACTED COTTON SEED FLOUR </t>
  </si>
  <si>
    <t>(d) Crude Protein (Nx6.25)</t>
  </si>
  <si>
    <t>(e) Available lysine</t>
  </si>
  <si>
    <t>Not less than 3.6 g. per 100 g. of crude protein.</t>
  </si>
  <si>
    <t>(f) Crude fibre</t>
  </si>
  <si>
    <t>(g) Free gossypol</t>
  </si>
  <si>
    <t>Not more than 0.06 per cent by weight on dry basis.</t>
  </si>
  <si>
    <t>(h) Total gossypol</t>
  </si>
  <si>
    <t>Not more than 1.2 percent by weight on dry basis.</t>
  </si>
  <si>
    <t>(i) Fat</t>
  </si>
  <si>
    <t>Not more than 1.5 per cent by weight on dry basis.</t>
  </si>
  <si>
    <t>(j) Total bacterial Count</t>
  </si>
  <si>
    <t>(k) Coliform bacteria</t>
  </si>
  <si>
    <t>(l) Salmonella bacteria</t>
  </si>
  <si>
    <t>(m) Hexane (Food grade) -</t>
  </si>
  <si>
    <t>Not more than 10.00 ppm."</t>
  </si>
  <si>
    <t>Meat and Meat Products</t>
  </si>
  <si>
    <t xml:space="preserve">CANNED CORNED BEEF </t>
  </si>
  <si>
    <t>Sl. No.</t>
  </si>
  <si>
    <t>Total Plate Count</t>
  </si>
  <si>
    <t>1000 / gram maximum</t>
  </si>
  <si>
    <t>E.Coli</t>
  </si>
  <si>
    <t>Absent in 25 gram</t>
  </si>
  <si>
    <t>Solmonella</t>
  </si>
  <si>
    <t>Staphylococcus aureus</t>
  </si>
  <si>
    <t>Clostridium perfringens and Clostridium botulinum</t>
  </si>
  <si>
    <t xml:space="preserve">CANNED LUNCHEON MEAT </t>
  </si>
  <si>
    <t>Total Fat content:</t>
  </si>
  <si>
    <t>a) Product without binder</t>
  </si>
  <si>
    <t>Not more than 30.0 percent</t>
  </si>
  <si>
    <t>b) Product with binder</t>
  </si>
  <si>
    <t>Not more than 35.0 percent</t>
  </si>
  <si>
    <t>CANNED COOKED HAM</t>
  </si>
  <si>
    <t xml:space="preserve">CANNED CHOPPED MEAT </t>
  </si>
  <si>
    <t>Not more than 25.0 percent</t>
  </si>
  <si>
    <t>Clostridium perfringens and Clostridium Botulinum</t>
  </si>
  <si>
    <t xml:space="preserve">CANNED CHICKEN </t>
  </si>
  <si>
    <t xml:space="preserve">CANNED MUTTON AND GOAT MEAT </t>
  </si>
  <si>
    <t>Total plate count</t>
  </si>
  <si>
    <t xml:space="preserve">FROZEN MUTTON, CHICKEN, GOAT AND BUFFALO MEAT </t>
  </si>
  <si>
    <t>100000 / gram maximum</t>
  </si>
  <si>
    <t>100 / gram maximum</t>
  </si>
  <si>
    <t>30/ gram maximum</t>
  </si>
  <si>
    <t>Yeast and mould count</t>
  </si>
  <si>
    <t>1000/ gram maximum</t>
  </si>
  <si>
    <t>Listeria monocytogenes</t>
  </si>
  <si>
    <t xml:space="preserve"> Fish and Fish Products</t>
  </si>
  <si>
    <t>Frozen Shrimps or Prawns</t>
  </si>
  <si>
    <t>Requirements in RawProduct</t>
  </si>
  <si>
    <t>Requirement in CookedProduct</t>
  </si>
  <si>
    <t>Total Volatile Base (Nitrogen)</t>
  </si>
  <si>
    <t>Not more than 30 mg/100 gm</t>
  </si>
  <si>
    <t>Absent in 25gm</t>
  </si>
  <si>
    <t xml:space="preserve">Frozen Lobsters </t>
  </si>
  <si>
    <t xml:space="preserve">Frozen squid and parts of squid </t>
  </si>
  <si>
    <t>Total Volatile Base  (Nitrogen)</t>
  </si>
  <si>
    <t xml:space="preserve">Frozen finfish </t>
  </si>
  <si>
    <t>Not more than 30 mg/ 100gm</t>
  </si>
  <si>
    <t>Histamine</t>
  </si>
  <si>
    <t>Not more than 20 mg / 100gm</t>
  </si>
  <si>
    <t xml:space="preserve">Frozen fish fillets or minced fish flesh </t>
  </si>
  <si>
    <t xml:space="preserve">Dried shark fins </t>
  </si>
  <si>
    <t>Not more than 10.0 percent</t>
  </si>
  <si>
    <t>Ash insoluble in HCl on dry basis</t>
  </si>
  <si>
    <t>Not more than 1.0 percent</t>
  </si>
  <si>
    <t>Yeast and Mould Count</t>
  </si>
  <si>
    <t xml:space="preserve">Salted fish/dried salted fish </t>
  </si>
  <si>
    <t>Not more than 16.0 percent</t>
  </si>
  <si>
    <t>Sodium chloride</t>
  </si>
  <si>
    <t>Not less than 10.0 percent and</t>
  </si>
  <si>
    <t>not more than 15.0 percent</t>
  </si>
  <si>
    <t xml:space="preserve">Canned finfish </t>
  </si>
  <si>
    <t>Histamine Content</t>
  </si>
  <si>
    <t>Not more than 20 mg/100 gm</t>
  </si>
  <si>
    <t>Not more than 30mg/ 100gm</t>
  </si>
  <si>
    <t xml:space="preserve">Canned Shrimp </t>
  </si>
  <si>
    <t>Acidity in brine expressed as Citric Acid</t>
  </si>
  <si>
    <t>Not more than 0.2 percent</t>
  </si>
  <si>
    <t xml:space="preserve">Canned sardines or sardine </t>
  </si>
  <si>
    <t>Not more than 30mg/100 gm</t>
  </si>
  <si>
    <t xml:space="preserve">Canned salmon </t>
  </si>
  <si>
    <r>
      <t>Requirements</t>
    </r>
    <r>
      <rPr>
        <b/>
        <sz val="11"/>
        <color rgb="FF000000"/>
        <rFont val="Calibri"/>
        <family val="2"/>
      </rPr>
      <t xml:space="preserve"> in Raw Product</t>
    </r>
  </si>
  <si>
    <t xml:space="preserve">Canned crab meat </t>
  </si>
  <si>
    <t>Not less than 0.06 percent and Not more than 0.2 percent</t>
  </si>
  <si>
    <t xml:space="preserve">Canned Tuna and Bonito </t>
  </si>
  <si>
    <t>Not more than 20mg/100 gm</t>
  </si>
  <si>
    <t xml:space="preserve"> SWEETS &amp; CONFECTIONERY</t>
  </si>
  <si>
    <t>Chewing gum and bubble gum</t>
  </si>
  <si>
    <t>Ingredients</t>
  </si>
  <si>
    <t>Chewing gum</t>
  </si>
  <si>
    <t>Bubble gum</t>
  </si>
  <si>
    <t>(i) Gum</t>
  </si>
  <si>
    <t>Not less than 12.5 per cent by weight</t>
  </si>
  <si>
    <t>Not less than 14.0 per cent by weight</t>
  </si>
  <si>
    <t>(ii) Moisture</t>
  </si>
  <si>
    <t>Not more than 3.5 per cent by weight</t>
  </si>
  <si>
    <t>(iii) Sulphated Ash</t>
  </si>
  <si>
    <t>Not more than 9.5 per cent by weight.</t>
  </si>
  <si>
    <t>Not more than 11.5 per cent by weight.</t>
  </si>
  <si>
    <t>(iv) Acid insoluble ash</t>
  </si>
  <si>
    <t>Not more than 2.0 per cent by weight.</t>
  </si>
  <si>
    <t>Not more than 3.5 per cent by weight.</t>
  </si>
  <si>
    <t>Not less than 4.5 per cent by weight.</t>
  </si>
  <si>
    <t>Not less than 5.5 per cent by weight.</t>
  </si>
  <si>
    <t>(vi) Sucrose</t>
  </si>
  <si>
    <t>Not more than 70.0 per cent by weight.</t>
  </si>
  <si>
    <t>Not more than 60.0 percent by weight.</t>
  </si>
  <si>
    <t>(v) Reducing sugars (calculated as dextrose)</t>
  </si>
  <si>
    <t xml:space="preserve"> Chocolate</t>
  </si>
  <si>
    <t>Requirements for</t>
  </si>
  <si>
    <t>Total fat (on dry basis) per cent by weight. Not less than</t>
  </si>
  <si>
    <t>Milk fat (on dry basis) Percent by weight. Not less than</t>
  </si>
  <si>
    <t>Cocoa solids</t>
  </si>
  <si>
    <t>(on Moisture-free and</t>
  </si>
  <si>
    <t>fat free basis) percent by weight</t>
  </si>
  <si>
    <t>Not less than</t>
  </si>
  <si>
    <t>Milk Solids (on Moisture-free and fat-free basis) percent by weight. a) Not less than</t>
  </si>
  <si>
    <t xml:space="preserve">  -</t>
  </si>
  <si>
    <t>b) Not more than</t>
  </si>
  <si>
    <t>Milk Chocolate</t>
  </si>
  <si>
    <t>Milk Covering Chocolate</t>
  </si>
  <si>
    <t>Plain Chocolate</t>
  </si>
  <si>
    <t>Plain Covering Chocolate</t>
  </si>
  <si>
    <t>White  Chocolate</t>
  </si>
  <si>
    <t>Blended Chocolate</t>
  </si>
  <si>
    <t>Acid insoluble ash (on moisture fat and sugar free basis) percent by weight. Not more than</t>
  </si>
  <si>
    <t>SUGAR</t>
  </si>
  <si>
    <t>KHANDSARI SUGAR</t>
  </si>
  <si>
    <t>(ii) Ash insoluble in dilute hydrochloric acid</t>
  </si>
  <si>
    <t>(iii) Sucrose</t>
  </si>
  <si>
    <t>Khandsari Sugar (Desi</t>
  </si>
  <si>
    <t>Khandsari Sugar (Sulphur Sugar)</t>
  </si>
  <si>
    <t xml:space="preserve">Not more than 1.5 per cent by weight. </t>
  </si>
  <si>
    <t>(i) Moisture (when heated at 105° ± 1° C for 3 hours)</t>
  </si>
  <si>
    <t>Not more than 1.5 per centby weight.</t>
  </si>
  <si>
    <t xml:space="preserve">Not more than 0.5 per cent by weight </t>
  </si>
  <si>
    <t>Not more than 0.7 per cent by weight.</t>
  </si>
  <si>
    <t xml:space="preserve">Not less than 96.5 per cent by weight. </t>
  </si>
  <si>
    <t>Not less than 93.0 per cent by weight.</t>
  </si>
  <si>
    <t>HONEY</t>
  </si>
  <si>
    <r>
      <t>(a) Specific gravity at 27</t>
    </r>
    <r>
      <rPr>
        <vertAlign val="superscript"/>
        <sz val="11"/>
        <color rgb="FF000000"/>
        <rFont val="Calibri"/>
        <family val="2"/>
      </rPr>
      <t>o</t>
    </r>
    <r>
      <rPr>
        <sz val="11"/>
        <color rgb="FF000000"/>
        <rFont val="Calibri"/>
        <family val="2"/>
      </rPr>
      <t>C</t>
    </r>
  </si>
  <si>
    <t>Not less than 1.35</t>
  </si>
  <si>
    <t>(b) Moisture</t>
  </si>
  <si>
    <t>Not more than 25 per cent by mass</t>
  </si>
  <si>
    <t>(c) Total reducing sugars</t>
  </si>
  <si>
    <t>Not less than 65.0 per cent by mass</t>
  </si>
  <si>
    <t>(i) for Carbia colossa and Honey dew</t>
  </si>
  <si>
    <t>Not less than 60 per cent by mass</t>
  </si>
  <si>
    <t>(d) Sucrose</t>
  </si>
  <si>
    <t>Not more than 5.0 per cent by mass</t>
  </si>
  <si>
    <t>Not more than 10 per cent by mass</t>
  </si>
  <si>
    <t>(e) Fructose-glucose ratio</t>
  </si>
  <si>
    <t>Not less than 0.95 per cent by mass</t>
  </si>
  <si>
    <t>(f) Ash</t>
  </si>
  <si>
    <t>Not more than 0.5 per cent by mass</t>
  </si>
  <si>
    <t>(g) Acidity (Expressed as formic acid)</t>
  </si>
  <si>
    <t>Not more than 0.2 per cent by mass</t>
  </si>
  <si>
    <t>(h) Fiehe's test</t>
  </si>
  <si>
    <t>(i) Hydroxy methyl furfural (HMF), mg/kg</t>
  </si>
  <si>
    <t>Not more than 80</t>
  </si>
  <si>
    <t>GUR OR JAGGERY</t>
  </si>
  <si>
    <t>Total sugars expressed as invert sugar</t>
  </si>
  <si>
    <t>Not less than 90 percent and sucrose not less than 60 percent</t>
  </si>
  <si>
    <t>Extraneous matter insoluble in water</t>
  </si>
  <si>
    <t>Not more than 2 per cent.</t>
  </si>
  <si>
    <t>Not more than 6 per cent</t>
  </si>
  <si>
    <t>Ash insoluble in hydrochloric acid (HCl)</t>
  </si>
  <si>
    <t>Not more than 0.5 per cent</t>
  </si>
  <si>
    <t>DEXTROSE</t>
  </si>
  <si>
    <t>Sulphated ash</t>
  </si>
  <si>
    <t>Not more than 0.1 per cent on dry basis</t>
  </si>
  <si>
    <t>Acidity</t>
  </si>
  <si>
    <t>0.5 gm. Dissolved in 50 ml. of freshly boiled and cooled water requires for neutralisation not more than 0.20 ml. of N/10 sodium hydroxide to phenolphthalein indicator.</t>
  </si>
  <si>
    <t>Glucose</t>
  </si>
  <si>
    <t>Not less than 99.0 per cent on dry basis.</t>
  </si>
  <si>
    <t>GOLDEN SYRUP</t>
  </si>
  <si>
    <t>Not more than 25.0 per cent by weight</t>
  </si>
  <si>
    <t>Total Ash</t>
  </si>
  <si>
    <t>Not more than 2.5 per cent by weight</t>
  </si>
  <si>
    <t>Total Sugar as invert sugar</t>
  </si>
  <si>
    <t>Not less than 72.0 per cent by weight</t>
  </si>
  <si>
    <t xml:space="preserve">DRIED GLUCOSE SYRUP </t>
  </si>
  <si>
    <t>Total solid contents</t>
  </si>
  <si>
    <t>Reducing sugar content</t>
  </si>
  <si>
    <t>Not less than 20.0 per cent by weight.</t>
  </si>
  <si>
    <t>Sulfated Ash</t>
  </si>
  <si>
    <t>Not more than 1.0 per cent by weight.</t>
  </si>
  <si>
    <t>Caraway (Siahjira)</t>
  </si>
  <si>
    <t>(i) Extraneous matter</t>
  </si>
  <si>
    <t>Not more than 1.0 percent by weight</t>
  </si>
  <si>
    <t>Not more than 13.0 percent by weight</t>
  </si>
  <si>
    <t>(iii) Total ash on dry basis</t>
  </si>
  <si>
    <t>Not more than 8.0 percent by weight</t>
  </si>
  <si>
    <t>(iv) Ash insoluble in dilute HCl on dry basis.</t>
  </si>
  <si>
    <t>(v) Volatile oil content on dry basis</t>
  </si>
  <si>
    <t>Not less than 2.5 percent by (v/w).</t>
  </si>
  <si>
    <t>(vi) Insect damaged matter</t>
  </si>
  <si>
    <t xml:space="preserve">Caraway Black (Siahjira) Whole </t>
  </si>
  <si>
    <t>Not more than 12.0 percent by weight</t>
  </si>
  <si>
    <t>Not more than 9.0 percent by weight</t>
  </si>
  <si>
    <t>Not more than 2.0 percent by weight</t>
  </si>
  <si>
    <t>Not less than 1.5 percent by (v/w)</t>
  </si>
  <si>
    <t>Carum Carvi L.Carum Carvi L.</t>
  </si>
  <si>
    <t>(ii) Total ash on dry basis</t>
  </si>
  <si>
    <t>(iii) Ash insoluble in dilute HCl on dry basis</t>
  </si>
  <si>
    <t>(iv) VolVolatile oil content on dry basis Black</t>
  </si>
  <si>
    <t>Not less than 2.25 percent by v/w</t>
  </si>
  <si>
    <t>Blond</t>
  </si>
  <si>
    <t>Not less than 1.33 percent by v/w</t>
  </si>
  <si>
    <t>Cardamom (Elaichi)</t>
  </si>
  <si>
    <t>(ii) Empty and malformed capsules by count</t>
  </si>
  <si>
    <t>Not more than 3.0 percent by count</t>
  </si>
  <si>
    <t>(iii) Immature and shrivelled capsules</t>
  </si>
  <si>
    <t>(iv) Moisture</t>
  </si>
  <si>
    <t>(v) Total ash on dry basis</t>
  </si>
  <si>
    <t>Not more than 9.5 percent by weight</t>
  </si>
  <si>
    <t>(vi) Volatile oil content on dry basis</t>
  </si>
  <si>
    <t>Not less than 3.5 percent by v/w</t>
  </si>
  <si>
    <t>(vii) Insect damaged matter</t>
  </si>
  <si>
    <t xml:space="preserve">Cardamom (Chhoti Elaichi) seeds </t>
  </si>
  <si>
    <t>(ii) Light seeds</t>
  </si>
  <si>
    <t>(iii) Moisture</t>
  </si>
  <si>
    <t>(iv) Total ash on dry basis</t>
  </si>
  <si>
    <t xml:space="preserve">Cardamom (Chhoti Elaichi) powder </t>
  </si>
  <si>
    <t>Not more than 11.0 percent by weight</t>
  </si>
  <si>
    <t>(iii) Ash insoluble in dilute HCl on dry basis.</t>
  </si>
  <si>
    <t>(iv) Volatile oil content on dry basis</t>
  </si>
  <si>
    <t>Not less than 3.0 percent by v/w.</t>
  </si>
  <si>
    <t xml:space="preserve">Large Cardamom (Badi Elaichi) whole </t>
  </si>
  <si>
    <t>(v) Ash insoluble in dilute HCl on dry basis.</t>
  </si>
  <si>
    <t>(vi) Total ash on dry basis</t>
  </si>
  <si>
    <t>(vii) Volatile oil content of seeds on dry basis</t>
  </si>
  <si>
    <t>Not less than 1.0 percent by v/w.</t>
  </si>
  <si>
    <t>(viii) Insect damaged matter</t>
  </si>
  <si>
    <t xml:space="preserve">Large Cardamom (Badi Elaichi) seeds means </t>
  </si>
  <si>
    <t>(ii) Light seeds / Brown / Red seeds</t>
  </si>
  <si>
    <t>Not less than 1.0 percent by v/w</t>
  </si>
  <si>
    <t>Not more than 1.0 percent by weight.</t>
  </si>
  <si>
    <t>Large Cardamom (Badi Elaichi) powder</t>
  </si>
  <si>
    <t>Not less than 1.0 percent by weight</t>
  </si>
  <si>
    <t>Chillies and Capsicum (Lal Mirchi)</t>
  </si>
  <si>
    <t>(ii) Unripe and marked fruits</t>
  </si>
  <si>
    <t>(iii) Broken fruits, seed &amp; fragments</t>
  </si>
  <si>
    <t>Not more than 5.0 percent by weight</t>
  </si>
  <si>
    <t>(vi) Ash insoluble in dilute HCl on dry basis</t>
  </si>
  <si>
    <t>Not more than 1.3 percent by weight</t>
  </si>
  <si>
    <t xml:space="preserve">Chillies and Capsicum (Lal Mirchi) powder </t>
  </si>
  <si>
    <t>(iv) Crude fibre</t>
  </si>
  <si>
    <t>Not more than 30.0 percent by weight</t>
  </si>
  <si>
    <t>(v) Non-volatile ether extract on dry basis</t>
  </si>
  <si>
    <t>Not less than 12.0 percent by weight</t>
  </si>
  <si>
    <t xml:space="preserve">Cinnamon (Dalchini) whole </t>
  </si>
  <si>
    <t>Not more than 7.0 percent by weight</t>
  </si>
  <si>
    <t>Not less than 0.7 percent by v/w</t>
  </si>
  <si>
    <t xml:space="preserve">Cinnamon (Dalchini) powder </t>
  </si>
  <si>
    <t>Not more than 2.0 percent  by weight</t>
  </si>
  <si>
    <t>Not less than 0.5 percent by weight</t>
  </si>
  <si>
    <t xml:space="preserve">Cassia (Taj) Whole </t>
  </si>
  <si>
    <t>(iv) Ash insoluble in dilute HCl on dry basis</t>
  </si>
  <si>
    <t>Not less than 2.0 percent by v/w.</t>
  </si>
  <si>
    <t>Cassia (Taj) powder</t>
  </si>
  <si>
    <t>Not more than 1.0 percent by v/w</t>
  </si>
  <si>
    <t>Not less than 1.5 percent by weight</t>
  </si>
  <si>
    <t>(ii) Tendrils, Mother Cloves</t>
  </si>
  <si>
    <t>(iii) Khokar Cloves</t>
  </si>
  <si>
    <t>Not less than 17.0 percent by v/w</t>
  </si>
  <si>
    <t>(vi) Headless cloves</t>
  </si>
  <si>
    <t>(vii) Insect damaged cloves</t>
  </si>
  <si>
    <t>Not more than 10.0 percent by weight</t>
  </si>
  <si>
    <t>Not more than 0.5 percent by weight</t>
  </si>
  <si>
    <t>Not less than 16.0 percent by v/w</t>
  </si>
  <si>
    <t>(v) Crude Fibre</t>
  </si>
  <si>
    <t xml:space="preserve">Cloves (Laung) Whole </t>
  </si>
  <si>
    <t xml:space="preserve">Cloves (Laung) powder </t>
  </si>
  <si>
    <t>Coriander (Dhania)</t>
  </si>
  <si>
    <t>(ii) Split fruits</t>
  </si>
  <si>
    <t>(iii) Damaged / Discoloured fruits</t>
  </si>
  <si>
    <t>Not less than 0.1 percent by v/w</t>
  </si>
  <si>
    <t>(vii) Ash insoluble in dilute HCl on dry basis.</t>
  </si>
  <si>
    <t xml:space="preserve">Coriander (Dhania) Powder </t>
  </si>
  <si>
    <t>(ii) Volatile oil content on dry basis</t>
  </si>
  <si>
    <t>Not less than 0.09 percent by v/w</t>
  </si>
  <si>
    <t xml:space="preserve">Cumin (Safed Zeera) whole </t>
  </si>
  <si>
    <t>(ii) Broken fruits (Damaged, shrivelled, discoloured and immature seed)</t>
  </si>
  <si>
    <t>(vi) Non volatile ether extract on dry basis</t>
  </si>
  <si>
    <t>Not less than 15.0 percent by weight</t>
  </si>
  <si>
    <t>(vii) Volatile oil content on dry basis</t>
  </si>
  <si>
    <t>Not less than 1.5 percent by v/w</t>
  </si>
  <si>
    <t>(viii) Proportion of edible seeds other than cumin seeds</t>
  </si>
  <si>
    <t>(x) Insect damaged matter</t>
  </si>
  <si>
    <t xml:space="preserve">Cumin (Safed Zeera) powder </t>
  </si>
  <si>
    <t>(iii) Acid insoluble ash on dry basis</t>
  </si>
  <si>
    <t>(iv) Non volatile ether extract on dry basis</t>
  </si>
  <si>
    <t>Not less than 1.3 percent by v/w</t>
  </si>
  <si>
    <t xml:space="preserve">Cumin Black (Kalonji) whole </t>
  </si>
  <si>
    <r>
      <t>(i)</t>
    </r>
    <r>
      <rPr>
        <sz val="7"/>
        <color rgb="FF000000"/>
        <rFont val="Times New Roman"/>
        <family val="1"/>
      </rPr>
      <t xml:space="preserve">          </t>
    </r>
    <r>
      <rPr>
        <sz val="11"/>
        <color rgb="FF000000"/>
        <rFont val="Calibri"/>
        <family val="2"/>
      </rPr>
      <t>Extraneous matter</t>
    </r>
  </si>
  <si>
    <r>
      <t>(v)</t>
    </r>
    <r>
      <rPr>
        <sz val="7"/>
        <color rgb="FF000000"/>
        <rFont val="Times New Roman"/>
        <family val="1"/>
      </rPr>
      <t xml:space="preserve">        </t>
    </r>
    <r>
      <rPr>
        <sz val="11"/>
        <color rgb="FF000000"/>
        <rFont val="Calibri"/>
        <family val="2"/>
      </rPr>
      <t>Moisture</t>
    </r>
  </si>
  <si>
    <r>
      <t>(vi)</t>
    </r>
    <r>
      <rPr>
        <sz val="7"/>
        <color rgb="FF000000"/>
        <rFont val="Times New Roman"/>
        <family val="1"/>
      </rPr>
      <t xml:space="preserve">       </t>
    </r>
    <r>
      <rPr>
        <sz val="11"/>
        <color rgb="FF000000"/>
        <rFont val="Calibri"/>
        <family val="2"/>
      </rPr>
      <t>Total ash on dry basis</t>
    </r>
  </si>
  <si>
    <r>
      <t>(ix)</t>
    </r>
    <r>
      <rPr>
        <sz val="7"/>
        <color rgb="FF000000"/>
        <rFont val="Times New Roman"/>
        <family val="1"/>
      </rPr>
      <t xml:space="preserve">       </t>
    </r>
    <r>
      <rPr>
        <sz val="11"/>
        <color rgb="FF000000"/>
        <rFont val="Calibri"/>
        <family val="2"/>
      </rPr>
      <t>Non volatile ether extract on dry basis</t>
    </r>
  </si>
  <si>
    <r>
      <t>(x)</t>
    </r>
    <r>
      <rPr>
        <sz val="7"/>
        <color rgb="FF000000"/>
        <rFont val="Times New Roman"/>
        <family val="1"/>
      </rPr>
      <t xml:space="preserve">        </t>
    </r>
    <r>
      <rPr>
        <sz val="11"/>
        <color rgb="FF000000"/>
        <rFont val="Calibri"/>
        <family val="2"/>
      </rPr>
      <t>Volatile oil content on dry basis</t>
    </r>
  </si>
  <si>
    <r>
      <t>(xi)</t>
    </r>
    <r>
      <rPr>
        <sz val="7"/>
        <color rgb="FF000000"/>
        <rFont val="Times New Roman"/>
        <family val="1"/>
      </rPr>
      <t xml:space="preserve">       </t>
    </r>
    <r>
      <rPr>
        <sz val="11"/>
        <color rgb="FF000000"/>
        <rFont val="Calibri"/>
        <family val="2"/>
      </rPr>
      <t>Edible seeds other than cumin black</t>
    </r>
  </si>
  <si>
    <r>
      <t>(xii)</t>
    </r>
    <r>
      <rPr>
        <sz val="7"/>
        <color rgb="FF000000"/>
        <rFont val="Times New Roman"/>
        <family val="1"/>
      </rPr>
      <t xml:space="preserve">     </t>
    </r>
    <r>
      <rPr>
        <sz val="11"/>
        <color rgb="FF000000"/>
        <rFont val="Calibri"/>
        <family val="2"/>
      </rPr>
      <t>Insect damaged matter</t>
    </r>
  </si>
  <si>
    <t xml:space="preserve">Not more than 5.0 percent by weight                                         </t>
  </si>
  <si>
    <r>
      <t>(ii)</t>
    </r>
    <r>
      <rPr>
        <sz val="7"/>
        <color rgb="FF000000"/>
        <rFont val="Times New Roman"/>
        <family val="1"/>
      </rPr>
      <t xml:space="preserve">        </t>
    </r>
    <r>
      <rPr>
        <sz val="11"/>
        <color rgb="FF000000"/>
        <rFont val="Calibri"/>
        <family val="2"/>
      </rPr>
      <t>Broken fruits (Damaged, shrivelled,</t>
    </r>
    <r>
      <rPr>
        <sz val="10"/>
        <color rgb="FF000000"/>
        <rFont val="Times New Roman"/>
        <family val="1"/>
      </rPr>
      <t xml:space="preserve">discoloured and immature seed)        </t>
    </r>
  </si>
  <si>
    <r>
      <t>(vii)</t>
    </r>
    <r>
      <rPr>
        <sz val="7"/>
        <color rgb="FF000000"/>
        <rFont val="Times New Roman"/>
        <family val="1"/>
      </rPr>
      <t xml:space="preserve">     </t>
    </r>
    <r>
      <rPr>
        <sz val="11"/>
        <color rgb="FF000000"/>
        <rFont val="Calibri"/>
        <family val="2"/>
      </rPr>
      <t xml:space="preserve">Ash insoluble in dilute HCl on dry basis </t>
    </r>
  </si>
  <si>
    <t xml:space="preserve">Cumin Black (Kalonji) powder </t>
  </si>
  <si>
    <t>Not less than 0.9 percent by v/w</t>
  </si>
  <si>
    <t>(v) Non volatile ether extract on dry basis (ml/100gm)</t>
  </si>
  <si>
    <t xml:space="preserve">Fennel (Saunf) whole </t>
  </si>
  <si>
    <t>(ii) Defective seeds</t>
  </si>
  <si>
    <t>(vii) Edible seeds other than fennel</t>
  </si>
  <si>
    <t xml:space="preserve">Fennel (Saunf) powder </t>
  </si>
  <si>
    <t xml:space="preserve">Fenugreek (Methi) Whole </t>
  </si>
  <si>
    <t>(v) Cold water soluble extract on dry basis</t>
  </si>
  <si>
    <t>Not less than 30.0 percent by weight</t>
  </si>
  <si>
    <t>(vii) Edible seeds other than fenugreek</t>
  </si>
  <si>
    <t xml:space="preserve">Fenugreek (Methi) powder </t>
  </si>
  <si>
    <t>(iv) Cold water soluble extract on dry basis</t>
  </si>
  <si>
    <t>Ginger (Sonth, Adrak) whole</t>
  </si>
  <si>
    <r>
      <t>(ii)</t>
    </r>
    <r>
      <rPr>
        <sz val="7"/>
        <color rgb="FF000000"/>
        <rFont val="Times New Roman"/>
        <family val="1"/>
      </rPr>
      <t xml:space="preserve">    </t>
    </r>
    <r>
      <rPr>
        <sz val="11"/>
        <color rgb="FF000000"/>
        <rFont val="Calibri"/>
        <family val="2"/>
      </rPr>
      <t>Moisture</t>
    </r>
  </si>
  <si>
    <r>
      <t>(iii)</t>
    </r>
    <r>
      <rPr>
        <sz val="7"/>
        <color rgb="FF000000"/>
        <rFont val="Times New Roman"/>
        <family val="1"/>
      </rPr>
      <t xml:space="preserve">  </t>
    </r>
    <r>
      <rPr>
        <sz val="11"/>
        <color rgb="FF000000"/>
        <rFont val="Calibri"/>
        <family val="2"/>
      </rPr>
      <t>Total ash on dry basis</t>
    </r>
  </si>
  <si>
    <t>(a) Unbleached</t>
  </si>
  <si>
    <t>(b) Bleached</t>
  </si>
  <si>
    <t>(iv) Calcium as Calcium oxide on dry basis</t>
  </si>
  <si>
    <t>Not more than 1.1 percent by weight</t>
  </si>
  <si>
    <t>Not more than 2.5 percent by weight</t>
  </si>
  <si>
    <t xml:space="preserve">Ginger (Sonth, Adrak) Powder </t>
  </si>
  <si>
    <r>
      <t>(i)</t>
    </r>
    <r>
      <rPr>
        <sz val="7"/>
        <color rgb="FF000000"/>
        <rFont val="Times New Roman"/>
        <family val="1"/>
      </rPr>
      <t xml:space="preserve">      </t>
    </r>
    <r>
      <rPr>
        <sz val="11"/>
        <color rgb="FF000000"/>
        <rFont val="Calibri"/>
        <family val="2"/>
      </rPr>
      <t>Moisture</t>
    </r>
  </si>
  <si>
    <r>
      <t>(ii)</t>
    </r>
    <r>
      <rPr>
        <sz val="7"/>
        <color rgb="FF000000"/>
        <rFont val="Times New Roman"/>
        <family val="1"/>
      </rPr>
      <t xml:space="preserve">    </t>
    </r>
    <r>
      <rPr>
        <sz val="11"/>
        <color rgb="FF000000"/>
        <rFont val="Calibri"/>
        <family val="2"/>
      </rPr>
      <t>Total ash on dry basis</t>
    </r>
  </si>
  <si>
    <t>(iii) Calcium as Calcium oxide on dry basis</t>
  </si>
  <si>
    <t>(v) Water soluble ash on dry basis</t>
  </si>
  <si>
    <t>Not less than 1.7 percent by weight</t>
  </si>
  <si>
    <t>(vi) Acid insoluble ash on dry basis</t>
  </si>
  <si>
    <t>(vii) Alcohol (90% v/w) soluble extract on dry basis</t>
  </si>
  <si>
    <t>Not less than 5.1 percent by weight</t>
  </si>
  <si>
    <t>(viii) Cold water soluble extract on dry basis</t>
  </si>
  <si>
    <t>Not less than 11.4 percent by weight</t>
  </si>
  <si>
    <t xml:space="preserve">Mace (Jaipatri) whole </t>
  </si>
  <si>
    <t>Not more than 4.0 percent by weight</t>
  </si>
  <si>
    <t>Not less than 7.5 percent by v/w</t>
  </si>
  <si>
    <t>(vii) Nutmeg in mace</t>
  </si>
  <si>
    <t xml:space="preserve">Mace (Jaipatri) powder </t>
  </si>
  <si>
    <r>
      <t>(iii)</t>
    </r>
    <r>
      <rPr>
        <sz val="7"/>
        <color rgb="FF000000"/>
        <rFont val="Times New Roman"/>
        <family val="1"/>
      </rPr>
      <t xml:space="preserve">  </t>
    </r>
    <r>
      <rPr>
        <sz val="11"/>
        <color rgb="FF000000"/>
        <rFont val="Calibri"/>
        <family val="2"/>
      </rPr>
      <t>Ash insoluble in dilute HCl on dry basis</t>
    </r>
  </si>
  <si>
    <r>
      <t>(iv)</t>
    </r>
    <r>
      <rPr>
        <sz val="7"/>
        <color rgb="FF000000"/>
        <rFont val="Times New Roman"/>
        <family val="1"/>
      </rPr>
      <t xml:space="preserve">   </t>
    </r>
    <r>
      <rPr>
        <sz val="11"/>
        <color rgb="FF000000"/>
        <rFont val="Calibri"/>
        <family val="2"/>
      </rPr>
      <t>Volatile oil content on dry basis</t>
    </r>
  </si>
  <si>
    <t>Not less than 5.0 percent by v/w</t>
  </si>
  <si>
    <r>
      <t>(v)</t>
    </r>
    <r>
      <rPr>
        <sz val="7"/>
        <color rgb="FF000000"/>
        <rFont val="Times New Roman"/>
        <family val="1"/>
      </rPr>
      <t xml:space="preserve">    </t>
    </r>
    <r>
      <rPr>
        <sz val="11"/>
        <color rgb="FF000000"/>
        <rFont val="Calibri"/>
        <family val="2"/>
      </rPr>
      <t>Crude fibre</t>
    </r>
  </si>
  <si>
    <r>
      <t>(vi)</t>
    </r>
    <r>
      <rPr>
        <sz val="7"/>
        <color rgb="FF000000"/>
        <rFont val="Times New Roman"/>
        <family val="1"/>
      </rPr>
      <t xml:space="preserve">   </t>
    </r>
    <r>
      <rPr>
        <sz val="11"/>
        <color rgb="FF000000"/>
        <rFont val="Calibri"/>
        <family val="2"/>
      </rPr>
      <t>Non-volatile ether extract</t>
    </r>
  </si>
  <si>
    <t>Not less than 20.0 and not more than 30.0 percent by weight.</t>
  </si>
  <si>
    <t>(ii) Damaged or Shrivelled seeds</t>
  </si>
  <si>
    <t>Not more than 6.5 percent by weight</t>
  </si>
  <si>
    <t>(v) Ash insoluble in dilute HCl on dry basis</t>
  </si>
  <si>
    <t>Not less than 28.0 percent by weight</t>
  </si>
  <si>
    <t>(vii) Violatile oil content on dry basis</t>
  </si>
  <si>
    <t>Not less than 0.3 percent by v/w</t>
  </si>
  <si>
    <r>
      <t>(viii)</t>
    </r>
    <r>
      <rPr>
        <sz val="7"/>
        <color rgb="FF000000"/>
        <rFont val="Times New Roman"/>
        <family val="1"/>
      </rPr>
      <t xml:space="preserve">  </t>
    </r>
    <r>
      <rPr>
        <sz val="11"/>
        <color rgb="FF000000"/>
        <rFont val="Calibri"/>
        <family val="2"/>
      </rPr>
      <t>Insect damaged matter</t>
    </r>
  </si>
  <si>
    <r>
      <t>(ix)</t>
    </r>
    <r>
      <rPr>
        <sz val="7"/>
        <color rgb="FF000000"/>
        <rFont val="Times New Roman"/>
        <family val="1"/>
      </rPr>
      <t xml:space="preserve">      </t>
    </r>
    <r>
      <rPr>
        <sz val="11"/>
        <color rgb="FF000000"/>
        <rFont val="Calibri"/>
        <family val="2"/>
      </rPr>
      <t>Allyl iso thiocyanate (m/m) on dry basis</t>
    </r>
  </si>
  <si>
    <t>(a) B nigra</t>
  </si>
  <si>
    <t>(b) B Juncea</t>
  </si>
  <si>
    <t>Not less than 0.7 percent by weight</t>
  </si>
  <si>
    <t>(x) P-hydroxybenzyl iso-thiocyanate (m/m) on dry basis in sinapist alba</t>
  </si>
  <si>
    <t>Not less than 2.3 percent by weight</t>
  </si>
  <si>
    <t>(xi) Argemone seeds</t>
  </si>
  <si>
    <t xml:space="preserve">Mustard (Rai, Sarson) whole </t>
  </si>
  <si>
    <t xml:space="preserve">Mustard (Rai, Sarson) powder </t>
  </si>
  <si>
    <t xml:space="preserve"> (i) Moisture</t>
  </si>
  <si>
    <t>(vi) Crude fibre</t>
  </si>
  <si>
    <t>(vii) Starch</t>
  </si>
  <si>
    <t>(viii) Test for argemone oil</t>
  </si>
  <si>
    <t xml:space="preserve">Nutmeg (Jaiphal) whole </t>
  </si>
  <si>
    <r>
      <t>(i)</t>
    </r>
    <r>
      <rPr>
        <sz val="7"/>
        <color rgb="FF000000"/>
        <rFont val="Times New Roman"/>
        <family val="1"/>
      </rPr>
      <t xml:space="preserve">      </t>
    </r>
    <r>
      <rPr>
        <sz val="11"/>
        <color rgb="FF000000"/>
        <rFont val="Calibri"/>
        <family val="2"/>
      </rPr>
      <t>Extraneous matter</t>
    </r>
  </si>
  <si>
    <r>
      <t>(ii)</t>
    </r>
    <r>
      <rPr>
        <sz val="7"/>
        <color rgb="FF000000"/>
        <rFont val="Times New Roman"/>
        <family val="1"/>
      </rPr>
      <t xml:space="preserve">    </t>
    </r>
    <r>
      <rPr>
        <sz val="11"/>
        <color rgb="FF000000"/>
        <rFont val="Calibri"/>
        <family val="2"/>
      </rPr>
      <t>Mace in Nutmeg</t>
    </r>
  </si>
  <si>
    <r>
      <t>(iv)</t>
    </r>
    <r>
      <rPr>
        <sz val="7"/>
        <color rgb="FF000000"/>
        <rFont val="Times New Roman"/>
        <family val="1"/>
      </rPr>
      <t xml:space="preserve">   </t>
    </r>
    <r>
      <rPr>
        <sz val="11"/>
        <color rgb="FF000000"/>
        <rFont val="Calibri"/>
        <family val="2"/>
      </rPr>
      <t>Moisture</t>
    </r>
  </si>
  <si>
    <r>
      <t>(vi)</t>
    </r>
    <r>
      <rPr>
        <sz val="7"/>
        <color rgb="FF000000"/>
        <rFont val="Times New Roman"/>
        <family val="1"/>
      </rPr>
      <t xml:space="preserve">   </t>
    </r>
    <r>
      <rPr>
        <sz val="11"/>
        <color rgb="FF000000"/>
        <rFont val="Calibri"/>
        <family val="2"/>
      </rPr>
      <t>Total ash on dry basis</t>
    </r>
  </si>
  <si>
    <t>(v) Water insoluble ash on dry basis</t>
  </si>
  <si>
    <t xml:space="preserve">Not more than 1.5 percent by weight                                     </t>
  </si>
  <si>
    <r>
      <t>(vii)</t>
    </r>
    <r>
      <rPr>
        <sz val="7"/>
        <color rgb="FF000000"/>
        <rFont val="Times New Roman"/>
        <family val="1"/>
      </rPr>
      <t xml:space="preserve">   </t>
    </r>
    <r>
      <rPr>
        <sz val="11"/>
        <color rgb="FF000000"/>
        <rFont val="Calibri"/>
        <family val="2"/>
      </rPr>
      <t>Volatile oil content on dry basis</t>
    </r>
  </si>
  <si>
    <t>Not less than 6.5 percent by v/w</t>
  </si>
  <si>
    <r>
      <t>(viii)</t>
    </r>
    <r>
      <rPr>
        <sz val="7"/>
        <color rgb="FF000000"/>
        <rFont val="Times New Roman"/>
        <family val="1"/>
      </rPr>
      <t xml:space="preserve"> </t>
    </r>
    <r>
      <rPr>
        <sz val="11"/>
        <color rgb="FF000000"/>
        <rFont val="Calibri"/>
        <family val="2"/>
      </rPr>
      <t>Calcium content expressed as</t>
    </r>
  </si>
  <si>
    <t>Not more than 0.35 percent by weight</t>
  </si>
  <si>
    <t>Not more than 3.0 percent by  weight</t>
  </si>
  <si>
    <t xml:space="preserve">Not more than 10.0 percent by weight  </t>
  </si>
  <si>
    <t>Nutmeg (Jaiphal) powder</t>
  </si>
  <si>
    <t>(iii) Water insoluble ash on dry basis</t>
  </si>
  <si>
    <t>Not less than 6.0 percent by v/w</t>
  </si>
  <si>
    <t>(vi) Crude Fibre</t>
  </si>
  <si>
    <t>(vii) Non volatile ether extract on dry basis</t>
  </si>
  <si>
    <t>Not less than 25.0 percent by weight</t>
  </si>
  <si>
    <t xml:space="preserve">Pepper Black (Kalimirch) whole </t>
  </si>
  <si>
    <t>(ii) Light Berries</t>
  </si>
  <si>
    <t>(iii) Pinheads or broken berries</t>
  </si>
  <si>
    <t>(iv) Bulk Density (gm/litre)</t>
  </si>
  <si>
    <t>Not less than 490 gm/litre by weight</t>
  </si>
  <si>
    <t>(v) Moisture</t>
  </si>
  <si>
    <t>Not more than 6.0 percent by weight</t>
  </si>
  <si>
    <t>Not less than 6.0 percent by weight</t>
  </si>
  <si>
    <t>(viii) Volatile oil content on dry basis</t>
  </si>
  <si>
    <t>Not less than 2.0 percent by v/w</t>
  </si>
  <si>
    <t>(ix) Peperine Content on dry basis</t>
  </si>
  <si>
    <t>Not less than 4.0 percent by weight</t>
  </si>
  <si>
    <t>(x) Insect damaged matter (percent by weight)</t>
  </si>
  <si>
    <t>Pepper Black (Kali Mirch) powder</t>
  </si>
  <si>
    <t>Not more than 12.5 percent by weight</t>
  </si>
  <si>
    <t>Not more than 1.2 percent by weight</t>
  </si>
  <si>
    <t>(iv) Crude Fibre on dry basis</t>
  </si>
  <si>
    <t>Not more than 17.5 percent by weight</t>
  </si>
  <si>
    <t>(v) Non volatile ether extract on dry basis</t>
  </si>
  <si>
    <t>Not less than 1.75 percent by v/w</t>
  </si>
  <si>
    <t>(vii) Peperine Content on dry basis</t>
  </si>
  <si>
    <t xml:space="preserve">Poppy (Khas Khas) whole </t>
  </si>
  <si>
    <t>(iii) Non volatile ether extract on dry basis</t>
  </si>
  <si>
    <t>Not less than 40.0 percent by weight</t>
  </si>
  <si>
    <t xml:space="preserve">Saffron (Kesar) </t>
  </si>
  <si>
    <t>(ii) Floral waste</t>
  </si>
  <si>
    <t>(iii) Moisture and volatile matter at 103 ± ºC</t>
  </si>
  <si>
    <t>(vi) Solubility in cold water on dry weight Basis</t>
  </si>
  <si>
    <t>Not less than 65.0 percent by weight</t>
  </si>
  <si>
    <t>(vii) Bitterness expressed as direct reading of absorbance of picrocrocine at about 257 nm on dry basis</t>
  </si>
  <si>
    <t>(viii) Safranal expressed as direct reading of absorbance</t>
  </si>
  <si>
    <t>Not less than 20.0 percent by weight and</t>
  </si>
  <si>
    <t>of 330 nm on dry basis</t>
  </si>
  <si>
    <t>not more than 50.0 percent by weight</t>
  </si>
  <si>
    <t>(ix) Colouring strength expressed as direct reading of absorbance of 440 nm on dry basis</t>
  </si>
  <si>
    <t>Not less than 80.0 percent by weight</t>
  </si>
  <si>
    <t>(x) Total Nitrogen on dry basis</t>
  </si>
  <si>
    <t>(xi) Crude Fibre on dry basis</t>
  </si>
  <si>
    <t xml:space="preserve">Saffron (Kesar) powder </t>
  </si>
  <si>
    <t>(i) Moisture and volatile matter</t>
  </si>
  <si>
    <t>(iv) Solubility in cold water on dry weight basis</t>
  </si>
  <si>
    <t>Not more than 65.0 percent by weight</t>
  </si>
  <si>
    <t>(v) Bitterness expressed as direct reading of absorbance of picrocrocine at about 257 nm on Dry basis</t>
  </si>
  <si>
    <t>(vi) Safranal expressed as direct reading of absorbance</t>
  </si>
  <si>
    <t>(vii) Colouring strength expressed as direct reading of absorbance of 440 nm on dry basis</t>
  </si>
  <si>
    <t>(viii) Total Nitrogen on dry basis</t>
  </si>
  <si>
    <t>(ix) Crude Fibre on dry basis</t>
  </si>
  <si>
    <t xml:space="preserve">Turmeric (Haldi) whole </t>
  </si>
  <si>
    <t>(ii) Defective Rhizomes</t>
  </si>
  <si>
    <t>(iv) Insect damaged matter</t>
  </si>
  <si>
    <t>(v) Test for lead chromate</t>
  </si>
  <si>
    <t xml:space="preserve">Turmeric (Haldi) powder </t>
  </si>
  <si>
    <t>(iii) Ash insoluble in dil. HCl on dry basis</t>
  </si>
  <si>
    <t>(iv) Colouring power expressed as curcuminoid content on dry basis</t>
  </si>
  <si>
    <t>Not less than 2.0 percent by weight</t>
  </si>
  <si>
    <t>(v) Total Starch</t>
  </si>
  <si>
    <t>Not more than 60.0 percent by weight</t>
  </si>
  <si>
    <t>(vi) Test for lead chromate</t>
  </si>
  <si>
    <t>CURRY POWDER</t>
  </si>
  <si>
    <t>Not more than 14.0 percent by weight</t>
  </si>
  <si>
    <t>Volatile oil</t>
  </si>
  <si>
    <t>Not less than 0.25 percent (v/w) on dry basis</t>
  </si>
  <si>
    <t>Non-volatile ether extract</t>
  </si>
  <si>
    <t>Not less than 7.5 per cent by weight on dry basis.</t>
  </si>
  <si>
    <t>Edible common salt</t>
  </si>
  <si>
    <t>Not more than 2.0 per cent by weight on dry basis.</t>
  </si>
  <si>
    <t>Not more than 15.0 percent by weight on dry basis</t>
  </si>
  <si>
    <t>Lead</t>
  </si>
  <si>
    <t>Not more than 10.0 p.p.m on dry basis</t>
  </si>
  <si>
    <t xml:space="preserve">Aniseed (Saunf) whole </t>
  </si>
  <si>
    <t>(ii) Shrivelled, immature, damaged / insect damaged /  broken fruit</t>
  </si>
  <si>
    <t>(viii) Foreign edible seeds</t>
  </si>
  <si>
    <t>Dried Mango Slices</t>
  </si>
  <si>
    <t>Not more than 12 per cent by weight.</t>
  </si>
  <si>
    <t>Damaged slices</t>
  </si>
  <si>
    <t>Seed Coatings</t>
  </si>
  <si>
    <t xml:space="preserve">Dried Mango Powder </t>
  </si>
  <si>
    <r>
      <t>(a)</t>
    </r>
    <r>
      <rPr>
        <sz val="7"/>
        <color rgb="FF000000"/>
        <rFont val="Times New Roman"/>
        <family val="1"/>
      </rPr>
      <t xml:space="preserve">     </t>
    </r>
    <r>
      <rPr>
        <sz val="11"/>
        <color rgb="FF000000"/>
        <rFont val="Calibri"/>
        <family val="2"/>
      </rPr>
      <t>Moisture</t>
    </r>
  </si>
  <si>
    <r>
      <t>(c)</t>
    </r>
    <r>
      <rPr>
        <sz val="7"/>
        <color rgb="FF000000"/>
        <rFont val="Times New Roman"/>
        <family val="1"/>
      </rPr>
      <t xml:space="preserve">     </t>
    </r>
    <r>
      <rPr>
        <sz val="11"/>
        <color rgb="FF000000"/>
        <rFont val="Calibri"/>
        <family val="2"/>
      </rPr>
      <t>Total ash  (salt free basis)</t>
    </r>
  </si>
  <si>
    <r>
      <t>(e)</t>
    </r>
    <r>
      <rPr>
        <sz val="7"/>
        <color rgb="FF000000"/>
        <rFont val="Times New Roman"/>
        <family val="1"/>
      </rPr>
      <t xml:space="preserve">     </t>
    </r>
    <r>
      <rPr>
        <sz val="11"/>
        <color rgb="FF000000"/>
        <rFont val="Calibri"/>
        <family val="2"/>
      </rPr>
      <t>Ash insoluble in  dilute HCl</t>
    </r>
  </si>
  <si>
    <r>
      <t>(g)</t>
    </r>
    <r>
      <rPr>
        <sz val="7"/>
        <color rgb="FF000000"/>
        <rFont val="Times New Roman"/>
        <family val="1"/>
      </rPr>
      <t xml:space="preserve">    </t>
    </r>
    <r>
      <rPr>
        <sz val="11"/>
        <color rgb="FF000000"/>
        <rFont val="Calibri"/>
        <family val="2"/>
      </rPr>
      <t>Crude fibre</t>
    </r>
  </si>
  <si>
    <r>
      <t>(i)</t>
    </r>
    <r>
      <rPr>
        <sz val="7"/>
        <color rgb="FF000000"/>
        <rFont val="Times New Roman"/>
        <family val="1"/>
      </rPr>
      <t xml:space="preserve">      </t>
    </r>
    <r>
      <rPr>
        <sz val="11"/>
        <color rgb="FF000000"/>
        <rFont val="Calibri"/>
        <family val="2"/>
      </rPr>
      <t>Acidity as anhydrous tartaric acid</t>
    </r>
  </si>
  <si>
    <t>Not more than 12 per cent by   Weight</t>
  </si>
  <si>
    <t>Not more than 6 per cent by weight</t>
  </si>
  <si>
    <t>Not more than 1.5 per cent by  weight</t>
  </si>
  <si>
    <t>Not less than 12 per cent and not  more than 26 percent  by weight</t>
  </si>
  <si>
    <t xml:space="preserve">Pepper White whole </t>
  </si>
  <si>
    <t>Not more than 0.8 percent by weight</t>
  </si>
  <si>
    <t>(ii) Broken Berries</t>
  </si>
  <si>
    <t>(iii) Black berries</t>
  </si>
  <si>
    <t>Not less than 600 percent by weight</t>
  </si>
  <si>
    <t>Not more than 3.5 percent by weight</t>
  </si>
  <si>
    <t>(vii) Non Volatile ether extract on dry basis</t>
  </si>
  <si>
    <t>Not less than 6.5 percent by weight</t>
  </si>
  <si>
    <t xml:space="preserve">Pepper White powder </t>
  </si>
  <si>
    <t>Not more than 0.3 percent by weight</t>
  </si>
  <si>
    <t>(iv) Crude fibre on dry basis</t>
  </si>
  <si>
    <t>(v) Non Volatile ether extract on dry basis</t>
  </si>
  <si>
    <t>Dried (Dehydrated) Garlic (Lahsun</t>
  </si>
  <si>
    <r>
      <t>(i)</t>
    </r>
    <r>
      <rPr>
        <sz val="7"/>
        <color rgb="FF000000"/>
        <rFont val="Times New Roman"/>
        <family val="1"/>
      </rPr>
      <t xml:space="preserve">       </t>
    </r>
    <r>
      <rPr>
        <sz val="11"/>
        <color rgb="FF000000"/>
        <rFont val="Calibri"/>
        <family val="2"/>
      </rPr>
      <t>Extraneous matter</t>
    </r>
  </si>
  <si>
    <r>
      <t>(ii)</t>
    </r>
    <r>
      <rPr>
        <sz val="7"/>
        <color rgb="FF000000"/>
        <rFont val="Times New Roman"/>
        <family val="1"/>
      </rPr>
      <t xml:space="preserve">     </t>
    </r>
    <r>
      <rPr>
        <sz val="11"/>
        <color rgb="FF000000"/>
        <rFont val="Calibri"/>
        <family val="2"/>
      </rPr>
      <t>Moisture</t>
    </r>
  </si>
  <si>
    <t>a. In case of powdered Garlic</t>
  </si>
  <si>
    <t>b. other than powdered Garlic</t>
  </si>
  <si>
    <t>Not more than 5.0 percent by dry weight</t>
  </si>
  <si>
    <t>(iv) Ash insoluble in dil HCl</t>
  </si>
  <si>
    <t>Not less than 70.0 and not more than 90.0 percent by weight</t>
  </si>
  <si>
    <t>(vi) Volatile organic sulphur compound on dry basis</t>
  </si>
  <si>
    <t>Not less than 0.3 percent by weight</t>
  </si>
  <si>
    <t>(vii) Peroxidase test</t>
  </si>
  <si>
    <t xml:space="preserve">Dehydrated Onion (Sukha Pyaj) </t>
  </si>
  <si>
    <t>Extraneous matter Moisture:</t>
  </si>
  <si>
    <t>(a) In case of powdered onion</t>
  </si>
  <si>
    <t>(b) Other than powdered onion</t>
  </si>
  <si>
    <t>Total Ash on dry basis</t>
  </si>
  <si>
    <t>Ash insoluble in dil HCl</t>
  </si>
  <si>
    <t xml:space="preserve">EDIBLE COMMON SALT </t>
  </si>
  <si>
    <t>Period of Validity</t>
  </si>
  <si>
    <t>Upto 31-3-1982</t>
  </si>
  <si>
    <t>From 1-4-1982 to 31-3-1983</t>
  </si>
  <si>
    <t>From 1-4-1983 to 31-3-1984</t>
  </si>
  <si>
    <t>From 1-4-1984 to 31-3-1985</t>
  </si>
  <si>
    <t>From 1-4-1985 onwards</t>
  </si>
  <si>
    <t>Minimum percentageof sodium chloridecontent as NaCl(on dry basis)</t>
  </si>
  <si>
    <t>Maximum Percentageof matter solublein water other than  sodium chloride (on dry basis)</t>
  </si>
  <si>
    <t xml:space="preserve">IODISED SALT </t>
  </si>
  <si>
    <t>Sodium Chloride (NaCl)</t>
  </si>
  <si>
    <t>Not less than 96.0 per cent by weight on dry basis.</t>
  </si>
  <si>
    <t>Matter insoluble in water</t>
  </si>
  <si>
    <t>Not  more  than  1.0  per  cent  by  weight  on dry basis</t>
  </si>
  <si>
    <t xml:space="preserve">Not more than 3.0 per cent by weight on dry basis  </t>
  </si>
  <si>
    <t>Iodine content at—</t>
  </si>
  <si>
    <r>
      <t>(a)</t>
    </r>
    <r>
      <rPr>
        <sz val="7"/>
        <color rgb="FF000000"/>
        <rFont val="Times New Roman"/>
        <family val="1"/>
      </rPr>
      <t xml:space="preserve">  </t>
    </r>
    <r>
      <rPr>
        <sz val="11"/>
        <color rgb="FF000000"/>
        <rFont val="Calibri"/>
        <family val="2"/>
      </rPr>
      <t>Manufacture level</t>
    </r>
  </si>
  <si>
    <t>Not more than 6.0 per cent by weight of the undried sample.</t>
  </si>
  <si>
    <t xml:space="preserve">Matter soluble in water Other than Sodium Chloride   </t>
  </si>
  <si>
    <t>Not less than 30 parts per million on dry weight basis</t>
  </si>
  <si>
    <r>
      <t>(c)</t>
    </r>
    <r>
      <rPr>
        <sz val="7"/>
        <color rgb="FF000000"/>
        <rFont val="Times New Roman"/>
        <family val="1"/>
      </rPr>
      <t xml:space="preserve">  </t>
    </r>
    <r>
      <rPr>
        <sz val="11"/>
        <color rgb="FF000000"/>
        <rFont val="Calibri"/>
        <family val="2"/>
      </rPr>
      <t xml:space="preserve">Distribution channel including retail level </t>
    </r>
  </si>
  <si>
    <t>Not less than 15 part per million on dry weight basis.</t>
  </si>
  <si>
    <t xml:space="preserve"> IRON FORTIFIED COMMON SALT</t>
  </si>
  <si>
    <t>Not more than 5.0 per cent by weight</t>
  </si>
  <si>
    <t>Water insoluble matter weight basis.</t>
  </si>
  <si>
    <t>Not more than 1.0% on dry</t>
  </si>
  <si>
    <t>Chloride content as Nacl</t>
  </si>
  <si>
    <t>Not less than 96.5% by weight on dry weight basis</t>
  </si>
  <si>
    <t>Matter insoluble in dilute HCl</t>
  </si>
  <si>
    <t>Not more than 3.0 % by weight  on dry weight basis, (to be determined by the method specified in IS 253-1970).</t>
  </si>
  <si>
    <t>Matter soluble in water other than Nacl</t>
  </si>
  <si>
    <t>Not more than 2.5% on dry weight weight basis</t>
  </si>
  <si>
    <t>Iron content (as Fe)</t>
  </si>
  <si>
    <t>850-1100 parts per million.</t>
  </si>
  <si>
    <t>Phosphorous as Inorganic (PO4 )</t>
  </si>
  <si>
    <t>1500-2000 parts per million</t>
  </si>
  <si>
    <t>Sulphate as (SO4)</t>
  </si>
  <si>
    <t>Not more than 1.1% by weight.</t>
  </si>
  <si>
    <t>Magnesium as (Mg) water soluble</t>
  </si>
  <si>
    <t>Not more than 0.10% by weight</t>
  </si>
  <si>
    <t>pH value in 5% aqueous Solution</t>
  </si>
  <si>
    <t>2 to 3.5</t>
  </si>
  <si>
    <t xml:space="preserve">POTASSIUM IODATE </t>
  </si>
  <si>
    <r>
      <t>1.</t>
    </r>
    <r>
      <rPr>
        <sz val="7"/>
        <color rgb="FF000000"/>
        <rFont val="Times New Roman"/>
        <family val="1"/>
      </rPr>
      <t xml:space="preserve">    </t>
    </r>
    <r>
      <rPr>
        <sz val="11"/>
        <color rgb="FF000000"/>
        <rFont val="Calibri"/>
        <family val="2"/>
      </rPr>
      <t>Potassium Iodate (as KIO3) percent by weight Not less than</t>
    </r>
  </si>
  <si>
    <r>
      <t>2.</t>
    </r>
    <r>
      <rPr>
        <sz val="7"/>
        <color rgb="FF000000"/>
        <rFont val="Times New Roman"/>
        <family val="1"/>
      </rPr>
      <t xml:space="preserve">    </t>
    </r>
    <r>
      <rPr>
        <sz val="11"/>
        <color rgb="FF000000"/>
        <rFont val="Calibri"/>
        <family val="2"/>
      </rPr>
      <t>Solubility</t>
    </r>
  </si>
  <si>
    <t xml:space="preserve">                                                                                                                    Soluble in '30 Parts of water</t>
  </si>
  <si>
    <r>
      <t>3.</t>
    </r>
    <r>
      <rPr>
        <sz val="7"/>
        <color rgb="FF000000"/>
        <rFont val="Times New Roman"/>
        <family val="1"/>
      </rPr>
      <t xml:space="preserve">    </t>
    </r>
    <r>
      <rPr>
        <sz val="11"/>
        <color rgb="FF000000"/>
        <rFont val="Calibri"/>
        <family val="2"/>
      </rPr>
      <t>Iodine (as I) per cent by wt. not more than</t>
    </r>
  </si>
  <si>
    <r>
      <t>4.</t>
    </r>
    <r>
      <rPr>
        <sz val="7"/>
        <color rgb="FF000000"/>
        <rFont val="Times New Roman"/>
        <family val="1"/>
      </rPr>
      <t xml:space="preserve">    </t>
    </r>
    <r>
      <rPr>
        <sz val="11"/>
        <color rgb="FF000000"/>
        <rFont val="Calibri"/>
        <family val="2"/>
      </rPr>
      <t xml:space="preserve">Sulphate (as SO4) per cent by wt. not more than                              </t>
    </r>
  </si>
  <si>
    <r>
      <t>5.</t>
    </r>
    <r>
      <rPr>
        <sz val="7"/>
        <color rgb="FF000000"/>
        <rFont val="Times New Roman"/>
        <family val="1"/>
      </rPr>
      <t xml:space="preserve">    </t>
    </r>
    <r>
      <rPr>
        <sz val="11"/>
        <color rgb="FF000000"/>
        <rFont val="Calibri"/>
        <family val="2"/>
      </rPr>
      <t>Bromate, bromide, chlorate &amp; chloride percent by wt. not more than</t>
    </r>
  </si>
  <si>
    <r>
      <t>6.</t>
    </r>
    <r>
      <rPr>
        <sz val="7"/>
        <color rgb="FF000000"/>
        <rFont val="Times New Roman"/>
        <family val="1"/>
      </rPr>
      <t xml:space="preserve">    </t>
    </r>
    <r>
      <rPr>
        <sz val="11"/>
        <color rgb="FF000000"/>
        <rFont val="Calibri"/>
        <family val="2"/>
      </rPr>
      <t>Matter insoluble in water percent by wt. not more than</t>
    </r>
  </si>
  <si>
    <r>
      <t>7.</t>
    </r>
    <r>
      <rPr>
        <sz val="7"/>
        <color rgb="FF000000"/>
        <rFont val="Times New Roman"/>
        <family val="1"/>
      </rPr>
      <t xml:space="preserve">    </t>
    </r>
    <r>
      <rPr>
        <sz val="11"/>
        <color rgb="FF000000"/>
        <rFont val="Calibri"/>
        <family val="2"/>
      </rPr>
      <t xml:space="preserve">Loss on drying percent by wt. not more than                                      </t>
    </r>
  </si>
  <si>
    <r>
      <t>8.</t>
    </r>
    <r>
      <rPr>
        <sz val="7"/>
        <color rgb="FF000000"/>
        <rFont val="Times New Roman"/>
        <family val="1"/>
      </rPr>
      <t xml:space="preserve">    </t>
    </r>
    <r>
      <rPr>
        <sz val="11"/>
        <color rgb="FF000000"/>
        <rFont val="Calibri"/>
        <family val="2"/>
      </rPr>
      <t>PH (5 percent solution)</t>
    </r>
  </si>
  <si>
    <t xml:space="preserve">                                                                                     Neutral</t>
  </si>
  <si>
    <r>
      <t>9.</t>
    </r>
    <r>
      <rPr>
        <sz val="7"/>
        <color rgb="FF000000"/>
        <rFont val="Times New Roman"/>
        <family val="1"/>
      </rPr>
      <t xml:space="preserve">    </t>
    </r>
    <r>
      <rPr>
        <sz val="11"/>
        <color rgb="FF000000"/>
        <rFont val="Calibri"/>
        <family val="2"/>
      </rPr>
      <t xml:space="preserve">Heavy metal (as Pb) ppm not more than                                              </t>
    </r>
  </si>
  <si>
    <r>
      <t>10.</t>
    </r>
    <r>
      <rPr>
        <sz val="7"/>
        <color rgb="FF000000"/>
        <rFont val="Times New Roman"/>
        <family val="1"/>
      </rPr>
      <t xml:space="preserve">                        </t>
    </r>
    <r>
      <rPr>
        <sz val="11"/>
        <color rgb="FF000000"/>
        <rFont val="Calibri"/>
        <family val="2"/>
      </rPr>
      <t>Arsenic (as As) ppm not more than</t>
    </r>
  </si>
  <si>
    <r>
      <t>11.</t>
    </r>
    <r>
      <rPr>
        <sz val="7"/>
        <color rgb="FF000000"/>
        <rFont val="Times New Roman"/>
        <family val="1"/>
      </rPr>
      <t xml:space="preserve">                        </t>
    </r>
    <r>
      <rPr>
        <sz val="11"/>
        <color rgb="FF000000"/>
        <rFont val="Calibri"/>
        <family val="2"/>
      </rPr>
      <t xml:space="preserve">Iron (as Fe) ppm not more than                                                                      </t>
    </r>
  </si>
  <si>
    <t>Not more than 1.5 per cent by weight</t>
  </si>
  <si>
    <t>Water insoluble matter</t>
  </si>
  <si>
    <t>Not more than 1.0% on dry weight basis.</t>
  </si>
  <si>
    <t>Chloride content (as NaCl)</t>
  </si>
  <si>
    <t>Not less than 97.0% on dry weight basis</t>
  </si>
  <si>
    <t>Not more than 0.30 % on dry weight basis</t>
  </si>
  <si>
    <t>Not more than 2.5% on dry weight basis</t>
  </si>
  <si>
    <t>Iron content (as Fe) Iodine content:</t>
  </si>
  <si>
    <t>a. Manufacturers level</t>
  </si>
  <si>
    <t>Not less than 30 ppm</t>
  </si>
  <si>
    <t>b. Distribution Channel including Retail level</t>
  </si>
  <si>
    <t>Not less than 15 ppm</t>
  </si>
  <si>
    <r>
      <t>Phosphorous as P</t>
    </r>
    <r>
      <rPr>
        <vertAlign val="subscript"/>
        <sz val="11"/>
        <color rgb="FF000000"/>
        <rFont val="Calibri"/>
        <family val="2"/>
      </rPr>
      <t>2</t>
    </r>
    <r>
      <rPr>
        <sz val="11"/>
        <color rgb="FF000000"/>
        <rFont val="Calibri"/>
        <family val="2"/>
      </rPr>
      <t>O</t>
    </r>
    <r>
      <rPr>
        <vertAlign val="subscript"/>
        <sz val="11"/>
        <color rgb="FF000000"/>
        <rFont val="Calibri"/>
        <family val="2"/>
      </rPr>
      <t>5</t>
    </r>
  </si>
  <si>
    <t>2800-3100 parts per million</t>
  </si>
  <si>
    <t>3.5 to 5.5</t>
  </si>
  <si>
    <t xml:space="preserve">Iron Fortified Iodized Salt (double fortified salt) </t>
  </si>
  <si>
    <t xml:space="preserve">TEA </t>
  </si>
  <si>
    <t>(a) Total Ash (m/m)</t>
  </si>
  <si>
    <t>Not less than 4.0 percent and not more than 8.0 percent</t>
  </si>
  <si>
    <t>(b) Water Soluble Ash</t>
  </si>
  <si>
    <t>Not less than 45.0 percent of total ash</t>
  </si>
  <si>
    <t>(d) Acid-insoluble ash (m/m)</t>
  </si>
  <si>
    <t>(e) Water extract (m/m)</t>
  </si>
  <si>
    <t>(f) Crude Fibre (m/m)</t>
  </si>
  <si>
    <t>Not more than 16.5 percent</t>
  </si>
  <si>
    <t>(c) Alkalinity of water soluble ash expressed as KOH (m/m)</t>
  </si>
  <si>
    <t>Not less than 1.0 percent and not more than 3.0 percent</t>
  </si>
  <si>
    <t xml:space="preserve">KANGRA TEA </t>
  </si>
  <si>
    <r>
      <t>(a) Total ash determined on tea dried to constant weight at 100</t>
    </r>
    <r>
      <rPr>
        <vertAlign val="superscript"/>
        <sz val="11"/>
        <color rgb="FF221F1F"/>
        <rFont val="Calibri"/>
        <family val="2"/>
      </rPr>
      <t>O</t>
    </r>
    <r>
      <rPr>
        <sz val="11"/>
        <color rgb="FF221F1F"/>
        <rFont val="Calibri"/>
        <family val="2"/>
      </rPr>
      <t>C</t>
    </r>
  </si>
  <si>
    <t>4.5 to 9.0 percent by weight</t>
  </si>
  <si>
    <t>(b) Total ash soluble in boiling distilled water</t>
  </si>
  <si>
    <t>Not less than 34 percent of total ash</t>
  </si>
  <si>
    <t>(c) Ash insoluble in dilute hydrochloric acid</t>
  </si>
  <si>
    <r>
      <t>(d) Extract obtained by boiling dried tea (dried to constant weight at 100</t>
    </r>
    <r>
      <rPr>
        <vertAlign val="superscript"/>
        <sz val="11"/>
        <color rgb="FF221F1F"/>
        <rFont val="Calibri"/>
        <family val="2"/>
      </rPr>
      <t>O</t>
    </r>
    <r>
      <rPr>
        <sz val="11"/>
        <color rgb="FF221F1F"/>
        <rFont val="Calibri"/>
        <family val="2"/>
      </rPr>
      <t>C) with 100 parts of distilled water for one hour under reflux</t>
    </r>
  </si>
  <si>
    <t>Not less than 23 percent.</t>
  </si>
  <si>
    <t>(e) Alkalinity of soluble ash expressed as</t>
  </si>
  <si>
    <t>Not less than 1.0 percent and not more than 2.2</t>
  </si>
  <si>
    <r>
      <t>K</t>
    </r>
    <r>
      <rPr>
        <vertAlign val="subscript"/>
        <sz val="11"/>
        <color rgb="FF221F1F"/>
        <rFont val="Calibri"/>
        <family val="2"/>
      </rPr>
      <t>2</t>
    </r>
    <r>
      <rPr>
        <sz val="11"/>
        <color rgb="FF221F1F"/>
        <rFont val="Calibri"/>
        <family val="2"/>
      </rPr>
      <t>O on dry basis</t>
    </r>
  </si>
  <si>
    <t xml:space="preserve"> percent</t>
  </si>
  <si>
    <r>
      <t>(f) Crude fibre determined on tea dried to constant weight at 100</t>
    </r>
    <r>
      <rPr>
        <vertAlign val="superscript"/>
        <sz val="11"/>
        <color rgb="FF221F1F"/>
        <rFont val="Calibri"/>
        <family val="2"/>
      </rPr>
      <t>O</t>
    </r>
    <r>
      <rPr>
        <sz val="11"/>
        <color rgb="FF221F1F"/>
        <rFont val="Calibri"/>
        <family val="2"/>
      </rPr>
      <t>C</t>
    </r>
  </si>
  <si>
    <t>Not more than 18.5 percent</t>
  </si>
  <si>
    <t xml:space="preserve">Green Tea </t>
  </si>
  <si>
    <t>Limits</t>
  </si>
  <si>
    <r>
      <t>(b)</t>
    </r>
    <r>
      <rPr>
        <sz val="7"/>
        <color rgb="FF000000"/>
        <rFont val="Times New Roman"/>
        <family val="1"/>
      </rPr>
      <t xml:space="preserve">    </t>
    </r>
    <r>
      <rPr>
        <sz val="11"/>
        <color rgb="FF000000"/>
        <rFont val="Calibri"/>
        <family val="2"/>
      </rPr>
      <t>Water-soluble ash</t>
    </r>
  </si>
  <si>
    <t>Not less than 45.0 percent of total ash.</t>
  </si>
  <si>
    <t>Not less than 1.0 percent of total ash and not more than 3.0 percent</t>
  </si>
  <si>
    <t>(c)     Alkalinity of water - soluble Ash expressed as KOH (m/m)</t>
  </si>
  <si>
    <t>(e) Water-extract  (m/m)</t>
  </si>
  <si>
    <t>(f) Crude fibre (m/m)</t>
  </si>
  <si>
    <t>(g) Total catechins (m/m)</t>
  </si>
  <si>
    <t>Not less than 9.0 percent and not more than 19.0 percent</t>
  </si>
  <si>
    <t xml:space="preserve">Coffee (green raw or unroasted), 'roasted and ground coffee' </t>
  </si>
  <si>
    <t>Moisture (on dry basis) m/m</t>
  </si>
  <si>
    <t>Total Ash (on dry basis) m/m</t>
  </si>
  <si>
    <t>3.0 to 6.0 percent</t>
  </si>
  <si>
    <t>Acid insoluble ash (on dry basis) m/m</t>
  </si>
  <si>
    <t>Water soluble ash (on dry basis) m/m</t>
  </si>
  <si>
    <t>Not less than 65 percent of total ash</t>
  </si>
  <si>
    <t>Alkainity of soluble ash in milliliters of</t>
  </si>
  <si>
    <t>0.1 N hydrochloric acid per gram of material</t>
  </si>
  <si>
    <t>(on dry basis) m/m</t>
  </si>
  <si>
    <t>Not less than 3.5 ml &amp; Not more than 5.0 ml</t>
  </si>
  <si>
    <t>Aqueous extracts on dry basis m/m</t>
  </si>
  <si>
    <t>Not less than 26.0  and not more than 35.0 percent</t>
  </si>
  <si>
    <t>Caffeine (anhydrous)(on dry basis) m/m</t>
  </si>
  <si>
    <t xml:space="preserve">Soluble Coffee Powder </t>
  </si>
  <si>
    <t>(i) Moisture (on dry basis) m/m</t>
  </si>
  <si>
    <t>Not more than 4.0 percent</t>
  </si>
  <si>
    <t>(ii) Total ash (on dry basis) m/m</t>
  </si>
  <si>
    <t>Not more than 12.0 percent</t>
  </si>
  <si>
    <t>(iii) Caffeined content (on dry basis) m/m</t>
  </si>
  <si>
    <t>Not less than 2.8 percent</t>
  </si>
  <si>
    <t>(iv) Solubility in boiling water</t>
  </si>
  <si>
    <t>Dissolves readily in 30 seconds with moderate stirring</t>
  </si>
  <si>
    <r>
      <t>(v) Solubilty in cold water at 16±2</t>
    </r>
    <r>
      <rPr>
        <vertAlign val="superscript"/>
        <sz val="11"/>
        <color rgb="FF221F1F"/>
        <rFont val="Calibri"/>
        <family val="2"/>
      </rPr>
      <t>o</t>
    </r>
    <r>
      <rPr>
        <sz val="11"/>
        <color rgb="FF221F1F"/>
        <rFont val="Calibri"/>
        <family val="2"/>
      </rPr>
      <t>C</t>
    </r>
  </si>
  <si>
    <t>Soluble with moderate stirring in 3 minutes</t>
  </si>
  <si>
    <t>Chicory</t>
  </si>
  <si>
    <t>(i) Total ash (on dry basis) m/m</t>
  </si>
  <si>
    <t>Not less than 3.5 percent and Not more than 8.0 percent</t>
  </si>
  <si>
    <t>(ii) Acid insoluble ash (on dry basis) m/m in diluted Hcl</t>
  </si>
  <si>
    <t>(iii) Aqueous extracts (on dry basis) m/m</t>
  </si>
  <si>
    <t>Not less than 55.0 percent</t>
  </si>
  <si>
    <t xml:space="preserve">Coffee - Chicory Mixture </t>
  </si>
  <si>
    <t xml:space="preserve">                                            Not more than 5.0 per cent.</t>
  </si>
  <si>
    <t>Total ash on dry basis</t>
  </si>
  <si>
    <t xml:space="preserve">                              Not more than 7.50 per cent.</t>
  </si>
  <si>
    <t xml:space="preserve">Acid insoluble ash on dry basis              </t>
  </si>
  <si>
    <t>Not more than 0.6 per cent.</t>
  </si>
  <si>
    <t>Caffeine content on dry basis</t>
  </si>
  <si>
    <t xml:space="preserve">              Not less than 0.6 per cent.</t>
  </si>
  <si>
    <t>Aqueous extracts</t>
  </si>
  <si>
    <t xml:space="preserve">                            Not more than 50 per cent.</t>
  </si>
  <si>
    <r>
      <t>(i)</t>
    </r>
    <r>
      <rPr>
        <sz val="7"/>
        <color rgb="FF221F1F"/>
        <rFont val="Times New Roman"/>
        <family val="1"/>
      </rPr>
      <t xml:space="preserve">       </t>
    </r>
    <r>
      <rPr>
        <sz val="11"/>
        <color rgb="FF221F1F"/>
        <rFont val="Calibri"/>
        <family val="2"/>
      </rPr>
      <t>Moisture</t>
    </r>
  </si>
  <si>
    <t>Not more than 4.0 per cent.</t>
  </si>
  <si>
    <r>
      <t>(ii)</t>
    </r>
    <r>
      <rPr>
        <sz val="7"/>
        <color rgb="FF221F1F"/>
        <rFont val="Times New Roman"/>
        <family val="1"/>
      </rPr>
      <t xml:space="preserve">     </t>
    </r>
    <r>
      <rPr>
        <sz val="11"/>
        <color rgb="FF221F1F"/>
        <rFont val="Calibri"/>
        <family val="2"/>
      </rPr>
      <t>Total ash on dry basis</t>
    </r>
  </si>
  <si>
    <t>Not more than 10 per cent.</t>
  </si>
  <si>
    <r>
      <t>(iii)</t>
    </r>
    <r>
      <rPr>
        <sz val="7"/>
        <color rgb="FF221F1F"/>
        <rFont val="Times New Roman"/>
        <family val="1"/>
      </rPr>
      <t xml:space="preserve">   </t>
    </r>
    <r>
      <rPr>
        <sz val="11"/>
        <color rgb="FF221F1F"/>
        <rFont val="Calibri"/>
        <family val="2"/>
      </rPr>
      <t>Acid insoluble ash on dry basis</t>
    </r>
  </si>
  <si>
    <r>
      <t>(iv)</t>
    </r>
    <r>
      <rPr>
        <sz val="7"/>
        <color rgb="FF221F1F"/>
        <rFont val="Times New Roman"/>
        <family val="1"/>
      </rPr>
      <t xml:space="preserve">    </t>
    </r>
    <r>
      <rPr>
        <sz val="11"/>
        <color rgb="FF221F1F"/>
        <rFont val="Calibri"/>
        <family val="2"/>
      </rPr>
      <t>Caffeine (anhydrous)</t>
    </r>
  </si>
  <si>
    <r>
      <t>(vi)</t>
    </r>
    <r>
      <rPr>
        <sz val="7"/>
        <color rgb="FF221F1F"/>
        <rFont val="Times New Roman"/>
        <family val="1"/>
      </rPr>
      <t xml:space="preserve">    </t>
    </r>
    <r>
      <rPr>
        <sz val="11"/>
        <color rgb="FF221F1F"/>
        <rFont val="Calibri"/>
        <family val="2"/>
      </rPr>
      <t>Solubility in boiling water</t>
    </r>
  </si>
  <si>
    <t xml:space="preserve">Instant Coffee - Chicory Mixture </t>
  </si>
  <si>
    <r>
      <t>(viii)</t>
    </r>
    <r>
      <rPr>
        <sz val="7"/>
        <color rgb="FF221F1F"/>
        <rFont val="Times New Roman"/>
        <family val="1"/>
      </rPr>
      <t xml:space="preserve">                       </t>
    </r>
    <r>
      <rPr>
        <sz val="11"/>
        <color rgb="FF221F1F"/>
        <rFont val="Calibri"/>
        <family val="2"/>
      </rPr>
      <t xml:space="preserve">Solubility in cold water at 16 ± 20C   </t>
    </r>
  </si>
  <si>
    <r>
      <rPr>
        <sz val="11"/>
        <color rgb="FF221F1F"/>
        <rFont val="Calibri "/>
      </rPr>
      <t xml:space="preserve">(  </t>
    </r>
    <r>
      <rPr>
        <sz val="11"/>
        <color rgb="FF000000"/>
        <rFont val="Calibri "/>
      </rPr>
      <t> </t>
    </r>
    <r>
      <rPr>
        <sz val="11"/>
        <color rgb="FF221F1F"/>
        <rFont val="Calibri "/>
      </rPr>
      <t>Soluble with  moderate stirring in 3 minutes</t>
    </r>
  </si>
  <si>
    <t xml:space="preserve">Dissolves readily with moderate stirring  in 30 seconds                </t>
  </si>
  <si>
    <t>Not less than 1.4 per cent on  dry basis.</t>
  </si>
  <si>
    <t>All Mineral Water shall conform to the following standards, namely:—</t>
  </si>
  <si>
    <t>Colour, hazen unit/true colour unit</t>
  </si>
  <si>
    <t>not more than 2</t>
  </si>
  <si>
    <t>Odour</t>
  </si>
  <si>
    <t>Agreeable</t>
  </si>
  <si>
    <t>Taste</t>
  </si>
  <si>
    <t>Turbidity</t>
  </si>
  <si>
    <t>Not more than 2 nephelometric  turbidity unit (NTU)</t>
  </si>
  <si>
    <t>Total Dissolved Solids</t>
  </si>
  <si>
    <t>150-700 mg/litre</t>
  </si>
  <si>
    <t>pH</t>
  </si>
  <si>
    <t>6.5-8.5</t>
  </si>
  <si>
    <r>
      <t>Nitrates  (as  NO</t>
    </r>
    <r>
      <rPr>
        <vertAlign val="subscript"/>
        <sz val="11"/>
        <color rgb="FF000000"/>
        <rFont val="Calibri"/>
        <family val="2"/>
      </rPr>
      <t>3</t>
    </r>
    <r>
      <rPr>
        <sz val="11"/>
        <color rgb="FF000000"/>
        <rFont val="Calibri"/>
        <family val="2"/>
      </rPr>
      <t>)</t>
    </r>
  </si>
  <si>
    <t>Not more than 50 mg/litre</t>
  </si>
  <si>
    <r>
      <t>Nitrites (as NO</t>
    </r>
    <r>
      <rPr>
        <vertAlign val="subscript"/>
        <sz val="11"/>
        <color rgb="FF000000"/>
        <rFont val="Calibri"/>
        <family val="2"/>
      </rPr>
      <t>2</t>
    </r>
    <r>
      <rPr>
        <sz val="11"/>
        <color rgb="FF000000"/>
        <rFont val="Calibri"/>
        <family val="2"/>
      </rPr>
      <t>)</t>
    </r>
  </si>
  <si>
    <t>Not more than 0.02 mg/litre</t>
  </si>
  <si>
    <r>
      <t>Sulphide (as H</t>
    </r>
    <r>
      <rPr>
        <vertAlign val="subscript"/>
        <sz val="11"/>
        <color rgb="FF000000"/>
        <rFont val="Calibri"/>
        <family val="2"/>
      </rPr>
      <t>2</t>
    </r>
    <r>
      <rPr>
        <sz val="11"/>
        <color rgb="FF000000"/>
        <rFont val="Calibri"/>
        <family val="2"/>
      </rPr>
      <t>S)</t>
    </r>
  </si>
  <si>
    <t>Not more than 0.05 mg/litre</t>
  </si>
  <si>
    <t>Mineral oil</t>
  </si>
  <si>
    <r>
      <t>Phenolic compounds   (as C</t>
    </r>
    <r>
      <rPr>
        <vertAlign val="subscript"/>
        <sz val="11"/>
        <color rgb="FF000000"/>
        <rFont val="Calibri"/>
        <family val="2"/>
      </rPr>
      <t>6</t>
    </r>
    <r>
      <rPr>
        <sz val="11"/>
        <color rgb="FF000000"/>
        <rFont val="Calibri"/>
        <family val="2"/>
      </rPr>
      <t>H</t>
    </r>
    <r>
      <rPr>
        <vertAlign val="subscript"/>
        <sz val="11"/>
        <color rgb="FF000000"/>
        <rFont val="Calibri"/>
        <family val="2"/>
      </rPr>
      <t>5</t>
    </r>
    <r>
      <rPr>
        <sz val="11"/>
        <color rgb="FF000000"/>
        <rFont val="Calibri"/>
        <family val="2"/>
      </rPr>
      <t>OH)</t>
    </r>
  </si>
  <si>
    <t>Manganese (as Mn)</t>
  </si>
  <si>
    <t>Not more than 2.0 mg/litre</t>
  </si>
  <si>
    <t>Copper (as Cu)</t>
  </si>
  <si>
    <t>Not more than 1 mg/litre</t>
  </si>
  <si>
    <t>Zinc (as Zn)</t>
  </si>
  <si>
    <t>Not more than 5 mg/litre</t>
  </si>
  <si>
    <t>Fluoride (as F)</t>
  </si>
  <si>
    <t>Barium (as Ba)</t>
  </si>
  <si>
    <t>Not more than 1.0 mg/litre</t>
  </si>
  <si>
    <t>Antimony (as Sb)</t>
  </si>
  <si>
    <t>Not more than 0.005 mg/litre</t>
  </si>
  <si>
    <t>Nickel (as Ni)</t>
  </si>
  <si>
    <t>Borate (as B)</t>
  </si>
  <si>
    <t>Surface active agents</t>
  </si>
  <si>
    <t>Not detectable</t>
  </si>
  <si>
    <t>Silver (as Ag)</t>
  </si>
  <si>
    <t>Not more than 0.01 mg/litre</t>
  </si>
  <si>
    <t>Chlorides (as Cl)</t>
  </si>
  <si>
    <t>Not more than 200 mg/litre</t>
  </si>
  <si>
    <r>
      <t>Sulphate (as SO</t>
    </r>
    <r>
      <rPr>
        <vertAlign val="subscript"/>
        <sz val="11"/>
        <color rgb="FF000000"/>
        <rFont val="Calibri"/>
        <family val="2"/>
      </rPr>
      <t>4</t>
    </r>
    <r>
      <rPr>
        <sz val="11"/>
        <color rgb="FF000000"/>
        <rFont val="Calibri"/>
        <family val="2"/>
      </rPr>
      <t>)</t>
    </r>
  </si>
  <si>
    <t>Magnesium (as Mg)</t>
  </si>
  <si>
    <t>Calcium (as Ca)</t>
  </si>
  <si>
    <t>Not more than 100 mg/litre</t>
  </si>
  <si>
    <t>Sodium (as Na)</t>
  </si>
  <si>
    <t>Not more than 150 mg/litre</t>
  </si>
  <si>
    <r>
      <t>Alkalinity (as HCO</t>
    </r>
    <r>
      <rPr>
        <vertAlign val="subscript"/>
        <sz val="11"/>
        <color rgb="FF000000"/>
        <rFont val="Calibri"/>
        <family val="2"/>
      </rPr>
      <t>3</t>
    </r>
    <r>
      <rPr>
        <sz val="11"/>
        <color rgb="FF000000"/>
        <rFont val="Calibri"/>
        <family val="2"/>
      </rPr>
      <t>)</t>
    </r>
  </si>
  <si>
    <t>75-400 mg/litre</t>
  </si>
  <si>
    <t>Arsenic (as As)</t>
  </si>
  <si>
    <t>Cadmium (as Cd)</t>
  </si>
  <si>
    <t>Not more than 0.003 mg/litre</t>
  </si>
  <si>
    <t>Cyanide (as CN)</t>
  </si>
  <si>
    <t>Chromium (as Cr)</t>
  </si>
  <si>
    <t>Mercury (as Hg)</t>
  </si>
  <si>
    <t>Not more than 0.001 mg/litre</t>
  </si>
  <si>
    <t>Lead (as Pb)</t>
  </si>
  <si>
    <t>Selenium (as Se)</t>
  </si>
  <si>
    <t>Poly nuclear aromatic hydrocarbons</t>
  </si>
  <si>
    <t>Not Detectable</t>
  </si>
  <si>
    <t>Polychlorinated biphenyle</t>
  </si>
  <si>
    <t>(PCB)</t>
  </si>
  <si>
    <t>Pesticide Residue</t>
  </si>
  <si>
    <t>below detectable limits</t>
  </si>
  <si>
    <t>"Alpha" activity</t>
  </si>
  <si>
    <t>Not more than 0.1 Bacquerel/litre (Bq)</t>
  </si>
  <si>
    <t>"Beta" activity</t>
  </si>
  <si>
    <t>Not more than 1 Bacquerel/litre (Bq)]</t>
  </si>
  <si>
    <t>Yeast and mould counts</t>
  </si>
  <si>
    <t>Salmonella and Shigella</t>
  </si>
  <si>
    <t>E.Coli or thermotolerant Coliforms</t>
  </si>
  <si>
    <t>1 x 250 ml</t>
  </si>
  <si>
    <t>Total coliform bacteria</t>
  </si>
  <si>
    <t>A x 250 ml</t>
  </si>
  <si>
    <t>Fecal streptococci and</t>
  </si>
  <si>
    <t>Pseudomonas aeruginosa</t>
  </si>
  <si>
    <t>Sulphite-reducing anaerobes</t>
  </si>
  <si>
    <t>1 x 50 ml</t>
  </si>
  <si>
    <t>Vibrocholera</t>
  </si>
  <si>
    <t>V Paraheamolyticus</t>
  </si>
  <si>
    <t>Characteristic</t>
  </si>
  <si>
    <t xml:space="preserve"> Packaged drinking water (other than Mineral water)</t>
  </si>
  <si>
    <t xml:space="preserve">Sl.No.  </t>
  </si>
  <si>
    <t>Not more than 500 mg/litre</t>
  </si>
  <si>
    <t>Not more than 0.1 mg/litre</t>
  </si>
  <si>
    <t>Not more than 0.2 mg/litre</t>
  </si>
  <si>
    <t>Not more than 75 mg/litre</t>
  </si>
  <si>
    <t>Not more than  0.001 mg/litre</t>
  </si>
  <si>
    <t>Iron (as Fe)</t>
  </si>
  <si>
    <t>Poly nuclear aromatic Hydrocarbons</t>
  </si>
  <si>
    <t>Polychlorinated biphenyle (PCB)</t>
  </si>
  <si>
    <t>Aluminium (as Al)</t>
  </si>
  <si>
    <t>Not more than 0.03 mg/litre</t>
  </si>
  <si>
    <t>Residual free chlorine</t>
  </si>
  <si>
    <t>(i) Pesticide residues considered</t>
  </si>
  <si>
    <t>individually -</t>
  </si>
  <si>
    <t>Not more than 0.0001 mg/ litre</t>
  </si>
  <si>
    <t>(The analysis shall be conducted by using Internationally established test methods meeting the residue limits specified herein).</t>
  </si>
  <si>
    <t>(ii) Total pesticide residue —</t>
  </si>
  <si>
    <t>Not more than 0.0005 mg/litre.</t>
  </si>
  <si>
    <t>(The analysis shall be conducted by Using Internationally established test methods meeting the residue limits specified herein).</t>
  </si>
  <si>
    <t>Not more than 0.1 picocurie/Litre (Bq)</t>
  </si>
  <si>
    <t>Not more than 1 Bacquerel/Litre (Bq)</t>
  </si>
  <si>
    <t>Yeast and mould counts 1 x 250 ml.</t>
  </si>
  <si>
    <t>E.Coli or thermotolerant bacteria</t>
  </si>
  <si>
    <t>Coliform bacteria 1 x 250 ml</t>
  </si>
  <si>
    <t>Faecal streptococci and</t>
  </si>
  <si>
    <t>Staphylococus aureus</t>
  </si>
  <si>
    <t>Sulphite reducing  anaerobes</t>
  </si>
  <si>
    <t>1x 50</t>
  </si>
  <si>
    <t>Vibrio cholera and</t>
  </si>
  <si>
    <t>V. parahaemolyticus</t>
  </si>
  <si>
    <t>Aerobic Microbial Count</t>
  </si>
  <si>
    <t>Odure</t>
  </si>
  <si>
    <t>Nitrates (as NO3</t>
  </si>
  <si>
    <t xml:space="preserve"> Nitrites (as NO2)</t>
  </si>
  <si>
    <t>Sulphide (as H2S)</t>
  </si>
  <si>
    <t xml:space="preserve"> Mineral Oil</t>
  </si>
  <si>
    <t xml:space="preserve"> Phenolic compounds   
 (as C6H5OH)</t>
  </si>
  <si>
    <t xml:space="preserve"> Zinc (as Zn)</t>
  </si>
  <si>
    <t xml:space="preserve"> Nickel (as Ni)</t>
  </si>
  <si>
    <t>Anionic surface active agents (as MBAS)</t>
  </si>
  <si>
    <t xml:space="preserve"> Chlorides (as Cl)</t>
  </si>
  <si>
    <t xml:space="preserve"> Sulphate (as SO4)</t>
  </si>
  <si>
    <t xml:space="preserve"> Calcium (as Ca)</t>
  </si>
  <si>
    <t xml:space="preserve"> Sodium (as Na)</t>
  </si>
  <si>
    <t xml:space="preserve"> Alkalinity (as HCO3)</t>
  </si>
  <si>
    <t xml:space="preserve"> Arsenic (as As)</t>
  </si>
  <si>
    <t>Cadmium (as CD)</t>
  </si>
  <si>
    <t xml:space="preserve"> Cyanide (as CN)</t>
  </si>
  <si>
    <t xml:space="preserve"> Chromium (as Cr)</t>
  </si>
  <si>
    <t xml:space="preserve"> Mercury (as Hg)</t>
  </si>
  <si>
    <t xml:space="preserve"> Lead (as Pb)</t>
  </si>
  <si>
    <t xml:space="preserve"> not more than 2 Hazen Units/ True Colour Units</t>
  </si>
  <si>
    <t>Not more than 2 nephelometric turbidity unit (NTU)</t>
  </si>
  <si>
    <t xml:space="preserve"> 6.5-8.5</t>
  </si>
  <si>
    <t xml:space="preserve"> Not more than 45 mg/litre</t>
  </si>
  <si>
    <t xml:space="preserve"> Not more  than 0.05 mg/litre</t>
  </si>
  <si>
    <t xml:space="preserve"> Not more than 0.1 mg/litre</t>
  </si>
  <si>
    <t xml:space="preserve"> Not more than 5 mg/litre</t>
  </si>
  <si>
    <t xml:space="preserve"> Not more than 1.0 mg/litre</t>
  </si>
  <si>
    <t xml:space="preserve"> Not more than 0.005 mg/litre</t>
  </si>
  <si>
    <t xml:space="preserve"> Not more than 0.02 mg/litre</t>
  </si>
  <si>
    <t xml:space="preserve"> Not more than 0.01 mg/litre</t>
  </si>
  <si>
    <t xml:space="preserve"> Not more than 200 mg/litre</t>
  </si>
  <si>
    <t xml:space="preserve"> Not more than 30 mg/litre</t>
  </si>
  <si>
    <t xml:space="preserve"> Absent</t>
  </si>
  <si>
    <r>
      <t>The total viable colony count shall not exceed 100 per ml at 20</t>
    </r>
    <r>
      <rPr>
        <vertAlign val="superscript"/>
        <sz val="11"/>
        <color rgb="FF000000"/>
        <rFont val="Calibri"/>
        <family val="2"/>
        <scheme val="minor"/>
      </rPr>
      <t>0</t>
    </r>
    <r>
      <rPr>
        <sz val="11"/>
        <color rgb="FF000000"/>
        <rFont val="Calibri"/>
        <family val="2"/>
        <scheme val="minor"/>
      </rPr>
      <t>C to 22</t>
    </r>
    <r>
      <rPr>
        <vertAlign val="superscript"/>
        <sz val="11"/>
        <color rgb="FF000000"/>
        <rFont val="Calibri"/>
        <family val="2"/>
        <scheme val="minor"/>
      </rPr>
      <t>0</t>
    </r>
    <r>
      <rPr>
        <sz val="11"/>
        <color rgb="FF000000"/>
        <rFont val="Calibri"/>
        <family val="2"/>
        <scheme val="minor"/>
      </rPr>
      <t>C in 72 h on agar- agar  or on agar - gelatin mixture,  and 20 per ml at 37</t>
    </r>
    <r>
      <rPr>
        <vertAlign val="superscript"/>
        <sz val="11"/>
        <color rgb="FF000000"/>
        <rFont val="Calibri"/>
        <family val="2"/>
        <scheme val="minor"/>
      </rPr>
      <t>0</t>
    </r>
    <r>
      <rPr>
        <sz val="11"/>
        <color rgb="FF000000"/>
        <rFont val="Calibri"/>
        <family val="2"/>
        <scheme val="minor"/>
      </rPr>
      <t>C in 24 h on agar-agar.</t>
    </r>
  </si>
  <si>
    <t xml:space="preserve">LOW AND HIGH FAT COCOA POWDER </t>
  </si>
  <si>
    <t>Not more than 14.0 per cent (on moisture and fat free basis).</t>
  </si>
  <si>
    <t>(on moisture and fat free basis).</t>
  </si>
  <si>
    <t>Alkalinity of total ash</t>
  </si>
  <si>
    <t>Cocoa butter</t>
  </si>
  <si>
    <t>Not more than 6.0 per cent as K2O (on moisture and fat free basis)</t>
  </si>
  <si>
    <t>(i) for low fat</t>
  </si>
  <si>
    <t>Not less than 10.0 percent (on moisture free basis)</t>
  </si>
  <si>
    <t>(ii) for high fat</t>
  </si>
  <si>
    <t>Not less than 20.0 percent (on moisture free basis)</t>
  </si>
  <si>
    <t xml:space="preserve">CAROB POWDER </t>
  </si>
  <si>
    <t>Not more than 1.2 per cent by weight.</t>
  </si>
  <si>
    <t>Acid insoluble matter</t>
  </si>
  <si>
    <t>Tannin content</t>
  </si>
  <si>
    <t>Not less than 0.1 per cent and not more than 0.15 percent.</t>
  </si>
  <si>
    <t>IRRADIATION OF FOOD</t>
  </si>
  <si>
    <t xml:space="preserve">SI. NO. </t>
  </si>
  <si>
    <t>Name of Foods</t>
  </si>
  <si>
    <t xml:space="preserve"> Dose of Irradiation (KGY)</t>
  </si>
  <si>
    <t xml:space="preserve"> Minimum</t>
  </si>
  <si>
    <t>Maximum</t>
  </si>
  <si>
    <t xml:space="preserve"> Overall average</t>
  </si>
  <si>
    <t>Onions</t>
  </si>
  <si>
    <t>Mango</t>
  </si>
  <si>
    <t xml:space="preserve"> Raisins, Figs and Dried Dates</t>
  </si>
  <si>
    <t>Ginger, Garlic and Shallots (Small Onions)</t>
  </si>
  <si>
    <t>Meat and Meat Products including Chicken</t>
  </si>
  <si>
    <t>Fresh Sea foods</t>
  </si>
  <si>
    <t>Frozen Sea foods</t>
  </si>
  <si>
    <t>Dried Sea foods</t>
  </si>
  <si>
    <t xml:space="preserve"> Pulses</t>
  </si>
  <si>
    <t>1.0</t>
  </si>
  <si>
    <t xml:space="preserve"> Semolina (Sooji or Rawa),Wheat, atta and Maida</t>
  </si>
  <si>
    <t xml:space="preserve">Addition of inorganic colouring matters and pigments prohibited </t>
  </si>
  <si>
    <t>Sl No.</t>
  </si>
  <si>
    <t>Common name</t>
  </si>
  <si>
    <t>Colour index (1956)</t>
  </si>
  <si>
    <t xml:space="preserve">Chemical </t>
  </si>
  <si>
    <t>class</t>
  </si>
  <si>
    <t>Ponceau 4R</t>
  </si>
  <si>
    <t>Azo</t>
  </si>
  <si>
    <t>Carmoisine</t>
  </si>
  <si>
    <t>Erythrosine</t>
  </si>
  <si>
    <t>Xanthene</t>
  </si>
  <si>
    <t>Yellow</t>
  </si>
  <si>
    <t>Tartrazine</t>
  </si>
  <si>
    <t>Pyrazolone</t>
  </si>
  <si>
    <t>Sunset Yellow FCF</t>
  </si>
  <si>
    <t>Blue</t>
  </si>
  <si>
    <t>Indigo Carmine</t>
  </si>
  <si>
    <t>Indigoid</t>
  </si>
  <si>
    <t>Brilliant Blue FCF</t>
  </si>
  <si>
    <t>Triarylmethane</t>
  </si>
  <si>
    <t>Green</t>
  </si>
  <si>
    <t>Fast Green FCF</t>
  </si>
  <si>
    <t xml:space="preserve"> Use and sale of artificial Sweeteners</t>
  </si>
  <si>
    <t>Name of Artificial Article of food Maximum limit of Artificial</t>
  </si>
  <si>
    <t>I.</t>
  </si>
  <si>
    <t>Saccharin Sodium</t>
  </si>
  <si>
    <t>Carbonated Water</t>
  </si>
  <si>
    <t>100 ppm</t>
  </si>
  <si>
    <t>Soft Drink Concentrate</t>
  </si>
  <si>
    <t>*100 ppm</t>
  </si>
  <si>
    <t>4000 ppm</t>
  </si>
  <si>
    <t>Pan Masala</t>
  </si>
  <si>
    <t>8000 ppm</t>
  </si>
  <si>
    <t>Pan Flavouring Material</t>
  </si>
  <si>
    <t>8.0 percent</t>
  </si>
  <si>
    <t>Synthetic Syrup for dispenser</t>
  </si>
  <si>
    <t>450 ppm</t>
  </si>
  <si>
    <t>500 ppm</t>
  </si>
  <si>
    <t>Chocolate (White, Milk, Plain, Composite And Filled)</t>
  </si>
  <si>
    <t>Sugar based/ Sugar free confectionery</t>
  </si>
  <si>
    <t>3000 ppm</t>
  </si>
  <si>
    <t>Chewing gum /Bubble gum</t>
  </si>
  <si>
    <t>II.</t>
  </si>
  <si>
    <t>Aspartame (methylester)</t>
  </si>
  <si>
    <t>700 ppm</t>
  </si>
  <si>
    <t>Soft Drink concentrate</t>
  </si>
  <si>
    <t>*700 ppm</t>
  </si>
  <si>
    <t>Biscuits, Bread, Cakes and Pasteries</t>
  </si>
  <si>
    <t>Sweets (Carbohydrates based and Milk products based) :</t>
  </si>
  <si>
    <t>Halwa, Mysore Pak, Boondi Ladoo, Jalebi, Khoya Burfi,</t>
  </si>
  <si>
    <t>Peda, Gulab Jamun, Rasogolla and similar milk product</t>
  </si>
  <si>
    <t>2200 ppm</t>
  </si>
  <si>
    <t>based sweets sold by any name</t>
  </si>
  <si>
    <t>200 ppm</t>
  </si>
  <si>
    <t>Jam, Jellies, Marmalades</t>
  </si>
  <si>
    <t>1000 ppm</t>
  </si>
  <si>
    <t>10000 ppm</t>
  </si>
  <si>
    <t>Chewing gum/ Bubble gum</t>
  </si>
  <si>
    <t>Custard powder mix</t>
  </si>
  <si>
    <t>Vegetarian jelly crystals</t>
  </si>
  <si>
    <t>Fruit Nectar</t>
  </si>
  <si>
    <t>600 ppm</t>
  </si>
  <si>
    <t>Vegetable Nectar</t>
  </si>
  <si>
    <t>Ice Cream, Frozen Dessert and Pudding</t>
  </si>
  <si>
    <t>Flavoured Milk</t>
  </si>
  <si>
    <t>Ready to Serve Tea and Coffee based Beverages</t>
  </si>
  <si>
    <t>Ready to eat Cereals</t>
  </si>
  <si>
    <t>Non-Carbonated water based beverages (non-alcoholic)</t>
  </si>
  <si>
    <t>III.</t>
  </si>
  <si>
    <t>Acesulfame Potassium</t>
  </si>
  <si>
    <t>Carbonated water</t>
  </si>
  <si>
    <t>300 ppm</t>
  </si>
  <si>
    <t>*300 ppm</t>
  </si>
  <si>
    <t>Halwa, Mysore Pak, Boondi Ladoo, Jalabi, Khoya Burfi,</t>
  </si>
  <si>
    <t>Sweets (Carbohydrates based and Milk
 products based) : Halwa, Mysore Pak,
 Boondi Ladoo, Jalebi, Khoya Burfi, Peda,
 Gulab Jamun, Rasogolla and similar milk
 product based sweets sold by any name.</t>
  </si>
  <si>
    <t>3500 ppm</t>
  </si>
  <si>
    <t>5000 ppm</t>
  </si>
  <si>
    <t>1500 ppm</t>
  </si>
  <si>
    <t>Ready to serve tea and coffee based Beverages</t>
  </si>
  <si>
    <t xml:space="preserve">	Ice lollies / ice candy</t>
  </si>
  <si>
    <t>800 ppm</t>
  </si>
  <si>
    <t xml:space="preserve">	cereal based beverages</t>
  </si>
  <si>
    <t xml:space="preserve">	Fruit Nectars</t>
  </si>
  <si>
    <t xml:space="preserve"> Concentrate for fruit nectars</t>
  </si>
  <si>
    <t xml:space="preserve"> 300 ppm (in final
 Beverage for
 consumption)</t>
  </si>
  <si>
    <t xml:space="preserve"> Non carbonated water based beverages (non alcoholic)</t>
  </si>
  <si>
    <t>Sucralose</t>
  </si>
  <si>
    <t>IV</t>
  </si>
  <si>
    <t xml:space="preserve">	Soft drink concentrate</t>
  </si>
  <si>
    <t>300 PPM</t>
  </si>
  <si>
    <t xml:space="preserve"> Biscuits, breads, cakes and Pastries</t>
  </si>
  <si>
    <t>750 PPM</t>
  </si>
  <si>
    <t xml:space="preserve"> Sweets (Carbohydrates based and Milk products based) :
 Halwa, Mysore Pak, Boondi Ladoo, Jalebi, Khoya Burfi,
 Peda, Gulab Jamun, Rasogolla and similar milk product
 based sweets sold by any name</t>
  </si>
  <si>
    <t xml:space="preserve"> Sweetened butter milk</t>
  </si>
  <si>
    <t xml:space="preserve"> Ice Cream</t>
  </si>
  <si>
    <t>400 ppm</t>
  </si>
  <si>
    <t xml:space="preserve"> Jam, Jellies and Marmalades</t>
  </si>
  <si>
    <t xml:space="preserve"> Frozen fruit</t>
  </si>
  <si>
    <t>150 ppm</t>
  </si>
  <si>
    <t>Chutney</t>
  </si>
  <si>
    <t>confectionery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</si>
</sst>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b/>
      <sz val="11"/>
      <color theme="1"/>
      <name val="Calibri"/>
      <family val="2"/>
      <scheme val="minor"/>
    </font>
    <font>
      <b/>
      <sz val="16"/>
      <color theme="1"/>
      <name val="Sans-sarif"/>
    </font>
    <font>
      <b/>
      <sz val="12"/>
      <color theme="1"/>
      <name val="Calibri"/>
      <family val="2"/>
      <scheme val="minor"/>
    </font>
    <font>
      <sz val="8"/>
      <name val="Calibri"/>
      <family val="2"/>
      <scheme val="minor"/>
    </font>
    <font>
      <vertAlign val="superscript"/>
      <sz val="11"/>
      <color theme="1"/>
      <name val="Calibri"/>
      <family val="2"/>
      <scheme val="minor"/>
    </font>
    <font>
      <b/>
      <sz val="13"/>
      <color theme="1"/>
      <name val="Calibri"/>
      <family val="2"/>
      <scheme val="minor"/>
    </font>
    <font>
      <sz val="11"/>
      <color rgb="FFFF0000"/>
      <name val="Calibri"/>
      <family val="2"/>
      <scheme val="minor"/>
    </font>
    <font>
      <sz val="11"/>
      <color rgb="FF000000"/>
      <name val="Calibri"/>
      <family val="2"/>
      <scheme val="minor"/>
    </font>
    <font>
      <b/>
      <sz val="11"/>
      <color rgb="FF000000"/>
      <name val="Calibri"/>
      <family val="2"/>
      <scheme val="minor"/>
    </font>
    <font>
      <b/>
      <sz val="10"/>
      <color rgb="FF000000"/>
      <name val="Times New Roman"/>
      <family val="1"/>
    </font>
    <font>
      <sz val="10"/>
      <color rgb="FF000000"/>
      <name val="Times New Roman"/>
      <family val="1"/>
    </font>
    <font>
      <b/>
      <sz val="10"/>
      <color rgb="FF000000"/>
      <name val="Times New Roman"/>
      <family val="2"/>
    </font>
    <font>
      <sz val="11"/>
      <color rgb="FF0000FF"/>
      <name val="Calibri"/>
      <family val="2"/>
      <scheme val="minor"/>
    </font>
    <font>
      <sz val="11"/>
      <color rgb="FF000000"/>
      <name val="Calibri "/>
    </font>
    <font>
      <b/>
      <sz val="11"/>
      <color rgb="FF000000"/>
      <name val="Calibri "/>
    </font>
    <font>
      <i/>
      <sz val="11"/>
      <color rgb="FF000000"/>
      <name val="Calibri "/>
    </font>
    <font>
      <sz val="11"/>
      <color theme="1"/>
      <name val="Calibri "/>
    </font>
    <font>
      <sz val="11"/>
      <color rgb="FF222222"/>
      <name val="Calibri"/>
      <family val="2"/>
      <scheme val="minor"/>
    </font>
    <font>
      <b/>
      <sz val="11"/>
      <color rgb="FF222222"/>
      <name val="Calibri"/>
      <family val="2"/>
      <scheme val="minor"/>
    </font>
    <font>
      <sz val="11"/>
      <color rgb="FF757575"/>
      <name val="Calibri"/>
      <family val="2"/>
      <scheme val="minor"/>
    </font>
    <font>
      <vertAlign val="superscript"/>
      <sz val="11"/>
      <color rgb="FF000000"/>
      <name val="Calibri "/>
    </font>
    <font>
      <u/>
      <sz val="11"/>
      <color rgb="FF000000"/>
      <name val="Calibri "/>
    </font>
    <font>
      <strike/>
      <sz val="11"/>
      <color rgb="FF000000"/>
      <name val="Calibri "/>
    </font>
    <font>
      <vertAlign val="subscript"/>
      <sz val="11"/>
      <color rgb="FF000000"/>
      <name val="Calibri "/>
    </font>
    <font>
      <sz val="11"/>
      <color rgb="FF221F1F"/>
      <name val="Calibri "/>
    </font>
    <font>
      <b/>
      <sz val="11"/>
      <color rgb="FF221F1F"/>
      <name val="Calibri "/>
    </font>
    <font>
      <i/>
      <sz val="11"/>
      <color rgb="FF221F1F"/>
      <name val="Calibri "/>
    </font>
    <font>
      <b/>
      <vertAlign val="superscript"/>
      <sz val="11"/>
      <color rgb="FF221F1F"/>
      <name val="Calibri "/>
    </font>
    <font>
      <b/>
      <sz val="11"/>
      <color rgb="FF221F1F"/>
      <name val="Calibri"/>
      <family val="2"/>
      <scheme val="minor"/>
    </font>
    <font>
      <sz val="10"/>
      <color rgb="FF221F1F"/>
      <name val="Times New Roman"/>
      <family val="1"/>
    </font>
    <font>
      <sz val="7"/>
      <color rgb="FF000000"/>
      <name val="Times New Roman"/>
      <family val="1"/>
    </font>
    <font>
      <sz val="11"/>
      <color rgb="FF000000"/>
      <name val="Calibri"/>
      <family val="2"/>
    </font>
    <font>
      <vertAlign val="superscript"/>
      <sz val="11"/>
      <color rgb="FF000000"/>
      <name val="Calibri"/>
      <family val="2"/>
    </font>
    <font>
      <vertAlign val="superscript"/>
      <sz val="11"/>
      <color rgb="FF000000"/>
      <name val="Calibri"/>
      <family val="2"/>
      <scheme val="minor"/>
    </font>
    <font>
      <vertAlign val="subscript"/>
      <sz val="11"/>
      <color rgb="FF000000"/>
      <name val="Calibri"/>
      <family val="2"/>
    </font>
    <font>
      <b/>
      <sz val="11"/>
      <color rgb="FF000000"/>
      <name val="Calibri"/>
      <family val="2"/>
    </font>
    <font>
      <i/>
      <sz val="11"/>
      <color rgb="FF221F1F"/>
      <name val="Calibri"/>
      <family val="2"/>
    </font>
    <font>
      <sz val="11"/>
      <color rgb="FF221F1F"/>
      <name val="Calibri"/>
      <family val="2"/>
    </font>
    <font>
      <b/>
      <sz val="11"/>
      <color rgb="FF221F1F"/>
      <name val="Calibri"/>
      <family val="2"/>
    </font>
    <font>
      <b/>
      <i/>
      <sz val="11"/>
      <color rgb="FF221F1F"/>
      <name val="Calibri"/>
      <family val="2"/>
    </font>
    <font>
      <sz val="10"/>
      <color rgb="FF000000"/>
      <name val="Calibri"/>
      <family val="2"/>
    </font>
    <font>
      <sz val="9"/>
      <color rgb="FF000000"/>
      <name val="Calibri"/>
      <family val="2"/>
    </font>
    <font>
      <vertAlign val="superscript"/>
      <sz val="11"/>
      <color rgb="FF221F1F"/>
      <name val="Calibri"/>
      <family val="2"/>
    </font>
    <font>
      <vertAlign val="subscript"/>
      <sz val="11"/>
      <color rgb="FF221F1F"/>
      <name val="Calibri"/>
      <family val="2"/>
    </font>
    <font>
      <sz val="7"/>
      <color rgb="FF221F1F"/>
      <name val="Times New Roman"/>
      <family val="1"/>
    </font>
  </fonts>
  <fills count="3">
    <fill>
      <patternFill patternType="none"/>
    </fill>
    <fill>
      <patternFill patternType="gray125"/>
    </fill>
    <fill>
      <patternFill patternType="solid">
        <fgColor theme="0"/>
        <bgColor indexed="64"/>
      </patternFill>
    </fill>
  </fills>
  <borders count="39">
    <border>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style="medium">
        <color rgb="FF000000"/>
      </top>
      <bottom/>
      <diagonal/>
    </border>
    <border>
      <left/>
      <right style="medium">
        <color rgb="FF000000"/>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style="medium">
        <color rgb="FF000000"/>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rgb="FF000000"/>
      </left>
      <right style="medium">
        <color indexed="64"/>
      </right>
      <top style="medium">
        <color rgb="FF000000"/>
      </top>
      <bottom/>
      <diagonal/>
    </border>
    <border>
      <left style="medium">
        <color rgb="FF000000"/>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style="medium">
        <color rgb="FF000000"/>
      </bottom>
      <diagonal/>
    </border>
    <border>
      <left style="medium">
        <color indexed="64"/>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top style="medium">
        <color rgb="FF221F1F"/>
      </top>
      <bottom/>
      <diagonal/>
    </border>
    <border>
      <left/>
      <right/>
      <top/>
      <bottom style="medium">
        <color rgb="FF221F1F"/>
      </bottom>
      <diagonal/>
    </border>
    <border>
      <left/>
      <right/>
      <top style="medium">
        <color rgb="FF221F1F"/>
      </top>
      <bottom style="medium">
        <color rgb="FF221F1F"/>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464">
    <xf numFmtId="0" fontId="0" fillId="0" borderId="0" xfId="0"/>
    <xf numFmtId="0" fontId="0" fillId="0" borderId="0" xfId="0" applyAlignment="1">
      <alignment horizontal="center"/>
    </xf>
    <xf numFmtId="0" fontId="3"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horizontal="center"/>
    </xf>
    <xf numFmtId="1" fontId="0" fillId="0" borderId="0" xfId="0" applyNumberFormat="1" applyAlignment="1">
      <alignment horizontal="center" vertical="center"/>
    </xf>
    <xf numFmtId="9" fontId="0" fillId="0" borderId="0" xfId="0" applyNumberFormat="1"/>
    <xf numFmtId="9" fontId="0" fillId="0" borderId="0" xfId="0" applyNumberFormat="1" applyAlignment="1">
      <alignment horizontal="center"/>
    </xf>
    <xf numFmtId="9" fontId="0" fillId="0" borderId="0" xfId="0" applyNumberFormat="1" applyAlignment="1">
      <alignment horizontal="center" vertical="center"/>
    </xf>
    <xf numFmtId="10" fontId="0" fillId="0" borderId="0" xfId="0" applyNumberFormat="1"/>
    <xf numFmtId="0" fontId="0" fillId="0" borderId="0" xfId="0" quotePrefix="1" applyAlignment="1">
      <alignment horizontal="center" vertical="center"/>
    </xf>
    <xf numFmtId="0" fontId="5" fillId="0" borderId="0" xfId="0" quotePrefix="1" applyFont="1" applyAlignment="1">
      <alignment horizontal="center" vertical="center"/>
    </xf>
    <xf numFmtId="0" fontId="0" fillId="0" borderId="0" xfId="0" applyAlignment="1">
      <alignment horizontal="center" vertical="top"/>
    </xf>
    <xf numFmtId="0" fontId="0" fillId="0" borderId="0" xfId="0" applyAlignment="1">
      <alignment horizontal="right"/>
    </xf>
    <xf numFmtId="0" fontId="1" fillId="0" borderId="0" xfId="0" applyFont="1" applyAlignment="1">
      <alignment horizontal="center" vertical="center"/>
    </xf>
    <xf numFmtId="0" fontId="1" fillId="0" borderId="0" xfId="0" applyFont="1" applyAlignment="1">
      <alignment vertical="top" wrapText="1"/>
    </xf>
    <xf numFmtId="0" fontId="0" fillId="0" borderId="0" xfId="0" quotePrefix="1"/>
    <xf numFmtId="0" fontId="0" fillId="0" borderId="0" xfId="0" quotePrefix="1" applyAlignment="1">
      <alignment horizontal="right"/>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2" xfId="0" applyFont="1" applyBorder="1" applyAlignment="1">
      <alignment horizontal="center" vertical="center" wrapText="1"/>
    </xf>
    <xf numFmtId="0" fontId="8" fillId="0" borderId="7" xfId="0" applyFont="1" applyBorder="1" applyAlignment="1">
      <alignment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horizontal="center" vertical="center" wrapText="1"/>
    </xf>
    <xf numFmtId="0" fontId="8" fillId="0" borderId="3" xfId="0" applyFont="1" applyBorder="1" applyAlignment="1">
      <alignment horizontal="justify" vertical="center" wrapText="1"/>
    </xf>
    <xf numFmtId="0" fontId="0" fillId="0" borderId="15" xfId="0" applyBorder="1"/>
    <xf numFmtId="0" fontId="0" fillId="0" borderId="16" xfId="0" applyBorder="1"/>
    <xf numFmtId="0" fontId="8" fillId="0" borderId="15" xfId="0" applyFont="1" applyBorder="1" applyAlignment="1">
      <alignment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14" fillId="0" borderId="5"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8" xfId="0" applyFont="1" applyBorder="1" applyAlignment="1">
      <alignment vertical="center" wrapText="1"/>
    </xf>
    <xf numFmtId="0" fontId="14" fillId="0" borderId="3" xfId="0" applyFont="1" applyBorder="1" applyAlignment="1">
      <alignment vertical="center" wrapText="1"/>
    </xf>
    <xf numFmtId="0" fontId="14" fillId="0" borderId="3"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7" xfId="0" applyFont="1" applyBorder="1" applyAlignment="1">
      <alignment vertical="center" wrapText="1"/>
    </xf>
    <xf numFmtId="0" fontId="14" fillId="0" borderId="0" xfId="0" applyFont="1" applyAlignment="1">
      <alignment horizontal="center" vertical="center" wrapText="1"/>
    </xf>
    <xf numFmtId="0" fontId="14" fillId="0" borderId="7"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0" xfId="0" applyFont="1" applyAlignment="1">
      <alignment vertical="center" wrapText="1"/>
    </xf>
    <xf numFmtId="0" fontId="14" fillId="0" borderId="15" xfId="0" applyFont="1" applyBorder="1" applyAlignment="1">
      <alignment vertical="center" wrapText="1"/>
    </xf>
    <xf numFmtId="0" fontId="14" fillId="0" borderId="2" xfId="0" applyFont="1" applyBorder="1" applyAlignment="1">
      <alignment vertical="center" wrapText="1"/>
    </xf>
    <xf numFmtId="0" fontId="14" fillId="0" borderId="1" xfId="0" applyFont="1" applyBorder="1" applyAlignment="1">
      <alignment horizontal="center" vertical="center" wrapText="1"/>
    </xf>
    <xf numFmtId="0" fontId="8" fillId="0" borderId="28" xfId="0" applyFont="1" applyBorder="1" applyAlignment="1">
      <alignment vertical="center" wrapText="1"/>
    </xf>
    <xf numFmtId="0" fontId="8" fillId="0" borderId="9"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 xfId="0" applyFont="1" applyBorder="1" applyAlignment="1">
      <alignment horizontal="left" vertical="center" wrapText="1" indent="2"/>
    </xf>
    <xf numFmtId="0" fontId="15" fillId="0" borderId="2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28" xfId="0" applyFont="1" applyBorder="1" applyAlignment="1">
      <alignment vertical="center" wrapText="1"/>
    </xf>
    <xf numFmtId="0" fontId="15" fillId="0" borderId="1" xfId="0" applyFont="1" applyBorder="1" applyAlignment="1">
      <alignment vertical="center" wrapText="1"/>
    </xf>
    <xf numFmtId="0" fontId="15" fillId="0" borderId="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vertical="center" wrapText="1"/>
    </xf>
    <xf numFmtId="0" fontId="15" fillId="0" borderId="3" xfId="0" applyFont="1" applyBorder="1" applyAlignment="1">
      <alignment horizontal="center" vertical="center" wrapText="1"/>
    </xf>
    <xf numFmtId="0" fontId="15" fillId="0" borderId="7" xfId="0" applyFont="1" applyBorder="1" applyAlignment="1">
      <alignment horizontal="center" vertical="center" wrapText="1"/>
    </xf>
    <xf numFmtId="0" fontId="14" fillId="0" borderId="2" xfId="0" applyFont="1" applyBorder="1" applyAlignment="1">
      <alignment horizontal="left" vertical="center" wrapText="1" indent="3"/>
    </xf>
    <xf numFmtId="0" fontId="14" fillId="0" borderId="3" xfId="0" applyFont="1" applyBorder="1" applyAlignment="1">
      <alignment horizontal="justify" vertical="center" wrapText="1"/>
    </xf>
    <xf numFmtId="10" fontId="14" fillId="0" borderId="3" xfId="0" applyNumberFormat="1" applyFont="1" applyBorder="1" applyAlignment="1">
      <alignment horizontal="center" vertical="center" wrapText="1"/>
    </xf>
    <xf numFmtId="9" fontId="14" fillId="0" borderId="3" xfId="0" applyNumberFormat="1" applyFont="1" applyBorder="1" applyAlignment="1">
      <alignment horizontal="center" vertical="center" wrapText="1"/>
    </xf>
    <xf numFmtId="0" fontId="14" fillId="0" borderId="28" xfId="0" applyFont="1" applyBorder="1" applyAlignment="1">
      <alignment horizontal="left" vertical="center" wrapText="1" indent="2"/>
    </xf>
    <xf numFmtId="9" fontId="14" fillId="0" borderId="1" xfId="0" applyNumberFormat="1" applyFont="1" applyBorder="1" applyAlignment="1">
      <alignment horizontal="center" vertical="center" wrapText="1"/>
    </xf>
    <xf numFmtId="0" fontId="9"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7" xfId="0" applyFont="1" applyBorder="1" applyAlignment="1">
      <alignment horizontal="center" vertical="center" wrapText="1"/>
    </xf>
    <xf numFmtId="0" fontId="9" fillId="0" borderId="2" xfId="0" applyFont="1" applyBorder="1" applyAlignment="1">
      <alignment horizontal="center" vertical="center" wrapText="1"/>
    </xf>
    <xf numFmtId="0" fontId="15" fillId="0" borderId="28" xfId="0" applyFont="1" applyBorder="1" applyAlignment="1">
      <alignment horizontal="left" vertical="center" wrapText="1"/>
    </xf>
    <xf numFmtId="0" fontId="15" fillId="0" borderId="1" xfId="0" applyFont="1" applyBorder="1" applyAlignment="1">
      <alignment horizontal="left" vertical="center" wrapText="1"/>
    </xf>
    <xf numFmtId="0" fontId="14" fillId="0" borderId="3" xfId="0" applyFont="1" applyBorder="1" applyAlignment="1">
      <alignment horizontal="left" vertical="center" wrapText="1"/>
    </xf>
    <xf numFmtId="0" fontId="14" fillId="0" borderId="7" xfId="0" applyFont="1" applyBorder="1" applyAlignment="1">
      <alignment horizontal="left" vertical="center" wrapText="1"/>
    </xf>
    <xf numFmtId="0" fontId="14" fillId="0" borderId="1" xfId="0" applyFont="1" applyBorder="1" applyAlignment="1">
      <alignment horizontal="justify" vertical="center" wrapText="1"/>
    </xf>
    <xf numFmtId="0" fontId="0" fillId="0" borderId="15" xfId="0" applyBorder="1" applyAlignment="1">
      <alignment wrapText="1"/>
    </xf>
    <xf numFmtId="0" fontId="0" fillId="0" borderId="15" xfId="0" applyBorder="1" applyAlignment="1">
      <alignment horizontal="center" vertical="center"/>
    </xf>
    <xf numFmtId="0" fontId="0" fillId="0" borderId="15" xfId="0" applyBorder="1" applyAlignment="1">
      <alignment horizontal="center" vertical="center" wrapText="1"/>
    </xf>
    <xf numFmtId="0" fontId="15" fillId="0" borderId="15" xfId="0" applyFont="1" applyBorder="1" applyAlignment="1">
      <alignment vertical="center" wrapText="1"/>
    </xf>
    <xf numFmtId="0" fontId="15" fillId="0" borderId="0" xfId="0" applyFont="1" applyAlignment="1">
      <alignment vertical="center" wrapText="1"/>
    </xf>
    <xf numFmtId="0" fontId="17" fillId="0" borderId="0" xfId="0" applyFont="1" applyAlignment="1">
      <alignment vertical="top" wrapText="1"/>
    </xf>
    <xf numFmtId="0" fontId="15" fillId="0" borderId="0" xfId="0" applyFont="1" applyAlignment="1">
      <alignment horizontal="left" vertical="center" wrapText="1" indent="3"/>
    </xf>
    <xf numFmtId="0" fontId="14" fillId="0" borderId="0" xfId="0" applyFont="1" applyAlignment="1">
      <alignment horizontal="justify" vertical="center" wrapText="1"/>
    </xf>
    <xf numFmtId="0" fontId="15" fillId="0" borderId="15" xfId="0" applyFont="1" applyBorder="1" applyAlignment="1">
      <alignment horizontal="left" vertical="center" wrapText="1" indent="5"/>
    </xf>
    <xf numFmtId="0" fontId="15" fillId="0" borderId="15" xfId="0" applyFont="1" applyBorder="1" applyAlignment="1">
      <alignment horizontal="center" vertical="center" wrapText="1"/>
    </xf>
    <xf numFmtId="0" fontId="14" fillId="0" borderId="15" xfId="0" applyFont="1" applyBorder="1" applyAlignment="1">
      <alignment horizontal="left" vertical="center" wrapText="1" indent="5"/>
    </xf>
    <xf numFmtId="0" fontId="9" fillId="0" borderId="28" xfId="0" applyFont="1" applyBorder="1" applyAlignment="1">
      <alignment vertical="center" wrapText="1"/>
    </xf>
    <xf numFmtId="0" fontId="9" fillId="0" borderId="1" xfId="0" applyFont="1" applyBorder="1" applyAlignment="1">
      <alignment vertical="center" wrapText="1"/>
    </xf>
    <xf numFmtId="0" fontId="15" fillId="0" borderId="1" xfId="0" applyFont="1" applyBorder="1" applyAlignment="1">
      <alignment horizontal="justify" vertical="center" wrapText="1"/>
    </xf>
    <xf numFmtId="0" fontId="14" fillId="0" borderId="2" xfId="0" applyFont="1" applyBorder="1" applyAlignment="1">
      <alignment horizontal="right" vertical="center" wrapText="1"/>
    </xf>
    <xf numFmtId="0" fontId="17" fillId="0" borderId="3" xfId="0" applyFont="1" applyBorder="1" applyAlignment="1">
      <alignment vertical="center" wrapText="1"/>
    </xf>
    <xf numFmtId="0" fontId="8" fillId="0" borderId="18" xfId="0" applyFont="1" applyBorder="1" applyAlignment="1">
      <alignment horizontal="center" vertical="center" wrapText="1"/>
    </xf>
    <xf numFmtId="0" fontId="8" fillId="0" borderId="0" xfId="0" applyFont="1" applyAlignment="1">
      <alignment vertical="center" wrapText="1"/>
    </xf>
    <xf numFmtId="20" fontId="14" fillId="0" borderId="3" xfId="0" applyNumberFormat="1" applyFont="1" applyBorder="1" applyAlignment="1">
      <alignment horizontal="center" vertical="center" wrapText="1"/>
    </xf>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1" xfId="0" applyFont="1" applyBorder="1" applyAlignment="1">
      <alignment vertical="center" wrapText="1"/>
    </xf>
    <xf numFmtId="0" fontId="14" fillId="0" borderId="29" xfId="0" applyFont="1" applyBorder="1" applyAlignment="1">
      <alignment vertical="center" wrapText="1"/>
    </xf>
    <xf numFmtId="0" fontId="14" fillId="0" borderId="30" xfId="0" applyFont="1" applyBorder="1" applyAlignment="1">
      <alignment vertical="center" wrapText="1"/>
    </xf>
    <xf numFmtId="0" fontId="14" fillId="0" borderId="0" xfId="0" applyFont="1" applyAlignment="1">
      <alignment horizontal="left" vertical="center" wrapText="1"/>
    </xf>
    <xf numFmtId="0" fontId="14" fillId="0" borderId="30" xfId="0" applyFont="1" applyBorder="1" applyAlignment="1">
      <alignment horizontal="left" vertical="center" wrapText="1"/>
    </xf>
    <xf numFmtId="0" fontId="15" fillId="0" borderId="0" xfId="0" applyFont="1" applyAlignment="1">
      <alignment horizontal="center" vertical="center" wrapText="1"/>
    </xf>
    <xf numFmtId="0" fontId="8" fillId="0" borderId="0" xfId="0" applyFont="1" applyAlignment="1">
      <alignment horizontal="left" vertical="center" wrapText="1"/>
    </xf>
    <xf numFmtId="0" fontId="26" fillId="0" borderId="31" xfId="0" applyFont="1" applyBorder="1" applyAlignment="1">
      <alignment horizontal="center" vertical="center" wrapText="1"/>
    </xf>
    <xf numFmtId="0" fontId="25" fillId="0" borderId="0" xfId="0" applyFont="1" applyAlignment="1">
      <alignment horizontal="center" vertical="center" wrapText="1"/>
    </xf>
    <xf numFmtId="3" fontId="14" fillId="0" borderId="0" xfId="0" applyNumberFormat="1" applyFont="1" applyAlignment="1">
      <alignment horizontal="center" vertical="center" wrapText="1"/>
    </xf>
    <xf numFmtId="3" fontId="14" fillId="0" borderId="0" xfId="0" applyNumberFormat="1" applyFont="1" applyAlignment="1">
      <alignment vertical="center" wrapText="1"/>
    </xf>
    <xf numFmtId="0" fontId="25" fillId="0" borderId="17" xfId="0" applyFont="1" applyBorder="1" applyAlignment="1">
      <alignment horizontal="center" vertical="center" wrapText="1"/>
    </xf>
    <xf numFmtId="0" fontId="25" fillId="0" borderId="22" xfId="0" applyFont="1" applyBorder="1" applyAlignment="1">
      <alignment horizontal="center" vertical="center" wrapText="1"/>
    </xf>
    <xf numFmtId="0" fontId="14" fillId="0" borderId="0" xfId="0" applyFont="1"/>
    <xf numFmtId="0" fontId="8" fillId="0" borderId="0" xfId="0" applyFont="1" applyAlignment="1">
      <alignment horizontal="center"/>
    </xf>
    <xf numFmtId="0" fontId="27" fillId="0" borderId="15" xfId="0" applyFont="1" applyBorder="1" applyAlignment="1">
      <alignment horizontal="center" vertical="center" wrapText="1"/>
    </xf>
    <xf numFmtId="0" fontId="26" fillId="0" borderId="15" xfId="0" applyFont="1" applyBorder="1" applyAlignment="1">
      <alignment vertical="center" wrapText="1"/>
    </xf>
    <xf numFmtId="0" fontId="26" fillId="0" borderId="15" xfId="0" applyFont="1" applyBorder="1" applyAlignment="1">
      <alignment horizontal="center" vertical="center" wrapText="1"/>
    </xf>
    <xf numFmtId="0" fontId="8" fillId="0" borderId="0" xfId="0" applyFont="1" applyAlignment="1">
      <alignment horizontal="left" vertical="center" wrapText="1" indent="10"/>
    </xf>
    <xf numFmtId="0" fontId="29" fillId="0" borderId="0" xfId="0" applyFont="1" applyAlignment="1">
      <alignment horizontal="center" vertical="center" wrapText="1"/>
    </xf>
    <xf numFmtId="0" fontId="29" fillId="0" borderId="0" xfId="0" applyFont="1" applyAlignment="1">
      <alignment horizontal="left" vertical="center" wrapText="1"/>
    </xf>
    <xf numFmtId="0" fontId="11" fillId="0" borderId="0" xfId="0" applyFont="1" applyAlignment="1">
      <alignment horizontal="center" vertical="center" wrapText="1"/>
    </xf>
    <xf numFmtId="0" fontId="14" fillId="0" borderId="30" xfId="0" applyFont="1" applyBorder="1" applyAlignment="1">
      <alignment horizontal="justify" vertical="center" wrapText="1"/>
    </xf>
    <xf numFmtId="0" fontId="26" fillId="0" borderId="31" xfId="0" applyFont="1" applyBorder="1" applyAlignment="1">
      <alignment horizontal="left" vertical="center" wrapText="1"/>
    </xf>
    <xf numFmtId="0" fontId="11" fillId="0" borderId="0" xfId="0" applyFont="1" applyAlignment="1">
      <alignment horizontal="justify" vertical="center" wrapText="1"/>
    </xf>
    <xf numFmtId="0" fontId="14" fillId="0" borderId="0" xfId="0" quotePrefix="1" applyFont="1" applyAlignment="1">
      <alignment vertical="center" wrapText="1"/>
    </xf>
    <xf numFmtId="0" fontId="11" fillId="0" borderId="32" xfId="0" applyFont="1" applyBorder="1" applyAlignment="1">
      <alignment horizontal="justify" vertical="center" wrapText="1"/>
    </xf>
    <xf numFmtId="0" fontId="14" fillId="0" borderId="15"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34" xfId="0" applyFont="1" applyBorder="1" applyAlignment="1">
      <alignment horizontal="center" vertical="center" wrapText="1"/>
    </xf>
    <xf numFmtId="0" fontId="15" fillId="0" borderId="33"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16" xfId="0" applyFont="1" applyBorder="1" applyAlignment="1">
      <alignment horizontal="center" vertical="center" wrapText="1"/>
    </xf>
    <xf numFmtId="0" fontId="14" fillId="0" borderId="18" xfId="0" applyFont="1" applyBorder="1" applyAlignment="1">
      <alignment horizontal="left" vertical="center" wrapText="1"/>
    </xf>
    <xf numFmtId="0" fontId="14" fillId="0" borderId="33" xfId="0" applyFont="1" applyBorder="1" applyAlignment="1">
      <alignment horizontal="left" vertical="center" wrapText="1"/>
    </xf>
    <xf numFmtId="0" fontId="14" fillId="0" borderId="33" xfId="0" applyFont="1" applyBorder="1" applyAlignment="1">
      <alignment horizontal="justify" vertical="center" wrapText="1"/>
    </xf>
    <xf numFmtId="0" fontId="8" fillId="0" borderId="33" xfId="0" applyFont="1" applyBorder="1" applyAlignment="1">
      <alignment horizontal="center" vertical="center" wrapText="1"/>
    </xf>
    <xf numFmtId="0" fontId="11" fillId="0" borderId="22" xfId="0" applyFont="1" applyBorder="1" applyAlignment="1">
      <alignment horizontal="left" vertical="center" wrapText="1" indent="2"/>
    </xf>
    <xf numFmtId="0" fontId="32" fillId="0" borderId="33" xfId="0" applyFont="1" applyBorder="1" applyAlignment="1">
      <alignment horizontal="justify" vertical="center" wrapText="1"/>
    </xf>
    <xf numFmtId="0" fontId="32" fillId="0" borderId="18" xfId="0" applyFont="1" applyBorder="1" applyAlignment="1">
      <alignment horizontal="left" vertical="center" wrapText="1"/>
    </xf>
    <xf numFmtId="0" fontId="32" fillId="0" borderId="33" xfId="0" applyFont="1" applyBorder="1" applyAlignment="1">
      <alignment horizontal="left" vertical="center" wrapText="1"/>
    </xf>
    <xf numFmtId="0" fontId="32" fillId="0" borderId="18" xfId="0" applyFont="1" applyBorder="1" applyAlignment="1">
      <alignment horizontal="justify" vertical="center" wrapText="1"/>
    </xf>
    <xf numFmtId="0" fontId="32" fillId="0" borderId="18" xfId="0" applyFont="1" applyBorder="1" applyAlignment="1">
      <alignment horizontal="center" vertical="center" wrapText="1"/>
    </xf>
    <xf numFmtId="0" fontId="32" fillId="0" borderId="33" xfId="0" applyFont="1" applyBorder="1" applyAlignment="1">
      <alignment horizontal="center" vertical="center" wrapText="1"/>
    </xf>
    <xf numFmtId="0" fontId="32" fillId="0" borderId="15" xfId="0" applyFont="1" applyBorder="1" applyAlignment="1">
      <alignment horizontal="left" vertical="center" wrapText="1"/>
    </xf>
    <xf numFmtId="0" fontId="32" fillId="0" borderId="16" xfId="0" applyFont="1" applyBorder="1" applyAlignment="1">
      <alignment horizontal="left" vertical="center" wrapText="1"/>
    </xf>
    <xf numFmtId="0" fontId="32" fillId="0" borderId="15" xfId="0" applyFont="1" applyBorder="1" applyAlignment="1">
      <alignment horizontal="center" vertical="center" wrapText="1"/>
    </xf>
    <xf numFmtId="0" fontId="32" fillId="0" borderId="16" xfId="0" applyFont="1" applyBorder="1" applyAlignment="1">
      <alignment horizontal="center" vertical="center" wrapText="1"/>
    </xf>
    <xf numFmtId="0" fontId="32" fillId="0" borderId="15" xfId="0" applyFont="1" applyBorder="1" applyAlignment="1">
      <alignment horizontal="left" vertical="center" wrapText="1" indent="1"/>
    </xf>
    <xf numFmtId="0" fontId="32" fillId="0" borderId="16" xfId="0" applyFont="1" applyBorder="1" applyAlignment="1">
      <alignment horizontal="justify" vertical="center" wrapText="1"/>
    </xf>
    <xf numFmtId="0" fontId="32" fillId="0" borderId="18" xfId="0" applyFont="1" applyBorder="1" applyAlignment="1">
      <alignment horizontal="left" vertical="center" wrapText="1" indent="1"/>
    </xf>
    <xf numFmtId="0" fontId="32" fillId="0" borderId="18" xfId="0" applyFont="1" applyBorder="1" applyAlignment="1">
      <alignment horizontal="left" vertical="center" wrapText="1" indent="3"/>
    </xf>
    <xf numFmtId="0" fontId="32" fillId="0" borderId="0" xfId="0" applyFont="1" applyAlignment="1">
      <alignment horizontal="left" vertical="center" wrapText="1"/>
    </xf>
    <xf numFmtId="0" fontId="36" fillId="0" borderId="0" xfId="0" applyFont="1" applyAlignment="1">
      <alignment horizontal="left" vertical="center" wrapText="1"/>
    </xf>
    <xf numFmtId="0" fontId="9" fillId="0" borderId="0" xfId="0" applyFont="1"/>
    <xf numFmtId="0" fontId="32" fillId="0" borderId="18" xfId="0" applyFont="1" applyBorder="1" applyAlignment="1">
      <alignment horizontal="left" vertical="center" wrapText="1" indent="2"/>
    </xf>
    <xf numFmtId="0" fontId="32" fillId="0" borderId="20" xfId="0" applyFont="1" applyBorder="1" applyAlignment="1">
      <alignment vertical="center" wrapText="1"/>
    </xf>
    <xf numFmtId="0" fontId="32" fillId="0" borderId="16" xfId="0" applyFont="1" applyBorder="1" applyAlignment="1">
      <alignment vertical="center" wrapText="1"/>
    </xf>
    <xf numFmtId="0" fontId="32" fillId="0" borderId="15" xfId="0" applyFont="1" applyBorder="1" applyAlignment="1">
      <alignment vertical="center" wrapText="1"/>
    </xf>
    <xf numFmtId="0" fontId="32" fillId="0" borderId="17" xfId="0" applyFont="1" applyBorder="1" applyAlignment="1">
      <alignment vertical="center" wrapText="1"/>
    </xf>
    <xf numFmtId="0" fontId="32" fillId="0" borderId="0" xfId="0" applyFont="1" applyAlignment="1">
      <alignment vertical="center" wrapText="1"/>
    </xf>
    <xf numFmtId="0" fontId="37" fillId="0" borderId="16" xfId="0" applyFont="1" applyBorder="1" applyAlignment="1">
      <alignment horizontal="left" vertical="center" wrapText="1"/>
    </xf>
    <xf numFmtId="0" fontId="38" fillId="0" borderId="18" xfId="0" applyFont="1" applyBorder="1" applyAlignment="1">
      <alignment horizontal="left" vertical="center" wrapText="1"/>
    </xf>
    <xf numFmtId="0" fontId="32" fillId="0" borderId="34" xfId="0" applyFont="1" applyBorder="1" applyAlignment="1">
      <alignment horizontal="left" vertical="center" wrapText="1"/>
    </xf>
    <xf numFmtId="0" fontId="38" fillId="0" borderId="16" xfId="0" applyFont="1" applyBorder="1" applyAlignment="1">
      <alignment horizontal="left" vertical="center" wrapText="1"/>
    </xf>
    <xf numFmtId="0" fontId="38" fillId="0" borderId="33" xfId="0" applyFont="1" applyBorder="1" applyAlignment="1">
      <alignment horizontal="left" vertical="center" wrapText="1"/>
    </xf>
    <xf numFmtId="0" fontId="38" fillId="0" borderId="33" xfId="0" applyFont="1" applyBorder="1" applyAlignment="1">
      <alignment horizontal="justify" vertical="center" wrapText="1"/>
    </xf>
    <xf numFmtId="0" fontId="38" fillId="0" borderId="15" xfId="0" applyFont="1" applyBorder="1" applyAlignment="1">
      <alignment horizontal="left" vertical="center" wrapText="1"/>
    </xf>
    <xf numFmtId="0" fontId="38" fillId="0" borderId="16" xfId="0" applyFont="1" applyBorder="1" applyAlignment="1">
      <alignment horizontal="justify" vertical="center" wrapText="1"/>
    </xf>
    <xf numFmtId="0" fontId="38" fillId="0" borderId="0" xfId="0" applyFont="1" applyAlignment="1">
      <alignment vertical="center" wrapText="1"/>
    </xf>
    <xf numFmtId="0" fontId="38" fillId="0" borderId="15" xfId="0" applyFont="1" applyBorder="1" applyAlignment="1">
      <alignment vertical="center" wrapText="1"/>
    </xf>
    <xf numFmtId="0" fontId="39" fillId="0" borderId="16" xfId="0" applyFont="1" applyBorder="1" applyAlignment="1">
      <alignment horizontal="left" vertical="center" wrapText="1"/>
    </xf>
    <xf numFmtId="0" fontId="39" fillId="0" borderId="15" xfId="0" applyFont="1" applyBorder="1" applyAlignment="1">
      <alignment horizontal="right" vertical="center" wrapText="1"/>
    </xf>
    <xf numFmtId="0" fontId="39" fillId="0" borderId="15" xfId="0" applyFont="1" applyBorder="1" applyAlignment="1">
      <alignment horizontal="center" vertical="center" wrapText="1"/>
    </xf>
    <xf numFmtId="0" fontId="39" fillId="0" borderId="16" xfId="0" applyFont="1" applyBorder="1" applyAlignment="1">
      <alignment horizontal="center" vertical="center" wrapText="1"/>
    </xf>
    <xf numFmtId="0" fontId="39" fillId="0" borderId="15" xfId="0" applyFont="1" applyBorder="1" applyAlignment="1">
      <alignment horizontal="left" vertical="center" wrapText="1" indent="3"/>
    </xf>
    <xf numFmtId="0" fontId="32" fillId="0" borderId="34" xfId="0" applyFont="1" applyBorder="1" applyAlignment="1">
      <alignment horizontal="justify" vertical="center" wrapText="1"/>
    </xf>
    <xf numFmtId="0" fontId="39" fillId="0" borderId="16" xfId="0" applyFont="1" applyBorder="1" applyAlignment="1">
      <alignment horizontal="justify" vertical="center" wrapText="1"/>
    </xf>
    <xf numFmtId="0" fontId="40" fillId="0" borderId="16" xfId="0" applyFont="1" applyBorder="1" applyAlignment="1">
      <alignment horizontal="left" vertical="center" wrapText="1"/>
    </xf>
    <xf numFmtId="0" fontId="32" fillId="0" borderId="18" xfId="0" applyFont="1" applyBorder="1" applyAlignment="1">
      <alignment horizontal="left" vertical="center" wrapText="1" indent="5"/>
    </xf>
    <xf numFmtId="0" fontId="32" fillId="0" borderId="18" xfId="0" applyFont="1" applyBorder="1" applyAlignment="1">
      <alignment horizontal="left" vertical="center" wrapText="1" indent="4"/>
    </xf>
    <xf numFmtId="0" fontId="32" fillId="0" borderId="33" xfId="0" applyFont="1" applyBorder="1" applyAlignment="1">
      <alignment horizontal="left" vertical="center" wrapText="1" indent="1"/>
    </xf>
    <xf numFmtId="0" fontId="32" fillId="0" borderId="33" xfId="0" applyFont="1" applyBorder="1" applyAlignment="1">
      <alignment horizontal="right" vertical="center" wrapText="1"/>
    </xf>
    <xf numFmtId="0" fontId="32" fillId="0" borderId="22" xfId="0" applyFont="1" applyBorder="1" applyAlignment="1">
      <alignment horizontal="left" vertical="center" wrapText="1"/>
    </xf>
    <xf numFmtId="0" fontId="32" fillId="0" borderId="34" xfId="0" applyFont="1" applyBorder="1" applyAlignment="1">
      <alignment horizontal="center" vertical="center" wrapText="1"/>
    </xf>
    <xf numFmtId="0" fontId="32" fillId="0" borderId="33" xfId="0" applyFont="1" applyBorder="1" applyAlignment="1">
      <alignment vertical="center" wrapText="1"/>
    </xf>
    <xf numFmtId="0" fontId="11" fillId="0" borderId="15" xfId="0" applyFont="1" applyBorder="1" applyAlignment="1">
      <alignment horizontal="justify" vertical="center" wrapText="1"/>
    </xf>
    <xf numFmtId="0" fontId="11" fillId="0" borderId="18" xfId="0" applyFont="1" applyBorder="1" applyAlignment="1">
      <alignment horizontal="justify" vertical="center" wrapText="1"/>
    </xf>
    <xf numFmtId="0" fontId="32" fillId="0" borderId="22" xfId="0" applyFont="1" applyBorder="1" applyAlignment="1">
      <alignment horizontal="left" vertical="center" wrapText="1" indent="2"/>
    </xf>
    <xf numFmtId="0" fontId="11" fillId="0" borderId="17" xfId="0" applyFont="1" applyBorder="1" applyAlignment="1">
      <alignment horizontal="left" vertical="center" wrapText="1" indent="2"/>
    </xf>
    <xf numFmtId="0" fontId="32" fillId="0" borderId="0" xfId="0" applyFont="1" applyAlignment="1">
      <alignment horizontal="center" vertical="center" wrapText="1"/>
    </xf>
    <xf numFmtId="0" fontId="11" fillId="0" borderId="22" xfId="0" applyFont="1" applyBorder="1" applyAlignment="1">
      <alignment horizontal="left" vertical="center" wrapText="1" indent="3"/>
    </xf>
    <xf numFmtId="0" fontId="32" fillId="0" borderId="22" xfId="0" applyFont="1" applyBorder="1" applyAlignment="1">
      <alignment horizontal="justify" vertical="center" wrapText="1"/>
    </xf>
    <xf numFmtId="0" fontId="11" fillId="0" borderId="17" xfId="0" applyFont="1" applyBorder="1" applyAlignment="1">
      <alignment horizontal="left" vertical="center" wrapText="1" indent="3"/>
    </xf>
    <xf numFmtId="0" fontId="32" fillId="0" borderId="33" xfId="0" applyFont="1" applyBorder="1" applyAlignment="1">
      <alignment horizontal="left" vertical="center" wrapText="1" indent="5"/>
    </xf>
    <xf numFmtId="0" fontId="32" fillId="0" borderId="33" xfId="0" applyFont="1" applyBorder="1" applyAlignment="1">
      <alignment horizontal="left" vertical="center" wrapText="1" indent="8"/>
    </xf>
    <xf numFmtId="0" fontId="11" fillId="0" borderId="20" xfId="0" applyFont="1" applyBorder="1" applyAlignment="1">
      <alignment vertical="center" wrapText="1"/>
    </xf>
    <xf numFmtId="0" fontId="14" fillId="0" borderId="16" xfId="0" applyFont="1" applyBorder="1" applyAlignment="1">
      <alignment vertical="center" wrapText="1"/>
    </xf>
    <xf numFmtId="0" fontId="32" fillId="0" borderId="33" xfId="0" applyFont="1" applyBorder="1" applyAlignment="1">
      <alignment horizontal="left" vertical="center" wrapText="1" indent="3"/>
    </xf>
    <xf numFmtId="0" fontId="41" fillId="0" borderId="15" xfId="0" applyFont="1" applyBorder="1" applyAlignment="1">
      <alignment horizontal="center" vertical="center" wrapText="1"/>
    </xf>
    <xf numFmtId="0" fontId="41" fillId="0" borderId="18" xfId="0" applyFont="1" applyBorder="1" applyAlignment="1">
      <alignment horizontal="center" vertical="center" wrapText="1"/>
    </xf>
    <xf numFmtId="0" fontId="42" fillId="0" borderId="33" xfId="0" applyFont="1" applyBorder="1" applyAlignment="1">
      <alignment horizontal="center" vertical="center" wrapText="1"/>
    </xf>
    <xf numFmtId="0" fontId="38" fillId="0" borderId="15" xfId="0" applyFont="1" applyBorder="1" applyAlignment="1">
      <alignment horizontal="justify" vertical="center" wrapText="1"/>
    </xf>
    <xf numFmtId="0" fontId="38" fillId="0" borderId="18" xfId="0" applyFont="1" applyBorder="1" applyAlignment="1">
      <alignment horizontal="justify" vertical="center" wrapText="1"/>
    </xf>
    <xf numFmtId="0" fontId="38" fillId="0" borderId="18" xfId="0" applyFont="1" applyBorder="1" applyAlignment="1">
      <alignment horizontal="left" vertical="center" wrapText="1" indent="2"/>
    </xf>
    <xf numFmtId="0" fontId="39" fillId="0" borderId="15" xfId="0" applyFont="1" applyBorder="1" applyAlignment="1">
      <alignment horizontal="left" vertical="center" wrapText="1" indent="2"/>
    </xf>
    <xf numFmtId="0" fontId="38" fillId="0" borderId="22" xfId="0" applyFont="1" applyBorder="1" applyAlignment="1">
      <alignment horizontal="left" vertical="center" wrapText="1"/>
    </xf>
    <xf numFmtId="0" fontId="38" fillId="0" borderId="34" xfId="0" applyFont="1" applyBorder="1" applyAlignment="1">
      <alignment horizontal="left" vertical="center" wrapText="1"/>
    </xf>
    <xf numFmtId="0" fontId="38" fillId="0" borderId="15" xfId="0" applyFont="1" applyBorder="1" applyAlignment="1">
      <alignment horizontal="left" vertical="center" wrapText="1" indent="1"/>
    </xf>
    <xf numFmtId="0" fontId="38" fillId="0" borderId="18" xfId="0" applyFont="1" applyBorder="1" applyAlignment="1">
      <alignment horizontal="left" vertical="center" wrapText="1" indent="1"/>
    </xf>
    <xf numFmtId="0" fontId="30" fillId="0" borderId="15" xfId="0" applyFont="1" applyBorder="1" applyAlignment="1">
      <alignment horizontal="justify" vertical="center" wrapText="1"/>
    </xf>
    <xf numFmtId="0" fontId="30" fillId="0" borderId="18" xfId="0" applyFont="1" applyBorder="1" applyAlignment="1">
      <alignment horizontal="justify" vertical="center" wrapText="1"/>
    </xf>
    <xf numFmtId="0" fontId="25" fillId="0" borderId="33" xfId="0" applyFont="1" applyBorder="1" applyAlignment="1">
      <alignment horizontal="justify" vertical="center" wrapText="1"/>
    </xf>
    <xf numFmtId="0" fontId="11" fillId="0" borderId="0" xfId="0" applyFont="1" applyAlignment="1">
      <alignment vertical="center" wrapText="1"/>
    </xf>
    <xf numFmtId="0" fontId="39" fillId="0" borderId="0" xfId="0" applyFont="1" applyAlignment="1">
      <alignment horizontal="center" vertical="center" wrapText="1"/>
    </xf>
    <xf numFmtId="0" fontId="32" fillId="0" borderId="0" xfId="0" applyFont="1" applyAlignment="1">
      <alignment horizontal="justify" vertical="center" wrapText="1"/>
    </xf>
    <xf numFmtId="0" fontId="32" fillId="0" borderId="0" xfId="0" applyFont="1" applyAlignment="1">
      <alignment vertical="top" wrapText="1"/>
    </xf>
    <xf numFmtId="0" fontId="32" fillId="0" borderId="35" xfId="0" applyFont="1" applyBorder="1" applyAlignment="1">
      <alignment vertical="center" wrapText="1"/>
    </xf>
    <xf numFmtId="0" fontId="0" fillId="0" borderId="0" xfId="0" quotePrefix="1" applyAlignment="1">
      <alignment horizontal="center"/>
    </xf>
    <xf numFmtId="0" fontId="39" fillId="0" borderId="15" xfId="0" applyFont="1" applyBorder="1" applyAlignment="1">
      <alignment horizontal="left" vertical="center" wrapText="1"/>
    </xf>
    <xf numFmtId="0" fontId="0" fillId="0" borderId="15" xfId="0" applyBorder="1" applyAlignment="1">
      <alignment vertical="center"/>
    </xf>
    <xf numFmtId="0" fontId="2"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6"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top"/>
    </xf>
    <xf numFmtId="0" fontId="0" fillId="0" borderId="0" xfId="0"/>
    <xf numFmtId="0" fontId="0" fillId="0" borderId="0" xfId="0" applyAlignment="1">
      <alignment horizontal="left" vertical="center"/>
    </xf>
    <xf numFmtId="0" fontId="0" fillId="0" borderId="0" xfId="0" applyAlignment="1">
      <alignment horizontal="left" vertical="top"/>
    </xf>
    <xf numFmtId="0" fontId="0" fillId="0" borderId="0" xfId="0" applyAlignment="1">
      <alignment horizontal="left" vertical="center" wrapText="1"/>
    </xf>
    <xf numFmtId="0" fontId="0" fillId="2" borderId="0" xfId="0" applyFill="1" applyAlignment="1">
      <alignment horizontal="center"/>
    </xf>
    <xf numFmtId="0" fontId="32" fillId="0" borderId="17" xfId="0" applyFont="1" applyBorder="1" applyAlignment="1">
      <alignment horizontal="left" vertical="center" wrapText="1"/>
    </xf>
    <xf numFmtId="0" fontId="32" fillId="0" borderId="22" xfId="0" applyFont="1" applyBorder="1" applyAlignment="1">
      <alignment horizontal="left" vertical="center" wrapText="1"/>
    </xf>
    <xf numFmtId="0" fontId="32" fillId="0" borderId="18" xfId="0" applyFont="1" applyBorder="1" applyAlignment="1">
      <alignment horizontal="left" vertical="center" wrapText="1"/>
    </xf>
    <xf numFmtId="0" fontId="11" fillId="0" borderId="37" xfId="0" applyFont="1" applyBorder="1" applyAlignment="1">
      <alignment horizontal="justify" vertical="center" wrapText="1"/>
    </xf>
    <xf numFmtId="0" fontId="38" fillId="0" borderId="17" xfId="0" applyFont="1" applyBorder="1" applyAlignment="1">
      <alignment horizontal="center" vertical="center" wrapText="1"/>
    </xf>
    <xf numFmtId="0" fontId="38" fillId="0" borderId="22" xfId="0" applyFont="1" applyBorder="1" applyAlignment="1">
      <alignment horizontal="center" vertical="center" wrapText="1"/>
    </xf>
    <xf numFmtId="0" fontId="38" fillId="0" borderId="18" xfId="0" applyFont="1" applyBorder="1" applyAlignment="1">
      <alignment horizontal="center" vertical="center" wrapText="1"/>
    </xf>
    <xf numFmtId="0" fontId="38" fillId="0" borderId="36" xfId="0" applyFont="1" applyBorder="1" applyAlignment="1">
      <alignment horizontal="center" vertical="center" wrapText="1"/>
    </xf>
    <xf numFmtId="0" fontId="38" fillId="0" borderId="37" xfId="0" applyFont="1" applyBorder="1" applyAlignment="1">
      <alignment horizontal="center" vertical="center" wrapText="1"/>
    </xf>
    <xf numFmtId="0" fontId="38" fillId="0" borderId="38"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22" xfId="0" applyFont="1" applyBorder="1" applyAlignment="1">
      <alignment horizontal="center" vertical="center" wrapText="1"/>
    </xf>
    <xf numFmtId="0" fontId="32" fillId="0" borderId="18" xfId="0" applyFont="1" applyBorder="1" applyAlignment="1">
      <alignment horizontal="center" vertical="center" wrapText="1"/>
    </xf>
    <xf numFmtId="0" fontId="38" fillId="0" borderId="17" xfId="0" applyFont="1" applyBorder="1" applyAlignment="1">
      <alignment horizontal="left" vertical="center" wrapText="1"/>
    </xf>
    <xf numFmtId="0" fontId="38" fillId="0" borderId="18" xfId="0" applyFont="1" applyBorder="1" applyAlignment="1">
      <alignment horizontal="left" vertical="center" wrapText="1"/>
    </xf>
    <xf numFmtId="0" fontId="11" fillId="0" borderId="38" xfId="0" applyFont="1" applyBorder="1" applyAlignment="1">
      <alignment horizontal="justify" vertical="center" wrapText="1"/>
    </xf>
    <xf numFmtId="0" fontId="32" fillId="0" borderId="36" xfId="0" applyFont="1" applyBorder="1" applyAlignment="1">
      <alignment horizontal="center" vertical="center" wrapText="1"/>
    </xf>
    <xf numFmtId="0" fontId="32" fillId="0" borderId="38" xfId="0" applyFont="1" applyBorder="1" applyAlignment="1">
      <alignment horizontal="center" vertical="center" wrapText="1"/>
    </xf>
    <xf numFmtId="0" fontId="14" fillId="0" borderId="0" xfId="0" applyFont="1" applyAlignment="1">
      <alignment horizontal="center" vertical="center" wrapText="1"/>
    </xf>
    <xf numFmtId="0" fontId="8" fillId="0" borderId="0" xfId="0" applyFont="1" applyAlignment="1">
      <alignment horizontal="center" vertical="center" wrapText="1"/>
    </xf>
    <xf numFmtId="0" fontId="32" fillId="0" borderId="35" xfId="0" applyFont="1" applyBorder="1" applyAlignment="1">
      <alignment horizontal="center" vertical="center" wrapText="1"/>
    </xf>
    <xf numFmtId="0" fontId="32" fillId="0" borderId="33" xfId="0" applyFont="1" applyBorder="1" applyAlignment="1">
      <alignment horizontal="center" vertical="center" wrapText="1"/>
    </xf>
    <xf numFmtId="0" fontId="11" fillId="0" borderId="37" xfId="0" applyFont="1" applyBorder="1" applyAlignment="1">
      <alignment horizontal="center" vertical="center" wrapText="1"/>
    </xf>
    <xf numFmtId="0" fontId="11" fillId="0" borderId="0" xfId="0" applyFont="1" applyAlignment="1">
      <alignment horizontal="center" vertical="center" wrapText="1"/>
    </xf>
    <xf numFmtId="0" fontId="39" fillId="0" borderId="36" xfId="0" applyFont="1" applyBorder="1" applyAlignment="1">
      <alignment horizontal="center" vertical="center" wrapText="1"/>
    </xf>
    <xf numFmtId="0" fontId="39" fillId="0" borderId="38" xfId="0" applyFont="1" applyBorder="1" applyAlignment="1">
      <alignment horizontal="center" vertical="center" wrapText="1"/>
    </xf>
    <xf numFmtId="0" fontId="39" fillId="0" borderId="17"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19" xfId="0" applyFont="1" applyBorder="1" applyAlignment="1">
      <alignment horizontal="center" vertical="center" wrapText="1"/>
    </xf>
    <xf numFmtId="0" fontId="39" fillId="0" borderId="35"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33" xfId="0" applyFont="1" applyBorder="1" applyAlignment="1">
      <alignment horizontal="center" vertical="center" wrapText="1"/>
    </xf>
    <xf numFmtId="0" fontId="32" fillId="0" borderId="20" xfId="0" applyFont="1" applyBorder="1" applyAlignment="1">
      <alignment horizontal="center" vertical="center" wrapText="1"/>
    </xf>
    <xf numFmtId="0" fontId="32" fillId="0" borderId="21" xfId="0" applyFont="1" applyBorder="1" applyAlignment="1">
      <alignment horizontal="center" vertical="center" wrapText="1"/>
    </xf>
    <xf numFmtId="0" fontId="32" fillId="0" borderId="16" xfId="0" applyFont="1" applyBorder="1" applyAlignment="1">
      <alignment horizontal="center" vertical="center" wrapText="1"/>
    </xf>
    <xf numFmtId="0" fontId="32" fillId="0" borderId="37" xfId="0" applyFont="1" applyBorder="1" applyAlignment="1">
      <alignment horizontal="center" vertical="center" wrapText="1"/>
    </xf>
    <xf numFmtId="0" fontId="32" fillId="0" borderId="34" xfId="0" applyFont="1" applyBorder="1" applyAlignment="1">
      <alignment horizontal="center" vertical="center" wrapText="1"/>
    </xf>
    <xf numFmtId="0" fontId="32" fillId="0" borderId="19" xfId="0" applyFont="1" applyBorder="1" applyAlignment="1">
      <alignment horizontal="center" vertical="center" wrapText="1"/>
    </xf>
    <xf numFmtId="0" fontId="32" fillId="0" borderId="32" xfId="0" applyFont="1" applyBorder="1" applyAlignment="1">
      <alignment horizontal="center" vertical="center" wrapText="1"/>
    </xf>
    <xf numFmtId="0" fontId="38" fillId="0" borderId="22" xfId="0" applyFont="1" applyBorder="1" applyAlignment="1">
      <alignment horizontal="left" vertical="center" wrapText="1"/>
    </xf>
    <xf numFmtId="0" fontId="38" fillId="0" borderId="17" xfId="0" applyFont="1" applyBorder="1" applyAlignment="1">
      <alignment horizontal="justify" vertical="center" wrapText="1"/>
    </xf>
    <xf numFmtId="0" fontId="38" fillId="0" borderId="18" xfId="0" applyFont="1" applyBorder="1" applyAlignment="1">
      <alignment horizontal="justify" vertical="center" wrapText="1"/>
    </xf>
    <xf numFmtId="0" fontId="30" fillId="0" borderId="17" xfId="0" applyFont="1" applyBorder="1" applyAlignment="1">
      <alignment horizontal="center" vertical="center" wrapText="1"/>
    </xf>
    <xf numFmtId="0" fontId="30" fillId="0" borderId="22" xfId="0" applyFont="1" applyBorder="1" applyAlignment="1">
      <alignment horizontal="center" vertical="center" wrapText="1"/>
    </xf>
    <xf numFmtId="0" fontId="30"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32" fillId="0" borderId="17" xfId="0" applyFont="1" applyBorder="1" applyAlignment="1">
      <alignment horizontal="justify" vertical="center" wrapText="1"/>
    </xf>
    <xf numFmtId="0" fontId="32" fillId="0" borderId="18" xfId="0" applyFont="1" applyBorder="1" applyAlignment="1">
      <alignment horizontal="justify" vertical="center" wrapText="1"/>
    </xf>
    <xf numFmtId="0" fontId="11" fillId="0" borderId="38" xfId="0" applyFont="1" applyBorder="1" applyAlignment="1">
      <alignment horizontal="center" vertical="center" wrapText="1"/>
    </xf>
    <xf numFmtId="0" fontId="11" fillId="0" borderId="33" xfId="0" applyFont="1" applyBorder="1" applyAlignment="1">
      <alignment horizontal="center" vertical="center" wrapText="1"/>
    </xf>
    <xf numFmtId="0" fontId="39" fillId="0" borderId="22" xfId="0" applyFont="1" applyBorder="1" applyAlignment="1">
      <alignment horizontal="center" vertical="center" wrapText="1"/>
    </xf>
    <xf numFmtId="0" fontId="32" fillId="0" borderId="20" xfId="0" applyFont="1" applyBorder="1" applyAlignment="1">
      <alignment horizontal="left" vertical="center" wrapText="1"/>
    </xf>
    <xf numFmtId="0" fontId="32" fillId="0" borderId="21" xfId="0" applyFont="1" applyBorder="1" applyAlignment="1">
      <alignment horizontal="left" vertical="center" wrapText="1"/>
    </xf>
    <xf numFmtId="0" fontId="32" fillId="0" borderId="16" xfId="0" applyFont="1" applyBorder="1" applyAlignment="1">
      <alignment horizontal="left" vertical="center" wrapText="1"/>
    </xf>
    <xf numFmtId="0" fontId="32" fillId="0" borderId="20" xfId="0" applyFont="1" applyBorder="1" applyAlignment="1">
      <alignment horizontal="justify" vertical="center" wrapText="1"/>
    </xf>
    <xf numFmtId="0" fontId="32" fillId="0" borderId="21" xfId="0" applyFont="1" applyBorder="1" applyAlignment="1">
      <alignment horizontal="justify" vertical="center" wrapText="1"/>
    </xf>
    <xf numFmtId="0" fontId="32" fillId="0" borderId="16" xfId="0" applyFont="1" applyBorder="1" applyAlignment="1">
      <alignment horizontal="justify" vertical="center" wrapText="1"/>
    </xf>
    <xf numFmtId="0" fontId="0" fillId="0" borderId="36" xfId="0" applyBorder="1" applyAlignment="1">
      <alignment horizontal="center"/>
    </xf>
    <xf numFmtId="0" fontId="0" fillId="0" borderId="38" xfId="0" applyBorder="1" applyAlignment="1">
      <alignment horizontal="center"/>
    </xf>
    <xf numFmtId="0" fontId="36" fillId="0" borderId="22" xfId="0" applyFont="1" applyBorder="1" applyAlignment="1">
      <alignment horizontal="center" vertical="center" wrapText="1"/>
    </xf>
    <xf numFmtId="0" fontId="36" fillId="0" borderId="18" xfId="0" applyFont="1" applyBorder="1" applyAlignment="1">
      <alignment horizontal="center" vertical="center" wrapText="1"/>
    </xf>
    <xf numFmtId="0" fontId="39" fillId="0" borderId="37" xfId="0" applyFont="1" applyBorder="1" applyAlignment="1">
      <alignment horizontal="center" vertical="center" wrapText="1"/>
    </xf>
    <xf numFmtId="0" fontId="36" fillId="0" borderId="36" xfId="0" applyFont="1" applyBorder="1" applyAlignment="1">
      <alignment horizontal="center" vertical="center" wrapText="1"/>
    </xf>
    <xf numFmtId="0" fontId="36" fillId="0" borderId="19" xfId="0" applyFont="1" applyBorder="1" applyAlignment="1">
      <alignment horizontal="center" vertical="center" wrapText="1"/>
    </xf>
    <xf numFmtId="0" fontId="36" fillId="0" borderId="35"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14" fillId="0" borderId="22"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18" xfId="0" applyFont="1" applyBorder="1" applyAlignment="1">
      <alignment horizontal="center" vertical="center" wrapText="1"/>
    </xf>
    <xf numFmtId="0" fontId="1" fillId="0" borderId="32" xfId="0" applyFont="1" applyBorder="1" applyAlignment="1">
      <alignment horizontal="center"/>
    </xf>
    <xf numFmtId="0" fontId="0" fillId="0" borderId="32" xfId="0" applyBorder="1" applyAlignment="1">
      <alignment horizontal="center"/>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0" xfId="0" applyFont="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left"/>
    </xf>
    <xf numFmtId="0" fontId="14" fillId="0" borderId="0" xfId="0" applyFont="1" applyAlignment="1">
      <alignment horizontal="justify" vertical="center" wrapText="1"/>
    </xf>
    <xf numFmtId="0" fontId="14" fillId="0" borderId="30" xfId="0" applyFont="1" applyBorder="1" applyAlignment="1">
      <alignment horizontal="left" vertical="center" wrapText="1"/>
    </xf>
    <xf numFmtId="0" fontId="14" fillId="0" borderId="30" xfId="0" applyFont="1" applyBorder="1" applyAlignment="1">
      <alignment horizontal="center" vertical="center" wrapText="1"/>
    </xf>
    <xf numFmtId="0" fontId="9" fillId="0" borderId="0" xfId="0" applyFont="1" applyAlignment="1">
      <alignment horizontal="center" vertical="center" wrapText="1"/>
    </xf>
    <xf numFmtId="0" fontId="14" fillId="0" borderId="29" xfId="0" applyFont="1"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 fillId="0" borderId="30" xfId="0" applyFont="1" applyBorder="1" applyAlignment="1">
      <alignment horizontal="center"/>
    </xf>
    <xf numFmtId="0" fontId="8" fillId="0" borderId="29" xfId="0" applyFont="1" applyBorder="1" applyAlignment="1">
      <alignment horizontal="center" vertical="center" wrapText="1"/>
    </xf>
    <xf numFmtId="0" fontId="8" fillId="0" borderId="30"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30" xfId="0" applyFont="1" applyBorder="1" applyAlignment="1">
      <alignment horizontal="center" vertical="center" wrapText="1"/>
    </xf>
    <xf numFmtId="3" fontId="14" fillId="0" borderId="0" xfId="0" applyNumberFormat="1"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8" fillId="0" borderId="0" xfId="0" applyFont="1" applyAlignment="1">
      <alignment horizontal="left"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9" xfId="0" applyFont="1" applyBorder="1" applyAlignment="1">
      <alignment horizontal="left" vertical="center" wrapText="1"/>
    </xf>
    <xf numFmtId="0" fontId="15" fillId="0" borderId="10" xfId="0" applyFont="1" applyBorder="1" applyAlignment="1">
      <alignment horizontal="left" vertical="center" wrapText="1"/>
    </xf>
    <xf numFmtId="0" fontId="15" fillId="0" borderId="1" xfId="0" applyFont="1" applyBorder="1" applyAlignment="1">
      <alignment horizontal="left" vertical="center" wrapText="1"/>
    </xf>
    <xf numFmtId="0" fontId="0" fillId="0" borderId="12" xfId="0" applyBorder="1" applyAlignment="1">
      <alignment horizontal="center"/>
    </xf>
    <xf numFmtId="0" fontId="15" fillId="0" borderId="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1" xfId="0" applyFont="1" applyBorder="1" applyAlignment="1">
      <alignment horizontal="left" vertical="center" wrapText="1"/>
    </xf>
    <xf numFmtId="0" fontId="15" fillId="0" borderId="12" xfId="0" applyFont="1" applyBorder="1" applyAlignment="1">
      <alignment horizontal="left" vertical="center" wrapText="1"/>
    </xf>
    <xf numFmtId="0" fontId="15" fillId="0" borderId="6" xfId="0" applyFont="1" applyBorder="1" applyAlignment="1">
      <alignment horizontal="left" vertical="center" wrapText="1"/>
    </xf>
    <xf numFmtId="0" fontId="15" fillId="0" borderId="13" xfId="0" applyFont="1" applyBorder="1" applyAlignment="1">
      <alignment horizontal="left" vertical="center" wrapText="1"/>
    </xf>
    <xf numFmtId="0" fontId="15" fillId="0" borderId="8" xfId="0" applyFont="1" applyBorder="1" applyAlignment="1">
      <alignment horizontal="left" vertical="center" wrapText="1"/>
    </xf>
    <xf numFmtId="0" fontId="15" fillId="0" borderId="3" xfId="0" applyFont="1" applyBorder="1" applyAlignment="1">
      <alignment horizontal="left" vertical="center" wrapText="1"/>
    </xf>
    <xf numFmtId="0" fontId="14" fillId="0" borderId="4" xfId="0" applyFont="1" applyBorder="1" applyAlignment="1">
      <alignment horizontal="right" vertical="center" wrapText="1"/>
    </xf>
    <xf numFmtId="0" fontId="14" fillId="0" borderId="5" xfId="0" applyFont="1" applyBorder="1" applyAlignment="1">
      <alignment horizontal="right" vertical="center" wrapText="1"/>
    </xf>
    <xf numFmtId="0" fontId="14" fillId="0" borderId="2" xfId="0" applyFont="1" applyBorder="1" applyAlignment="1">
      <alignment horizontal="right" vertical="center" wrapText="1"/>
    </xf>
    <xf numFmtId="0" fontId="15" fillId="0" borderId="5" xfId="0" applyFont="1" applyBorder="1" applyAlignment="1">
      <alignment horizontal="center" vertical="center" wrapText="1"/>
    </xf>
    <xf numFmtId="0" fontId="0" fillId="0" borderId="12" xfId="0" applyBorder="1" applyAlignment="1">
      <alignment horizontal="center" wrapText="1"/>
    </xf>
    <xf numFmtId="0" fontId="0" fillId="0" borderId="12" xfId="0" applyBorder="1" applyAlignment="1">
      <alignment horizontal="left" vertical="center" wrapText="1"/>
    </xf>
    <xf numFmtId="0" fontId="0" fillId="0" borderId="12" xfId="0" applyBorder="1" applyAlignment="1">
      <alignment horizontal="left" vertical="center"/>
    </xf>
    <xf numFmtId="0" fontId="15" fillId="0" borderId="4" xfId="0" applyFont="1" applyBorder="1" applyAlignment="1">
      <alignment vertical="center" wrapText="1"/>
    </xf>
    <xf numFmtId="0" fontId="15" fillId="0" borderId="2" xfId="0" applyFont="1" applyBorder="1" applyAlignment="1">
      <alignment vertical="center" wrapText="1"/>
    </xf>
    <xf numFmtId="0" fontId="15" fillId="0" borderId="0" xfId="0" applyFont="1" applyAlignment="1">
      <alignment vertical="center" wrapText="1"/>
    </xf>
    <xf numFmtId="0" fontId="9" fillId="0" borderId="4" xfId="0" applyFont="1" applyBorder="1" applyAlignment="1">
      <alignment horizontal="center" vertical="center" wrapText="1"/>
    </xf>
    <xf numFmtId="0" fontId="9" fillId="0" borderId="2" xfId="0" applyFont="1" applyBorder="1" applyAlignment="1">
      <alignment horizontal="center" vertical="center" wrapText="1"/>
    </xf>
    <xf numFmtId="0" fontId="8" fillId="0" borderId="4" xfId="0" applyFont="1" applyBorder="1" applyAlignment="1">
      <alignment vertical="center" wrapText="1"/>
    </xf>
    <xf numFmtId="0" fontId="8" fillId="0" borderId="2" xfId="0" applyFont="1" applyBorder="1" applyAlignment="1">
      <alignment vertical="center" wrapText="1"/>
    </xf>
    <xf numFmtId="0" fontId="14" fillId="0" borderId="4" xfId="0" applyFont="1" applyBorder="1" applyAlignment="1">
      <alignment horizontal="left" vertical="center" wrapText="1" indent="2"/>
    </xf>
    <xf numFmtId="0" fontId="14" fillId="0" borderId="2" xfId="0" applyFont="1" applyBorder="1" applyAlignment="1">
      <alignment horizontal="left" vertical="center" wrapText="1" indent="2"/>
    </xf>
    <xf numFmtId="0" fontId="18" fillId="0" borderId="4"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5" xfId="0" applyFont="1" applyBorder="1" applyAlignment="1">
      <alignment horizontal="center" vertical="center" wrapText="1"/>
    </xf>
    <xf numFmtId="0" fontId="1" fillId="0" borderId="0" xfId="0" applyFont="1" applyAlignment="1">
      <alignment horizontal="left" vertical="center"/>
    </xf>
    <xf numFmtId="0" fontId="8" fillId="0" borderId="9" xfId="0" applyFont="1" applyBorder="1" applyAlignment="1">
      <alignment vertical="center" wrapText="1"/>
    </xf>
    <xf numFmtId="0" fontId="8" fillId="0" borderId="8" xfId="0" applyFont="1" applyBorder="1" applyAlignment="1">
      <alignment vertical="center" wrapText="1"/>
    </xf>
    <xf numFmtId="0" fontId="8" fillId="0" borderId="1" xfId="0" applyFont="1" applyBorder="1" applyAlignment="1">
      <alignment vertical="center" wrapText="1"/>
    </xf>
    <xf numFmtId="0" fontId="8" fillId="0" borderId="1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10" xfId="0" applyFont="1" applyBorder="1" applyAlignment="1">
      <alignment vertical="center" wrapText="1"/>
    </xf>
    <xf numFmtId="0" fontId="8" fillId="0" borderId="12" xfId="0" applyFont="1" applyBorder="1" applyAlignment="1">
      <alignment vertical="center" wrapText="1"/>
    </xf>
    <xf numFmtId="0" fontId="8" fillId="0" borderId="12"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vertical="center" wrapText="1"/>
    </xf>
    <xf numFmtId="0" fontId="8" fillId="0" borderId="5" xfId="0" applyFont="1" applyBorder="1" applyAlignment="1">
      <alignment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14" fillId="0" borderId="9" xfId="0" applyFont="1" applyBorder="1" applyAlignment="1">
      <alignment vertical="center" wrapText="1"/>
    </xf>
    <xf numFmtId="0" fontId="14" fillId="0" borderId="8" xfId="0" applyFont="1" applyBorder="1" applyAlignment="1">
      <alignment vertical="center" wrapText="1"/>
    </xf>
    <xf numFmtId="0" fontId="14" fillId="0" borderId="1" xfId="0" applyFont="1" applyBorder="1" applyAlignment="1">
      <alignment vertical="center" wrapText="1"/>
    </xf>
    <xf numFmtId="0" fontId="14" fillId="0" borderId="10" xfId="0" applyFont="1" applyBorder="1" applyAlignment="1">
      <alignment vertical="center" wrapText="1"/>
    </xf>
    <xf numFmtId="0" fontId="14" fillId="0" borderId="12" xfId="0" applyFont="1" applyBorder="1" applyAlignment="1">
      <alignment vertical="center" wrapText="1"/>
    </xf>
    <xf numFmtId="0" fontId="14" fillId="0" borderId="0" xfId="0" applyFont="1" applyAlignment="1">
      <alignment vertical="center" wrapText="1"/>
    </xf>
    <xf numFmtId="0" fontId="14" fillId="0" borderId="25"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4" xfId="0" applyFont="1" applyBorder="1" applyAlignment="1">
      <alignment vertical="center" wrapText="1"/>
    </xf>
    <xf numFmtId="0" fontId="14" fillId="0" borderId="2" xfId="0" applyFont="1" applyBorder="1" applyAlignment="1">
      <alignment vertical="center" wrapText="1"/>
    </xf>
    <xf numFmtId="0" fontId="14" fillId="0" borderId="13" xfId="0" applyFont="1" applyBorder="1" applyAlignment="1">
      <alignment vertical="center" wrapText="1"/>
    </xf>
    <xf numFmtId="0" fontId="14" fillId="0" borderId="3" xfId="0" applyFont="1" applyBorder="1" applyAlignment="1">
      <alignment vertical="center" wrapText="1"/>
    </xf>
    <xf numFmtId="0" fontId="14" fillId="0" borderId="6" xfId="0" applyFont="1" applyBorder="1" applyAlignment="1">
      <alignment vertical="center" wrapText="1"/>
    </xf>
    <xf numFmtId="0" fontId="14" fillId="0" borderId="11" xfId="0" applyFont="1" applyBorder="1" applyAlignment="1">
      <alignment vertical="center" wrapText="1"/>
    </xf>
    <xf numFmtId="0" fontId="14" fillId="0" borderId="19" xfId="0" applyFont="1" applyBorder="1" applyAlignment="1">
      <alignment horizontal="center" vertical="center" wrapText="1"/>
    </xf>
    <xf numFmtId="0" fontId="1" fillId="0" borderId="0" xfId="0" applyFont="1" applyAlignment="1">
      <alignment horizontal="center" vertical="top" wrapText="1"/>
    </xf>
    <xf numFmtId="0" fontId="0" fillId="0" borderId="0" xfId="0" quotePrefix="1" applyAlignment="1">
      <alignment horizontal="center" wrapText="1"/>
    </xf>
    <xf numFmtId="0" fontId="8" fillId="0" borderId="11" xfId="0" applyFont="1" applyBorder="1" applyAlignment="1">
      <alignment vertical="center" wrapText="1"/>
    </xf>
    <xf numFmtId="0" fontId="8" fillId="0" borderId="6" xfId="0" applyFont="1" applyBorder="1" applyAlignment="1">
      <alignment vertical="center" wrapText="1"/>
    </xf>
    <xf numFmtId="0" fontId="9" fillId="0" borderId="4" xfId="0" applyFont="1" applyBorder="1" applyAlignment="1">
      <alignment vertical="center" wrapText="1"/>
    </xf>
    <xf numFmtId="0" fontId="8" fillId="0" borderId="13" xfId="0" applyFont="1" applyBorder="1" applyAlignment="1">
      <alignment vertical="center" wrapText="1"/>
    </xf>
    <xf numFmtId="0" fontId="8" fillId="0" borderId="3" xfId="0" applyFont="1" applyBorder="1" applyAlignment="1">
      <alignment vertical="center" wrapText="1"/>
    </xf>
    <xf numFmtId="0" fontId="12"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2" xfId="0" applyFont="1" applyBorder="1" applyAlignment="1">
      <alignment horizontal="center" vertical="center" wrapText="1"/>
    </xf>
    <xf numFmtId="0" fontId="8" fillId="0" borderId="14" xfId="0" applyFont="1" applyBorder="1" applyAlignment="1">
      <alignment vertical="center" wrapText="1"/>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0" fillId="0" borderId="0" xfId="0" applyAlignment="1">
      <alignment horizontal="center" vertical="top" wrapText="1"/>
    </xf>
    <xf numFmtId="0" fontId="1" fillId="0" borderId="0" xfId="0" applyFont="1" applyAlignment="1">
      <alignment horizontal="center" vertical="top"/>
    </xf>
    <xf numFmtId="0" fontId="0" fillId="0" borderId="0" xfId="0"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5</xdr:row>
      <xdr:rowOff>0</xdr:rowOff>
    </xdr:from>
    <xdr:to>
      <xdr:col>9</xdr:col>
      <xdr:colOff>590718</xdr:colOff>
      <xdr:row>7</xdr:row>
      <xdr:rowOff>114369</xdr:rowOff>
    </xdr:to>
    <xdr:pic>
      <xdr:nvPicPr>
        <xdr:cNvPr id="3" name="Picture 2">
          <a:extLst>
            <a:ext uri="{FF2B5EF4-FFF2-40B4-BE49-F238E27FC236}">
              <a16:creationId xmlns:a16="http://schemas.microsoft.com/office/drawing/2014/main" id="{9B116908-58E6-9108-4E88-04888FA40A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76800" y="952500"/>
          <a:ext cx="1200318" cy="495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335</xdr:row>
      <xdr:rowOff>0</xdr:rowOff>
    </xdr:from>
    <xdr:to>
      <xdr:col>1</xdr:col>
      <xdr:colOff>5715</xdr:colOff>
      <xdr:row>335</xdr:row>
      <xdr:rowOff>184150</xdr:rowOff>
    </xdr:to>
    <xdr:grpSp>
      <xdr:nvGrpSpPr>
        <xdr:cNvPr id="32" name="Group 31">
          <a:extLst>
            <a:ext uri="{FF2B5EF4-FFF2-40B4-BE49-F238E27FC236}">
              <a16:creationId xmlns:a16="http://schemas.microsoft.com/office/drawing/2014/main" id="{8D53EC90-AFBC-4068-1A3B-60F2A2093D76}"/>
            </a:ext>
          </a:extLst>
        </xdr:cNvPr>
        <xdr:cNvGrpSpPr/>
      </xdr:nvGrpSpPr>
      <xdr:grpSpPr>
        <a:xfrm>
          <a:off x="609600" y="77400150"/>
          <a:ext cx="5715" cy="184150"/>
          <a:chOff x="0" y="0"/>
          <a:chExt cx="6090" cy="184398"/>
        </a:xfrm>
      </xdr:grpSpPr>
      <xdr:sp macro="" textlink="">
        <xdr:nvSpPr>
          <xdr:cNvPr id="33" name="Shape 781697">
            <a:extLst>
              <a:ext uri="{FF2B5EF4-FFF2-40B4-BE49-F238E27FC236}">
                <a16:creationId xmlns:a16="http://schemas.microsoft.com/office/drawing/2014/main" id="{DB335B90-3757-9E31-574A-ADEBBC334600}"/>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388</xdr:row>
      <xdr:rowOff>0</xdr:rowOff>
    </xdr:from>
    <xdr:to>
      <xdr:col>1</xdr:col>
      <xdr:colOff>5715</xdr:colOff>
      <xdr:row>388</xdr:row>
      <xdr:rowOff>184150</xdr:rowOff>
    </xdr:to>
    <xdr:grpSp>
      <xdr:nvGrpSpPr>
        <xdr:cNvPr id="178" name="Group 177">
          <a:extLst>
            <a:ext uri="{FF2B5EF4-FFF2-40B4-BE49-F238E27FC236}">
              <a16:creationId xmlns:a16="http://schemas.microsoft.com/office/drawing/2014/main" id="{2719581B-5EEA-9759-2770-12612C000B72}"/>
            </a:ext>
          </a:extLst>
        </xdr:cNvPr>
        <xdr:cNvGrpSpPr/>
      </xdr:nvGrpSpPr>
      <xdr:grpSpPr>
        <a:xfrm>
          <a:off x="609600" y="102365175"/>
          <a:ext cx="5715" cy="184150"/>
          <a:chOff x="0" y="0"/>
          <a:chExt cx="6090" cy="184398"/>
        </a:xfrm>
      </xdr:grpSpPr>
      <xdr:sp macro="" textlink="">
        <xdr:nvSpPr>
          <xdr:cNvPr id="179" name="Shape 781723">
            <a:extLst>
              <a:ext uri="{FF2B5EF4-FFF2-40B4-BE49-F238E27FC236}">
                <a16:creationId xmlns:a16="http://schemas.microsoft.com/office/drawing/2014/main" id="{016AC8C3-460E-0FA7-372E-49C8A50B8EB3}"/>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389</xdr:row>
      <xdr:rowOff>0</xdr:rowOff>
    </xdr:from>
    <xdr:to>
      <xdr:col>1</xdr:col>
      <xdr:colOff>5715</xdr:colOff>
      <xdr:row>389</xdr:row>
      <xdr:rowOff>184150</xdr:rowOff>
    </xdr:to>
    <xdr:grpSp>
      <xdr:nvGrpSpPr>
        <xdr:cNvPr id="180" name="Group 179">
          <a:extLst>
            <a:ext uri="{FF2B5EF4-FFF2-40B4-BE49-F238E27FC236}">
              <a16:creationId xmlns:a16="http://schemas.microsoft.com/office/drawing/2014/main" id="{9E0CE265-E325-4E17-17F6-1E27D8A32BD2}"/>
            </a:ext>
          </a:extLst>
        </xdr:cNvPr>
        <xdr:cNvGrpSpPr/>
      </xdr:nvGrpSpPr>
      <xdr:grpSpPr>
        <a:xfrm>
          <a:off x="609600" y="102555675"/>
          <a:ext cx="5715" cy="184150"/>
          <a:chOff x="0" y="0"/>
          <a:chExt cx="6090" cy="184398"/>
        </a:xfrm>
      </xdr:grpSpPr>
      <xdr:sp macro="" textlink="">
        <xdr:nvSpPr>
          <xdr:cNvPr id="181" name="Shape 781725">
            <a:extLst>
              <a:ext uri="{FF2B5EF4-FFF2-40B4-BE49-F238E27FC236}">
                <a16:creationId xmlns:a16="http://schemas.microsoft.com/office/drawing/2014/main" id="{81D57AC0-5FBF-B192-3EA2-E2ED59B09CFC}"/>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397</xdr:row>
      <xdr:rowOff>0</xdr:rowOff>
    </xdr:from>
    <xdr:to>
      <xdr:col>1</xdr:col>
      <xdr:colOff>5715</xdr:colOff>
      <xdr:row>397</xdr:row>
      <xdr:rowOff>184150</xdr:rowOff>
    </xdr:to>
    <xdr:grpSp>
      <xdr:nvGrpSpPr>
        <xdr:cNvPr id="182" name="Group 181">
          <a:extLst>
            <a:ext uri="{FF2B5EF4-FFF2-40B4-BE49-F238E27FC236}">
              <a16:creationId xmlns:a16="http://schemas.microsoft.com/office/drawing/2014/main" id="{4B6E275F-FFC8-F96B-C3CB-BD87B883EA81}"/>
            </a:ext>
          </a:extLst>
        </xdr:cNvPr>
        <xdr:cNvGrpSpPr/>
      </xdr:nvGrpSpPr>
      <xdr:grpSpPr>
        <a:xfrm>
          <a:off x="609600" y="105136950"/>
          <a:ext cx="5715" cy="184150"/>
          <a:chOff x="0" y="0"/>
          <a:chExt cx="6090" cy="184398"/>
        </a:xfrm>
      </xdr:grpSpPr>
      <xdr:sp macro="" textlink="">
        <xdr:nvSpPr>
          <xdr:cNvPr id="183" name="Shape 781727">
            <a:extLst>
              <a:ext uri="{FF2B5EF4-FFF2-40B4-BE49-F238E27FC236}">
                <a16:creationId xmlns:a16="http://schemas.microsoft.com/office/drawing/2014/main" id="{4FD9B618-83AB-80A8-1A07-2B7837A902F5}"/>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398</xdr:row>
      <xdr:rowOff>0</xdr:rowOff>
    </xdr:from>
    <xdr:to>
      <xdr:col>1</xdr:col>
      <xdr:colOff>5715</xdr:colOff>
      <xdr:row>398</xdr:row>
      <xdr:rowOff>184150</xdr:rowOff>
    </xdr:to>
    <xdr:grpSp>
      <xdr:nvGrpSpPr>
        <xdr:cNvPr id="184" name="Group 183">
          <a:extLst>
            <a:ext uri="{FF2B5EF4-FFF2-40B4-BE49-F238E27FC236}">
              <a16:creationId xmlns:a16="http://schemas.microsoft.com/office/drawing/2014/main" id="{B5F67DA1-B5E0-63E8-679A-93ABDB9256C8}"/>
            </a:ext>
          </a:extLst>
        </xdr:cNvPr>
        <xdr:cNvGrpSpPr/>
      </xdr:nvGrpSpPr>
      <xdr:grpSpPr>
        <a:xfrm>
          <a:off x="609600" y="105327450"/>
          <a:ext cx="5715" cy="184150"/>
          <a:chOff x="0" y="0"/>
          <a:chExt cx="6090" cy="184398"/>
        </a:xfrm>
      </xdr:grpSpPr>
      <xdr:sp macro="" textlink="">
        <xdr:nvSpPr>
          <xdr:cNvPr id="185" name="Shape 781729">
            <a:extLst>
              <a:ext uri="{FF2B5EF4-FFF2-40B4-BE49-F238E27FC236}">
                <a16:creationId xmlns:a16="http://schemas.microsoft.com/office/drawing/2014/main" id="{14A3B188-A4B5-BC99-93D2-721D1A872154}"/>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404</xdr:row>
      <xdr:rowOff>0</xdr:rowOff>
    </xdr:from>
    <xdr:to>
      <xdr:col>1</xdr:col>
      <xdr:colOff>5715</xdr:colOff>
      <xdr:row>404</xdr:row>
      <xdr:rowOff>184150</xdr:rowOff>
    </xdr:to>
    <xdr:grpSp>
      <xdr:nvGrpSpPr>
        <xdr:cNvPr id="186" name="Group 185">
          <a:extLst>
            <a:ext uri="{FF2B5EF4-FFF2-40B4-BE49-F238E27FC236}">
              <a16:creationId xmlns:a16="http://schemas.microsoft.com/office/drawing/2014/main" id="{5A89369C-DBD0-314F-FD1F-E006B25EBF87}"/>
            </a:ext>
          </a:extLst>
        </xdr:cNvPr>
        <xdr:cNvGrpSpPr/>
      </xdr:nvGrpSpPr>
      <xdr:grpSpPr>
        <a:xfrm>
          <a:off x="609600" y="107403900"/>
          <a:ext cx="5715" cy="184150"/>
          <a:chOff x="0" y="0"/>
          <a:chExt cx="6090" cy="184398"/>
        </a:xfrm>
      </xdr:grpSpPr>
      <xdr:sp macro="" textlink="">
        <xdr:nvSpPr>
          <xdr:cNvPr id="187" name="Shape 781731">
            <a:extLst>
              <a:ext uri="{FF2B5EF4-FFF2-40B4-BE49-F238E27FC236}">
                <a16:creationId xmlns:a16="http://schemas.microsoft.com/office/drawing/2014/main" id="{E59F143D-98BD-66AD-D4B7-945C9D985952}"/>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405</xdr:row>
      <xdr:rowOff>0</xdr:rowOff>
    </xdr:from>
    <xdr:to>
      <xdr:col>1</xdr:col>
      <xdr:colOff>5715</xdr:colOff>
      <xdr:row>405</xdr:row>
      <xdr:rowOff>184150</xdr:rowOff>
    </xdr:to>
    <xdr:grpSp>
      <xdr:nvGrpSpPr>
        <xdr:cNvPr id="188" name="Group 187">
          <a:extLst>
            <a:ext uri="{FF2B5EF4-FFF2-40B4-BE49-F238E27FC236}">
              <a16:creationId xmlns:a16="http://schemas.microsoft.com/office/drawing/2014/main" id="{3893E9BD-B8F6-12D7-106F-BC030EF6624E}"/>
            </a:ext>
          </a:extLst>
        </xdr:cNvPr>
        <xdr:cNvGrpSpPr/>
      </xdr:nvGrpSpPr>
      <xdr:grpSpPr>
        <a:xfrm>
          <a:off x="609600" y="107594400"/>
          <a:ext cx="5715" cy="184150"/>
          <a:chOff x="0" y="0"/>
          <a:chExt cx="6090" cy="184398"/>
        </a:xfrm>
      </xdr:grpSpPr>
      <xdr:sp macro="" textlink="">
        <xdr:nvSpPr>
          <xdr:cNvPr id="189" name="Shape 781733">
            <a:extLst>
              <a:ext uri="{FF2B5EF4-FFF2-40B4-BE49-F238E27FC236}">
                <a16:creationId xmlns:a16="http://schemas.microsoft.com/office/drawing/2014/main" id="{2E75601A-7A93-25FB-559C-0E9090C5AEBD}"/>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416</xdr:row>
      <xdr:rowOff>0</xdr:rowOff>
    </xdr:from>
    <xdr:to>
      <xdr:col>1</xdr:col>
      <xdr:colOff>5715</xdr:colOff>
      <xdr:row>416</xdr:row>
      <xdr:rowOff>184150</xdr:rowOff>
    </xdr:to>
    <xdr:grpSp>
      <xdr:nvGrpSpPr>
        <xdr:cNvPr id="190" name="Group 189">
          <a:extLst>
            <a:ext uri="{FF2B5EF4-FFF2-40B4-BE49-F238E27FC236}">
              <a16:creationId xmlns:a16="http://schemas.microsoft.com/office/drawing/2014/main" id="{CE0A6C05-09FD-C3BE-0B1B-057A37BA2B83}"/>
            </a:ext>
          </a:extLst>
        </xdr:cNvPr>
        <xdr:cNvGrpSpPr/>
      </xdr:nvGrpSpPr>
      <xdr:grpSpPr>
        <a:xfrm>
          <a:off x="609600" y="111880650"/>
          <a:ext cx="5715" cy="184150"/>
          <a:chOff x="0" y="0"/>
          <a:chExt cx="6090" cy="184397"/>
        </a:xfrm>
      </xdr:grpSpPr>
      <xdr:sp macro="" textlink="">
        <xdr:nvSpPr>
          <xdr:cNvPr id="191" name="Shape 781735">
            <a:extLst>
              <a:ext uri="{FF2B5EF4-FFF2-40B4-BE49-F238E27FC236}">
                <a16:creationId xmlns:a16="http://schemas.microsoft.com/office/drawing/2014/main" id="{DF6A0F7A-ED82-21A0-1F32-518813C6EAA4}"/>
              </a:ext>
            </a:extLst>
          </xdr:cNvPr>
          <xdr:cNvSpPr/>
        </xdr:nvSpPr>
        <xdr:spPr>
          <a:xfrm>
            <a:off x="0" y="0"/>
            <a:ext cx="9144" cy="184397"/>
          </a:xfrm>
          <a:custGeom>
            <a:avLst/>
            <a:gdLst/>
            <a:ahLst/>
            <a:cxnLst/>
            <a:rect l="0" t="0" r="0" b="0"/>
            <a:pathLst>
              <a:path w="9144" h="184397">
                <a:moveTo>
                  <a:pt x="0" y="0"/>
                </a:moveTo>
                <a:lnTo>
                  <a:pt x="9144" y="0"/>
                </a:lnTo>
                <a:lnTo>
                  <a:pt x="9144" y="184397"/>
                </a:lnTo>
                <a:lnTo>
                  <a:pt x="0" y="184397"/>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417</xdr:row>
      <xdr:rowOff>0</xdr:rowOff>
    </xdr:from>
    <xdr:to>
      <xdr:col>1</xdr:col>
      <xdr:colOff>5715</xdr:colOff>
      <xdr:row>417</xdr:row>
      <xdr:rowOff>184150</xdr:rowOff>
    </xdr:to>
    <xdr:grpSp>
      <xdr:nvGrpSpPr>
        <xdr:cNvPr id="192" name="Group 191">
          <a:extLst>
            <a:ext uri="{FF2B5EF4-FFF2-40B4-BE49-F238E27FC236}">
              <a16:creationId xmlns:a16="http://schemas.microsoft.com/office/drawing/2014/main" id="{7D1401FA-E6DC-473F-2DB8-D34D34891D8A}"/>
            </a:ext>
          </a:extLst>
        </xdr:cNvPr>
        <xdr:cNvGrpSpPr/>
      </xdr:nvGrpSpPr>
      <xdr:grpSpPr>
        <a:xfrm>
          <a:off x="609600" y="112071150"/>
          <a:ext cx="5715" cy="184150"/>
          <a:chOff x="0" y="0"/>
          <a:chExt cx="6090" cy="184397"/>
        </a:xfrm>
      </xdr:grpSpPr>
      <xdr:sp macro="" textlink="">
        <xdr:nvSpPr>
          <xdr:cNvPr id="193" name="Shape 781737">
            <a:extLst>
              <a:ext uri="{FF2B5EF4-FFF2-40B4-BE49-F238E27FC236}">
                <a16:creationId xmlns:a16="http://schemas.microsoft.com/office/drawing/2014/main" id="{148CB135-23DA-851B-8E11-609E2DF4C36D}"/>
              </a:ext>
            </a:extLst>
          </xdr:cNvPr>
          <xdr:cNvSpPr/>
        </xdr:nvSpPr>
        <xdr:spPr>
          <a:xfrm>
            <a:off x="0" y="0"/>
            <a:ext cx="9144" cy="184397"/>
          </a:xfrm>
          <a:custGeom>
            <a:avLst/>
            <a:gdLst/>
            <a:ahLst/>
            <a:cxnLst/>
            <a:rect l="0" t="0" r="0" b="0"/>
            <a:pathLst>
              <a:path w="9144" h="184397">
                <a:moveTo>
                  <a:pt x="0" y="0"/>
                </a:moveTo>
                <a:lnTo>
                  <a:pt x="9144" y="0"/>
                </a:lnTo>
                <a:lnTo>
                  <a:pt x="9144" y="184397"/>
                </a:lnTo>
                <a:lnTo>
                  <a:pt x="0" y="184397"/>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420</xdr:row>
      <xdr:rowOff>0</xdr:rowOff>
    </xdr:from>
    <xdr:to>
      <xdr:col>1</xdr:col>
      <xdr:colOff>5715</xdr:colOff>
      <xdr:row>420</xdr:row>
      <xdr:rowOff>184150</xdr:rowOff>
    </xdr:to>
    <xdr:grpSp>
      <xdr:nvGrpSpPr>
        <xdr:cNvPr id="194" name="Group 193">
          <a:extLst>
            <a:ext uri="{FF2B5EF4-FFF2-40B4-BE49-F238E27FC236}">
              <a16:creationId xmlns:a16="http://schemas.microsoft.com/office/drawing/2014/main" id="{3C584A54-7AAE-87A5-23D6-901B3A703403}"/>
            </a:ext>
          </a:extLst>
        </xdr:cNvPr>
        <xdr:cNvGrpSpPr/>
      </xdr:nvGrpSpPr>
      <xdr:grpSpPr>
        <a:xfrm>
          <a:off x="609600" y="112661700"/>
          <a:ext cx="5715" cy="184150"/>
          <a:chOff x="0" y="0"/>
          <a:chExt cx="6090" cy="184397"/>
        </a:xfrm>
      </xdr:grpSpPr>
      <xdr:sp macro="" textlink="">
        <xdr:nvSpPr>
          <xdr:cNvPr id="195" name="Shape 781739">
            <a:extLst>
              <a:ext uri="{FF2B5EF4-FFF2-40B4-BE49-F238E27FC236}">
                <a16:creationId xmlns:a16="http://schemas.microsoft.com/office/drawing/2014/main" id="{73181762-A3E5-51A1-49B3-4C7ED30B2B97}"/>
              </a:ext>
            </a:extLst>
          </xdr:cNvPr>
          <xdr:cNvSpPr/>
        </xdr:nvSpPr>
        <xdr:spPr>
          <a:xfrm>
            <a:off x="0" y="0"/>
            <a:ext cx="9144" cy="184397"/>
          </a:xfrm>
          <a:custGeom>
            <a:avLst/>
            <a:gdLst/>
            <a:ahLst/>
            <a:cxnLst/>
            <a:rect l="0" t="0" r="0" b="0"/>
            <a:pathLst>
              <a:path w="9144" h="184397">
                <a:moveTo>
                  <a:pt x="0" y="0"/>
                </a:moveTo>
                <a:lnTo>
                  <a:pt x="9144" y="0"/>
                </a:lnTo>
                <a:lnTo>
                  <a:pt x="9144" y="184397"/>
                </a:lnTo>
                <a:lnTo>
                  <a:pt x="0" y="184397"/>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421</xdr:row>
      <xdr:rowOff>0</xdr:rowOff>
    </xdr:from>
    <xdr:to>
      <xdr:col>1</xdr:col>
      <xdr:colOff>5715</xdr:colOff>
      <xdr:row>421</xdr:row>
      <xdr:rowOff>184150</xdr:rowOff>
    </xdr:to>
    <xdr:grpSp>
      <xdr:nvGrpSpPr>
        <xdr:cNvPr id="196" name="Group 195">
          <a:extLst>
            <a:ext uri="{FF2B5EF4-FFF2-40B4-BE49-F238E27FC236}">
              <a16:creationId xmlns:a16="http://schemas.microsoft.com/office/drawing/2014/main" id="{B8E13705-BE20-3F8E-3BA5-87811CA828ED}"/>
            </a:ext>
          </a:extLst>
        </xdr:cNvPr>
        <xdr:cNvGrpSpPr/>
      </xdr:nvGrpSpPr>
      <xdr:grpSpPr>
        <a:xfrm>
          <a:off x="609600" y="112852200"/>
          <a:ext cx="5715" cy="184150"/>
          <a:chOff x="0" y="0"/>
          <a:chExt cx="6090" cy="184397"/>
        </a:xfrm>
      </xdr:grpSpPr>
      <xdr:sp macro="" textlink="">
        <xdr:nvSpPr>
          <xdr:cNvPr id="197" name="Shape 781741">
            <a:extLst>
              <a:ext uri="{FF2B5EF4-FFF2-40B4-BE49-F238E27FC236}">
                <a16:creationId xmlns:a16="http://schemas.microsoft.com/office/drawing/2014/main" id="{F4D35732-DC81-70F6-19BC-E18DE8791596}"/>
              </a:ext>
            </a:extLst>
          </xdr:cNvPr>
          <xdr:cNvSpPr/>
        </xdr:nvSpPr>
        <xdr:spPr>
          <a:xfrm>
            <a:off x="0" y="0"/>
            <a:ext cx="9144" cy="184397"/>
          </a:xfrm>
          <a:custGeom>
            <a:avLst/>
            <a:gdLst/>
            <a:ahLst/>
            <a:cxnLst/>
            <a:rect l="0" t="0" r="0" b="0"/>
            <a:pathLst>
              <a:path w="9144" h="184397">
                <a:moveTo>
                  <a:pt x="0" y="0"/>
                </a:moveTo>
                <a:lnTo>
                  <a:pt x="9144" y="0"/>
                </a:lnTo>
                <a:lnTo>
                  <a:pt x="9144" y="184397"/>
                </a:lnTo>
                <a:lnTo>
                  <a:pt x="0" y="184397"/>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437</xdr:row>
      <xdr:rowOff>0</xdr:rowOff>
    </xdr:from>
    <xdr:to>
      <xdr:col>1</xdr:col>
      <xdr:colOff>5715</xdr:colOff>
      <xdr:row>437</xdr:row>
      <xdr:rowOff>184150</xdr:rowOff>
    </xdr:to>
    <xdr:grpSp>
      <xdr:nvGrpSpPr>
        <xdr:cNvPr id="235" name="Group 234">
          <a:extLst>
            <a:ext uri="{FF2B5EF4-FFF2-40B4-BE49-F238E27FC236}">
              <a16:creationId xmlns:a16="http://schemas.microsoft.com/office/drawing/2014/main" id="{126B93E5-4F50-1FCC-D6D8-9BB1F474EDAD}"/>
            </a:ext>
          </a:extLst>
        </xdr:cNvPr>
        <xdr:cNvGrpSpPr/>
      </xdr:nvGrpSpPr>
      <xdr:grpSpPr>
        <a:xfrm>
          <a:off x="609600" y="119748300"/>
          <a:ext cx="5715" cy="184150"/>
          <a:chOff x="0" y="0"/>
          <a:chExt cx="6090" cy="184398"/>
        </a:xfrm>
      </xdr:grpSpPr>
      <xdr:sp macro="" textlink="">
        <xdr:nvSpPr>
          <xdr:cNvPr id="236" name="Shape 781743">
            <a:extLst>
              <a:ext uri="{FF2B5EF4-FFF2-40B4-BE49-F238E27FC236}">
                <a16:creationId xmlns:a16="http://schemas.microsoft.com/office/drawing/2014/main" id="{E0B4491E-2725-E059-B77A-FFD6FC645E89}"/>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438</xdr:row>
      <xdr:rowOff>0</xdr:rowOff>
    </xdr:from>
    <xdr:to>
      <xdr:col>1</xdr:col>
      <xdr:colOff>5715</xdr:colOff>
      <xdr:row>438</xdr:row>
      <xdr:rowOff>184150</xdr:rowOff>
    </xdr:to>
    <xdr:grpSp>
      <xdr:nvGrpSpPr>
        <xdr:cNvPr id="237" name="Group 236">
          <a:extLst>
            <a:ext uri="{FF2B5EF4-FFF2-40B4-BE49-F238E27FC236}">
              <a16:creationId xmlns:a16="http://schemas.microsoft.com/office/drawing/2014/main" id="{D972CABA-5BCE-149D-E48A-0759409F9C06}"/>
            </a:ext>
          </a:extLst>
        </xdr:cNvPr>
        <xdr:cNvGrpSpPr/>
      </xdr:nvGrpSpPr>
      <xdr:grpSpPr>
        <a:xfrm>
          <a:off x="609600" y="119938800"/>
          <a:ext cx="5715" cy="184150"/>
          <a:chOff x="0" y="0"/>
          <a:chExt cx="6090" cy="184398"/>
        </a:xfrm>
      </xdr:grpSpPr>
      <xdr:sp macro="" textlink="">
        <xdr:nvSpPr>
          <xdr:cNvPr id="238" name="Shape 781745">
            <a:extLst>
              <a:ext uri="{FF2B5EF4-FFF2-40B4-BE49-F238E27FC236}">
                <a16:creationId xmlns:a16="http://schemas.microsoft.com/office/drawing/2014/main" id="{8B3C6227-BC8A-7AF0-60B2-4851B981A07C}"/>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444</xdr:row>
      <xdr:rowOff>0</xdr:rowOff>
    </xdr:from>
    <xdr:to>
      <xdr:col>1</xdr:col>
      <xdr:colOff>5715</xdr:colOff>
      <xdr:row>444</xdr:row>
      <xdr:rowOff>184150</xdr:rowOff>
    </xdr:to>
    <xdr:grpSp>
      <xdr:nvGrpSpPr>
        <xdr:cNvPr id="239" name="Group 238">
          <a:extLst>
            <a:ext uri="{FF2B5EF4-FFF2-40B4-BE49-F238E27FC236}">
              <a16:creationId xmlns:a16="http://schemas.microsoft.com/office/drawing/2014/main" id="{872EC1C2-03C3-D3D0-AB1C-A420A30A04E6}"/>
            </a:ext>
          </a:extLst>
        </xdr:cNvPr>
        <xdr:cNvGrpSpPr/>
      </xdr:nvGrpSpPr>
      <xdr:grpSpPr>
        <a:xfrm>
          <a:off x="609600" y="122081925"/>
          <a:ext cx="5715" cy="184150"/>
          <a:chOff x="0" y="0"/>
          <a:chExt cx="6090" cy="184398"/>
        </a:xfrm>
      </xdr:grpSpPr>
      <xdr:sp macro="" textlink="">
        <xdr:nvSpPr>
          <xdr:cNvPr id="240" name="Shape 781747">
            <a:extLst>
              <a:ext uri="{FF2B5EF4-FFF2-40B4-BE49-F238E27FC236}">
                <a16:creationId xmlns:a16="http://schemas.microsoft.com/office/drawing/2014/main" id="{9510051E-30CA-A3B0-772C-0BB74AA19A12}"/>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445</xdr:row>
      <xdr:rowOff>0</xdr:rowOff>
    </xdr:from>
    <xdr:to>
      <xdr:col>1</xdr:col>
      <xdr:colOff>5715</xdr:colOff>
      <xdr:row>445</xdr:row>
      <xdr:rowOff>184150</xdr:rowOff>
    </xdr:to>
    <xdr:grpSp>
      <xdr:nvGrpSpPr>
        <xdr:cNvPr id="241" name="Group 240">
          <a:extLst>
            <a:ext uri="{FF2B5EF4-FFF2-40B4-BE49-F238E27FC236}">
              <a16:creationId xmlns:a16="http://schemas.microsoft.com/office/drawing/2014/main" id="{2C038C10-9690-89A8-FB0C-070D0B5FF8A5}"/>
            </a:ext>
          </a:extLst>
        </xdr:cNvPr>
        <xdr:cNvGrpSpPr/>
      </xdr:nvGrpSpPr>
      <xdr:grpSpPr>
        <a:xfrm>
          <a:off x="609600" y="122272425"/>
          <a:ext cx="5715" cy="184150"/>
          <a:chOff x="0" y="0"/>
          <a:chExt cx="6090" cy="184398"/>
        </a:xfrm>
      </xdr:grpSpPr>
      <xdr:sp macro="" textlink="">
        <xdr:nvSpPr>
          <xdr:cNvPr id="242" name="Shape 781749">
            <a:extLst>
              <a:ext uri="{FF2B5EF4-FFF2-40B4-BE49-F238E27FC236}">
                <a16:creationId xmlns:a16="http://schemas.microsoft.com/office/drawing/2014/main" id="{D3B9364A-80CE-BC49-8AE5-90F04D1706C7}"/>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454</xdr:row>
      <xdr:rowOff>0</xdr:rowOff>
    </xdr:from>
    <xdr:to>
      <xdr:col>1</xdr:col>
      <xdr:colOff>5715</xdr:colOff>
      <xdr:row>454</xdr:row>
      <xdr:rowOff>184150</xdr:rowOff>
    </xdr:to>
    <xdr:grpSp>
      <xdr:nvGrpSpPr>
        <xdr:cNvPr id="243" name="Group 242">
          <a:extLst>
            <a:ext uri="{FF2B5EF4-FFF2-40B4-BE49-F238E27FC236}">
              <a16:creationId xmlns:a16="http://schemas.microsoft.com/office/drawing/2014/main" id="{15616BC5-8148-0F79-7344-4C9550564469}"/>
            </a:ext>
          </a:extLst>
        </xdr:cNvPr>
        <xdr:cNvGrpSpPr/>
      </xdr:nvGrpSpPr>
      <xdr:grpSpPr>
        <a:xfrm>
          <a:off x="609600" y="125491875"/>
          <a:ext cx="5715" cy="184150"/>
          <a:chOff x="0" y="0"/>
          <a:chExt cx="6090" cy="184398"/>
        </a:xfrm>
      </xdr:grpSpPr>
      <xdr:sp macro="" textlink="">
        <xdr:nvSpPr>
          <xdr:cNvPr id="244" name="Shape 781751">
            <a:extLst>
              <a:ext uri="{FF2B5EF4-FFF2-40B4-BE49-F238E27FC236}">
                <a16:creationId xmlns:a16="http://schemas.microsoft.com/office/drawing/2014/main" id="{6E0D2083-C8CE-5CFE-2D22-2026532B00B7}"/>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455</xdr:row>
      <xdr:rowOff>0</xdr:rowOff>
    </xdr:from>
    <xdr:to>
      <xdr:col>1</xdr:col>
      <xdr:colOff>5715</xdr:colOff>
      <xdr:row>455</xdr:row>
      <xdr:rowOff>184150</xdr:rowOff>
    </xdr:to>
    <xdr:grpSp>
      <xdr:nvGrpSpPr>
        <xdr:cNvPr id="245" name="Group 244">
          <a:extLst>
            <a:ext uri="{FF2B5EF4-FFF2-40B4-BE49-F238E27FC236}">
              <a16:creationId xmlns:a16="http://schemas.microsoft.com/office/drawing/2014/main" id="{FFE3389A-D060-67FC-6A7F-4BFE06179BBB}"/>
            </a:ext>
          </a:extLst>
        </xdr:cNvPr>
        <xdr:cNvGrpSpPr/>
      </xdr:nvGrpSpPr>
      <xdr:grpSpPr>
        <a:xfrm>
          <a:off x="609600" y="125682375"/>
          <a:ext cx="5715" cy="184150"/>
          <a:chOff x="0" y="0"/>
          <a:chExt cx="6090" cy="184398"/>
        </a:xfrm>
      </xdr:grpSpPr>
      <xdr:sp macro="" textlink="">
        <xdr:nvSpPr>
          <xdr:cNvPr id="246" name="Shape 781753">
            <a:extLst>
              <a:ext uri="{FF2B5EF4-FFF2-40B4-BE49-F238E27FC236}">
                <a16:creationId xmlns:a16="http://schemas.microsoft.com/office/drawing/2014/main" id="{B826DDE7-0204-01CC-5216-E294080BCFE1}"/>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461</xdr:row>
      <xdr:rowOff>0</xdr:rowOff>
    </xdr:from>
    <xdr:to>
      <xdr:col>1</xdr:col>
      <xdr:colOff>5715</xdr:colOff>
      <xdr:row>461</xdr:row>
      <xdr:rowOff>184150</xdr:rowOff>
    </xdr:to>
    <xdr:grpSp>
      <xdr:nvGrpSpPr>
        <xdr:cNvPr id="247" name="Group 246">
          <a:extLst>
            <a:ext uri="{FF2B5EF4-FFF2-40B4-BE49-F238E27FC236}">
              <a16:creationId xmlns:a16="http://schemas.microsoft.com/office/drawing/2014/main" id="{51B988CA-4515-E192-8BB2-040586804C25}"/>
            </a:ext>
          </a:extLst>
        </xdr:cNvPr>
        <xdr:cNvGrpSpPr/>
      </xdr:nvGrpSpPr>
      <xdr:grpSpPr>
        <a:xfrm>
          <a:off x="609600" y="128111250"/>
          <a:ext cx="5715" cy="184150"/>
          <a:chOff x="0" y="0"/>
          <a:chExt cx="6090" cy="184398"/>
        </a:xfrm>
      </xdr:grpSpPr>
      <xdr:sp macro="" textlink="">
        <xdr:nvSpPr>
          <xdr:cNvPr id="248" name="Shape 781755">
            <a:extLst>
              <a:ext uri="{FF2B5EF4-FFF2-40B4-BE49-F238E27FC236}">
                <a16:creationId xmlns:a16="http://schemas.microsoft.com/office/drawing/2014/main" id="{6C46B48F-F838-E534-B54A-899EE03B35F6}"/>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462</xdr:row>
      <xdr:rowOff>0</xdr:rowOff>
    </xdr:from>
    <xdr:to>
      <xdr:col>1</xdr:col>
      <xdr:colOff>5715</xdr:colOff>
      <xdr:row>462</xdr:row>
      <xdr:rowOff>184150</xdr:rowOff>
    </xdr:to>
    <xdr:grpSp>
      <xdr:nvGrpSpPr>
        <xdr:cNvPr id="249" name="Group 248">
          <a:extLst>
            <a:ext uri="{FF2B5EF4-FFF2-40B4-BE49-F238E27FC236}">
              <a16:creationId xmlns:a16="http://schemas.microsoft.com/office/drawing/2014/main" id="{F286825C-8D65-E072-BA50-AAFFBEA32897}"/>
            </a:ext>
          </a:extLst>
        </xdr:cNvPr>
        <xdr:cNvGrpSpPr/>
      </xdr:nvGrpSpPr>
      <xdr:grpSpPr>
        <a:xfrm>
          <a:off x="609600" y="128301750"/>
          <a:ext cx="5715" cy="184150"/>
          <a:chOff x="0" y="0"/>
          <a:chExt cx="6090" cy="184398"/>
        </a:xfrm>
      </xdr:grpSpPr>
      <xdr:sp macro="" textlink="">
        <xdr:nvSpPr>
          <xdr:cNvPr id="250" name="Shape 781757">
            <a:extLst>
              <a:ext uri="{FF2B5EF4-FFF2-40B4-BE49-F238E27FC236}">
                <a16:creationId xmlns:a16="http://schemas.microsoft.com/office/drawing/2014/main" id="{3FFE01D3-BE6C-EF4D-C39F-78BA6AE28424}"/>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468</xdr:row>
      <xdr:rowOff>0</xdr:rowOff>
    </xdr:from>
    <xdr:to>
      <xdr:col>1</xdr:col>
      <xdr:colOff>5715</xdr:colOff>
      <xdr:row>468</xdr:row>
      <xdr:rowOff>184150</xdr:rowOff>
    </xdr:to>
    <xdr:grpSp>
      <xdr:nvGrpSpPr>
        <xdr:cNvPr id="251" name="Group 250">
          <a:extLst>
            <a:ext uri="{FF2B5EF4-FFF2-40B4-BE49-F238E27FC236}">
              <a16:creationId xmlns:a16="http://schemas.microsoft.com/office/drawing/2014/main" id="{E781CC0B-EF6C-8795-79D7-5878723C7F16}"/>
            </a:ext>
          </a:extLst>
        </xdr:cNvPr>
        <xdr:cNvGrpSpPr/>
      </xdr:nvGrpSpPr>
      <xdr:grpSpPr>
        <a:xfrm>
          <a:off x="609600" y="129921000"/>
          <a:ext cx="5715" cy="184150"/>
          <a:chOff x="0" y="0"/>
          <a:chExt cx="6090" cy="184398"/>
        </a:xfrm>
      </xdr:grpSpPr>
      <xdr:sp macro="" textlink="">
        <xdr:nvSpPr>
          <xdr:cNvPr id="252" name="Shape 781763">
            <a:extLst>
              <a:ext uri="{FF2B5EF4-FFF2-40B4-BE49-F238E27FC236}">
                <a16:creationId xmlns:a16="http://schemas.microsoft.com/office/drawing/2014/main" id="{86C72DB0-2A7B-1482-D008-D7109430E8A1}"/>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469</xdr:row>
      <xdr:rowOff>0</xdr:rowOff>
    </xdr:from>
    <xdr:to>
      <xdr:col>1</xdr:col>
      <xdr:colOff>5715</xdr:colOff>
      <xdr:row>469</xdr:row>
      <xdr:rowOff>184150</xdr:rowOff>
    </xdr:to>
    <xdr:grpSp>
      <xdr:nvGrpSpPr>
        <xdr:cNvPr id="253" name="Group 252">
          <a:extLst>
            <a:ext uri="{FF2B5EF4-FFF2-40B4-BE49-F238E27FC236}">
              <a16:creationId xmlns:a16="http://schemas.microsoft.com/office/drawing/2014/main" id="{C2ABBEE0-64BE-0A1D-B479-07863970A96B}"/>
            </a:ext>
          </a:extLst>
        </xdr:cNvPr>
        <xdr:cNvGrpSpPr/>
      </xdr:nvGrpSpPr>
      <xdr:grpSpPr>
        <a:xfrm>
          <a:off x="609600" y="130111500"/>
          <a:ext cx="5715" cy="184150"/>
          <a:chOff x="0" y="0"/>
          <a:chExt cx="6090" cy="184398"/>
        </a:xfrm>
      </xdr:grpSpPr>
      <xdr:sp macro="" textlink="">
        <xdr:nvSpPr>
          <xdr:cNvPr id="254" name="Shape 781765">
            <a:extLst>
              <a:ext uri="{FF2B5EF4-FFF2-40B4-BE49-F238E27FC236}">
                <a16:creationId xmlns:a16="http://schemas.microsoft.com/office/drawing/2014/main" id="{AB305D52-8202-AC2B-06EA-CA4BA1190D35}"/>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477</xdr:row>
      <xdr:rowOff>0</xdr:rowOff>
    </xdr:from>
    <xdr:to>
      <xdr:col>1</xdr:col>
      <xdr:colOff>5715</xdr:colOff>
      <xdr:row>477</xdr:row>
      <xdr:rowOff>184150</xdr:rowOff>
    </xdr:to>
    <xdr:grpSp>
      <xdr:nvGrpSpPr>
        <xdr:cNvPr id="255" name="Group 254">
          <a:extLst>
            <a:ext uri="{FF2B5EF4-FFF2-40B4-BE49-F238E27FC236}">
              <a16:creationId xmlns:a16="http://schemas.microsoft.com/office/drawing/2014/main" id="{CA32D727-16ED-DD64-485F-C299D251F43B}"/>
            </a:ext>
          </a:extLst>
        </xdr:cNvPr>
        <xdr:cNvGrpSpPr/>
      </xdr:nvGrpSpPr>
      <xdr:grpSpPr>
        <a:xfrm>
          <a:off x="609600" y="132635625"/>
          <a:ext cx="5715" cy="184150"/>
          <a:chOff x="0" y="0"/>
          <a:chExt cx="6090" cy="184397"/>
        </a:xfrm>
      </xdr:grpSpPr>
      <xdr:sp macro="" textlink="">
        <xdr:nvSpPr>
          <xdr:cNvPr id="256" name="Shape 781767">
            <a:extLst>
              <a:ext uri="{FF2B5EF4-FFF2-40B4-BE49-F238E27FC236}">
                <a16:creationId xmlns:a16="http://schemas.microsoft.com/office/drawing/2014/main" id="{58ABE061-F585-9507-0C57-19597E2B229E}"/>
              </a:ext>
            </a:extLst>
          </xdr:cNvPr>
          <xdr:cNvSpPr/>
        </xdr:nvSpPr>
        <xdr:spPr>
          <a:xfrm>
            <a:off x="0" y="0"/>
            <a:ext cx="9144" cy="184397"/>
          </a:xfrm>
          <a:custGeom>
            <a:avLst/>
            <a:gdLst/>
            <a:ahLst/>
            <a:cxnLst/>
            <a:rect l="0" t="0" r="0" b="0"/>
            <a:pathLst>
              <a:path w="9144" h="184397">
                <a:moveTo>
                  <a:pt x="0" y="0"/>
                </a:moveTo>
                <a:lnTo>
                  <a:pt x="9144" y="0"/>
                </a:lnTo>
                <a:lnTo>
                  <a:pt x="9144" y="184397"/>
                </a:lnTo>
                <a:lnTo>
                  <a:pt x="0" y="184397"/>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478</xdr:row>
      <xdr:rowOff>0</xdr:rowOff>
    </xdr:from>
    <xdr:to>
      <xdr:col>1</xdr:col>
      <xdr:colOff>5715</xdr:colOff>
      <xdr:row>478</xdr:row>
      <xdr:rowOff>184150</xdr:rowOff>
    </xdr:to>
    <xdr:grpSp>
      <xdr:nvGrpSpPr>
        <xdr:cNvPr id="257" name="Group 256">
          <a:extLst>
            <a:ext uri="{FF2B5EF4-FFF2-40B4-BE49-F238E27FC236}">
              <a16:creationId xmlns:a16="http://schemas.microsoft.com/office/drawing/2014/main" id="{43C81208-DD5E-0264-D0C8-D7C3B2824E09}"/>
            </a:ext>
          </a:extLst>
        </xdr:cNvPr>
        <xdr:cNvGrpSpPr/>
      </xdr:nvGrpSpPr>
      <xdr:grpSpPr>
        <a:xfrm>
          <a:off x="609600" y="132826125"/>
          <a:ext cx="5715" cy="184150"/>
          <a:chOff x="0" y="0"/>
          <a:chExt cx="6090" cy="184397"/>
        </a:xfrm>
      </xdr:grpSpPr>
      <xdr:sp macro="" textlink="">
        <xdr:nvSpPr>
          <xdr:cNvPr id="258" name="Shape 781769">
            <a:extLst>
              <a:ext uri="{FF2B5EF4-FFF2-40B4-BE49-F238E27FC236}">
                <a16:creationId xmlns:a16="http://schemas.microsoft.com/office/drawing/2014/main" id="{DA130D9F-F746-FE93-EFD2-CDB73685DED4}"/>
              </a:ext>
            </a:extLst>
          </xdr:cNvPr>
          <xdr:cNvSpPr/>
        </xdr:nvSpPr>
        <xdr:spPr>
          <a:xfrm>
            <a:off x="0" y="0"/>
            <a:ext cx="9144" cy="184397"/>
          </a:xfrm>
          <a:custGeom>
            <a:avLst/>
            <a:gdLst/>
            <a:ahLst/>
            <a:cxnLst/>
            <a:rect l="0" t="0" r="0" b="0"/>
            <a:pathLst>
              <a:path w="9144" h="184397">
                <a:moveTo>
                  <a:pt x="0" y="0"/>
                </a:moveTo>
                <a:lnTo>
                  <a:pt x="9144" y="0"/>
                </a:lnTo>
                <a:lnTo>
                  <a:pt x="9144" y="184397"/>
                </a:lnTo>
                <a:lnTo>
                  <a:pt x="0" y="184397"/>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483</xdr:row>
      <xdr:rowOff>0</xdr:rowOff>
    </xdr:from>
    <xdr:to>
      <xdr:col>1</xdr:col>
      <xdr:colOff>5715</xdr:colOff>
      <xdr:row>483</xdr:row>
      <xdr:rowOff>184150</xdr:rowOff>
    </xdr:to>
    <xdr:grpSp>
      <xdr:nvGrpSpPr>
        <xdr:cNvPr id="259" name="Group 258">
          <a:extLst>
            <a:ext uri="{FF2B5EF4-FFF2-40B4-BE49-F238E27FC236}">
              <a16:creationId xmlns:a16="http://schemas.microsoft.com/office/drawing/2014/main" id="{57E0CBD7-18AD-79F8-63B0-30FFAB332D85}"/>
            </a:ext>
          </a:extLst>
        </xdr:cNvPr>
        <xdr:cNvGrpSpPr/>
      </xdr:nvGrpSpPr>
      <xdr:grpSpPr>
        <a:xfrm>
          <a:off x="609600" y="134778750"/>
          <a:ext cx="5715" cy="184150"/>
          <a:chOff x="0" y="0"/>
          <a:chExt cx="6090" cy="184398"/>
        </a:xfrm>
      </xdr:grpSpPr>
      <xdr:sp macro="" textlink="">
        <xdr:nvSpPr>
          <xdr:cNvPr id="260" name="Shape 781771">
            <a:extLst>
              <a:ext uri="{FF2B5EF4-FFF2-40B4-BE49-F238E27FC236}">
                <a16:creationId xmlns:a16="http://schemas.microsoft.com/office/drawing/2014/main" id="{9F2241F6-3A50-B62A-AF42-F81CDFF75459}"/>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483</xdr:row>
      <xdr:rowOff>0</xdr:rowOff>
    </xdr:from>
    <xdr:to>
      <xdr:col>1</xdr:col>
      <xdr:colOff>5715</xdr:colOff>
      <xdr:row>483</xdr:row>
      <xdr:rowOff>184150</xdr:rowOff>
    </xdr:to>
    <xdr:grpSp>
      <xdr:nvGrpSpPr>
        <xdr:cNvPr id="261" name="Group 260">
          <a:extLst>
            <a:ext uri="{FF2B5EF4-FFF2-40B4-BE49-F238E27FC236}">
              <a16:creationId xmlns:a16="http://schemas.microsoft.com/office/drawing/2014/main" id="{5040BC1E-0C7F-A4A7-64A8-9AEDAE3C689D}"/>
            </a:ext>
          </a:extLst>
        </xdr:cNvPr>
        <xdr:cNvGrpSpPr/>
      </xdr:nvGrpSpPr>
      <xdr:grpSpPr>
        <a:xfrm>
          <a:off x="609600" y="134778750"/>
          <a:ext cx="5715" cy="184150"/>
          <a:chOff x="0" y="0"/>
          <a:chExt cx="6090" cy="184398"/>
        </a:xfrm>
      </xdr:grpSpPr>
      <xdr:sp macro="" textlink="">
        <xdr:nvSpPr>
          <xdr:cNvPr id="262" name="Shape 781773">
            <a:extLst>
              <a:ext uri="{FF2B5EF4-FFF2-40B4-BE49-F238E27FC236}">
                <a16:creationId xmlns:a16="http://schemas.microsoft.com/office/drawing/2014/main" id="{3CF8AF41-ACF4-1145-0609-98ECD4A963B5}"/>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485</xdr:row>
      <xdr:rowOff>0</xdr:rowOff>
    </xdr:from>
    <xdr:to>
      <xdr:col>1</xdr:col>
      <xdr:colOff>5715</xdr:colOff>
      <xdr:row>485</xdr:row>
      <xdr:rowOff>184150</xdr:rowOff>
    </xdr:to>
    <xdr:grpSp>
      <xdr:nvGrpSpPr>
        <xdr:cNvPr id="263" name="Group 262">
          <a:extLst>
            <a:ext uri="{FF2B5EF4-FFF2-40B4-BE49-F238E27FC236}">
              <a16:creationId xmlns:a16="http://schemas.microsoft.com/office/drawing/2014/main" id="{1E630C7D-675B-3F26-BA76-39B03E07DC55}"/>
            </a:ext>
          </a:extLst>
        </xdr:cNvPr>
        <xdr:cNvGrpSpPr/>
      </xdr:nvGrpSpPr>
      <xdr:grpSpPr>
        <a:xfrm>
          <a:off x="609600" y="135178800"/>
          <a:ext cx="5715" cy="184150"/>
          <a:chOff x="0" y="0"/>
          <a:chExt cx="6090" cy="184398"/>
        </a:xfrm>
      </xdr:grpSpPr>
      <xdr:sp macro="" textlink="">
        <xdr:nvSpPr>
          <xdr:cNvPr id="264" name="Shape 781775">
            <a:extLst>
              <a:ext uri="{FF2B5EF4-FFF2-40B4-BE49-F238E27FC236}">
                <a16:creationId xmlns:a16="http://schemas.microsoft.com/office/drawing/2014/main" id="{7B43E47D-9FA0-8A50-4332-A9641336C56A}"/>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485</xdr:row>
      <xdr:rowOff>0</xdr:rowOff>
    </xdr:from>
    <xdr:to>
      <xdr:col>1</xdr:col>
      <xdr:colOff>5715</xdr:colOff>
      <xdr:row>485</xdr:row>
      <xdr:rowOff>184150</xdr:rowOff>
    </xdr:to>
    <xdr:grpSp>
      <xdr:nvGrpSpPr>
        <xdr:cNvPr id="265" name="Group 264">
          <a:extLst>
            <a:ext uri="{FF2B5EF4-FFF2-40B4-BE49-F238E27FC236}">
              <a16:creationId xmlns:a16="http://schemas.microsoft.com/office/drawing/2014/main" id="{428B09B8-D7AE-F4D3-70DE-2199D8170253}"/>
            </a:ext>
          </a:extLst>
        </xdr:cNvPr>
        <xdr:cNvGrpSpPr/>
      </xdr:nvGrpSpPr>
      <xdr:grpSpPr>
        <a:xfrm>
          <a:off x="609600" y="135178800"/>
          <a:ext cx="5715" cy="184150"/>
          <a:chOff x="0" y="0"/>
          <a:chExt cx="6090" cy="184398"/>
        </a:xfrm>
      </xdr:grpSpPr>
      <xdr:sp macro="" textlink="">
        <xdr:nvSpPr>
          <xdr:cNvPr id="266" name="Shape 781777">
            <a:extLst>
              <a:ext uri="{FF2B5EF4-FFF2-40B4-BE49-F238E27FC236}">
                <a16:creationId xmlns:a16="http://schemas.microsoft.com/office/drawing/2014/main" id="{308D3853-FA89-F26A-FFB1-4BB673B5D922}"/>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492</xdr:row>
      <xdr:rowOff>0</xdr:rowOff>
    </xdr:from>
    <xdr:to>
      <xdr:col>1</xdr:col>
      <xdr:colOff>5715</xdr:colOff>
      <xdr:row>492</xdr:row>
      <xdr:rowOff>184150</xdr:rowOff>
    </xdr:to>
    <xdr:grpSp>
      <xdr:nvGrpSpPr>
        <xdr:cNvPr id="271" name="Group 270">
          <a:extLst>
            <a:ext uri="{FF2B5EF4-FFF2-40B4-BE49-F238E27FC236}">
              <a16:creationId xmlns:a16="http://schemas.microsoft.com/office/drawing/2014/main" id="{11FBC502-CC9C-2027-D0DB-233AAA1F15CF}"/>
            </a:ext>
          </a:extLst>
        </xdr:cNvPr>
        <xdr:cNvGrpSpPr/>
      </xdr:nvGrpSpPr>
      <xdr:grpSpPr>
        <a:xfrm>
          <a:off x="609600" y="137331450"/>
          <a:ext cx="5715" cy="184150"/>
          <a:chOff x="0" y="0"/>
          <a:chExt cx="6090" cy="184398"/>
        </a:xfrm>
      </xdr:grpSpPr>
      <xdr:sp macro="" textlink="">
        <xdr:nvSpPr>
          <xdr:cNvPr id="272" name="Shape 781779">
            <a:extLst>
              <a:ext uri="{FF2B5EF4-FFF2-40B4-BE49-F238E27FC236}">
                <a16:creationId xmlns:a16="http://schemas.microsoft.com/office/drawing/2014/main" id="{FFC80A0E-D590-4551-F9D3-9ACF5B5FCF38}"/>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493</xdr:row>
      <xdr:rowOff>0</xdr:rowOff>
    </xdr:from>
    <xdr:to>
      <xdr:col>1</xdr:col>
      <xdr:colOff>5715</xdr:colOff>
      <xdr:row>493</xdr:row>
      <xdr:rowOff>184150</xdr:rowOff>
    </xdr:to>
    <xdr:grpSp>
      <xdr:nvGrpSpPr>
        <xdr:cNvPr id="273" name="Group 272">
          <a:extLst>
            <a:ext uri="{FF2B5EF4-FFF2-40B4-BE49-F238E27FC236}">
              <a16:creationId xmlns:a16="http://schemas.microsoft.com/office/drawing/2014/main" id="{EBFE8158-FFA1-05F0-58B1-CBCE2D21D058}"/>
            </a:ext>
          </a:extLst>
        </xdr:cNvPr>
        <xdr:cNvGrpSpPr/>
      </xdr:nvGrpSpPr>
      <xdr:grpSpPr>
        <a:xfrm>
          <a:off x="609600" y="137521950"/>
          <a:ext cx="5715" cy="184150"/>
          <a:chOff x="0" y="0"/>
          <a:chExt cx="6090" cy="184398"/>
        </a:xfrm>
      </xdr:grpSpPr>
      <xdr:sp macro="" textlink="">
        <xdr:nvSpPr>
          <xdr:cNvPr id="274" name="Shape 781781">
            <a:extLst>
              <a:ext uri="{FF2B5EF4-FFF2-40B4-BE49-F238E27FC236}">
                <a16:creationId xmlns:a16="http://schemas.microsoft.com/office/drawing/2014/main" id="{E90E66F8-69C4-8A8F-BD2C-0BA3BA488D45}"/>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496</xdr:row>
      <xdr:rowOff>0</xdr:rowOff>
    </xdr:from>
    <xdr:to>
      <xdr:col>1</xdr:col>
      <xdr:colOff>5715</xdr:colOff>
      <xdr:row>496</xdr:row>
      <xdr:rowOff>184150</xdr:rowOff>
    </xdr:to>
    <xdr:grpSp>
      <xdr:nvGrpSpPr>
        <xdr:cNvPr id="275" name="Group 274">
          <a:extLst>
            <a:ext uri="{FF2B5EF4-FFF2-40B4-BE49-F238E27FC236}">
              <a16:creationId xmlns:a16="http://schemas.microsoft.com/office/drawing/2014/main" id="{946CE370-6EFC-2E6F-D5D9-9EBDE33E6FFE}"/>
            </a:ext>
          </a:extLst>
        </xdr:cNvPr>
        <xdr:cNvGrpSpPr/>
      </xdr:nvGrpSpPr>
      <xdr:grpSpPr>
        <a:xfrm>
          <a:off x="609600" y="138112500"/>
          <a:ext cx="5715" cy="184150"/>
          <a:chOff x="0" y="0"/>
          <a:chExt cx="6090" cy="184398"/>
        </a:xfrm>
      </xdr:grpSpPr>
      <xdr:sp macro="" textlink="">
        <xdr:nvSpPr>
          <xdr:cNvPr id="276" name="Shape 781783">
            <a:extLst>
              <a:ext uri="{FF2B5EF4-FFF2-40B4-BE49-F238E27FC236}">
                <a16:creationId xmlns:a16="http://schemas.microsoft.com/office/drawing/2014/main" id="{61628CC9-FC83-6C56-966A-3EE1DCA29BB7}"/>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497</xdr:row>
      <xdr:rowOff>0</xdr:rowOff>
    </xdr:from>
    <xdr:to>
      <xdr:col>1</xdr:col>
      <xdr:colOff>5715</xdr:colOff>
      <xdr:row>497</xdr:row>
      <xdr:rowOff>184150</xdr:rowOff>
    </xdr:to>
    <xdr:grpSp>
      <xdr:nvGrpSpPr>
        <xdr:cNvPr id="277" name="Group 276">
          <a:extLst>
            <a:ext uri="{FF2B5EF4-FFF2-40B4-BE49-F238E27FC236}">
              <a16:creationId xmlns:a16="http://schemas.microsoft.com/office/drawing/2014/main" id="{A1D4DDD0-DB41-23EB-55BF-25437388F264}"/>
            </a:ext>
          </a:extLst>
        </xdr:cNvPr>
        <xdr:cNvGrpSpPr/>
      </xdr:nvGrpSpPr>
      <xdr:grpSpPr>
        <a:xfrm>
          <a:off x="609600" y="138303000"/>
          <a:ext cx="5715" cy="184150"/>
          <a:chOff x="0" y="0"/>
          <a:chExt cx="6090" cy="184398"/>
        </a:xfrm>
      </xdr:grpSpPr>
      <xdr:sp macro="" textlink="">
        <xdr:nvSpPr>
          <xdr:cNvPr id="278" name="Shape 781785">
            <a:extLst>
              <a:ext uri="{FF2B5EF4-FFF2-40B4-BE49-F238E27FC236}">
                <a16:creationId xmlns:a16="http://schemas.microsoft.com/office/drawing/2014/main" id="{AD20EF4C-78A3-8CEE-A3FE-9485812ACB52}"/>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510</xdr:row>
      <xdr:rowOff>0</xdr:rowOff>
    </xdr:from>
    <xdr:to>
      <xdr:col>1</xdr:col>
      <xdr:colOff>5715</xdr:colOff>
      <xdr:row>510</xdr:row>
      <xdr:rowOff>184150</xdr:rowOff>
    </xdr:to>
    <xdr:grpSp>
      <xdr:nvGrpSpPr>
        <xdr:cNvPr id="279" name="Group 278">
          <a:extLst>
            <a:ext uri="{FF2B5EF4-FFF2-40B4-BE49-F238E27FC236}">
              <a16:creationId xmlns:a16="http://schemas.microsoft.com/office/drawing/2014/main" id="{04B797D1-959A-AF4B-0F29-5B4FC9AD5A3A}"/>
            </a:ext>
          </a:extLst>
        </xdr:cNvPr>
        <xdr:cNvGrpSpPr/>
      </xdr:nvGrpSpPr>
      <xdr:grpSpPr>
        <a:xfrm>
          <a:off x="609600" y="141646275"/>
          <a:ext cx="5715" cy="184150"/>
          <a:chOff x="0" y="0"/>
          <a:chExt cx="6090" cy="184398"/>
        </a:xfrm>
      </xdr:grpSpPr>
      <xdr:sp macro="" textlink="">
        <xdr:nvSpPr>
          <xdr:cNvPr id="280" name="Shape 781787">
            <a:extLst>
              <a:ext uri="{FF2B5EF4-FFF2-40B4-BE49-F238E27FC236}">
                <a16:creationId xmlns:a16="http://schemas.microsoft.com/office/drawing/2014/main" id="{77752EF2-D84B-6B99-FBF2-F6C9BF922E2B}"/>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511</xdr:row>
      <xdr:rowOff>0</xdr:rowOff>
    </xdr:from>
    <xdr:to>
      <xdr:col>1</xdr:col>
      <xdr:colOff>5715</xdr:colOff>
      <xdr:row>511</xdr:row>
      <xdr:rowOff>184150</xdr:rowOff>
    </xdr:to>
    <xdr:grpSp>
      <xdr:nvGrpSpPr>
        <xdr:cNvPr id="281" name="Group 280">
          <a:extLst>
            <a:ext uri="{FF2B5EF4-FFF2-40B4-BE49-F238E27FC236}">
              <a16:creationId xmlns:a16="http://schemas.microsoft.com/office/drawing/2014/main" id="{5840B1D0-D012-F9F9-E763-59A1A474912C}"/>
            </a:ext>
          </a:extLst>
        </xdr:cNvPr>
        <xdr:cNvGrpSpPr/>
      </xdr:nvGrpSpPr>
      <xdr:grpSpPr>
        <a:xfrm>
          <a:off x="609600" y="141836775"/>
          <a:ext cx="5715" cy="184150"/>
          <a:chOff x="0" y="0"/>
          <a:chExt cx="6090" cy="184398"/>
        </a:xfrm>
      </xdr:grpSpPr>
      <xdr:sp macro="" textlink="">
        <xdr:nvSpPr>
          <xdr:cNvPr id="282" name="Shape 781789">
            <a:extLst>
              <a:ext uri="{FF2B5EF4-FFF2-40B4-BE49-F238E27FC236}">
                <a16:creationId xmlns:a16="http://schemas.microsoft.com/office/drawing/2014/main" id="{4C279EBE-28B0-BEFC-2512-EC1ADC8084C3}"/>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514</xdr:row>
      <xdr:rowOff>0</xdr:rowOff>
    </xdr:from>
    <xdr:to>
      <xdr:col>1</xdr:col>
      <xdr:colOff>5715</xdr:colOff>
      <xdr:row>514</xdr:row>
      <xdr:rowOff>184150</xdr:rowOff>
    </xdr:to>
    <xdr:grpSp>
      <xdr:nvGrpSpPr>
        <xdr:cNvPr id="283" name="Group 282">
          <a:extLst>
            <a:ext uri="{FF2B5EF4-FFF2-40B4-BE49-F238E27FC236}">
              <a16:creationId xmlns:a16="http://schemas.microsoft.com/office/drawing/2014/main" id="{66867DD2-F637-ECD9-44F2-B9A7249A66A0}"/>
            </a:ext>
          </a:extLst>
        </xdr:cNvPr>
        <xdr:cNvGrpSpPr/>
      </xdr:nvGrpSpPr>
      <xdr:grpSpPr>
        <a:xfrm>
          <a:off x="609600" y="142427325"/>
          <a:ext cx="5715" cy="184150"/>
          <a:chOff x="0" y="0"/>
          <a:chExt cx="6090" cy="184398"/>
        </a:xfrm>
      </xdr:grpSpPr>
      <xdr:sp macro="" textlink="">
        <xdr:nvSpPr>
          <xdr:cNvPr id="284" name="Shape 781791">
            <a:extLst>
              <a:ext uri="{FF2B5EF4-FFF2-40B4-BE49-F238E27FC236}">
                <a16:creationId xmlns:a16="http://schemas.microsoft.com/office/drawing/2014/main" id="{C60C09A1-76DA-8655-913D-6FE98982702B}"/>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515</xdr:row>
      <xdr:rowOff>0</xdr:rowOff>
    </xdr:from>
    <xdr:to>
      <xdr:col>1</xdr:col>
      <xdr:colOff>5715</xdr:colOff>
      <xdr:row>515</xdr:row>
      <xdr:rowOff>184150</xdr:rowOff>
    </xdr:to>
    <xdr:grpSp>
      <xdr:nvGrpSpPr>
        <xdr:cNvPr id="285" name="Group 284">
          <a:extLst>
            <a:ext uri="{FF2B5EF4-FFF2-40B4-BE49-F238E27FC236}">
              <a16:creationId xmlns:a16="http://schemas.microsoft.com/office/drawing/2014/main" id="{43C9EB52-D3DC-4884-57EF-91D25CD24613}"/>
            </a:ext>
          </a:extLst>
        </xdr:cNvPr>
        <xdr:cNvGrpSpPr/>
      </xdr:nvGrpSpPr>
      <xdr:grpSpPr>
        <a:xfrm>
          <a:off x="609600" y="142617825"/>
          <a:ext cx="5715" cy="184150"/>
          <a:chOff x="0" y="0"/>
          <a:chExt cx="6090" cy="184398"/>
        </a:xfrm>
      </xdr:grpSpPr>
      <xdr:sp macro="" textlink="">
        <xdr:nvSpPr>
          <xdr:cNvPr id="286" name="Shape 781793">
            <a:extLst>
              <a:ext uri="{FF2B5EF4-FFF2-40B4-BE49-F238E27FC236}">
                <a16:creationId xmlns:a16="http://schemas.microsoft.com/office/drawing/2014/main" id="{507AF8B0-1324-8AC1-CA20-3C0886D4EC51}"/>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535</xdr:row>
      <xdr:rowOff>0</xdr:rowOff>
    </xdr:from>
    <xdr:to>
      <xdr:col>1</xdr:col>
      <xdr:colOff>5715</xdr:colOff>
      <xdr:row>535</xdr:row>
      <xdr:rowOff>184150</xdr:rowOff>
    </xdr:to>
    <xdr:grpSp>
      <xdr:nvGrpSpPr>
        <xdr:cNvPr id="287" name="Group 286">
          <a:extLst>
            <a:ext uri="{FF2B5EF4-FFF2-40B4-BE49-F238E27FC236}">
              <a16:creationId xmlns:a16="http://schemas.microsoft.com/office/drawing/2014/main" id="{7C70D4BC-2F29-AB2C-3AC6-65264989B7C8}"/>
            </a:ext>
          </a:extLst>
        </xdr:cNvPr>
        <xdr:cNvGrpSpPr/>
      </xdr:nvGrpSpPr>
      <xdr:grpSpPr>
        <a:xfrm>
          <a:off x="609600" y="148637625"/>
          <a:ext cx="5715" cy="184150"/>
          <a:chOff x="0" y="0"/>
          <a:chExt cx="6090" cy="184397"/>
        </a:xfrm>
      </xdr:grpSpPr>
      <xdr:sp macro="" textlink="">
        <xdr:nvSpPr>
          <xdr:cNvPr id="288" name="Shape 781807">
            <a:extLst>
              <a:ext uri="{FF2B5EF4-FFF2-40B4-BE49-F238E27FC236}">
                <a16:creationId xmlns:a16="http://schemas.microsoft.com/office/drawing/2014/main" id="{55C26918-C195-5D75-BDC6-3F67678D5BED}"/>
              </a:ext>
            </a:extLst>
          </xdr:cNvPr>
          <xdr:cNvSpPr/>
        </xdr:nvSpPr>
        <xdr:spPr>
          <a:xfrm>
            <a:off x="0" y="0"/>
            <a:ext cx="9144" cy="184397"/>
          </a:xfrm>
          <a:custGeom>
            <a:avLst/>
            <a:gdLst/>
            <a:ahLst/>
            <a:cxnLst/>
            <a:rect l="0" t="0" r="0" b="0"/>
            <a:pathLst>
              <a:path w="9144" h="184397">
                <a:moveTo>
                  <a:pt x="0" y="0"/>
                </a:moveTo>
                <a:lnTo>
                  <a:pt x="9144" y="0"/>
                </a:lnTo>
                <a:lnTo>
                  <a:pt x="9144" y="184397"/>
                </a:lnTo>
                <a:lnTo>
                  <a:pt x="0" y="184397"/>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536</xdr:row>
      <xdr:rowOff>0</xdr:rowOff>
    </xdr:from>
    <xdr:to>
      <xdr:col>1</xdr:col>
      <xdr:colOff>5715</xdr:colOff>
      <xdr:row>536</xdr:row>
      <xdr:rowOff>184150</xdr:rowOff>
    </xdr:to>
    <xdr:grpSp>
      <xdr:nvGrpSpPr>
        <xdr:cNvPr id="289" name="Group 288">
          <a:extLst>
            <a:ext uri="{FF2B5EF4-FFF2-40B4-BE49-F238E27FC236}">
              <a16:creationId xmlns:a16="http://schemas.microsoft.com/office/drawing/2014/main" id="{B84F787D-687B-68E9-BA71-C3B7C57A3C3C}"/>
            </a:ext>
          </a:extLst>
        </xdr:cNvPr>
        <xdr:cNvGrpSpPr/>
      </xdr:nvGrpSpPr>
      <xdr:grpSpPr>
        <a:xfrm>
          <a:off x="609600" y="148828125"/>
          <a:ext cx="5715" cy="184150"/>
          <a:chOff x="0" y="0"/>
          <a:chExt cx="6090" cy="184397"/>
        </a:xfrm>
      </xdr:grpSpPr>
      <xdr:sp macro="" textlink="">
        <xdr:nvSpPr>
          <xdr:cNvPr id="290" name="Shape 781809">
            <a:extLst>
              <a:ext uri="{FF2B5EF4-FFF2-40B4-BE49-F238E27FC236}">
                <a16:creationId xmlns:a16="http://schemas.microsoft.com/office/drawing/2014/main" id="{DE20462E-00F7-3246-C9A4-D1C28B1F555B}"/>
              </a:ext>
            </a:extLst>
          </xdr:cNvPr>
          <xdr:cNvSpPr/>
        </xdr:nvSpPr>
        <xdr:spPr>
          <a:xfrm>
            <a:off x="0" y="0"/>
            <a:ext cx="9144" cy="184397"/>
          </a:xfrm>
          <a:custGeom>
            <a:avLst/>
            <a:gdLst/>
            <a:ahLst/>
            <a:cxnLst/>
            <a:rect l="0" t="0" r="0" b="0"/>
            <a:pathLst>
              <a:path w="9144" h="184397">
                <a:moveTo>
                  <a:pt x="0" y="0"/>
                </a:moveTo>
                <a:lnTo>
                  <a:pt x="9144" y="0"/>
                </a:lnTo>
                <a:lnTo>
                  <a:pt x="9144" y="184397"/>
                </a:lnTo>
                <a:lnTo>
                  <a:pt x="0" y="184397"/>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544</xdr:row>
      <xdr:rowOff>0</xdr:rowOff>
    </xdr:from>
    <xdr:to>
      <xdr:col>1</xdr:col>
      <xdr:colOff>5715</xdr:colOff>
      <xdr:row>544</xdr:row>
      <xdr:rowOff>184150</xdr:rowOff>
    </xdr:to>
    <xdr:grpSp>
      <xdr:nvGrpSpPr>
        <xdr:cNvPr id="291" name="Group 290">
          <a:extLst>
            <a:ext uri="{FF2B5EF4-FFF2-40B4-BE49-F238E27FC236}">
              <a16:creationId xmlns:a16="http://schemas.microsoft.com/office/drawing/2014/main" id="{D7155F30-4FAC-9B85-FD8C-FC707D3F74A8}"/>
            </a:ext>
          </a:extLst>
        </xdr:cNvPr>
        <xdr:cNvGrpSpPr/>
      </xdr:nvGrpSpPr>
      <xdr:grpSpPr>
        <a:xfrm>
          <a:off x="609600" y="150971250"/>
          <a:ext cx="5715" cy="184150"/>
          <a:chOff x="0" y="0"/>
          <a:chExt cx="6090" cy="184398"/>
        </a:xfrm>
      </xdr:grpSpPr>
      <xdr:sp macro="" textlink="">
        <xdr:nvSpPr>
          <xdr:cNvPr id="292" name="Shape 781811">
            <a:extLst>
              <a:ext uri="{FF2B5EF4-FFF2-40B4-BE49-F238E27FC236}">
                <a16:creationId xmlns:a16="http://schemas.microsoft.com/office/drawing/2014/main" id="{A4462F97-66AB-6CD3-038F-D335AD4B90CC}"/>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545</xdr:row>
      <xdr:rowOff>0</xdr:rowOff>
    </xdr:from>
    <xdr:to>
      <xdr:col>1</xdr:col>
      <xdr:colOff>5715</xdr:colOff>
      <xdr:row>545</xdr:row>
      <xdr:rowOff>184150</xdr:rowOff>
    </xdr:to>
    <xdr:grpSp>
      <xdr:nvGrpSpPr>
        <xdr:cNvPr id="293" name="Group 292">
          <a:extLst>
            <a:ext uri="{FF2B5EF4-FFF2-40B4-BE49-F238E27FC236}">
              <a16:creationId xmlns:a16="http://schemas.microsoft.com/office/drawing/2014/main" id="{FF9B8FC9-BC02-E278-38D1-25735BFBA385}"/>
            </a:ext>
          </a:extLst>
        </xdr:cNvPr>
        <xdr:cNvGrpSpPr/>
      </xdr:nvGrpSpPr>
      <xdr:grpSpPr>
        <a:xfrm>
          <a:off x="609600" y="151161750"/>
          <a:ext cx="5715" cy="184150"/>
          <a:chOff x="0" y="0"/>
          <a:chExt cx="6090" cy="184398"/>
        </a:xfrm>
      </xdr:grpSpPr>
      <xdr:sp macro="" textlink="">
        <xdr:nvSpPr>
          <xdr:cNvPr id="294" name="Shape 781813">
            <a:extLst>
              <a:ext uri="{FF2B5EF4-FFF2-40B4-BE49-F238E27FC236}">
                <a16:creationId xmlns:a16="http://schemas.microsoft.com/office/drawing/2014/main" id="{A9E42CD3-42F6-5A1F-8E49-7BBF14E4BE45}"/>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553</xdr:row>
      <xdr:rowOff>0</xdr:rowOff>
    </xdr:from>
    <xdr:to>
      <xdr:col>1</xdr:col>
      <xdr:colOff>5715</xdr:colOff>
      <xdr:row>553</xdr:row>
      <xdr:rowOff>184150</xdr:rowOff>
    </xdr:to>
    <xdr:grpSp>
      <xdr:nvGrpSpPr>
        <xdr:cNvPr id="307" name="Group 306">
          <a:extLst>
            <a:ext uri="{FF2B5EF4-FFF2-40B4-BE49-F238E27FC236}">
              <a16:creationId xmlns:a16="http://schemas.microsoft.com/office/drawing/2014/main" id="{FF3459C7-72AA-542A-D3CF-B8FFBC9839BF}"/>
            </a:ext>
          </a:extLst>
        </xdr:cNvPr>
        <xdr:cNvGrpSpPr/>
      </xdr:nvGrpSpPr>
      <xdr:grpSpPr>
        <a:xfrm>
          <a:off x="609600" y="153752550"/>
          <a:ext cx="5715" cy="184150"/>
          <a:chOff x="0" y="0"/>
          <a:chExt cx="6090" cy="184398"/>
        </a:xfrm>
      </xdr:grpSpPr>
      <xdr:sp macro="" textlink="">
        <xdr:nvSpPr>
          <xdr:cNvPr id="308" name="Shape 781819">
            <a:extLst>
              <a:ext uri="{FF2B5EF4-FFF2-40B4-BE49-F238E27FC236}">
                <a16:creationId xmlns:a16="http://schemas.microsoft.com/office/drawing/2014/main" id="{E330FA19-E596-6056-396E-CF9F77173E65}"/>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554</xdr:row>
      <xdr:rowOff>0</xdr:rowOff>
    </xdr:from>
    <xdr:to>
      <xdr:col>1</xdr:col>
      <xdr:colOff>5715</xdr:colOff>
      <xdr:row>554</xdr:row>
      <xdr:rowOff>184150</xdr:rowOff>
    </xdr:to>
    <xdr:grpSp>
      <xdr:nvGrpSpPr>
        <xdr:cNvPr id="309" name="Group 308">
          <a:extLst>
            <a:ext uri="{FF2B5EF4-FFF2-40B4-BE49-F238E27FC236}">
              <a16:creationId xmlns:a16="http://schemas.microsoft.com/office/drawing/2014/main" id="{D2FD5DD6-A473-1132-BF3E-94CA2F78B0E1}"/>
            </a:ext>
          </a:extLst>
        </xdr:cNvPr>
        <xdr:cNvGrpSpPr/>
      </xdr:nvGrpSpPr>
      <xdr:grpSpPr>
        <a:xfrm>
          <a:off x="609600" y="153943050"/>
          <a:ext cx="5715" cy="184150"/>
          <a:chOff x="0" y="0"/>
          <a:chExt cx="6090" cy="184398"/>
        </a:xfrm>
      </xdr:grpSpPr>
      <xdr:sp macro="" textlink="">
        <xdr:nvSpPr>
          <xdr:cNvPr id="310" name="Shape 781821">
            <a:extLst>
              <a:ext uri="{FF2B5EF4-FFF2-40B4-BE49-F238E27FC236}">
                <a16:creationId xmlns:a16="http://schemas.microsoft.com/office/drawing/2014/main" id="{A2E93922-B9B2-8A11-4F07-AAFC27EC8BAB}"/>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563</xdr:row>
      <xdr:rowOff>0</xdr:rowOff>
    </xdr:from>
    <xdr:to>
      <xdr:col>1</xdr:col>
      <xdr:colOff>5715</xdr:colOff>
      <xdr:row>563</xdr:row>
      <xdr:rowOff>184150</xdr:rowOff>
    </xdr:to>
    <xdr:grpSp>
      <xdr:nvGrpSpPr>
        <xdr:cNvPr id="311" name="Group 310">
          <a:extLst>
            <a:ext uri="{FF2B5EF4-FFF2-40B4-BE49-F238E27FC236}">
              <a16:creationId xmlns:a16="http://schemas.microsoft.com/office/drawing/2014/main" id="{432140A0-EEDD-3934-44E5-04F650A66887}"/>
            </a:ext>
          </a:extLst>
        </xdr:cNvPr>
        <xdr:cNvGrpSpPr/>
      </xdr:nvGrpSpPr>
      <xdr:grpSpPr>
        <a:xfrm>
          <a:off x="609600" y="157410150"/>
          <a:ext cx="5715" cy="184150"/>
          <a:chOff x="0" y="0"/>
          <a:chExt cx="6090" cy="184398"/>
        </a:xfrm>
      </xdr:grpSpPr>
      <xdr:sp macro="" textlink="">
        <xdr:nvSpPr>
          <xdr:cNvPr id="312" name="Shape 781827">
            <a:extLst>
              <a:ext uri="{FF2B5EF4-FFF2-40B4-BE49-F238E27FC236}">
                <a16:creationId xmlns:a16="http://schemas.microsoft.com/office/drawing/2014/main" id="{7AC4219D-CEF1-5E81-A464-05FCFB333D13}"/>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564</xdr:row>
      <xdr:rowOff>0</xdr:rowOff>
    </xdr:from>
    <xdr:to>
      <xdr:col>1</xdr:col>
      <xdr:colOff>5715</xdr:colOff>
      <xdr:row>564</xdr:row>
      <xdr:rowOff>184150</xdr:rowOff>
    </xdr:to>
    <xdr:grpSp>
      <xdr:nvGrpSpPr>
        <xdr:cNvPr id="313" name="Group 312">
          <a:extLst>
            <a:ext uri="{FF2B5EF4-FFF2-40B4-BE49-F238E27FC236}">
              <a16:creationId xmlns:a16="http://schemas.microsoft.com/office/drawing/2014/main" id="{8DF85327-E0B1-5E41-708B-42DF1368E5F2}"/>
            </a:ext>
          </a:extLst>
        </xdr:cNvPr>
        <xdr:cNvGrpSpPr/>
      </xdr:nvGrpSpPr>
      <xdr:grpSpPr>
        <a:xfrm>
          <a:off x="609600" y="157600650"/>
          <a:ext cx="5715" cy="184150"/>
          <a:chOff x="0" y="0"/>
          <a:chExt cx="6090" cy="184398"/>
        </a:xfrm>
      </xdr:grpSpPr>
      <xdr:sp macro="" textlink="">
        <xdr:nvSpPr>
          <xdr:cNvPr id="314" name="Shape 781829">
            <a:extLst>
              <a:ext uri="{FF2B5EF4-FFF2-40B4-BE49-F238E27FC236}">
                <a16:creationId xmlns:a16="http://schemas.microsoft.com/office/drawing/2014/main" id="{98D996B1-310F-686C-E662-B6A46667D9A8}"/>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571</xdr:row>
      <xdr:rowOff>0</xdr:rowOff>
    </xdr:from>
    <xdr:to>
      <xdr:col>1</xdr:col>
      <xdr:colOff>5715</xdr:colOff>
      <xdr:row>571</xdr:row>
      <xdr:rowOff>184150</xdr:rowOff>
    </xdr:to>
    <xdr:grpSp>
      <xdr:nvGrpSpPr>
        <xdr:cNvPr id="315" name="Group 314">
          <a:extLst>
            <a:ext uri="{FF2B5EF4-FFF2-40B4-BE49-F238E27FC236}">
              <a16:creationId xmlns:a16="http://schemas.microsoft.com/office/drawing/2014/main" id="{B63DAF19-BC26-6D73-F767-CEE08657FB6B}"/>
            </a:ext>
          </a:extLst>
        </xdr:cNvPr>
        <xdr:cNvGrpSpPr/>
      </xdr:nvGrpSpPr>
      <xdr:grpSpPr>
        <a:xfrm>
          <a:off x="609600" y="159619950"/>
          <a:ext cx="5715" cy="184150"/>
          <a:chOff x="0" y="0"/>
          <a:chExt cx="6090" cy="184398"/>
        </a:xfrm>
      </xdr:grpSpPr>
      <xdr:sp macro="" textlink="">
        <xdr:nvSpPr>
          <xdr:cNvPr id="316" name="Shape 781831">
            <a:extLst>
              <a:ext uri="{FF2B5EF4-FFF2-40B4-BE49-F238E27FC236}">
                <a16:creationId xmlns:a16="http://schemas.microsoft.com/office/drawing/2014/main" id="{EA530D04-29FB-D545-F52B-E41B44C0CC60}"/>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572</xdr:row>
      <xdr:rowOff>0</xdr:rowOff>
    </xdr:from>
    <xdr:to>
      <xdr:col>1</xdr:col>
      <xdr:colOff>5715</xdr:colOff>
      <xdr:row>572</xdr:row>
      <xdr:rowOff>184150</xdr:rowOff>
    </xdr:to>
    <xdr:grpSp>
      <xdr:nvGrpSpPr>
        <xdr:cNvPr id="317" name="Group 316">
          <a:extLst>
            <a:ext uri="{FF2B5EF4-FFF2-40B4-BE49-F238E27FC236}">
              <a16:creationId xmlns:a16="http://schemas.microsoft.com/office/drawing/2014/main" id="{A6486BFE-E24A-248C-334D-E996A5F5ECCA}"/>
            </a:ext>
          </a:extLst>
        </xdr:cNvPr>
        <xdr:cNvGrpSpPr/>
      </xdr:nvGrpSpPr>
      <xdr:grpSpPr>
        <a:xfrm>
          <a:off x="609600" y="159810450"/>
          <a:ext cx="5715" cy="184150"/>
          <a:chOff x="0" y="0"/>
          <a:chExt cx="6090" cy="184398"/>
        </a:xfrm>
      </xdr:grpSpPr>
      <xdr:sp macro="" textlink="">
        <xdr:nvSpPr>
          <xdr:cNvPr id="318" name="Shape 781833">
            <a:extLst>
              <a:ext uri="{FF2B5EF4-FFF2-40B4-BE49-F238E27FC236}">
                <a16:creationId xmlns:a16="http://schemas.microsoft.com/office/drawing/2014/main" id="{4804E00B-779A-9C3D-87B0-61296027FFE3}"/>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575</xdr:row>
      <xdr:rowOff>0</xdr:rowOff>
    </xdr:from>
    <xdr:to>
      <xdr:col>1</xdr:col>
      <xdr:colOff>5715</xdr:colOff>
      <xdr:row>575</xdr:row>
      <xdr:rowOff>184150</xdr:rowOff>
    </xdr:to>
    <xdr:grpSp>
      <xdr:nvGrpSpPr>
        <xdr:cNvPr id="319" name="Group 318">
          <a:extLst>
            <a:ext uri="{FF2B5EF4-FFF2-40B4-BE49-F238E27FC236}">
              <a16:creationId xmlns:a16="http://schemas.microsoft.com/office/drawing/2014/main" id="{4242A18F-34B6-6D22-74E1-D20A1837A715}"/>
            </a:ext>
          </a:extLst>
        </xdr:cNvPr>
        <xdr:cNvGrpSpPr/>
      </xdr:nvGrpSpPr>
      <xdr:grpSpPr>
        <a:xfrm>
          <a:off x="609600" y="160782000"/>
          <a:ext cx="5715" cy="184150"/>
          <a:chOff x="0" y="0"/>
          <a:chExt cx="6090" cy="184398"/>
        </a:xfrm>
      </xdr:grpSpPr>
      <xdr:sp macro="" textlink="">
        <xdr:nvSpPr>
          <xdr:cNvPr id="320" name="Shape 781835">
            <a:extLst>
              <a:ext uri="{FF2B5EF4-FFF2-40B4-BE49-F238E27FC236}">
                <a16:creationId xmlns:a16="http://schemas.microsoft.com/office/drawing/2014/main" id="{4B8CEBB2-8119-1731-0391-FBFD881C4955}"/>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576</xdr:row>
      <xdr:rowOff>0</xdr:rowOff>
    </xdr:from>
    <xdr:to>
      <xdr:col>1</xdr:col>
      <xdr:colOff>5715</xdr:colOff>
      <xdr:row>576</xdr:row>
      <xdr:rowOff>184150</xdr:rowOff>
    </xdr:to>
    <xdr:grpSp>
      <xdr:nvGrpSpPr>
        <xdr:cNvPr id="321" name="Group 320">
          <a:extLst>
            <a:ext uri="{FF2B5EF4-FFF2-40B4-BE49-F238E27FC236}">
              <a16:creationId xmlns:a16="http://schemas.microsoft.com/office/drawing/2014/main" id="{D3ACF949-93EE-0A1D-1460-C6CC02477551}"/>
            </a:ext>
          </a:extLst>
        </xdr:cNvPr>
        <xdr:cNvGrpSpPr/>
      </xdr:nvGrpSpPr>
      <xdr:grpSpPr>
        <a:xfrm>
          <a:off x="609600" y="160972500"/>
          <a:ext cx="5715" cy="184150"/>
          <a:chOff x="0" y="0"/>
          <a:chExt cx="6090" cy="184398"/>
        </a:xfrm>
      </xdr:grpSpPr>
      <xdr:sp macro="" textlink="">
        <xdr:nvSpPr>
          <xdr:cNvPr id="322" name="Shape 781837">
            <a:extLst>
              <a:ext uri="{FF2B5EF4-FFF2-40B4-BE49-F238E27FC236}">
                <a16:creationId xmlns:a16="http://schemas.microsoft.com/office/drawing/2014/main" id="{18F150D9-F19B-CB76-9ECD-9D281E75BF13}"/>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582</xdr:row>
      <xdr:rowOff>0</xdr:rowOff>
    </xdr:from>
    <xdr:to>
      <xdr:col>1</xdr:col>
      <xdr:colOff>5715</xdr:colOff>
      <xdr:row>582</xdr:row>
      <xdr:rowOff>184150</xdr:rowOff>
    </xdr:to>
    <xdr:grpSp>
      <xdr:nvGrpSpPr>
        <xdr:cNvPr id="323" name="Group 322">
          <a:extLst>
            <a:ext uri="{FF2B5EF4-FFF2-40B4-BE49-F238E27FC236}">
              <a16:creationId xmlns:a16="http://schemas.microsoft.com/office/drawing/2014/main" id="{74F67854-8F9A-633D-479D-9BE27FEDFBD5}"/>
            </a:ext>
          </a:extLst>
        </xdr:cNvPr>
        <xdr:cNvGrpSpPr/>
      </xdr:nvGrpSpPr>
      <xdr:grpSpPr>
        <a:xfrm>
          <a:off x="609600" y="162344100"/>
          <a:ext cx="5715" cy="184150"/>
          <a:chOff x="0" y="0"/>
          <a:chExt cx="6090" cy="184398"/>
        </a:xfrm>
      </xdr:grpSpPr>
      <xdr:sp macro="" textlink="">
        <xdr:nvSpPr>
          <xdr:cNvPr id="324" name="Shape 781843">
            <a:extLst>
              <a:ext uri="{FF2B5EF4-FFF2-40B4-BE49-F238E27FC236}">
                <a16:creationId xmlns:a16="http://schemas.microsoft.com/office/drawing/2014/main" id="{228FC432-9845-D474-E7F8-5245A57BB026}"/>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583</xdr:row>
      <xdr:rowOff>0</xdr:rowOff>
    </xdr:from>
    <xdr:to>
      <xdr:col>1</xdr:col>
      <xdr:colOff>5715</xdr:colOff>
      <xdr:row>583</xdr:row>
      <xdr:rowOff>184150</xdr:rowOff>
    </xdr:to>
    <xdr:grpSp>
      <xdr:nvGrpSpPr>
        <xdr:cNvPr id="325" name="Group 324">
          <a:extLst>
            <a:ext uri="{FF2B5EF4-FFF2-40B4-BE49-F238E27FC236}">
              <a16:creationId xmlns:a16="http://schemas.microsoft.com/office/drawing/2014/main" id="{3C1B0E2B-82C3-12D4-6B3C-32BF37E47BD4}"/>
            </a:ext>
          </a:extLst>
        </xdr:cNvPr>
        <xdr:cNvGrpSpPr/>
      </xdr:nvGrpSpPr>
      <xdr:grpSpPr>
        <a:xfrm>
          <a:off x="609600" y="162534600"/>
          <a:ext cx="5715" cy="184150"/>
          <a:chOff x="0" y="0"/>
          <a:chExt cx="6090" cy="184398"/>
        </a:xfrm>
      </xdr:grpSpPr>
      <xdr:sp macro="" textlink="">
        <xdr:nvSpPr>
          <xdr:cNvPr id="326" name="Shape 781845">
            <a:extLst>
              <a:ext uri="{FF2B5EF4-FFF2-40B4-BE49-F238E27FC236}">
                <a16:creationId xmlns:a16="http://schemas.microsoft.com/office/drawing/2014/main" id="{755D4B5F-412B-D400-4DC3-6DB85B388B18}"/>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586</xdr:row>
      <xdr:rowOff>0</xdr:rowOff>
    </xdr:from>
    <xdr:to>
      <xdr:col>1</xdr:col>
      <xdr:colOff>5715</xdr:colOff>
      <xdr:row>586</xdr:row>
      <xdr:rowOff>184150</xdr:rowOff>
    </xdr:to>
    <xdr:grpSp>
      <xdr:nvGrpSpPr>
        <xdr:cNvPr id="327" name="Group 326">
          <a:extLst>
            <a:ext uri="{FF2B5EF4-FFF2-40B4-BE49-F238E27FC236}">
              <a16:creationId xmlns:a16="http://schemas.microsoft.com/office/drawing/2014/main" id="{1DF03405-A250-96CB-C9FA-614CA9F4C8DA}"/>
            </a:ext>
          </a:extLst>
        </xdr:cNvPr>
        <xdr:cNvGrpSpPr/>
      </xdr:nvGrpSpPr>
      <xdr:grpSpPr>
        <a:xfrm>
          <a:off x="609600" y="163315650"/>
          <a:ext cx="5715" cy="184150"/>
          <a:chOff x="0" y="0"/>
          <a:chExt cx="6090" cy="184398"/>
        </a:xfrm>
      </xdr:grpSpPr>
      <xdr:sp macro="" textlink="">
        <xdr:nvSpPr>
          <xdr:cNvPr id="328" name="Shape 781847">
            <a:extLst>
              <a:ext uri="{FF2B5EF4-FFF2-40B4-BE49-F238E27FC236}">
                <a16:creationId xmlns:a16="http://schemas.microsoft.com/office/drawing/2014/main" id="{1AE73FA0-E116-2016-E5C4-CACC466E1372}"/>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587</xdr:row>
      <xdr:rowOff>0</xdr:rowOff>
    </xdr:from>
    <xdr:to>
      <xdr:col>1</xdr:col>
      <xdr:colOff>5715</xdr:colOff>
      <xdr:row>587</xdr:row>
      <xdr:rowOff>184150</xdr:rowOff>
    </xdr:to>
    <xdr:grpSp>
      <xdr:nvGrpSpPr>
        <xdr:cNvPr id="329" name="Group 328">
          <a:extLst>
            <a:ext uri="{FF2B5EF4-FFF2-40B4-BE49-F238E27FC236}">
              <a16:creationId xmlns:a16="http://schemas.microsoft.com/office/drawing/2014/main" id="{C97F22AE-733C-6261-AF2C-7B94141E87B5}"/>
            </a:ext>
          </a:extLst>
        </xdr:cNvPr>
        <xdr:cNvGrpSpPr/>
      </xdr:nvGrpSpPr>
      <xdr:grpSpPr>
        <a:xfrm>
          <a:off x="609600" y="163506150"/>
          <a:ext cx="5715" cy="184150"/>
          <a:chOff x="0" y="0"/>
          <a:chExt cx="6090" cy="184398"/>
        </a:xfrm>
      </xdr:grpSpPr>
      <xdr:sp macro="" textlink="">
        <xdr:nvSpPr>
          <xdr:cNvPr id="330" name="Shape 781849">
            <a:extLst>
              <a:ext uri="{FF2B5EF4-FFF2-40B4-BE49-F238E27FC236}">
                <a16:creationId xmlns:a16="http://schemas.microsoft.com/office/drawing/2014/main" id="{AFFB3D06-6F56-1F19-B3B1-3F968514FA16}"/>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590</xdr:row>
      <xdr:rowOff>0</xdr:rowOff>
    </xdr:from>
    <xdr:to>
      <xdr:col>1</xdr:col>
      <xdr:colOff>5715</xdr:colOff>
      <xdr:row>590</xdr:row>
      <xdr:rowOff>184150</xdr:rowOff>
    </xdr:to>
    <xdr:grpSp>
      <xdr:nvGrpSpPr>
        <xdr:cNvPr id="331" name="Group 330">
          <a:extLst>
            <a:ext uri="{FF2B5EF4-FFF2-40B4-BE49-F238E27FC236}">
              <a16:creationId xmlns:a16="http://schemas.microsoft.com/office/drawing/2014/main" id="{70B8D4F3-0383-0E47-8692-F101C06F1A7C}"/>
            </a:ext>
          </a:extLst>
        </xdr:cNvPr>
        <xdr:cNvGrpSpPr/>
      </xdr:nvGrpSpPr>
      <xdr:grpSpPr>
        <a:xfrm>
          <a:off x="609600" y="164477700"/>
          <a:ext cx="5715" cy="184150"/>
          <a:chOff x="0" y="0"/>
          <a:chExt cx="6090" cy="184398"/>
        </a:xfrm>
      </xdr:grpSpPr>
      <xdr:sp macro="" textlink="">
        <xdr:nvSpPr>
          <xdr:cNvPr id="332" name="Shape 781851">
            <a:extLst>
              <a:ext uri="{FF2B5EF4-FFF2-40B4-BE49-F238E27FC236}">
                <a16:creationId xmlns:a16="http://schemas.microsoft.com/office/drawing/2014/main" id="{BEC3DEBB-09E5-02D2-9E71-8CC9D12C16C0}"/>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591</xdr:row>
      <xdr:rowOff>0</xdr:rowOff>
    </xdr:from>
    <xdr:to>
      <xdr:col>1</xdr:col>
      <xdr:colOff>5715</xdr:colOff>
      <xdr:row>591</xdr:row>
      <xdr:rowOff>184150</xdr:rowOff>
    </xdr:to>
    <xdr:grpSp>
      <xdr:nvGrpSpPr>
        <xdr:cNvPr id="333" name="Group 332">
          <a:extLst>
            <a:ext uri="{FF2B5EF4-FFF2-40B4-BE49-F238E27FC236}">
              <a16:creationId xmlns:a16="http://schemas.microsoft.com/office/drawing/2014/main" id="{C2C3C628-43F1-AE23-DFF6-FFC25CF7D7B4}"/>
            </a:ext>
          </a:extLst>
        </xdr:cNvPr>
        <xdr:cNvGrpSpPr/>
      </xdr:nvGrpSpPr>
      <xdr:grpSpPr>
        <a:xfrm>
          <a:off x="609600" y="164668200"/>
          <a:ext cx="5715" cy="184150"/>
          <a:chOff x="0" y="0"/>
          <a:chExt cx="6090" cy="184398"/>
        </a:xfrm>
      </xdr:grpSpPr>
      <xdr:sp macro="" textlink="">
        <xdr:nvSpPr>
          <xdr:cNvPr id="334" name="Shape 781853">
            <a:extLst>
              <a:ext uri="{FF2B5EF4-FFF2-40B4-BE49-F238E27FC236}">
                <a16:creationId xmlns:a16="http://schemas.microsoft.com/office/drawing/2014/main" id="{5F56F402-B61A-B927-A331-E7D6CCEC7E6C}"/>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594</xdr:row>
      <xdr:rowOff>0</xdr:rowOff>
    </xdr:from>
    <xdr:to>
      <xdr:col>1</xdr:col>
      <xdr:colOff>5715</xdr:colOff>
      <xdr:row>594</xdr:row>
      <xdr:rowOff>184150</xdr:rowOff>
    </xdr:to>
    <xdr:grpSp>
      <xdr:nvGrpSpPr>
        <xdr:cNvPr id="335" name="Group 334">
          <a:extLst>
            <a:ext uri="{FF2B5EF4-FFF2-40B4-BE49-F238E27FC236}">
              <a16:creationId xmlns:a16="http://schemas.microsoft.com/office/drawing/2014/main" id="{7D19A488-EF52-08FC-D8C1-E1FA651E121C}"/>
            </a:ext>
          </a:extLst>
        </xdr:cNvPr>
        <xdr:cNvGrpSpPr/>
      </xdr:nvGrpSpPr>
      <xdr:grpSpPr>
        <a:xfrm>
          <a:off x="609600" y="165258750"/>
          <a:ext cx="5715" cy="184150"/>
          <a:chOff x="0" y="0"/>
          <a:chExt cx="6090" cy="184398"/>
        </a:xfrm>
      </xdr:grpSpPr>
      <xdr:sp macro="" textlink="">
        <xdr:nvSpPr>
          <xdr:cNvPr id="336" name="Shape 781855">
            <a:extLst>
              <a:ext uri="{FF2B5EF4-FFF2-40B4-BE49-F238E27FC236}">
                <a16:creationId xmlns:a16="http://schemas.microsoft.com/office/drawing/2014/main" id="{ECC26A55-1853-D99B-25FC-5FFB64607F3C}"/>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595</xdr:row>
      <xdr:rowOff>0</xdr:rowOff>
    </xdr:from>
    <xdr:to>
      <xdr:col>1</xdr:col>
      <xdr:colOff>5715</xdr:colOff>
      <xdr:row>595</xdr:row>
      <xdr:rowOff>184150</xdr:rowOff>
    </xdr:to>
    <xdr:grpSp>
      <xdr:nvGrpSpPr>
        <xdr:cNvPr id="337" name="Group 336">
          <a:extLst>
            <a:ext uri="{FF2B5EF4-FFF2-40B4-BE49-F238E27FC236}">
              <a16:creationId xmlns:a16="http://schemas.microsoft.com/office/drawing/2014/main" id="{D0F82568-5D69-A7A6-F6C7-1DC84E8CC03A}"/>
            </a:ext>
          </a:extLst>
        </xdr:cNvPr>
        <xdr:cNvGrpSpPr/>
      </xdr:nvGrpSpPr>
      <xdr:grpSpPr>
        <a:xfrm>
          <a:off x="609600" y="165449250"/>
          <a:ext cx="5715" cy="184150"/>
          <a:chOff x="0" y="0"/>
          <a:chExt cx="6090" cy="184398"/>
        </a:xfrm>
      </xdr:grpSpPr>
      <xdr:sp macro="" textlink="">
        <xdr:nvSpPr>
          <xdr:cNvPr id="338" name="Shape 781857">
            <a:extLst>
              <a:ext uri="{FF2B5EF4-FFF2-40B4-BE49-F238E27FC236}">
                <a16:creationId xmlns:a16="http://schemas.microsoft.com/office/drawing/2014/main" id="{836F5964-DB8B-5604-625F-9063775884C7}"/>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598</xdr:row>
      <xdr:rowOff>0</xdr:rowOff>
    </xdr:from>
    <xdr:to>
      <xdr:col>1</xdr:col>
      <xdr:colOff>5715</xdr:colOff>
      <xdr:row>598</xdr:row>
      <xdr:rowOff>184150</xdr:rowOff>
    </xdr:to>
    <xdr:grpSp>
      <xdr:nvGrpSpPr>
        <xdr:cNvPr id="339" name="Group 338">
          <a:extLst>
            <a:ext uri="{FF2B5EF4-FFF2-40B4-BE49-F238E27FC236}">
              <a16:creationId xmlns:a16="http://schemas.microsoft.com/office/drawing/2014/main" id="{DAD23788-0ECD-D906-EE3B-8192AD18E985}"/>
            </a:ext>
          </a:extLst>
        </xdr:cNvPr>
        <xdr:cNvGrpSpPr/>
      </xdr:nvGrpSpPr>
      <xdr:grpSpPr>
        <a:xfrm>
          <a:off x="609600" y="166039800"/>
          <a:ext cx="5715" cy="184150"/>
          <a:chOff x="0" y="0"/>
          <a:chExt cx="6090" cy="184398"/>
        </a:xfrm>
      </xdr:grpSpPr>
      <xdr:sp macro="" textlink="">
        <xdr:nvSpPr>
          <xdr:cNvPr id="340" name="Shape 781859">
            <a:extLst>
              <a:ext uri="{FF2B5EF4-FFF2-40B4-BE49-F238E27FC236}">
                <a16:creationId xmlns:a16="http://schemas.microsoft.com/office/drawing/2014/main" id="{DD814A4D-EECC-2D95-E8F0-56E198E63F5C}"/>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599</xdr:row>
      <xdr:rowOff>0</xdr:rowOff>
    </xdr:from>
    <xdr:to>
      <xdr:col>1</xdr:col>
      <xdr:colOff>5715</xdr:colOff>
      <xdr:row>599</xdr:row>
      <xdr:rowOff>184150</xdr:rowOff>
    </xdr:to>
    <xdr:grpSp>
      <xdr:nvGrpSpPr>
        <xdr:cNvPr id="341" name="Group 340">
          <a:extLst>
            <a:ext uri="{FF2B5EF4-FFF2-40B4-BE49-F238E27FC236}">
              <a16:creationId xmlns:a16="http://schemas.microsoft.com/office/drawing/2014/main" id="{BB28B7CC-5499-B80B-466F-D5437E86BD5D}"/>
            </a:ext>
          </a:extLst>
        </xdr:cNvPr>
        <xdr:cNvGrpSpPr/>
      </xdr:nvGrpSpPr>
      <xdr:grpSpPr>
        <a:xfrm>
          <a:off x="609600" y="166230300"/>
          <a:ext cx="5715" cy="184150"/>
          <a:chOff x="0" y="0"/>
          <a:chExt cx="6090" cy="184398"/>
        </a:xfrm>
      </xdr:grpSpPr>
      <xdr:sp macro="" textlink="">
        <xdr:nvSpPr>
          <xdr:cNvPr id="342" name="Shape 781861">
            <a:extLst>
              <a:ext uri="{FF2B5EF4-FFF2-40B4-BE49-F238E27FC236}">
                <a16:creationId xmlns:a16="http://schemas.microsoft.com/office/drawing/2014/main" id="{73C38592-DF13-4C90-A5EA-3FE172966DCE}"/>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615</xdr:row>
      <xdr:rowOff>0</xdr:rowOff>
    </xdr:from>
    <xdr:to>
      <xdr:col>1</xdr:col>
      <xdr:colOff>5715</xdr:colOff>
      <xdr:row>615</xdr:row>
      <xdr:rowOff>184150</xdr:rowOff>
    </xdr:to>
    <xdr:grpSp>
      <xdr:nvGrpSpPr>
        <xdr:cNvPr id="343" name="Group 342">
          <a:extLst>
            <a:ext uri="{FF2B5EF4-FFF2-40B4-BE49-F238E27FC236}">
              <a16:creationId xmlns:a16="http://schemas.microsoft.com/office/drawing/2014/main" id="{D6099B0A-1DF5-1502-A84F-55C409933EF2}"/>
            </a:ext>
          </a:extLst>
        </xdr:cNvPr>
        <xdr:cNvGrpSpPr/>
      </xdr:nvGrpSpPr>
      <xdr:grpSpPr>
        <a:xfrm>
          <a:off x="609600" y="172383450"/>
          <a:ext cx="5715" cy="184150"/>
          <a:chOff x="0" y="0"/>
          <a:chExt cx="6090" cy="184398"/>
        </a:xfrm>
      </xdr:grpSpPr>
      <xdr:sp macro="" textlink="">
        <xdr:nvSpPr>
          <xdr:cNvPr id="344" name="Shape 781863">
            <a:extLst>
              <a:ext uri="{FF2B5EF4-FFF2-40B4-BE49-F238E27FC236}">
                <a16:creationId xmlns:a16="http://schemas.microsoft.com/office/drawing/2014/main" id="{3BE90839-0DAB-72B9-AAA0-2AB22FB213AE}"/>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616</xdr:row>
      <xdr:rowOff>0</xdr:rowOff>
    </xdr:from>
    <xdr:to>
      <xdr:col>1</xdr:col>
      <xdr:colOff>5715</xdr:colOff>
      <xdr:row>616</xdr:row>
      <xdr:rowOff>184150</xdr:rowOff>
    </xdr:to>
    <xdr:grpSp>
      <xdr:nvGrpSpPr>
        <xdr:cNvPr id="345" name="Group 344">
          <a:extLst>
            <a:ext uri="{FF2B5EF4-FFF2-40B4-BE49-F238E27FC236}">
              <a16:creationId xmlns:a16="http://schemas.microsoft.com/office/drawing/2014/main" id="{8E32B0A1-C687-6B54-B969-89BFC6016A77}"/>
            </a:ext>
          </a:extLst>
        </xdr:cNvPr>
        <xdr:cNvGrpSpPr/>
      </xdr:nvGrpSpPr>
      <xdr:grpSpPr>
        <a:xfrm>
          <a:off x="609600" y="172573950"/>
          <a:ext cx="5715" cy="184150"/>
          <a:chOff x="0" y="0"/>
          <a:chExt cx="6090" cy="184398"/>
        </a:xfrm>
      </xdr:grpSpPr>
      <xdr:sp macro="" textlink="">
        <xdr:nvSpPr>
          <xdr:cNvPr id="346" name="Shape 781865">
            <a:extLst>
              <a:ext uri="{FF2B5EF4-FFF2-40B4-BE49-F238E27FC236}">
                <a16:creationId xmlns:a16="http://schemas.microsoft.com/office/drawing/2014/main" id="{645B4BAC-15AB-4675-FF29-944F2BB712CC}"/>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627</xdr:row>
      <xdr:rowOff>0</xdr:rowOff>
    </xdr:from>
    <xdr:to>
      <xdr:col>1</xdr:col>
      <xdr:colOff>5715</xdr:colOff>
      <xdr:row>627</xdr:row>
      <xdr:rowOff>184150</xdr:rowOff>
    </xdr:to>
    <xdr:grpSp>
      <xdr:nvGrpSpPr>
        <xdr:cNvPr id="347" name="Group 346">
          <a:extLst>
            <a:ext uri="{FF2B5EF4-FFF2-40B4-BE49-F238E27FC236}">
              <a16:creationId xmlns:a16="http://schemas.microsoft.com/office/drawing/2014/main" id="{22B512FD-523E-EB4E-B4DF-C216474DEBC0}"/>
            </a:ext>
          </a:extLst>
        </xdr:cNvPr>
        <xdr:cNvGrpSpPr/>
      </xdr:nvGrpSpPr>
      <xdr:grpSpPr>
        <a:xfrm>
          <a:off x="609600" y="175469550"/>
          <a:ext cx="5715" cy="184150"/>
          <a:chOff x="0" y="0"/>
          <a:chExt cx="6090" cy="184398"/>
        </a:xfrm>
      </xdr:grpSpPr>
      <xdr:sp macro="" textlink="">
        <xdr:nvSpPr>
          <xdr:cNvPr id="348" name="Shape 781871">
            <a:extLst>
              <a:ext uri="{FF2B5EF4-FFF2-40B4-BE49-F238E27FC236}">
                <a16:creationId xmlns:a16="http://schemas.microsoft.com/office/drawing/2014/main" id="{4E71CF1A-2C4E-8035-C7EC-0878254EC11E}"/>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628</xdr:row>
      <xdr:rowOff>0</xdr:rowOff>
    </xdr:from>
    <xdr:to>
      <xdr:col>1</xdr:col>
      <xdr:colOff>5715</xdr:colOff>
      <xdr:row>628</xdr:row>
      <xdr:rowOff>184150</xdr:rowOff>
    </xdr:to>
    <xdr:grpSp>
      <xdr:nvGrpSpPr>
        <xdr:cNvPr id="349" name="Group 348">
          <a:extLst>
            <a:ext uri="{FF2B5EF4-FFF2-40B4-BE49-F238E27FC236}">
              <a16:creationId xmlns:a16="http://schemas.microsoft.com/office/drawing/2014/main" id="{0D57BECF-A342-8AEA-22BD-79CF86CB8A5A}"/>
            </a:ext>
          </a:extLst>
        </xdr:cNvPr>
        <xdr:cNvGrpSpPr/>
      </xdr:nvGrpSpPr>
      <xdr:grpSpPr>
        <a:xfrm>
          <a:off x="609600" y="175660050"/>
          <a:ext cx="5715" cy="184150"/>
          <a:chOff x="0" y="0"/>
          <a:chExt cx="6090" cy="184398"/>
        </a:xfrm>
      </xdr:grpSpPr>
      <xdr:sp macro="" textlink="">
        <xdr:nvSpPr>
          <xdr:cNvPr id="350" name="Shape 781873">
            <a:extLst>
              <a:ext uri="{FF2B5EF4-FFF2-40B4-BE49-F238E27FC236}">
                <a16:creationId xmlns:a16="http://schemas.microsoft.com/office/drawing/2014/main" id="{F2C90780-AD1B-4EB1-A8BC-76B3A45983E6}"/>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637</xdr:row>
      <xdr:rowOff>0</xdr:rowOff>
    </xdr:from>
    <xdr:to>
      <xdr:col>1</xdr:col>
      <xdr:colOff>5715</xdr:colOff>
      <xdr:row>637</xdr:row>
      <xdr:rowOff>184150</xdr:rowOff>
    </xdr:to>
    <xdr:grpSp>
      <xdr:nvGrpSpPr>
        <xdr:cNvPr id="351" name="Group 350">
          <a:extLst>
            <a:ext uri="{FF2B5EF4-FFF2-40B4-BE49-F238E27FC236}">
              <a16:creationId xmlns:a16="http://schemas.microsoft.com/office/drawing/2014/main" id="{46B3CD44-E5ED-8382-E89F-30AF58C96179}"/>
            </a:ext>
          </a:extLst>
        </xdr:cNvPr>
        <xdr:cNvGrpSpPr/>
      </xdr:nvGrpSpPr>
      <xdr:grpSpPr>
        <a:xfrm>
          <a:off x="609600" y="177679350"/>
          <a:ext cx="5715" cy="184150"/>
          <a:chOff x="0" y="0"/>
          <a:chExt cx="6090" cy="184398"/>
        </a:xfrm>
      </xdr:grpSpPr>
      <xdr:sp macro="" textlink="">
        <xdr:nvSpPr>
          <xdr:cNvPr id="352" name="Shape 781883">
            <a:extLst>
              <a:ext uri="{FF2B5EF4-FFF2-40B4-BE49-F238E27FC236}">
                <a16:creationId xmlns:a16="http://schemas.microsoft.com/office/drawing/2014/main" id="{978D15B8-283D-FE95-B3A5-65358CCB063F}"/>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638</xdr:row>
      <xdr:rowOff>0</xdr:rowOff>
    </xdr:from>
    <xdr:to>
      <xdr:col>1</xdr:col>
      <xdr:colOff>5715</xdr:colOff>
      <xdr:row>638</xdr:row>
      <xdr:rowOff>184150</xdr:rowOff>
    </xdr:to>
    <xdr:grpSp>
      <xdr:nvGrpSpPr>
        <xdr:cNvPr id="353" name="Group 352">
          <a:extLst>
            <a:ext uri="{FF2B5EF4-FFF2-40B4-BE49-F238E27FC236}">
              <a16:creationId xmlns:a16="http://schemas.microsoft.com/office/drawing/2014/main" id="{384DF86B-8A81-AF50-D03A-647BDA4C7E74}"/>
            </a:ext>
          </a:extLst>
        </xdr:cNvPr>
        <xdr:cNvGrpSpPr/>
      </xdr:nvGrpSpPr>
      <xdr:grpSpPr>
        <a:xfrm>
          <a:off x="609600" y="177869850"/>
          <a:ext cx="5715" cy="184150"/>
          <a:chOff x="0" y="0"/>
          <a:chExt cx="6090" cy="184398"/>
        </a:xfrm>
      </xdr:grpSpPr>
      <xdr:sp macro="" textlink="">
        <xdr:nvSpPr>
          <xdr:cNvPr id="354" name="Shape 781885">
            <a:extLst>
              <a:ext uri="{FF2B5EF4-FFF2-40B4-BE49-F238E27FC236}">
                <a16:creationId xmlns:a16="http://schemas.microsoft.com/office/drawing/2014/main" id="{676FD519-F965-F4E8-D93D-9BB42B5A5942}"/>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641</xdr:row>
      <xdr:rowOff>0</xdr:rowOff>
    </xdr:from>
    <xdr:to>
      <xdr:col>1</xdr:col>
      <xdr:colOff>5715</xdr:colOff>
      <xdr:row>641</xdr:row>
      <xdr:rowOff>184150</xdr:rowOff>
    </xdr:to>
    <xdr:grpSp>
      <xdr:nvGrpSpPr>
        <xdr:cNvPr id="355" name="Group 354">
          <a:extLst>
            <a:ext uri="{FF2B5EF4-FFF2-40B4-BE49-F238E27FC236}">
              <a16:creationId xmlns:a16="http://schemas.microsoft.com/office/drawing/2014/main" id="{120A05D7-64AA-D9EC-0E49-B2F082F025DC}"/>
            </a:ext>
          </a:extLst>
        </xdr:cNvPr>
        <xdr:cNvGrpSpPr/>
      </xdr:nvGrpSpPr>
      <xdr:grpSpPr>
        <a:xfrm>
          <a:off x="609600" y="178746150"/>
          <a:ext cx="5715" cy="184150"/>
          <a:chOff x="0" y="0"/>
          <a:chExt cx="6090" cy="184398"/>
        </a:xfrm>
      </xdr:grpSpPr>
      <xdr:sp macro="" textlink="">
        <xdr:nvSpPr>
          <xdr:cNvPr id="356" name="Shape 781887">
            <a:extLst>
              <a:ext uri="{FF2B5EF4-FFF2-40B4-BE49-F238E27FC236}">
                <a16:creationId xmlns:a16="http://schemas.microsoft.com/office/drawing/2014/main" id="{ECB51598-87B4-33DD-0DB0-87C52FE79015}"/>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642</xdr:row>
      <xdr:rowOff>0</xdr:rowOff>
    </xdr:from>
    <xdr:to>
      <xdr:col>1</xdr:col>
      <xdr:colOff>5715</xdr:colOff>
      <xdr:row>642</xdr:row>
      <xdr:rowOff>184150</xdr:rowOff>
    </xdr:to>
    <xdr:grpSp>
      <xdr:nvGrpSpPr>
        <xdr:cNvPr id="357" name="Group 356">
          <a:extLst>
            <a:ext uri="{FF2B5EF4-FFF2-40B4-BE49-F238E27FC236}">
              <a16:creationId xmlns:a16="http://schemas.microsoft.com/office/drawing/2014/main" id="{42FE7991-9190-18C6-B1E9-0B87FECEA440}"/>
            </a:ext>
          </a:extLst>
        </xdr:cNvPr>
        <xdr:cNvGrpSpPr/>
      </xdr:nvGrpSpPr>
      <xdr:grpSpPr>
        <a:xfrm>
          <a:off x="609600" y="178936650"/>
          <a:ext cx="5715" cy="184150"/>
          <a:chOff x="0" y="0"/>
          <a:chExt cx="6090" cy="184398"/>
        </a:xfrm>
      </xdr:grpSpPr>
      <xdr:sp macro="" textlink="">
        <xdr:nvSpPr>
          <xdr:cNvPr id="358" name="Shape 781889">
            <a:extLst>
              <a:ext uri="{FF2B5EF4-FFF2-40B4-BE49-F238E27FC236}">
                <a16:creationId xmlns:a16="http://schemas.microsoft.com/office/drawing/2014/main" id="{A95880D4-D4CE-837F-2A57-2D843BC4CBA5}"/>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645</xdr:row>
      <xdr:rowOff>0</xdr:rowOff>
    </xdr:from>
    <xdr:to>
      <xdr:col>1</xdr:col>
      <xdr:colOff>5715</xdr:colOff>
      <xdr:row>645</xdr:row>
      <xdr:rowOff>184150</xdr:rowOff>
    </xdr:to>
    <xdr:grpSp>
      <xdr:nvGrpSpPr>
        <xdr:cNvPr id="359" name="Group 358">
          <a:extLst>
            <a:ext uri="{FF2B5EF4-FFF2-40B4-BE49-F238E27FC236}">
              <a16:creationId xmlns:a16="http://schemas.microsoft.com/office/drawing/2014/main" id="{A9E1D5D0-0262-2905-00D1-3C44CBD3D3A1}"/>
            </a:ext>
          </a:extLst>
        </xdr:cNvPr>
        <xdr:cNvGrpSpPr/>
      </xdr:nvGrpSpPr>
      <xdr:grpSpPr>
        <a:xfrm>
          <a:off x="609600" y="179527200"/>
          <a:ext cx="5715" cy="184150"/>
          <a:chOff x="0" y="0"/>
          <a:chExt cx="6090" cy="184398"/>
        </a:xfrm>
      </xdr:grpSpPr>
      <xdr:sp macro="" textlink="">
        <xdr:nvSpPr>
          <xdr:cNvPr id="360" name="Shape 781891">
            <a:extLst>
              <a:ext uri="{FF2B5EF4-FFF2-40B4-BE49-F238E27FC236}">
                <a16:creationId xmlns:a16="http://schemas.microsoft.com/office/drawing/2014/main" id="{395B7F0C-3B81-4E1B-ECFA-F5880C04EB23}"/>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646</xdr:row>
      <xdr:rowOff>0</xdr:rowOff>
    </xdr:from>
    <xdr:to>
      <xdr:col>1</xdr:col>
      <xdr:colOff>5715</xdr:colOff>
      <xdr:row>646</xdr:row>
      <xdr:rowOff>184150</xdr:rowOff>
    </xdr:to>
    <xdr:grpSp>
      <xdr:nvGrpSpPr>
        <xdr:cNvPr id="361" name="Group 360">
          <a:extLst>
            <a:ext uri="{FF2B5EF4-FFF2-40B4-BE49-F238E27FC236}">
              <a16:creationId xmlns:a16="http://schemas.microsoft.com/office/drawing/2014/main" id="{8F73F151-1521-CB42-F3CA-30B6E5F5B7E1}"/>
            </a:ext>
          </a:extLst>
        </xdr:cNvPr>
        <xdr:cNvGrpSpPr/>
      </xdr:nvGrpSpPr>
      <xdr:grpSpPr>
        <a:xfrm>
          <a:off x="609600" y="179717700"/>
          <a:ext cx="5715" cy="184150"/>
          <a:chOff x="0" y="0"/>
          <a:chExt cx="6090" cy="184398"/>
        </a:xfrm>
      </xdr:grpSpPr>
      <xdr:sp macro="" textlink="">
        <xdr:nvSpPr>
          <xdr:cNvPr id="362" name="Shape 781893">
            <a:extLst>
              <a:ext uri="{FF2B5EF4-FFF2-40B4-BE49-F238E27FC236}">
                <a16:creationId xmlns:a16="http://schemas.microsoft.com/office/drawing/2014/main" id="{AD2CC42D-0E8D-4642-D1C9-B865653EAC6B}"/>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649</xdr:row>
      <xdr:rowOff>0</xdr:rowOff>
    </xdr:from>
    <xdr:to>
      <xdr:col>1</xdr:col>
      <xdr:colOff>5715</xdr:colOff>
      <xdr:row>649</xdr:row>
      <xdr:rowOff>184150</xdr:rowOff>
    </xdr:to>
    <xdr:grpSp>
      <xdr:nvGrpSpPr>
        <xdr:cNvPr id="363" name="Group 362">
          <a:extLst>
            <a:ext uri="{FF2B5EF4-FFF2-40B4-BE49-F238E27FC236}">
              <a16:creationId xmlns:a16="http://schemas.microsoft.com/office/drawing/2014/main" id="{B40C8B7E-7795-386F-693F-CD5E8532F3CC}"/>
            </a:ext>
          </a:extLst>
        </xdr:cNvPr>
        <xdr:cNvGrpSpPr/>
      </xdr:nvGrpSpPr>
      <xdr:grpSpPr>
        <a:xfrm>
          <a:off x="609600" y="180308250"/>
          <a:ext cx="5715" cy="184150"/>
          <a:chOff x="0" y="0"/>
          <a:chExt cx="6090" cy="184398"/>
        </a:xfrm>
      </xdr:grpSpPr>
      <xdr:sp macro="" textlink="">
        <xdr:nvSpPr>
          <xdr:cNvPr id="364" name="Shape 781895">
            <a:extLst>
              <a:ext uri="{FF2B5EF4-FFF2-40B4-BE49-F238E27FC236}">
                <a16:creationId xmlns:a16="http://schemas.microsoft.com/office/drawing/2014/main" id="{078A4901-8F96-AF05-AC18-71B50FAD44A8}"/>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650</xdr:row>
      <xdr:rowOff>0</xdr:rowOff>
    </xdr:from>
    <xdr:to>
      <xdr:col>1</xdr:col>
      <xdr:colOff>5715</xdr:colOff>
      <xdr:row>650</xdr:row>
      <xdr:rowOff>184150</xdr:rowOff>
    </xdr:to>
    <xdr:grpSp>
      <xdr:nvGrpSpPr>
        <xdr:cNvPr id="365" name="Group 364">
          <a:extLst>
            <a:ext uri="{FF2B5EF4-FFF2-40B4-BE49-F238E27FC236}">
              <a16:creationId xmlns:a16="http://schemas.microsoft.com/office/drawing/2014/main" id="{61ED4A2F-97EB-5940-A043-13478D6070E5}"/>
            </a:ext>
          </a:extLst>
        </xdr:cNvPr>
        <xdr:cNvGrpSpPr/>
      </xdr:nvGrpSpPr>
      <xdr:grpSpPr>
        <a:xfrm>
          <a:off x="609600" y="180498750"/>
          <a:ext cx="5715" cy="184150"/>
          <a:chOff x="0" y="0"/>
          <a:chExt cx="6090" cy="184398"/>
        </a:xfrm>
      </xdr:grpSpPr>
      <xdr:sp macro="" textlink="">
        <xdr:nvSpPr>
          <xdr:cNvPr id="366" name="Shape 781897">
            <a:extLst>
              <a:ext uri="{FF2B5EF4-FFF2-40B4-BE49-F238E27FC236}">
                <a16:creationId xmlns:a16="http://schemas.microsoft.com/office/drawing/2014/main" id="{3A196FFA-42F8-D3F4-68A4-A4794F350D03}"/>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653</xdr:row>
      <xdr:rowOff>0</xdr:rowOff>
    </xdr:from>
    <xdr:to>
      <xdr:col>1</xdr:col>
      <xdr:colOff>5715</xdr:colOff>
      <xdr:row>653</xdr:row>
      <xdr:rowOff>184150</xdr:rowOff>
    </xdr:to>
    <xdr:grpSp>
      <xdr:nvGrpSpPr>
        <xdr:cNvPr id="367" name="Group 366">
          <a:extLst>
            <a:ext uri="{FF2B5EF4-FFF2-40B4-BE49-F238E27FC236}">
              <a16:creationId xmlns:a16="http://schemas.microsoft.com/office/drawing/2014/main" id="{2B20DAB2-515A-E2EF-829D-86F3EAE0DA5C}"/>
            </a:ext>
          </a:extLst>
        </xdr:cNvPr>
        <xdr:cNvGrpSpPr/>
      </xdr:nvGrpSpPr>
      <xdr:grpSpPr>
        <a:xfrm>
          <a:off x="609600" y="181213125"/>
          <a:ext cx="5715" cy="184150"/>
          <a:chOff x="0" y="0"/>
          <a:chExt cx="6090" cy="184398"/>
        </a:xfrm>
      </xdr:grpSpPr>
      <xdr:sp macro="" textlink="">
        <xdr:nvSpPr>
          <xdr:cNvPr id="368" name="Shape 781899">
            <a:extLst>
              <a:ext uri="{FF2B5EF4-FFF2-40B4-BE49-F238E27FC236}">
                <a16:creationId xmlns:a16="http://schemas.microsoft.com/office/drawing/2014/main" id="{0DE95CDC-064C-C8BF-1289-66397787DCA9}"/>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654</xdr:row>
      <xdr:rowOff>0</xdr:rowOff>
    </xdr:from>
    <xdr:to>
      <xdr:col>1</xdr:col>
      <xdr:colOff>5715</xdr:colOff>
      <xdr:row>654</xdr:row>
      <xdr:rowOff>184150</xdr:rowOff>
    </xdr:to>
    <xdr:grpSp>
      <xdr:nvGrpSpPr>
        <xdr:cNvPr id="369" name="Group 368">
          <a:extLst>
            <a:ext uri="{FF2B5EF4-FFF2-40B4-BE49-F238E27FC236}">
              <a16:creationId xmlns:a16="http://schemas.microsoft.com/office/drawing/2014/main" id="{1D20F55E-6F6C-7F10-F448-5D0833491B21}"/>
            </a:ext>
          </a:extLst>
        </xdr:cNvPr>
        <xdr:cNvGrpSpPr/>
      </xdr:nvGrpSpPr>
      <xdr:grpSpPr>
        <a:xfrm>
          <a:off x="609600" y="181403625"/>
          <a:ext cx="5715" cy="184150"/>
          <a:chOff x="0" y="0"/>
          <a:chExt cx="6090" cy="184398"/>
        </a:xfrm>
      </xdr:grpSpPr>
      <xdr:sp macro="" textlink="">
        <xdr:nvSpPr>
          <xdr:cNvPr id="370" name="Shape 781901">
            <a:extLst>
              <a:ext uri="{FF2B5EF4-FFF2-40B4-BE49-F238E27FC236}">
                <a16:creationId xmlns:a16="http://schemas.microsoft.com/office/drawing/2014/main" id="{16453DCF-0561-E139-1028-DD8E1DB7A0E4}"/>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657</xdr:row>
      <xdr:rowOff>0</xdr:rowOff>
    </xdr:from>
    <xdr:to>
      <xdr:col>1</xdr:col>
      <xdr:colOff>5715</xdr:colOff>
      <xdr:row>657</xdr:row>
      <xdr:rowOff>184150</xdr:rowOff>
    </xdr:to>
    <xdr:grpSp>
      <xdr:nvGrpSpPr>
        <xdr:cNvPr id="371" name="Group 370">
          <a:extLst>
            <a:ext uri="{FF2B5EF4-FFF2-40B4-BE49-F238E27FC236}">
              <a16:creationId xmlns:a16="http://schemas.microsoft.com/office/drawing/2014/main" id="{89B66DB3-3175-58C5-4547-DEBF209A9137}"/>
            </a:ext>
          </a:extLst>
        </xdr:cNvPr>
        <xdr:cNvGrpSpPr/>
      </xdr:nvGrpSpPr>
      <xdr:grpSpPr>
        <a:xfrm>
          <a:off x="609600" y="182470425"/>
          <a:ext cx="5715" cy="184150"/>
          <a:chOff x="0" y="0"/>
          <a:chExt cx="6090" cy="184398"/>
        </a:xfrm>
      </xdr:grpSpPr>
      <xdr:sp macro="" textlink="">
        <xdr:nvSpPr>
          <xdr:cNvPr id="372" name="Shape 781903">
            <a:extLst>
              <a:ext uri="{FF2B5EF4-FFF2-40B4-BE49-F238E27FC236}">
                <a16:creationId xmlns:a16="http://schemas.microsoft.com/office/drawing/2014/main" id="{05274FF0-523F-95CA-D7BE-FDF075006739}"/>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658</xdr:row>
      <xdr:rowOff>0</xdr:rowOff>
    </xdr:from>
    <xdr:to>
      <xdr:col>1</xdr:col>
      <xdr:colOff>5715</xdr:colOff>
      <xdr:row>658</xdr:row>
      <xdr:rowOff>184150</xdr:rowOff>
    </xdr:to>
    <xdr:grpSp>
      <xdr:nvGrpSpPr>
        <xdr:cNvPr id="373" name="Group 372">
          <a:extLst>
            <a:ext uri="{FF2B5EF4-FFF2-40B4-BE49-F238E27FC236}">
              <a16:creationId xmlns:a16="http://schemas.microsoft.com/office/drawing/2014/main" id="{49087B6F-C808-3BFF-DD92-2EBB11B35F33}"/>
            </a:ext>
          </a:extLst>
        </xdr:cNvPr>
        <xdr:cNvGrpSpPr/>
      </xdr:nvGrpSpPr>
      <xdr:grpSpPr>
        <a:xfrm>
          <a:off x="609600" y="182660925"/>
          <a:ext cx="5715" cy="184150"/>
          <a:chOff x="0" y="0"/>
          <a:chExt cx="6090" cy="184398"/>
        </a:xfrm>
      </xdr:grpSpPr>
      <xdr:sp macro="" textlink="">
        <xdr:nvSpPr>
          <xdr:cNvPr id="374" name="Shape 781905">
            <a:extLst>
              <a:ext uri="{FF2B5EF4-FFF2-40B4-BE49-F238E27FC236}">
                <a16:creationId xmlns:a16="http://schemas.microsoft.com/office/drawing/2014/main" id="{F8E095B7-45F1-8C03-337C-12D890FFB87F}"/>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666</xdr:row>
      <xdr:rowOff>0</xdr:rowOff>
    </xdr:from>
    <xdr:to>
      <xdr:col>1</xdr:col>
      <xdr:colOff>5715</xdr:colOff>
      <xdr:row>666</xdr:row>
      <xdr:rowOff>184150</xdr:rowOff>
    </xdr:to>
    <xdr:grpSp>
      <xdr:nvGrpSpPr>
        <xdr:cNvPr id="375" name="Group 374">
          <a:extLst>
            <a:ext uri="{FF2B5EF4-FFF2-40B4-BE49-F238E27FC236}">
              <a16:creationId xmlns:a16="http://schemas.microsoft.com/office/drawing/2014/main" id="{AC7DDB71-58C1-7A6D-B4D0-249259C34245}"/>
            </a:ext>
          </a:extLst>
        </xdr:cNvPr>
        <xdr:cNvGrpSpPr/>
      </xdr:nvGrpSpPr>
      <xdr:grpSpPr>
        <a:xfrm>
          <a:off x="609600" y="184813575"/>
          <a:ext cx="5715" cy="184150"/>
          <a:chOff x="0" y="0"/>
          <a:chExt cx="6090" cy="184398"/>
        </a:xfrm>
      </xdr:grpSpPr>
      <xdr:sp macro="" textlink="">
        <xdr:nvSpPr>
          <xdr:cNvPr id="376" name="Shape 781907">
            <a:extLst>
              <a:ext uri="{FF2B5EF4-FFF2-40B4-BE49-F238E27FC236}">
                <a16:creationId xmlns:a16="http://schemas.microsoft.com/office/drawing/2014/main" id="{64203868-6A7F-E2A7-68BD-0F94B0FA7F8F}"/>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667</xdr:row>
      <xdr:rowOff>0</xdr:rowOff>
    </xdr:from>
    <xdr:to>
      <xdr:col>1</xdr:col>
      <xdr:colOff>5715</xdr:colOff>
      <xdr:row>667</xdr:row>
      <xdr:rowOff>184150</xdr:rowOff>
    </xdr:to>
    <xdr:grpSp>
      <xdr:nvGrpSpPr>
        <xdr:cNvPr id="377" name="Group 376">
          <a:extLst>
            <a:ext uri="{FF2B5EF4-FFF2-40B4-BE49-F238E27FC236}">
              <a16:creationId xmlns:a16="http://schemas.microsoft.com/office/drawing/2014/main" id="{A62FD4F5-ACC1-CE80-CF3C-CB44D063ED5B}"/>
            </a:ext>
          </a:extLst>
        </xdr:cNvPr>
        <xdr:cNvGrpSpPr/>
      </xdr:nvGrpSpPr>
      <xdr:grpSpPr>
        <a:xfrm>
          <a:off x="609600" y="185004075"/>
          <a:ext cx="5715" cy="184150"/>
          <a:chOff x="0" y="0"/>
          <a:chExt cx="6090" cy="184398"/>
        </a:xfrm>
      </xdr:grpSpPr>
      <xdr:sp macro="" textlink="">
        <xdr:nvSpPr>
          <xdr:cNvPr id="378" name="Shape 781909">
            <a:extLst>
              <a:ext uri="{FF2B5EF4-FFF2-40B4-BE49-F238E27FC236}">
                <a16:creationId xmlns:a16="http://schemas.microsoft.com/office/drawing/2014/main" id="{202376FC-1921-586F-D6B1-7DCD997945EE}"/>
              </a:ext>
            </a:extLst>
          </xdr:cNvPr>
          <xdr:cNvSpPr/>
        </xdr:nvSpPr>
        <xdr:spPr>
          <a:xfrm>
            <a:off x="0" y="0"/>
            <a:ext cx="9144" cy="184398"/>
          </a:xfrm>
          <a:custGeom>
            <a:avLst/>
            <a:gdLst/>
            <a:ahLst/>
            <a:cxnLst/>
            <a:rect l="0" t="0" r="0" b="0"/>
            <a:pathLst>
              <a:path w="9144" h="184398">
                <a:moveTo>
                  <a:pt x="0" y="0"/>
                </a:moveTo>
                <a:lnTo>
                  <a:pt x="9144" y="0"/>
                </a:lnTo>
                <a:lnTo>
                  <a:pt x="9144" y="184398"/>
                </a:lnTo>
                <a:lnTo>
                  <a:pt x="0" y="184398"/>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676</xdr:row>
      <xdr:rowOff>0</xdr:rowOff>
    </xdr:from>
    <xdr:to>
      <xdr:col>1</xdr:col>
      <xdr:colOff>5715</xdr:colOff>
      <xdr:row>676</xdr:row>
      <xdr:rowOff>159385</xdr:rowOff>
    </xdr:to>
    <xdr:grpSp>
      <xdr:nvGrpSpPr>
        <xdr:cNvPr id="403" name="Group 402">
          <a:extLst>
            <a:ext uri="{FF2B5EF4-FFF2-40B4-BE49-F238E27FC236}">
              <a16:creationId xmlns:a16="http://schemas.microsoft.com/office/drawing/2014/main" id="{EAE74576-3CD0-E8D9-F8B7-71DCCED680DB}"/>
            </a:ext>
          </a:extLst>
        </xdr:cNvPr>
        <xdr:cNvGrpSpPr/>
      </xdr:nvGrpSpPr>
      <xdr:grpSpPr>
        <a:xfrm>
          <a:off x="609600" y="187861575"/>
          <a:ext cx="5715" cy="159385"/>
          <a:chOff x="0" y="0"/>
          <a:chExt cx="6090" cy="160014"/>
        </a:xfrm>
      </xdr:grpSpPr>
      <xdr:sp macro="" textlink="">
        <xdr:nvSpPr>
          <xdr:cNvPr id="404" name="Shape 781911">
            <a:extLst>
              <a:ext uri="{FF2B5EF4-FFF2-40B4-BE49-F238E27FC236}">
                <a16:creationId xmlns:a16="http://schemas.microsoft.com/office/drawing/2014/main" id="{26517666-2213-888F-280E-243FCDB4F155}"/>
              </a:ext>
            </a:extLst>
          </xdr:cNvPr>
          <xdr:cNvSpPr/>
        </xdr:nvSpPr>
        <xdr:spPr>
          <a:xfrm>
            <a:off x="0" y="0"/>
            <a:ext cx="9144" cy="160014"/>
          </a:xfrm>
          <a:custGeom>
            <a:avLst/>
            <a:gdLst/>
            <a:ahLst/>
            <a:cxnLst/>
            <a:rect l="0" t="0" r="0" b="0"/>
            <a:pathLst>
              <a:path w="9144" h="160014">
                <a:moveTo>
                  <a:pt x="0" y="0"/>
                </a:moveTo>
                <a:lnTo>
                  <a:pt x="9144" y="0"/>
                </a:lnTo>
                <a:lnTo>
                  <a:pt x="9144" y="160014"/>
                </a:lnTo>
                <a:lnTo>
                  <a:pt x="0" y="16001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677</xdr:row>
      <xdr:rowOff>0</xdr:rowOff>
    </xdr:from>
    <xdr:to>
      <xdr:col>1</xdr:col>
      <xdr:colOff>5715</xdr:colOff>
      <xdr:row>677</xdr:row>
      <xdr:rowOff>159385</xdr:rowOff>
    </xdr:to>
    <xdr:grpSp>
      <xdr:nvGrpSpPr>
        <xdr:cNvPr id="405" name="Group 404">
          <a:extLst>
            <a:ext uri="{FF2B5EF4-FFF2-40B4-BE49-F238E27FC236}">
              <a16:creationId xmlns:a16="http://schemas.microsoft.com/office/drawing/2014/main" id="{41784388-1654-E3B1-E6E8-0A585E7D6512}"/>
            </a:ext>
          </a:extLst>
        </xdr:cNvPr>
        <xdr:cNvGrpSpPr/>
      </xdr:nvGrpSpPr>
      <xdr:grpSpPr>
        <a:xfrm>
          <a:off x="609600" y="188052075"/>
          <a:ext cx="5715" cy="159385"/>
          <a:chOff x="0" y="0"/>
          <a:chExt cx="6090" cy="160014"/>
        </a:xfrm>
      </xdr:grpSpPr>
      <xdr:sp macro="" textlink="">
        <xdr:nvSpPr>
          <xdr:cNvPr id="406" name="Shape 781913">
            <a:extLst>
              <a:ext uri="{FF2B5EF4-FFF2-40B4-BE49-F238E27FC236}">
                <a16:creationId xmlns:a16="http://schemas.microsoft.com/office/drawing/2014/main" id="{5A33A439-B710-27FB-A9D5-294C231848CC}"/>
              </a:ext>
            </a:extLst>
          </xdr:cNvPr>
          <xdr:cNvSpPr/>
        </xdr:nvSpPr>
        <xdr:spPr>
          <a:xfrm>
            <a:off x="0" y="0"/>
            <a:ext cx="9144" cy="160014"/>
          </a:xfrm>
          <a:custGeom>
            <a:avLst/>
            <a:gdLst/>
            <a:ahLst/>
            <a:cxnLst/>
            <a:rect l="0" t="0" r="0" b="0"/>
            <a:pathLst>
              <a:path w="9144" h="160014">
                <a:moveTo>
                  <a:pt x="0" y="0"/>
                </a:moveTo>
                <a:lnTo>
                  <a:pt x="9144" y="0"/>
                </a:lnTo>
                <a:lnTo>
                  <a:pt x="9144" y="160014"/>
                </a:lnTo>
                <a:lnTo>
                  <a:pt x="0" y="16001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693</xdr:row>
      <xdr:rowOff>0</xdr:rowOff>
    </xdr:from>
    <xdr:to>
      <xdr:col>1</xdr:col>
      <xdr:colOff>5715</xdr:colOff>
      <xdr:row>693</xdr:row>
      <xdr:rowOff>158115</xdr:rowOff>
    </xdr:to>
    <xdr:grpSp>
      <xdr:nvGrpSpPr>
        <xdr:cNvPr id="407" name="Group 406">
          <a:extLst>
            <a:ext uri="{FF2B5EF4-FFF2-40B4-BE49-F238E27FC236}">
              <a16:creationId xmlns:a16="http://schemas.microsoft.com/office/drawing/2014/main" id="{97622995-26D9-7045-D0BF-6FCADFEEB1C3}"/>
            </a:ext>
          </a:extLst>
        </xdr:cNvPr>
        <xdr:cNvGrpSpPr/>
      </xdr:nvGrpSpPr>
      <xdr:grpSpPr>
        <a:xfrm>
          <a:off x="609600" y="194595750"/>
          <a:ext cx="5715" cy="158115"/>
          <a:chOff x="0" y="0"/>
          <a:chExt cx="6090" cy="158490"/>
        </a:xfrm>
      </xdr:grpSpPr>
      <xdr:sp macro="" textlink="">
        <xdr:nvSpPr>
          <xdr:cNvPr id="408" name="Shape 781915">
            <a:extLst>
              <a:ext uri="{FF2B5EF4-FFF2-40B4-BE49-F238E27FC236}">
                <a16:creationId xmlns:a16="http://schemas.microsoft.com/office/drawing/2014/main" id="{C228E048-D16C-6BFF-D996-0D93BD3C9F16}"/>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694</xdr:row>
      <xdr:rowOff>0</xdr:rowOff>
    </xdr:from>
    <xdr:to>
      <xdr:col>1</xdr:col>
      <xdr:colOff>5715</xdr:colOff>
      <xdr:row>694</xdr:row>
      <xdr:rowOff>158115</xdr:rowOff>
    </xdr:to>
    <xdr:grpSp>
      <xdr:nvGrpSpPr>
        <xdr:cNvPr id="409" name="Group 408">
          <a:extLst>
            <a:ext uri="{FF2B5EF4-FFF2-40B4-BE49-F238E27FC236}">
              <a16:creationId xmlns:a16="http://schemas.microsoft.com/office/drawing/2014/main" id="{A6AD9327-7193-2DCE-8835-97448CB07D0E}"/>
            </a:ext>
          </a:extLst>
        </xdr:cNvPr>
        <xdr:cNvGrpSpPr/>
      </xdr:nvGrpSpPr>
      <xdr:grpSpPr>
        <a:xfrm>
          <a:off x="609600" y="194786250"/>
          <a:ext cx="5715" cy="158115"/>
          <a:chOff x="0" y="0"/>
          <a:chExt cx="6090" cy="158490"/>
        </a:xfrm>
      </xdr:grpSpPr>
      <xdr:sp macro="" textlink="">
        <xdr:nvSpPr>
          <xdr:cNvPr id="410" name="Shape 781917">
            <a:extLst>
              <a:ext uri="{FF2B5EF4-FFF2-40B4-BE49-F238E27FC236}">
                <a16:creationId xmlns:a16="http://schemas.microsoft.com/office/drawing/2014/main" id="{9B4E4771-66BA-FCCF-6A6D-0E7258A6ACFA}"/>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697</xdr:row>
      <xdr:rowOff>0</xdr:rowOff>
    </xdr:from>
    <xdr:to>
      <xdr:col>1</xdr:col>
      <xdr:colOff>5715</xdr:colOff>
      <xdr:row>697</xdr:row>
      <xdr:rowOff>158115</xdr:rowOff>
    </xdr:to>
    <xdr:grpSp>
      <xdr:nvGrpSpPr>
        <xdr:cNvPr id="411" name="Group 410">
          <a:extLst>
            <a:ext uri="{FF2B5EF4-FFF2-40B4-BE49-F238E27FC236}">
              <a16:creationId xmlns:a16="http://schemas.microsoft.com/office/drawing/2014/main" id="{43A35BE4-26B2-7338-C924-A55E51BDF218}"/>
            </a:ext>
          </a:extLst>
        </xdr:cNvPr>
        <xdr:cNvGrpSpPr/>
      </xdr:nvGrpSpPr>
      <xdr:grpSpPr>
        <a:xfrm>
          <a:off x="609600" y="195757800"/>
          <a:ext cx="5715" cy="158115"/>
          <a:chOff x="0" y="0"/>
          <a:chExt cx="6090" cy="158490"/>
        </a:xfrm>
      </xdr:grpSpPr>
      <xdr:sp macro="" textlink="">
        <xdr:nvSpPr>
          <xdr:cNvPr id="412" name="Shape 781919">
            <a:extLst>
              <a:ext uri="{FF2B5EF4-FFF2-40B4-BE49-F238E27FC236}">
                <a16:creationId xmlns:a16="http://schemas.microsoft.com/office/drawing/2014/main" id="{08DDF2B0-CEF6-37EF-7E16-04E8B0C48680}"/>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698</xdr:row>
      <xdr:rowOff>0</xdr:rowOff>
    </xdr:from>
    <xdr:to>
      <xdr:col>1</xdr:col>
      <xdr:colOff>5715</xdr:colOff>
      <xdr:row>698</xdr:row>
      <xdr:rowOff>158115</xdr:rowOff>
    </xdr:to>
    <xdr:grpSp>
      <xdr:nvGrpSpPr>
        <xdr:cNvPr id="413" name="Group 412">
          <a:extLst>
            <a:ext uri="{FF2B5EF4-FFF2-40B4-BE49-F238E27FC236}">
              <a16:creationId xmlns:a16="http://schemas.microsoft.com/office/drawing/2014/main" id="{3A33380A-ECF5-5AFA-67A2-BCBDA20E7C19}"/>
            </a:ext>
          </a:extLst>
        </xdr:cNvPr>
        <xdr:cNvGrpSpPr/>
      </xdr:nvGrpSpPr>
      <xdr:grpSpPr>
        <a:xfrm>
          <a:off x="609600" y="195948300"/>
          <a:ext cx="5715" cy="158115"/>
          <a:chOff x="0" y="0"/>
          <a:chExt cx="6090" cy="158490"/>
        </a:xfrm>
      </xdr:grpSpPr>
      <xdr:sp macro="" textlink="">
        <xdr:nvSpPr>
          <xdr:cNvPr id="414" name="Shape 781921">
            <a:extLst>
              <a:ext uri="{FF2B5EF4-FFF2-40B4-BE49-F238E27FC236}">
                <a16:creationId xmlns:a16="http://schemas.microsoft.com/office/drawing/2014/main" id="{E5AAEFFE-EA13-2444-B8B6-D5C9FE56F9C5}"/>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704</xdr:row>
      <xdr:rowOff>0</xdr:rowOff>
    </xdr:from>
    <xdr:to>
      <xdr:col>1</xdr:col>
      <xdr:colOff>5715</xdr:colOff>
      <xdr:row>704</xdr:row>
      <xdr:rowOff>158115</xdr:rowOff>
    </xdr:to>
    <xdr:grpSp>
      <xdr:nvGrpSpPr>
        <xdr:cNvPr id="415" name="Group 414">
          <a:extLst>
            <a:ext uri="{FF2B5EF4-FFF2-40B4-BE49-F238E27FC236}">
              <a16:creationId xmlns:a16="http://schemas.microsoft.com/office/drawing/2014/main" id="{DA6D4C53-FD58-DDA4-AD7A-12765455F044}"/>
            </a:ext>
          </a:extLst>
        </xdr:cNvPr>
        <xdr:cNvGrpSpPr/>
      </xdr:nvGrpSpPr>
      <xdr:grpSpPr>
        <a:xfrm>
          <a:off x="609600" y="197262750"/>
          <a:ext cx="5715" cy="158115"/>
          <a:chOff x="0" y="0"/>
          <a:chExt cx="6090" cy="158490"/>
        </a:xfrm>
      </xdr:grpSpPr>
      <xdr:sp macro="" textlink="">
        <xdr:nvSpPr>
          <xdr:cNvPr id="416" name="Shape 781927">
            <a:extLst>
              <a:ext uri="{FF2B5EF4-FFF2-40B4-BE49-F238E27FC236}">
                <a16:creationId xmlns:a16="http://schemas.microsoft.com/office/drawing/2014/main" id="{129CBCFA-A7AB-D3B1-192B-E3EAF5DC3877}"/>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705</xdr:row>
      <xdr:rowOff>0</xdr:rowOff>
    </xdr:from>
    <xdr:to>
      <xdr:col>1</xdr:col>
      <xdr:colOff>5715</xdr:colOff>
      <xdr:row>705</xdr:row>
      <xdr:rowOff>158115</xdr:rowOff>
    </xdr:to>
    <xdr:grpSp>
      <xdr:nvGrpSpPr>
        <xdr:cNvPr id="417" name="Group 416">
          <a:extLst>
            <a:ext uri="{FF2B5EF4-FFF2-40B4-BE49-F238E27FC236}">
              <a16:creationId xmlns:a16="http://schemas.microsoft.com/office/drawing/2014/main" id="{E9E89D5B-0047-2986-9C48-536E744F1F6F}"/>
            </a:ext>
          </a:extLst>
        </xdr:cNvPr>
        <xdr:cNvGrpSpPr/>
      </xdr:nvGrpSpPr>
      <xdr:grpSpPr>
        <a:xfrm>
          <a:off x="609600" y="197453250"/>
          <a:ext cx="5715" cy="158115"/>
          <a:chOff x="0" y="0"/>
          <a:chExt cx="6090" cy="158490"/>
        </a:xfrm>
      </xdr:grpSpPr>
      <xdr:sp macro="" textlink="">
        <xdr:nvSpPr>
          <xdr:cNvPr id="418" name="Shape 781929">
            <a:extLst>
              <a:ext uri="{FF2B5EF4-FFF2-40B4-BE49-F238E27FC236}">
                <a16:creationId xmlns:a16="http://schemas.microsoft.com/office/drawing/2014/main" id="{7693014B-CA00-4C64-A69B-84A17BCE3227}"/>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711</xdr:row>
      <xdr:rowOff>0</xdr:rowOff>
    </xdr:from>
    <xdr:to>
      <xdr:col>1</xdr:col>
      <xdr:colOff>5715</xdr:colOff>
      <xdr:row>711</xdr:row>
      <xdr:rowOff>158115</xdr:rowOff>
    </xdr:to>
    <xdr:grpSp>
      <xdr:nvGrpSpPr>
        <xdr:cNvPr id="419" name="Group 418">
          <a:extLst>
            <a:ext uri="{FF2B5EF4-FFF2-40B4-BE49-F238E27FC236}">
              <a16:creationId xmlns:a16="http://schemas.microsoft.com/office/drawing/2014/main" id="{408EDED1-DCB1-9E19-638F-EA4762A09CE9}"/>
            </a:ext>
          </a:extLst>
        </xdr:cNvPr>
        <xdr:cNvGrpSpPr/>
      </xdr:nvGrpSpPr>
      <xdr:grpSpPr>
        <a:xfrm>
          <a:off x="609600" y="199691625"/>
          <a:ext cx="5715" cy="158115"/>
          <a:chOff x="0" y="0"/>
          <a:chExt cx="6090" cy="158490"/>
        </a:xfrm>
      </xdr:grpSpPr>
      <xdr:sp macro="" textlink="">
        <xdr:nvSpPr>
          <xdr:cNvPr id="420" name="Shape 781931">
            <a:extLst>
              <a:ext uri="{FF2B5EF4-FFF2-40B4-BE49-F238E27FC236}">
                <a16:creationId xmlns:a16="http://schemas.microsoft.com/office/drawing/2014/main" id="{86061921-E250-1EA7-5B57-3CB5B069C525}"/>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712</xdr:row>
      <xdr:rowOff>0</xdr:rowOff>
    </xdr:from>
    <xdr:to>
      <xdr:col>1</xdr:col>
      <xdr:colOff>5715</xdr:colOff>
      <xdr:row>712</xdr:row>
      <xdr:rowOff>158115</xdr:rowOff>
    </xdr:to>
    <xdr:grpSp>
      <xdr:nvGrpSpPr>
        <xdr:cNvPr id="421" name="Group 420">
          <a:extLst>
            <a:ext uri="{FF2B5EF4-FFF2-40B4-BE49-F238E27FC236}">
              <a16:creationId xmlns:a16="http://schemas.microsoft.com/office/drawing/2014/main" id="{32BF4ED4-49BF-1912-54D4-33D7CDFC8CCF}"/>
            </a:ext>
          </a:extLst>
        </xdr:cNvPr>
        <xdr:cNvGrpSpPr/>
      </xdr:nvGrpSpPr>
      <xdr:grpSpPr>
        <a:xfrm>
          <a:off x="609600" y="199882125"/>
          <a:ext cx="5715" cy="158115"/>
          <a:chOff x="0" y="0"/>
          <a:chExt cx="6090" cy="158490"/>
        </a:xfrm>
      </xdr:grpSpPr>
      <xdr:sp macro="" textlink="">
        <xdr:nvSpPr>
          <xdr:cNvPr id="422" name="Shape 781933">
            <a:extLst>
              <a:ext uri="{FF2B5EF4-FFF2-40B4-BE49-F238E27FC236}">
                <a16:creationId xmlns:a16="http://schemas.microsoft.com/office/drawing/2014/main" id="{7AC30D77-BF3D-742B-BF27-AE178E13A490}"/>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718</xdr:row>
      <xdr:rowOff>0</xdr:rowOff>
    </xdr:from>
    <xdr:to>
      <xdr:col>1</xdr:col>
      <xdr:colOff>5715</xdr:colOff>
      <xdr:row>718</xdr:row>
      <xdr:rowOff>158115</xdr:rowOff>
    </xdr:to>
    <xdr:grpSp>
      <xdr:nvGrpSpPr>
        <xdr:cNvPr id="423" name="Group 422">
          <a:extLst>
            <a:ext uri="{FF2B5EF4-FFF2-40B4-BE49-F238E27FC236}">
              <a16:creationId xmlns:a16="http://schemas.microsoft.com/office/drawing/2014/main" id="{A4CD3443-FD44-9B74-7C44-ED6DFA725780}"/>
            </a:ext>
          </a:extLst>
        </xdr:cNvPr>
        <xdr:cNvGrpSpPr/>
      </xdr:nvGrpSpPr>
      <xdr:grpSpPr>
        <a:xfrm>
          <a:off x="609600" y="201196575"/>
          <a:ext cx="5715" cy="158115"/>
          <a:chOff x="0" y="0"/>
          <a:chExt cx="6090" cy="158490"/>
        </a:xfrm>
      </xdr:grpSpPr>
      <xdr:sp macro="" textlink="">
        <xdr:nvSpPr>
          <xdr:cNvPr id="424" name="Shape 781939">
            <a:extLst>
              <a:ext uri="{FF2B5EF4-FFF2-40B4-BE49-F238E27FC236}">
                <a16:creationId xmlns:a16="http://schemas.microsoft.com/office/drawing/2014/main" id="{3F1A9654-147F-300E-062B-57AF2C0A3755}"/>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719</xdr:row>
      <xdr:rowOff>0</xdr:rowOff>
    </xdr:from>
    <xdr:to>
      <xdr:col>1</xdr:col>
      <xdr:colOff>5715</xdr:colOff>
      <xdr:row>719</xdr:row>
      <xdr:rowOff>158115</xdr:rowOff>
    </xdr:to>
    <xdr:grpSp>
      <xdr:nvGrpSpPr>
        <xdr:cNvPr id="425" name="Group 424">
          <a:extLst>
            <a:ext uri="{FF2B5EF4-FFF2-40B4-BE49-F238E27FC236}">
              <a16:creationId xmlns:a16="http://schemas.microsoft.com/office/drawing/2014/main" id="{DCB2DCFF-6362-D71E-B6BC-408B31EB83A0}"/>
            </a:ext>
          </a:extLst>
        </xdr:cNvPr>
        <xdr:cNvGrpSpPr/>
      </xdr:nvGrpSpPr>
      <xdr:grpSpPr>
        <a:xfrm>
          <a:off x="609600" y="201387075"/>
          <a:ext cx="5715" cy="158115"/>
          <a:chOff x="0" y="0"/>
          <a:chExt cx="6090" cy="158490"/>
        </a:xfrm>
      </xdr:grpSpPr>
      <xdr:sp macro="" textlink="">
        <xdr:nvSpPr>
          <xdr:cNvPr id="426" name="Shape 781941">
            <a:extLst>
              <a:ext uri="{FF2B5EF4-FFF2-40B4-BE49-F238E27FC236}">
                <a16:creationId xmlns:a16="http://schemas.microsoft.com/office/drawing/2014/main" id="{4E98D8E3-581F-E550-297E-FE34E0D59BB9}"/>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722</xdr:row>
      <xdr:rowOff>0</xdr:rowOff>
    </xdr:from>
    <xdr:to>
      <xdr:col>1</xdr:col>
      <xdr:colOff>5715</xdr:colOff>
      <xdr:row>722</xdr:row>
      <xdr:rowOff>159385</xdr:rowOff>
    </xdr:to>
    <xdr:grpSp>
      <xdr:nvGrpSpPr>
        <xdr:cNvPr id="427" name="Group 426">
          <a:extLst>
            <a:ext uri="{FF2B5EF4-FFF2-40B4-BE49-F238E27FC236}">
              <a16:creationId xmlns:a16="http://schemas.microsoft.com/office/drawing/2014/main" id="{12FD9DA1-A3EE-5961-0B2E-50C49DD9F331}"/>
            </a:ext>
          </a:extLst>
        </xdr:cNvPr>
        <xdr:cNvGrpSpPr/>
      </xdr:nvGrpSpPr>
      <xdr:grpSpPr>
        <a:xfrm>
          <a:off x="609600" y="201977625"/>
          <a:ext cx="5715" cy="159385"/>
          <a:chOff x="0" y="0"/>
          <a:chExt cx="6090" cy="160015"/>
        </a:xfrm>
      </xdr:grpSpPr>
      <xdr:sp macro="" textlink="">
        <xdr:nvSpPr>
          <xdr:cNvPr id="428" name="Shape 781943">
            <a:extLst>
              <a:ext uri="{FF2B5EF4-FFF2-40B4-BE49-F238E27FC236}">
                <a16:creationId xmlns:a16="http://schemas.microsoft.com/office/drawing/2014/main" id="{D01C580E-0783-26AF-233E-4DBCE8EFE500}"/>
              </a:ext>
            </a:extLst>
          </xdr:cNvPr>
          <xdr:cNvSpPr/>
        </xdr:nvSpPr>
        <xdr:spPr>
          <a:xfrm>
            <a:off x="0" y="0"/>
            <a:ext cx="9144" cy="160015"/>
          </a:xfrm>
          <a:custGeom>
            <a:avLst/>
            <a:gdLst/>
            <a:ahLst/>
            <a:cxnLst/>
            <a:rect l="0" t="0" r="0" b="0"/>
            <a:pathLst>
              <a:path w="9144" h="160015">
                <a:moveTo>
                  <a:pt x="0" y="0"/>
                </a:moveTo>
                <a:lnTo>
                  <a:pt x="9144" y="0"/>
                </a:lnTo>
                <a:lnTo>
                  <a:pt x="9144" y="160015"/>
                </a:lnTo>
                <a:lnTo>
                  <a:pt x="0" y="160015"/>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723</xdr:row>
      <xdr:rowOff>0</xdr:rowOff>
    </xdr:from>
    <xdr:to>
      <xdr:col>1</xdr:col>
      <xdr:colOff>5715</xdr:colOff>
      <xdr:row>723</xdr:row>
      <xdr:rowOff>159385</xdr:rowOff>
    </xdr:to>
    <xdr:grpSp>
      <xdr:nvGrpSpPr>
        <xdr:cNvPr id="429" name="Group 428">
          <a:extLst>
            <a:ext uri="{FF2B5EF4-FFF2-40B4-BE49-F238E27FC236}">
              <a16:creationId xmlns:a16="http://schemas.microsoft.com/office/drawing/2014/main" id="{B372E48F-DCFA-BB1C-A9D5-BB53E5553292}"/>
            </a:ext>
          </a:extLst>
        </xdr:cNvPr>
        <xdr:cNvGrpSpPr/>
      </xdr:nvGrpSpPr>
      <xdr:grpSpPr>
        <a:xfrm>
          <a:off x="609600" y="202168125"/>
          <a:ext cx="5715" cy="159385"/>
          <a:chOff x="0" y="0"/>
          <a:chExt cx="6090" cy="160015"/>
        </a:xfrm>
      </xdr:grpSpPr>
      <xdr:sp macro="" textlink="">
        <xdr:nvSpPr>
          <xdr:cNvPr id="430" name="Shape 781945">
            <a:extLst>
              <a:ext uri="{FF2B5EF4-FFF2-40B4-BE49-F238E27FC236}">
                <a16:creationId xmlns:a16="http://schemas.microsoft.com/office/drawing/2014/main" id="{D22D3474-9164-DBB9-095C-7981F24B71DD}"/>
              </a:ext>
            </a:extLst>
          </xdr:cNvPr>
          <xdr:cNvSpPr/>
        </xdr:nvSpPr>
        <xdr:spPr>
          <a:xfrm>
            <a:off x="0" y="0"/>
            <a:ext cx="9144" cy="160015"/>
          </a:xfrm>
          <a:custGeom>
            <a:avLst/>
            <a:gdLst/>
            <a:ahLst/>
            <a:cxnLst/>
            <a:rect l="0" t="0" r="0" b="0"/>
            <a:pathLst>
              <a:path w="9144" h="160015">
                <a:moveTo>
                  <a:pt x="0" y="0"/>
                </a:moveTo>
                <a:lnTo>
                  <a:pt x="9144" y="0"/>
                </a:lnTo>
                <a:lnTo>
                  <a:pt x="9144" y="160015"/>
                </a:lnTo>
                <a:lnTo>
                  <a:pt x="0" y="160015"/>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726</xdr:row>
      <xdr:rowOff>0</xdr:rowOff>
    </xdr:from>
    <xdr:to>
      <xdr:col>1</xdr:col>
      <xdr:colOff>5715</xdr:colOff>
      <xdr:row>726</xdr:row>
      <xdr:rowOff>158115</xdr:rowOff>
    </xdr:to>
    <xdr:grpSp>
      <xdr:nvGrpSpPr>
        <xdr:cNvPr id="431" name="Group 430">
          <a:extLst>
            <a:ext uri="{FF2B5EF4-FFF2-40B4-BE49-F238E27FC236}">
              <a16:creationId xmlns:a16="http://schemas.microsoft.com/office/drawing/2014/main" id="{84D80EFB-4F1C-005D-720D-907C65CE3FD3}"/>
            </a:ext>
          </a:extLst>
        </xdr:cNvPr>
        <xdr:cNvGrpSpPr/>
      </xdr:nvGrpSpPr>
      <xdr:grpSpPr>
        <a:xfrm>
          <a:off x="609600" y="203263500"/>
          <a:ext cx="5715" cy="158115"/>
          <a:chOff x="0" y="0"/>
          <a:chExt cx="6090" cy="158490"/>
        </a:xfrm>
      </xdr:grpSpPr>
      <xdr:sp macro="" textlink="">
        <xdr:nvSpPr>
          <xdr:cNvPr id="432" name="Shape 781947">
            <a:extLst>
              <a:ext uri="{FF2B5EF4-FFF2-40B4-BE49-F238E27FC236}">
                <a16:creationId xmlns:a16="http://schemas.microsoft.com/office/drawing/2014/main" id="{21E8C0D2-29EA-F314-6384-0BB5F95E5304}"/>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727</xdr:row>
      <xdr:rowOff>0</xdr:rowOff>
    </xdr:from>
    <xdr:to>
      <xdr:col>1</xdr:col>
      <xdr:colOff>5715</xdr:colOff>
      <xdr:row>727</xdr:row>
      <xdr:rowOff>158115</xdr:rowOff>
    </xdr:to>
    <xdr:grpSp>
      <xdr:nvGrpSpPr>
        <xdr:cNvPr id="433" name="Group 432">
          <a:extLst>
            <a:ext uri="{FF2B5EF4-FFF2-40B4-BE49-F238E27FC236}">
              <a16:creationId xmlns:a16="http://schemas.microsoft.com/office/drawing/2014/main" id="{C28BA7CC-CD1B-DA6A-F669-6D5AA40F68FC}"/>
            </a:ext>
          </a:extLst>
        </xdr:cNvPr>
        <xdr:cNvGrpSpPr/>
      </xdr:nvGrpSpPr>
      <xdr:grpSpPr>
        <a:xfrm>
          <a:off x="609600" y="203454000"/>
          <a:ext cx="5715" cy="158115"/>
          <a:chOff x="0" y="0"/>
          <a:chExt cx="6090" cy="158490"/>
        </a:xfrm>
      </xdr:grpSpPr>
      <xdr:sp macro="" textlink="">
        <xdr:nvSpPr>
          <xdr:cNvPr id="434" name="Shape 781949">
            <a:extLst>
              <a:ext uri="{FF2B5EF4-FFF2-40B4-BE49-F238E27FC236}">
                <a16:creationId xmlns:a16="http://schemas.microsoft.com/office/drawing/2014/main" id="{125B216A-21EB-8ED5-7259-3151EDA6E19B}"/>
              </a:ext>
            </a:extLst>
          </xdr:cNvPr>
          <xdr:cNvSpPr/>
        </xdr:nvSpPr>
        <xdr:spPr>
          <a:xfrm>
            <a:off x="0" y="0"/>
            <a:ext cx="9144" cy="158490"/>
          </a:xfrm>
          <a:custGeom>
            <a:avLst/>
            <a:gdLst/>
            <a:ahLst/>
            <a:cxnLst/>
            <a:rect l="0" t="0" r="0" b="0"/>
            <a:pathLst>
              <a:path w="9144" h="158490">
                <a:moveTo>
                  <a:pt x="0" y="0"/>
                </a:moveTo>
                <a:lnTo>
                  <a:pt x="9144" y="0"/>
                </a:lnTo>
                <a:lnTo>
                  <a:pt x="9144" y="158490"/>
                </a:lnTo>
                <a:lnTo>
                  <a:pt x="0" y="1584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730</xdr:row>
      <xdr:rowOff>0</xdr:rowOff>
    </xdr:from>
    <xdr:to>
      <xdr:col>1</xdr:col>
      <xdr:colOff>5715</xdr:colOff>
      <xdr:row>731</xdr:row>
      <xdr:rowOff>6985</xdr:rowOff>
    </xdr:to>
    <xdr:grpSp>
      <xdr:nvGrpSpPr>
        <xdr:cNvPr id="435" name="Group 434">
          <a:extLst>
            <a:ext uri="{FF2B5EF4-FFF2-40B4-BE49-F238E27FC236}">
              <a16:creationId xmlns:a16="http://schemas.microsoft.com/office/drawing/2014/main" id="{20515FEF-6BDF-630E-AB62-20D0585D9236}"/>
            </a:ext>
          </a:extLst>
        </xdr:cNvPr>
        <xdr:cNvGrpSpPr/>
      </xdr:nvGrpSpPr>
      <xdr:grpSpPr>
        <a:xfrm>
          <a:off x="609600" y="204168375"/>
          <a:ext cx="5715" cy="197485"/>
          <a:chOff x="0" y="0"/>
          <a:chExt cx="6090" cy="198114"/>
        </a:xfrm>
      </xdr:grpSpPr>
      <xdr:sp macro="" textlink="">
        <xdr:nvSpPr>
          <xdr:cNvPr id="436" name="Shape 781951">
            <a:extLst>
              <a:ext uri="{FF2B5EF4-FFF2-40B4-BE49-F238E27FC236}">
                <a16:creationId xmlns:a16="http://schemas.microsoft.com/office/drawing/2014/main" id="{C566521F-C05F-CB17-3DC7-513D12A51C5D}"/>
              </a:ext>
            </a:extLst>
          </xdr:cNvPr>
          <xdr:cNvSpPr/>
        </xdr:nvSpPr>
        <xdr:spPr>
          <a:xfrm>
            <a:off x="0" y="0"/>
            <a:ext cx="9144" cy="198114"/>
          </a:xfrm>
          <a:custGeom>
            <a:avLst/>
            <a:gdLst/>
            <a:ahLst/>
            <a:cxnLst/>
            <a:rect l="0" t="0" r="0" b="0"/>
            <a:pathLst>
              <a:path w="9144" h="198114">
                <a:moveTo>
                  <a:pt x="0" y="0"/>
                </a:moveTo>
                <a:lnTo>
                  <a:pt x="9144" y="0"/>
                </a:lnTo>
                <a:lnTo>
                  <a:pt x="9144" y="198114"/>
                </a:lnTo>
                <a:lnTo>
                  <a:pt x="0" y="19811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731</xdr:row>
      <xdr:rowOff>0</xdr:rowOff>
    </xdr:from>
    <xdr:to>
      <xdr:col>1</xdr:col>
      <xdr:colOff>5715</xdr:colOff>
      <xdr:row>731</xdr:row>
      <xdr:rowOff>197485</xdr:rowOff>
    </xdr:to>
    <xdr:grpSp>
      <xdr:nvGrpSpPr>
        <xdr:cNvPr id="437" name="Group 436">
          <a:extLst>
            <a:ext uri="{FF2B5EF4-FFF2-40B4-BE49-F238E27FC236}">
              <a16:creationId xmlns:a16="http://schemas.microsoft.com/office/drawing/2014/main" id="{34B55795-8688-2A60-5DFC-DB3FA7DFD10D}"/>
            </a:ext>
          </a:extLst>
        </xdr:cNvPr>
        <xdr:cNvGrpSpPr/>
      </xdr:nvGrpSpPr>
      <xdr:grpSpPr>
        <a:xfrm>
          <a:off x="609600" y="204358875"/>
          <a:ext cx="5715" cy="197485"/>
          <a:chOff x="0" y="0"/>
          <a:chExt cx="6090" cy="198114"/>
        </a:xfrm>
      </xdr:grpSpPr>
      <xdr:sp macro="" textlink="">
        <xdr:nvSpPr>
          <xdr:cNvPr id="438" name="Shape 781953">
            <a:extLst>
              <a:ext uri="{FF2B5EF4-FFF2-40B4-BE49-F238E27FC236}">
                <a16:creationId xmlns:a16="http://schemas.microsoft.com/office/drawing/2014/main" id="{E291DB56-6396-76FF-9110-3042F1E37588}"/>
              </a:ext>
            </a:extLst>
          </xdr:cNvPr>
          <xdr:cNvSpPr/>
        </xdr:nvSpPr>
        <xdr:spPr>
          <a:xfrm>
            <a:off x="0" y="0"/>
            <a:ext cx="9144" cy="198114"/>
          </a:xfrm>
          <a:custGeom>
            <a:avLst/>
            <a:gdLst/>
            <a:ahLst/>
            <a:cxnLst/>
            <a:rect l="0" t="0" r="0" b="0"/>
            <a:pathLst>
              <a:path w="9144" h="198114">
                <a:moveTo>
                  <a:pt x="0" y="0"/>
                </a:moveTo>
                <a:lnTo>
                  <a:pt x="9144" y="0"/>
                </a:lnTo>
                <a:lnTo>
                  <a:pt x="9144" y="198114"/>
                </a:lnTo>
                <a:lnTo>
                  <a:pt x="0" y="19811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734</xdr:row>
      <xdr:rowOff>0</xdr:rowOff>
    </xdr:from>
    <xdr:to>
      <xdr:col>1</xdr:col>
      <xdr:colOff>5715</xdr:colOff>
      <xdr:row>735</xdr:row>
      <xdr:rowOff>5715</xdr:rowOff>
    </xdr:to>
    <xdr:grpSp>
      <xdr:nvGrpSpPr>
        <xdr:cNvPr id="439" name="Group 438">
          <a:extLst>
            <a:ext uri="{FF2B5EF4-FFF2-40B4-BE49-F238E27FC236}">
              <a16:creationId xmlns:a16="http://schemas.microsoft.com/office/drawing/2014/main" id="{10923ABC-37E0-00D9-B2D2-84C0CD4A08B4}"/>
            </a:ext>
          </a:extLst>
        </xdr:cNvPr>
        <xdr:cNvGrpSpPr/>
      </xdr:nvGrpSpPr>
      <xdr:grpSpPr>
        <a:xfrm>
          <a:off x="609600" y="204949425"/>
          <a:ext cx="5715" cy="196215"/>
          <a:chOff x="0" y="0"/>
          <a:chExt cx="6090" cy="196590"/>
        </a:xfrm>
      </xdr:grpSpPr>
      <xdr:sp macro="" textlink="">
        <xdr:nvSpPr>
          <xdr:cNvPr id="440" name="Shape 781955">
            <a:extLst>
              <a:ext uri="{FF2B5EF4-FFF2-40B4-BE49-F238E27FC236}">
                <a16:creationId xmlns:a16="http://schemas.microsoft.com/office/drawing/2014/main" id="{EC14C668-163C-5709-C761-A60D6932D21D}"/>
              </a:ext>
            </a:extLst>
          </xdr:cNvPr>
          <xdr:cNvSpPr/>
        </xdr:nvSpPr>
        <xdr:spPr>
          <a:xfrm>
            <a:off x="0" y="0"/>
            <a:ext cx="9144" cy="196590"/>
          </a:xfrm>
          <a:custGeom>
            <a:avLst/>
            <a:gdLst/>
            <a:ahLst/>
            <a:cxnLst/>
            <a:rect l="0" t="0" r="0" b="0"/>
            <a:pathLst>
              <a:path w="9144" h="196590">
                <a:moveTo>
                  <a:pt x="0" y="0"/>
                </a:moveTo>
                <a:lnTo>
                  <a:pt x="9144" y="0"/>
                </a:lnTo>
                <a:lnTo>
                  <a:pt x="9144" y="196590"/>
                </a:lnTo>
                <a:lnTo>
                  <a:pt x="0" y="1965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735</xdr:row>
      <xdr:rowOff>0</xdr:rowOff>
    </xdr:from>
    <xdr:to>
      <xdr:col>1</xdr:col>
      <xdr:colOff>5715</xdr:colOff>
      <xdr:row>735</xdr:row>
      <xdr:rowOff>196215</xdr:rowOff>
    </xdr:to>
    <xdr:grpSp>
      <xdr:nvGrpSpPr>
        <xdr:cNvPr id="441" name="Group 440">
          <a:extLst>
            <a:ext uri="{FF2B5EF4-FFF2-40B4-BE49-F238E27FC236}">
              <a16:creationId xmlns:a16="http://schemas.microsoft.com/office/drawing/2014/main" id="{E1577A13-2944-5F6C-BD20-9DFE81E4469A}"/>
            </a:ext>
          </a:extLst>
        </xdr:cNvPr>
        <xdr:cNvGrpSpPr/>
      </xdr:nvGrpSpPr>
      <xdr:grpSpPr>
        <a:xfrm>
          <a:off x="609600" y="205139925"/>
          <a:ext cx="5715" cy="196215"/>
          <a:chOff x="0" y="0"/>
          <a:chExt cx="6090" cy="196590"/>
        </a:xfrm>
      </xdr:grpSpPr>
      <xdr:sp macro="" textlink="">
        <xdr:nvSpPr>
          <xdr:cNvPr id="442" name="Shape 781957">
            <a:extLst>
              <a:ext uri="{FF2B5EF4-FFF2-40B4-BE49-F238E27FC236}">
                <a16:creationId xmlns:a16="http://schemas.microsoft.com/office/drawing/2014/main" id="{4225FFDD-7961-1E30-4EA8-08CD3E207367}"/>
              </a:ext>
            </a:extLst>
          </xdr:cNvPr>
          <xdr:cNvSpPr/>
        </xdr:nvSpPr>
        <xdr:spPr>
          <a:xfrm>
            <a:off x="0" y="0"/>
            <a:ext cx="9144" cy="196590"/>
          </a:xfrm>
          <a:custGeom>
            <a:avLst/>
            <a:gdLst/>
            <a:ahLst/>
            <a:cxnLst/>
            <a:rect l="0" t="0" r="0" b="0"/>
            <a:pathLst>
              <a:path w="9144" h="196590">
                <a:moveTo>
                  <a:pt x="0" y="0"/>
                </a:moveTo>
                <a:lnTo>
                  <a:pt x="9144" y="0"/>
                </a:lnTo>
                <a:lnTo>
                  <a:pt x="9144" y="196590"/>
                </a:lnTo>
                <a:lnTo>
                  <a:pt x="0" y="1965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738</xdr:row>
      <xdr:rowOff>0</xdr:rowOff>
    </xdr:from>
    <xdr:to>
      <xdr:col>1</xdr:col>
      <xdr:colOff>5715</xdr:colOff>
      <xdr:row>739</xdr:row>
      <xdr:rowOff>5715</xdr:rowOff>
    </xdr:to>
    <xdr:grpSp>
      <xdr:nvGrpSpPr>
        <xdr:cNvPr id="443" name="Group 442">
          <a:extLst>
            <a:ext uri="{FF2B5EF4-FFF2-40B4-BE49-F238E27FC236}">
              <a16:creationId xmlns:a16="http://schemas.microsoft.com/office/drawing/2014/main" id="{F7135EC2-DBDD-36A2-EDCD-4F1E73682F17}"/>
            </a:ext>
          </a:extLst>
        </xdr:cNvPr>
        <xdr:cNvGrpSpPr/>
      </xdr:nvGrpSpPr>
      <xdr:grpSpPr>
        <a:xfrm>
          <a:off x="609600" y="206111475"/>
          <a:ext cx="5715" cy="196215"/>
          <a:chOff x="0" y="0"/>
          <a:chExt cx="6090" cy="196590"/>
        </a:xfrm>
      </xdr:grpSpPr>
      <xdr:sp macro="" textlink="">
        <xdr:nvSpPr>
          <xdr:cNvPr id="444" name="Shape 781959">
            <a:extLst>
              <a:ext uri="{FF2B5EF4-FFF2-40B4-BE49-F238E27FC236}">
                <a16:creationId xmlns:a16="http://schemas.microsoft.com/office/drawing/2014/main" id="{29F17D62-AACE-4121-DA82-BF92657003F8}"/>
              </a:ext>
            </a:extLst>
          </xdr:cNvPr>
          <xdr:cNvSpPr/>
        </xdr:nvSpPr>
        <xdr:spPr>
          <a:xfrm>
            <a:off x="0" y="0"/>
            <a:ext cx="9144" cy="196590"/>
          </a:xfrm>
          <a:custGeom>
            <a:avLst/>
            <a:gdLst/>
            <a:ahLst/>
            <a:cxnLst/>
            <a:rect l="0" t="0" r="0" b="0"/>
            <a:pathLst>
              <a:path w="9144" h="196590">
                <a:moveTo>
                  <a:pt x="0" y="0"/>
                </a:moveTo>
                <a:lnTo>
                  <a:pt x="9144" y="0"/>
                </a:lnTo>
                <a:lnTo>
                  <a:pt x="9144" y="196590"/>
                </a:lnTo>
                <a:lnTo>
                  <a:pt x="0" y="1965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739</xdr:row>
      <xdr:rowOff>0</xdr:rowOff>
    </xdr:from>
    <xdr:to>
      <xdr:col>1</xdr:col>
      <xdr:colOff>5715</xdr:colOff>
      <xdr:row>739</xdr:row>
      <xdr:rowOff>196215</xdr:rowOff>
    </xdr:to>
    <xdr:grpSp>
      <xdr:nvGrpSpPr>
        <xdr:cNvPr id="445" name="Group 444">
          <a:extLst>
            <a:ext uri="{FF2B5EF4-FFF2-40B4-BE49-F238E27FC236}">
              <a16:creationId xmlns:a16="http://schemas.microsoft.com/office/drawing/2014/main" id="{544BF867-343E-0834-DA98-4AF7CF8BF039}"/>
            </a:ext>
          </a:extLst>
        </xdr:cNvPr>
        <xdr:cNvGrpSpPr/>
      </xdr:nvGrpSpPr>
      <xdr:grpSpPr>
        <a:xfrm>
          <a:off x="609600" y="206301975"/>
          <a:ext cx="5715" cy="196215"/>
          <a:chOff x="0" y="0"/>
          <a:chExt cx="6090" cy="196590"/>
        </a:xfrm>
      </xdr:grpSpPr>
      <xdr:sp macro="" textlink="">
        <xdr:nvSpPr>
          <xdr:cNvPr id="446" name="Shape 781961">
            <a:extLst>
              <a:ext uri="{FF2B5EF4-FFF2-40B4-BE49-F238E27FC236}">
                <a16:creationId xmlns:a16="http://schemas.microsoft.com/office/drawing/2014/main" id="{4F4089BB-1D4F-6E42-9B7D-7534A79F188D}"/>
              </a:ext>
            </a:extLst>
          </xdr:cNvPr>
          <xdr:cNvSpPr/>
        </xdr:nvSpPr>
        <xdr:spPr>
          <a:xfrm>
            <a:off x="0" y="0"/>
            <a:ext cx="9144" cy="196590"/>
          </a:xfrm>
          <a:custGeom>
            <a:avLst/>
            <a:gdLst/>
            <a:ahLst/>
            <a:cxnLst/>
            <a:rect l="0" t="0" r="0" b="0"/>
            <a:pathLst>
              <a:path w="9144" h="196590">
                <a:moveTo>
                  <a:pt x="0" y="0"/>
                </a:moveTo>
                <a:lnTo>
                  <a:pt x="9144" y="0"/>
                </a:lnTo>
                <a:lnTo>
                  <a:pt x="9144" y="196590"/>
                </a:lnTo>
                <a:lnTo>
                  <a:pt x="0" y="19659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750</xdr:row>
      <xdr:rowOff>0</xdr:rowOff>
    </xdr:from>
    <xdr:to>
      <xdr:col>1</xdr:col>
      <xdr:colOff>5715</xdr:colOff>
      <xdr:row>750</xdr:row>
      <xdr:rowOff>182245</xdr:rowOff>
    </xdr:to>
    <xdr:grpSp>
      <xdr:nvGrpSpPr>
        <xdr:cNvPr id="455" name="Group 454">
          <a:extLst>
            <a:ext uri="{FF2B5EF4-FFF2-40B4-BE49-F238E27FC236}">
              <a16:creationId xmlns:a16="http://schemas.microsoft.com/office/drawing/2014/main" id="{635192E9-9A6D-B687-AA97-15296F9DA080}"/>
            </a:ext>
          </a:extLst>
        </xdr:cNvPr>
        <xdr:cNvGrpSpPr/>
      </xdr:nvGrpSpPr>
      <xdr:grpSpPr>
        <a:xfrm>
          <a:off x="609600" y="209330925"/>
          <a:ext cx="5715" cy="182245"/>
          <a:chOff x="0" y="0"/>
          <a:chExt cx="6090" cy="182874"/>
        </a:xfrm>
      </xdr:grpSpPr>
      <xdr:sp macro="" textlink="">
        <xdr:nvSpPr>
          <xdr:cNvPr id="456" name="Shape 781963">
            <a:extLst>
              <a:ext uri="{FF2B5EF4-FFF2-40B4-BE49-F238E27FC236}">
                <a16:creationId xmlns:a16="http://schemas.microsoft.com/office/drawing/2014/main" id="{A23718B0-DDFA-3437-421C-F14D12186AD2}"/>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751</xdr:row>
      <xdr:rowOff>0</xdr:rowOff>
    </xdr:from>
    <xdr:to>
      <xdr:col>1</xdr:col>
      <xdr:colOff>5715</xdr:colOff>
      <xdr:row>751</xdr:row>
      <xdr:rowOff>182245</xdr:rowOff>
    </xdr:to>
    <xdr:grpSp>
      <xdr:nvGrpSpPr>
        <xdr:cNvPr id="457" name="Group 456">
          <a:extLst>
            <a:ext uri="{FF2B5EF4-FFF2-40B4-BE49-F238E27FC236}">
              <a16:creationId xmlns:a16="http://schemas.microsoft.com/office/drawing/2014/main" id="{BF9B7BC4-532E-5264-0E31-9BD3520287F8}"/>
            </a:ext>
          </a:extLst>
        </xdr:cNvPr>
        <xdr:cNvGrpSpPr/>
      </xdr:nvGrpSpPr>
      <xdr:grpSpPr>
        <a:xfrm>
          <a:off x="609600" y="209521425"/>
          <a:ext cx="5715" cy="182245"/>
          <a:chOff x="0" y="0"/>
          <a:chExt cx="6090" cy="182874"/>
        </a:xfrm>
      </xdr:grpSpPr>
      <xdr:sp macro="" textlink="">
        <xdr:nvSpPr>
          <xdr:cNvPr id="458" name="Shape 781965">
            <a:extLst>
              <a:ext uri="{FF2B5EF4-FFF2-40B4-BE49-F238E27FC236}">
                <a16:creationId xmlns:a16="http://schemas.microsoft.com/office/drawing/2014/main" id="{4738F2A4-18D0-0B5D-138E-6E29C91B78A0}"/>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754</xdr:row>
      <xdr:rowOff>0</xdr:rowOff>
    </xdr:from>
    <xdr:to>
      <xdr:col>1</xdr:col>
      <xdr:colOff>5715</xdr:colOff>
      <xdr:row>754</xdr:row>
      <xdr:rowOff>180975</xdr:rowOff>
    </xdr:to>
    <xdr:grpSp>
      <xdr:nvGrpSpPr>
        <xdr:cNvPr id="459" name="Group 458">
          <a:extLst>
            <a:ext uri="{FF2B5EF4-FFF2-40B4-BE49-F238E27FC236}">
              <a16:creationId xmlns:a16="http://schemas.microsoft.com/office/drawing/2014/main" id="{D5C9736C-3135-C65C-C65F-955F3D161B72}"/>
            </a:ext>
          </a:extLst>
        </xdr:cNvPr>
        <xdr:cNvGrpSpPr/>
      </xdr:nvGrpSpPr>
      <xdr:grpSpPr>
        <a:xfrm>
          <a:off x="609600" y="210111975"/>
          <a:ext cx="5715" cy="180975"/>
          <a:chOff x="0" y="0"/>
          <a:chExt cx="6090" cy="181350"/>
        </a:xfrm>
      </xdr:grpSpPr>
      <xdr:sp macro="" textlink="">
        <xdr:nvSpPr>
          <xdr:cNvPr id="460" name="Shape 781967">
            <a:extLst>
              <a:ext uri="{FF2B5EF4-FFF2-40B4-BE49-F238E27FC236}">
                <a16:creationId xmlns:a16="http://schemas.microsoft.com/office/drawing/2014/main" id="{CEA6F81D-D052-DF85-A76D-A05DA9E79DC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755</xdr:row>
      <xdr:rowOff>0</xdr:rowOff>
    </xdr:from>
    <xdr:to>
      <xdr:col>1</xdr:col>
      <xdr:colOff>5715</xdr:colOff>
      <xdr:row>755</xdr:row>
      <xdr:rowOff>180975</xdr:rowOff>
    </xdr:to>
    <xdr:grpSp>
      <xdr:nvGrpSpPr>
        <xdr:cNvPr id="461" name="Group 460">
          <a:extLst>
            <a:ext uri="{FF2B5EF4-FFF2-40B4-BE49-F238E27FC236}">
              <a16:creationId xmlns:a16="http://schemas.microsoft.com/office/drawing/2014/main" id="{0848758B-FC3B-1EB1-9000-772A585AA461}"/>
            </a:ext>
          </a:extLst>
        </xdr:cNvPr>
        <xdr:cNvGrpSpPr/>
      </xdr:nvGrpSpPr>
      <xdr:grpSpPr>
        <a:xfrm>
          <a:off x="609600" y="210302475"/>
          <a:ext cx="5715" cy="180975"/>
          <a:chOff x="0" y="0"/>
          <a:chExt cx="6090" cy="181350"/>
        </a:xfrm>
      </xdr:grpSpPr>
      <xdr:sp macro="" textlink="">
        <xdr:nvSpPr>
          <xdr:cNvPr id="462" name="Shape 781969">
            <a:extLst>
              <a:ext uri="{FF2B5EF4-FFF2-40B4-BE49-F238E27FC236}">
                <a16:creationId xmlns:a16="http://schemas.microsoft.com/office/drawing/2014/main" id="{719C9D0D-C8F7-C10B-76D9-84E473A340A3}"/>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758</xdr:row>
      <xdr:rowOff>0</xdr:rowOff>
    </xdr:from>
    <xdr:to>
      <xdr:col>1</xdr:col>
      <xdr:colOff>5715</xdr:colOff>
      <xdr:row>758</xdr:row>
      <xdr:rowOff>180975</xdr:rowOff>
    </xdr:to>
    <xdr:grpSp>
      <xdr:nvGrpSpPr>
        <xdr:cNvPr id="463" name="Group 462">
          <a:extLst>
            <a:ext uri="{FF2B5EF4-FFF2-40B4-BE49-F238E27FC236}">
              <a16:creationId xmlns:a16="http://schemas.microsoft.com/office/drawing/2014/main" id="{52C31713-548E-4FA9-CE3F-AD537DC9FF0C}"/>
            </a:ext>
          </a:extLst>
        </xdr:cNvPr>
        <xdr:cNvGrpSpPr/>
      </xdr:nvGrpSpPr>
      <xdr:grpSpPr>
        <a:xfrm>
          <a:off x="609600" y="210893025"/>
          <a:ext cx="5715" cy="180975"/>
          <a:chOff x="0" y="0"/>
          <a:chExt cx="6090" cy="181350"/>
        </a:xfrm>
      </xdr:grpSpPr>
      <xdr:sp macro="" textlink="">
        <xdr:nvSpPr>
          <xdr:cNvPr id="464" name="Shape 781971">
            <a:extLst>
              <a:ext uri="{FF2B5EF4-FFF2-40B4-BE49-F238E27FC236}">
                <a16:creationId xmlns:a16="http://schemas.microsoft.com/office/drawing/2014/main" id="{9A4E3CDD-FC5F-49DE-73A5-FC949EDA750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759</xdr:row>
      <xdr:rowOff>0</xdr:rowOff>
    </xdr:from>
    <xdr:to>
      <xdr:col>1</xdr:col>
      <xdr:colOff>5715</xdr:colOff>
      <xdr:row>759</xdr:row>
      <xdr:rowOff>180975</xdr:rowOff>
    </xdr:to>
    <xdr:grpSp>
      <xdr:nvGrpSpPr>
        <xdr:cNvPr id="465" name="Group 464">
          <a:extLst>
            <a:ext uri="{FF2B5EF4-FFF2-40B4-BE49-F238E27FC236}">
              <a16:creationId xmlns:a16="http://schemas.microsoft.com/office/drawing/2014/main" id="{F8761EC6-B634-2A15-322D-81DC81C9FCE6}"/>
            </a:ext>
          </a:extLst>
        </xdr:cNvPr>
        <xdr:cNvGrpSpPr/>
      </xdr:nvGrpSpPr>
      <xdr:grpSpPr>
        <a:xfrm>
          <a:off x="609600" y="211083525"/>
          <a:ext cx="5715" cy="180975"/>
          <a:chOff x="0" y="0"/>
          <a:chExt cx="6090" cy="181350"/>
        </a:xfrm>
      </xdr:grpSpPr>
      <xdr:sp macro="" textlink="">
        <xdr:nvSpPr>
          <xdr:cNvPr id="466" name="Shape 781973">
            <a:extLst>
              <a:ext uri="{FF2B5EF4-FFF2-40B4-BE49-F238E27FC236}">
                <a16:creationId xmlns:a16="http://schemas.microsoft.com/office/drawing/2014/main" id="{52EE87E4-7FA2-7832-1563-7AB91E6E8A9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766</xdr:row>
      <xdr:rowOff>0</xdr:rowOff>
    </xdr:from>
    <xdr:to>
      <xdr:col>1</xdr:col>
      <xdr:colOff>5715</xdr:colOff>
      <xdr:row>766</xdr:row>
      <xdr:rowOff>180975</xdr:rowOff>
    </xdr:to>
    <xdr:grpSp>
      <xdr:nvGrpSpPr>
        <xdr:cNvPr id="467" name="Group 466">
          <a:extLst>
            <a:ext uri="{FF2B5EF4-FFF2-40B4-BE49-F238E27FC236}">
              <a16:creationId xmlns:a16="http://schemas.microsoft.com/office/drawing/2014/main" id="{1880C70C-8BE9-A105-3574-B22E53964CEE}"/>
            </a:ext>
          </a:extLst>
        </xdr:cNvPr>
        <xdr:cNvGrpSpPr/>
      </xdr:nvGrpSpPr>
      <xdr:grpSpPr>
        <a:xfrm>
          <a:off x="609600" y="213350475"/>
          <a:ext cx="5715" cy="180975"/>
          <a:chOff x="0" y="0"/>
          <a:chExt cx="6090" cy="181350"/>
        </a:xfrm>
      </xdr:grpSpPr>
      <xdr:sp macro="" textlink="">
        <xdr:nvSpPr>
          <xdr:cNvPr id="468" name="Shape 781975">
            <a:extLst>
              <a:ext uri="{FF2B5EF4-FFF2-40B4-BE49-F238E27FC236}">
                <a16:creationId xmlns:a16="http://schemas.microsoft.com/office/drawing/2014/main" id="{5255BC84-0FBC-4C30-1522-07545E15FE7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767</xdr:row>
      <xdr:rowOff>0</xdr:rowOff>
    </xdr:from>
    <xdr:to>
      <xdr:col>1</xdr:col>
      <xdr:colOff>5715</xdr:colOff>
      <xdr:row>767</xdr:row>
      <xdr:rowOff>180975</xdr:rowOff>
    </xdr:to>
    <xdr:grpSp>
      <xdr:nvGrpSpPr>
        <xdr:cNvPr id="469" name="Group 468">
          <a:extLst>
            <a:ext uri="{FF2B5EF4-FFF2-40B4-BE49-F238E27FC236}">
              <a16:creationId xmlns:a16="http://schemas.microsoft.com/office/drawing/2014/main" id="{25D265E4-4422-3BAD-E7A1-8F180960623E}"/>
            </a:ext>
          </a:extLst>
        </xdr:cNvPr>
        <xdr:cNvGrpSpPr/>
      </xdr:nvGrpSpPr>
      <xdr:grpSpPr>
        <a:xfrm>
          <a:off x="609600" y="213540975"/>
          <a:ext cx="5715" cy="180975"/>
          <a:chOff x="0" y="0"/>
          <a:chExt cx="6090" cy="181350"/>
        </a:xfrm>
      </xdr:grpSpPr>
      <xdr:sp macro="" textlink="">
        <xdr:nvSpPr>
          <xdr:cNvPr id="470" name="Shape 781977">
            <a:extLst>
              <a:ext uri="{FF2B5EF4-FFF2-40B4-BE49-F238E27FC236}">
                <a16:creationId xmlns:a16="http://schemas.microsoft.com/office/drawing/2014/main" id="{BF4FA350-DFE0-1339-6BEE-7A99A4F565A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770</xdr:row>
      <xdr:rowOff>0</xdr:rowOff>
    </xdr:from>
    <xdr:to>
      <xdr:col>1</xdr:col>
      <xdr:colOff>5715</xdr:colOff>
      <xdr:row>770</xdr:row>
      <xdr:rowOff>180975</xdr:rowOff>
    </xdr:to>
    <xdr:grpSp>
      <xdr:nvGrpSpPr>
        <xdr:cNvPr id="471" name="Group 470">
          <a:extLst>
            <a:ext uri="{FF2B5EF4-FFF2-40B4-BE49-F238E27FC236}">
              <a16:creationId xmlns:a16="http://schemas.microsoft.com/office/drawing/2014/main" id="{D489689E-8C9C-5603-DC94-0CA5572C9B90}"/>
            </a:ext>
          </a:extLst>
        </xdr:cNvPr>
        <xdr:cNvGrpSpPr/>
      </xdr:nvGrpSpPr>
      <xdr:grpSpPr>
        <a:xfrm>
          <a:off x="609600" y="214131525"/>
          <a:ext cx="5715" cy="180975"/>
          <a:chOff x="0" y="0"/>
          <a:chExt cx="6090" cy="181350"/>
        </a:xfrm>
      </xdr:grpSpPr>
      <xdr:sp macro="" textlink="">
        <xdr:nvSpPr>
          <xdr:cNvPr id="472" name="Shape 781979">
            <a:extLst>
              <a:ext uri="{FF2B5EF4-FFF2-40B4-BE49-F238E27FC236}">
                <a16:creationId xmlns:a16="http://schemas.microsoft.com/office/drawing/2014/main" id="{D4B0F201-ADD5-F5E2-3942-7E617EF983E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771</xdr:row>
      <xdr:rowOff>0</xdr:rowOff>
    </xdr:from>
    <xdr:to>
      <xdr:col>1</xdr:col>
      <xdr:colOff>5715</xdr:colOff>
      <xdr:row>771</xdr:row>
      <xdr:rowOff>180975</xdr:rowOff>
    </xdr:to>
    <xdr:grpSp>
      <xdr:nvGrpSpPr>
        <xdr:cNvPr id="473" name="Group 472">
          <a:extLst>
            <a:ext uri="{FF2B5EF4-FFF2-40B4-BE49-F238E27FC236}">
              <a16:creationId xmlns:a16="http://schemas.microsoft.com/office/drawing/2014/main" id="{EA463FA1-FF9F-FD01-A72D-707C8434461A}"/>
            </a:ext>
          </a:extLst>
        </xdr:cNvPr>
        <xdr:cNvGrpSpPr/>
      </xdr:nvGrpSpPr>
      <xdr:grpSpPr>
        <a:xfrm>
          <a:off x="609600" y="214322025"/>
          <a:ext cx="5715" cy="180975"/>
          <a:chOff x="0" y="0"/>
          <a:chExt cx="6090" cy="181350"/>
        </a:xfrm>
      </xdr:grpSpPr>
      <xdr:sp macro="" textlink="">
        <xdr:nvSpPr>
          <xdr:cNvPr id="474" name="Shape 781981">
            <a:extLst>
              <a:ext uri="{FF2B5EF4-FFF2-40B4-BE49-F238E27FC236}">
                <a16:creationId xmlns:a16="http://schemas.microsoft.com/office/drawing/2014/main" id="{8E302D11-6522-94CB-F585-0F86CD2CF7C4}"/>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774</xdr:row>
      <xdr:rowOff>0</xdr:rowOff>
    </xdr:from>
    <xdr:to>
      <xdr:col>1</xdr:col>
      <xdr:colOff>5715</xdr:colOff>
      <xdr:row>774</xdr:row>
      <xdr:rowOff>182245</xdr:rowOff>
    </xdr:to>
    <xdr:grpSp>
      <xdr:nvGrpSpPr>
        <xdr:cNvPr id="475" name="Group 474">
          <a:extLst>
            <a:ext uri="{FF2B5EF4-FFF2-40B4-BE49-F238E27FC236}">
              <a16:creationId xmlns:a16="http://schemas.microsoft.com/office/drawing/2014/main" id="{314C4195-73E1-5A88-FA6C-AE4510BE695B}"/>
            </a:ext>
          </a:extLst>
        </xdr:cNvPr>
        <xdr:cNvGrpSpPr/>
      </xdr:nvGrpSpPr>
      <xdr:grpSpPr>
        <a:xfrm>
          <a:off x="609600" y="214912575"/>
          <a:ext cx="5715" cy="182245"/>
          <a:chOff x="0" y="0"/>
          <a:chExt cx="6090" cy="182874"/>
        </a:xfrm>
      </xdr:grpSpPr>
      <xdr:sp macro="" textlink="">
        <xdr:nvSpPr>
          <xdr:cNvPr id="476" name="Shape 781983">
            <a:extLst>
              <a:ext uri="{FF2B5EF4-FFF2-40B4-BE49-F238E27FC236}">
                <a16:creationId xmlns:a16="http://schemas.microsoft.com/office/drawing/2014/main" id="{56BC3022-2091-3E02-978C-2D79543AFA3F}"/>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775</xdr:row>
      <xdr:rowOff>0</xdr:rowOff>
    </xdr:from>
    <xdr:to>
      <xdr:col>1</xdr:col>
      <xdr:colOff>5715</xdr:colOff>
      <xdr:row>775</xdr:row>
      <xdr:rowOff>182245</xdr:rowOff>
    </xdr:to>
    <xdr:grpSp>
      <xdr:nvGrpSpPr>
        <xdr:cNvPr id="477" name="Group 476">
          <a:extLst>
            <a:ext uri="{FF2B5EF4-FFF2-40B4-BE49-F238E27FC236}">
              <a16:creationId xmlns:a16="http://schemas.microsoft.com/office/drawing/2014/main" id="{705AC489-3448-196F-712D-32FD85547780}"/>
            </a:ext>
          </a:extLst>
        </xdr:cNvPr>
        <xdr:cNvGrpSpPr/>
      </xdr:nvGrpSpPr>
      <xdr:grpSpPr>
        <a:xfrm>
          <a:off x="609600" y="215103075"/>
          <a:ext cx="5715" cy="182245"/>
          <a:chOff x="0" y="0"/>
          <a:chExt cx="6090" cy="182874"/>
        </a:xfrm>
      </xdr:grpSpPr>
      <xdr:sp macro="" textlink="">
        <xdr:nvSpPr>
          <xdr:cNvPr id="478" name="Shape 781985">
            <a:extLst>
              <a:ext uri="{FF2B5EF4-FFF2-40B4-BE49-F238E27FC236}">
                <a16:creationId xmlns:a16="http://schemas.microsoft.com/office/drawing/2014/main" id="{2AE1C806-34ED-CD30-8FD6-F800867E81B4}"/>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781</xdr:row>
      <xdr:rowOff>0</xdr:rowOff>
    </xdr:from>
    <xdr:to>
      <xdr:col>1</xdr:col>
      <xdr:colOff>5715</xdr:colOff>
      <xdr:row>781</xdr:row>
      <xdr:rowOff>180975</xdr:rowOff>
    </xdr:to>
    <xdr:grpSp>
      <xdr:nvGrpSpPr>
        <xdr:cNvPr id="479" name="Group 478">
          <a:extLst>
            <a:ext uri="{FF2B5EF4-FFF2-40B4-BE49-F238E27FC236}">
              <a16:creationId xmlns:a16="http://schemas.microsoft.com/office/drawing/2014/main" id="{EDCDB097-49B9-E041-4123-8D79FA063DF5}"/>
            </a:ext>
          </a:extLst>
        </xdr:cNvPr>
        <xdr:cNvGrpSpPr/>
      </xdr:nvGrpSpPr>
      <xdr:grpSpPr>
        <a:xfrm>
          <a:off x="609600" y="217084275"/>
          <a:ext cx="5715" cy="180975"/>
          <a:chOff x="0" y="0"/>
          <a:chExt cx="6090" cy="181350"/>
        </a:xfrm>
      </xdr:grpSpPr>
      <xdr:sp macro="" textlink="">
        <xdr:nvSpPr>
          <xdr:cNvPr id="480" name="Shape 781987">
            <a:extLst>
              <a:ext uri="{FF2B5EF4-FFF2-40B4-BE49-F238E27FC236}">
                <a16:creationId xmlns:a16="http://schemas.microsoft.com/office/drawing/2014/main" id="{270DBD8F-0988-03A2-A7AB-D99CF7BC8C4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782</xdr:row>
      <xdr:rowOff>0</xdr:rowOff>
    </xdr:from>
    <xdr:to>
      <xdr:col>1</xdr:col>
      <xdr:colOff>5715</xdr:colOff>
      <xdr:row>782</xdr:row>
      <xdr:rowOff>180975</xdr:rowOff>
    </xdr:to>
    <xdr:grpSp>
      <xdr:nvGrpSpPr>
        <xdr:cNvPr id="481" name="Group 480">
          <a:extLst>
            <a:ext uri="{FF2B5EF4-FFF2-40B4-BE49-F238E27FC236}">
              <a16:creationId xmlns:a16="http://schemas.microsoft.com/office/drawing/2014/main" id="{C18C57A4-7D82-6F6D-92F5-76BC592C5FFF}"/>
            </a:ext>
          </a:extLst>
        </xdr:cNvPr>
        <xdr:cNvGrpSpPr/>
      </xdr:nvGrpSpPr>
      <xdr:grpSpPr>
        <a:xfrm>
          <a:off x="609600" y="217274775"/>
          <a:ext cx="5715" cy="180975"/>
          <a:chOff x="0" y="0"/>
          <a:chExt cx="6090" cy="181350"/>
        </a:xfrm>
      </xdr:grpSpPr>
      <xdr:sp macro="" textlink="">
        <xdr:nvSpPr>
          <xdr:cNvPr id="482" name="Shape 781989">
            <a:extLst>
              <a:ext uri="{FF2B5EF4-FFF2-40B4-BE49-F238E27FC236}">
                <a16:creationId xmlns:a16="http://schemas.microsoft.com/office/drawing/2014/main" id="{89E7398A-C27E-B4E6-66C8-070FF6614122}"/>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788</xdr:row>
      <xdr:rowOff>0</xdr:rowOff>
    </xdr:from>
    <xdr:to>
      <xdr:col>1</xdr:col>
      <xdr:colOff>5715</xdr:colOff>
      <xdr:row>788</xdr:row>
      <xdr:rowOff>180975</xdr:rowOff>
    </xdr:to>
    <xdr:grpSp>
      <xdr:nvGrpSpPr>
        <xdr:cNvPr id="483" name="Group 482">
          <a:extLst>
            <a:ext uri="{FF2B5EF4-FFF2-40B4-BE49-F238E27FC236}">
              <a16:creationId xmlns:a16="http://schemas.microsoft.com/office/drawing/2014/main" id="{A8FE7989-4466-F0E9-3209-2ECDF852074D}"/>
            </a:ext>
          </a:extLst>
        </xdr:cNvPr>
        <xdr:cNvGrpSpPr/>
      </xdr:nvGrpSpPr>
      <xdr:grpSpPr>
        <a:xfrm>
          <a:off x="609600" y="219351225"/>
          <a:ext cx="5715" cy="180975"/>
          <a:chOff x="0" y="0"/>
          <a:chExt cx="6090" cy="181350"/>
        </a:xfrm>
      </xdr:grpSpPr>
      <xdr:sp macro="" textlink="">
        <xdr:nvSpPr>
          <xdr:cNvPr id="484" name="Shape 781991">
            <a:extLst>
              <a:ext uri="{FF2B5EF4-FFF2-40B4-BE49-F238E27FC236}">
                <a16:creationId xmlns:a16="http://schemas.microsoft.com/office/drawing/2014/main" id="{3C44B6B2-FD65-F631-A0E1-6CB6C4188AB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789</xdr:row>
      <xdr:rowOff>0</xdr:rowOff>
    </xdr:from>
    <xdr:to>
      <xdr:col>1</xdr:col>
      <xdr:colOff>5715</xdr:colOff>
      <xdr:row>789</xdr:row>
      <xdr:rowOff>180975</xdr:rowOff>
    </xdr:to>
    <xdr:grpSp>
      <xdr:nvGrpSpPr>
        <xdr:cNvPr id="485" name="Group 484">
          <a:extLst>
            <a:ext uri="{FF2B5EF4-FFF2-40B4-BE49-F238E27FC236}">
              <a16:creationId xmlns:a16="http://schemas.microsoft.com/office/drawing/2014/main" id="{FB26F7AA-B9AA-48A3-D5FD-61C9BED3D581}"/>
            </a:ext>
          </a:extLst>
        </xdr:cNvPr>
        <xdr:cNvGrpSpPr/>
      </xdr:nvGrpSpPr>
      <xdr:grpSpPr>
        <a:xfrm>
          <a:off x="609600" y="219541725"/>
          <a:ext cx="5715" cy="180975"/>
          <a:chOff x="0" y="0"/>
          <a:chExt cx="6090" cy="181350"/>
        </a:xfrm>
      </xdr:grpSpPr>
      <xdr:sp macro="" textlink="">
        <xdr:nvSpPr>
          <xdr:cNvPr id="486" name="Shape 781993">
            <a:extLst>
              <a:ext uri="{FF2B5EF4-FFF2-40B4-BE49-F238E27FC236}">
                <a16:creationId xmlns:a16="http://schemas.microsoft.com/office/drawing/2014/main" id="{62E174B1-318C-D3BA-D07C-ECE559BD086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792</xdr:row>
      <xdr:rowOff>0</xdr:rowOff>
    </xdr:from>
    <xdr:to>
      <xdr:col>1</xdr:col>
      <xdr:colOff>5715</xdr:colOff>
      <xdr:row>792</xdr:row>
      <xdr:rowOff>182245</xdr:rowOff>
    </xdr:to>
    <xdr:grpSp>
      <xdr:nvGrpSpPr>
        <xdr:cNvPr id="487" name="Group 486">
          <a:extLst>
            <a:ext uri="{FF2B5EF4-FFF2-40B4-BE49-F238E27FC236}">
              <a16:creationId xmlns:a16="http://schemas.microsoft.com/office/drawing/2014/main" id="{6CB01602-12CB-CD53-5482-927AB2164C6F}"/>
            </a:ext>
          </a:extLst>
        </xdr:cNvPr>
        <xdr:cNvGrpSpPr/>
      </xdr:nvGrpSpPr>
      <xdr:grpSpPr>
        <a:xfrm>
          <a:off x="609600" y="220132275"/>
          <a:ext cx="5715" cy="182245"/>
          <a:chOff x="0" y="0"/>
          <a:chExt cx="6090" cy="182874"/>
        </a:xfrm>
      </xdr:grpSpPr>
      <xdr:sp macro="" textlink="">
        <xdr:nvSpPr>
          <xdr:cNvPr id="488" name="Shape 781995">
            <a:extLst>
              <a:ext uri="{FF2B5EF4-FFF2-40B4-BE49-F238E27FC236}">
                <a16:creationId xmlns:a16="http://schemas.microsoft.com/office/drawing/2014/main" id="{839C541B-F71F-3B55-F001-0A82B768881D}"/>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793</xdr:row>
      <xdr:rowOff>0</xdr:rowOff>
    </xdr:from>
    <xdr:to>
      <xdr:col>1</xdr:col>
      <xdr:colOff>5715</xdr:colOff>
      <xdr:row>793</xdr:row>
      <xdr:rowOff>182245</xdr:rowOff>
    </xdr:to>
    <xdr:grpSp>
      <xdr:nvGrpSpPr>
        <xdr:cNvPr id="489" name="Group 488">
          <a:extLst>
            <a:ext uri="{FF2B5EF4-FFF2-40B4-BE49-F238E27FC236}">
              <a16:creationId xmlns:a16="http://schemas.microsoft.com/office/drawing/2014/main" id="{5810BCC6-3536-6A0B-22DA-BE2D79563AC8}"/>
            </a:ext>
          </a:extLst>
        </xdr:cNvPr>
        <xdr:cNvGrpSpPr/>
      </xdr:nvGrpSpPr>
      <xdr:grpSpPr>
        <a:xfrm>
          <a:off x="609600" y="220322775"/>
          <a:ext cx="5715" cy="182245"/>
          <a:chOff x="0" y="0"/>
          <a:chExt cx="6090" cy="182874"/>
        </a:xfrm>
      </xdr:grpSpPr>
      <xdr:sp macro="" textlink="">
        <xdr:nvSpPr>
          <xdr:cNvPr id="490" name="Shape 781997">
            <a:extLst>
              <a:ext uri="{FF2B5EF4-FFF2-40B4-BE49-F238E27FC236}">
                <a16:creationId xmlns:a16="http://schemas.microsoft.com/office/drawing/2014/main" id="{CECC1403-85E8-1010-FBFB-C4A1EF18A0EE}"/>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796</xdr:row>
      <xdr:rowOff>0</xdr:rowOff>
    </xdr:from>
    <xdr:to>
      <xdr:col>1</xdr:col>
      <xdr:colOff>5715</xdr:colOff>
      <xdr:row>796</xdr:row>
      <xdr:rowOff>180975</xdr:rowOff>
    </xdr:to>
    <xdr:grpSp>
      <xdr:nvGrpSpPr>
        <xdr:cNvPr id="491" name="Group 490">
          <a:extLst>
            <a:ext uri="{FF2B5EF4-FFF2-40B4-BE49-F238E27FC236}">
              <a16:creationId xmlns:a16="http://schemas.microsoft.com/office/drawing/2014/main" id="{759840D5-944E-A3CF-80AB-5947006F21F7}"/>
            </a:ext>
          </a:extLst>
        </xdr:cNvPr>
        <xdr:cNvGrpSpPr/>
      </xdr:nvGrpSpPr>
      <xdr:grpSpPr>
        <a:xfrm>
          <a:off x="609600" y="221418150"/>
          <a:ext cx="5715" cy="180975"/>
          <a:chOff x="0" y="0"/>
          <a:chExt cx="6090" cy="181350"/>
        </a:xfrm>
      </xdr:grpSpPr>
      <xdr:sp macro="" textlink="">
        <xdr:nvSpPr>
          <xdr:cNvPr id="492" name="Shape 781999">
            <a:extLst>
              <a:ext uri="{FF2B5EF4-FFF2-40B4-BE49-F238E27FC236}">
                <a16:creationId xmlns:a16="http://schemas.microsoft.com/office/drawing/2014/main" id="{F7D54041-09FC-8B7A-5D1E-4F0EAB32E87A}"/>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797</xdr:row>
      <xdr:rowOff>0</xdr:rowOff>
    </xdr:from>
    <xdr:to>
      <xdr:col>1</xdr:col>
      <xdr:colOff>5715</xdr:colOff>
      <xdr:row>797</xdr:row>
      <xdr:rowOff>180975</xdr:rowOff>
    </xdr:to>
    <xdr:grpSp>
      <xdr:nvGrpSpPr>
        <xdr:cNvPr id="493" name="Group 492">
          <a:extLst>
            <a:ext uri="{FF2B5EF4-FFF2-40B4-BE49-F238E27FC236}">
              <a16:creationId xmlns:a16="http://schemas.microsoft.com/office/drawing/2014/main" id="{652449DC-4D66-3406-933B-082CC416509B}"/>
            </a:ext>
          </a:extLst>
        </xdr:cNvPr>
        <xdr:cNvGrpSpPr/>
      </xdr:nvGrpSpPr>
      <xdr:grpSpPr>
        <a:xfrm>
          <a:off x="609600" y="221608650"/>
          <a:ext cx="5715" cy="180975"/>
          <a:chOff x="0" y="0"/>
          <a:chExt cx="6090" cy="181350"/>
        </a:xfrm>
      </xdr:grpSpPr>
      <xdr:sp macro="" textlink="">
        <xdr:nvSpPr>
          <xdr:cNvPr id="494" name="Shape 782001">
            <a:extLst>
              <a:ext uri="{FF2B5EF4-FFF2-40B4-BE49-F238E27FC236}">
                <a16:creationId xmlns:a16="http://schemas.microsoft.com/office/drawing/2014/main" id="{3F46F189-0CF9-C99F-5325-04A938E8874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800</xdr:row>
      <xdr:rowOff>0</xdr:rowOff>
    </xdr:from>
    <xdr:to>
      <xdr:col>1</xdr:col>
      <xdr:colOff>5715</xdr:colOff>
      <xdr:row>800</xdr:row>
      <xdr:rowOff>180975</xdr:rowOff>
    </xdr:to>
    <xdr:grpSp>
      <xdr:nvGrpSpPr>
        <xdr:cNvPr id="495" name="Group 494">
          <a:extLst>
            <a:ext uri="{FF2B5EF4-FFF2-40B4-BE49-F238E27FC236}">
              <a16:creationId xmlns:a16="http://schemas.microsoft.com/office/drawing/2014/main" id="{3B97B931-3E71-E25F-4C39-F927819C3840}"/>
            </a:ext>
          </a:extLst>
        </xdr:cNvPr>
        <xdr:cNvGrpSpPr/>
      </xdr:nvGrpSpPr>
      <xdr:grpSpPr>
        <a:xfrm>
          <a:off x="609600" y="222323025"/>
          <a:ext cx="5715" cy="180975"/>
          <a:chOff x="0" y="0"/>
          <a:chExt cx="6090" cy="181350"/>
        </a:xfrm>
      </xdr:grpSpPr>
      <xdr:sp macro="" textlink="">
        <xdr:nvSpPr>
          <xdr:cNvPr id="496" name="Shape 782003">
            <a:extLst>
              <a:ext uri="{FF2B5EF4-FFF2-40B4-BE49-F238E27FC236}">
                <a16:creationId xmlns:a16="http://schemas.microsoft.com/office/drawing/2014/main" id="{07FFF049-8BFF-0AE9-247A-8A78C74F5390}"/>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801</xdr:row>
      <xdr:rowOff>0</xdr:rowOff>
    </xdr:from>
    <xdr:to>
      <xdr:col>1</xdr:col>
      <xdr:colOff>5715</xdr:colOff>
      <xdr:row>801</xdr:row>
      <xdr:rowOff>180975</xdr:rowOff>
    </xdr:to>
    <xdr:grpSp>
      <xdr:nvGrpSpPr>
        <xdr:cNvPr id="497" name="Group 496">
          <a:extLst>
            <a:ext uri="{FF2B5EF4-FFF2-40B4-BE49-F238E27FC236}">
              <a16:creationId xmlns:a16="http://schemas.microsoft.com/office/drawing/2014/main" id="{15E2CC82-757D-91BC-2266-04EB9A04B2FF}"/>
            </a:ext>
          </a:extLst>
        </xdr:cNvPr>
        <xdr:cNvGrpSpPr/>
      </xdr:nvGrpSpPr>
      <xdr:grpSpPr>
        <a:xfrm>
          <a:off x="609600" y="222513525"/>
          <a:ext cx="5715" cy="180975"/>
          <a:chOff x="0" y="0"/>
          <a:chExt cx="6090" cy="181350"/>
        </a:xfrm>
      </xdr:grpSpPr>
      <xdr:sp macro="" textlink="">
        <xdr:nvSpPr>
          <xdr:cNvPr id="498" name="Shape 782005">
            <a:extLst>
              <a:ext uri="{FF2B5EF4-FFF2-40B4-BE49-F238E27FC236}">
                <a16:creationId xmlns:a16="http://schemas.microsoft.com/office/drawing/2014/main" id="{398E8625-782A-B076-A4C1-1B8EFA559B6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814</xdr:row>
      <xdr:rowOff>0</xdr:rowOff>
    </xdr:from>
    <xdr:to>
      <xdr:col>1</xdr:col>
      <xdr:colOff>5715</xdr:colOff>
      <xdr:row>814</xdr:row>
      <xdr:rowOff>182245</xdr:rowOff>
    </xdr:to>
    <xdr:grpSp>
      <xdr:nvGrpSpPr>
        <xdr:cNvPr id="499" name="Group 498">
          <a:extLst>
            <a:ext uri="{FF2B5EF4-FFF2-40B4-BE49-F238E27FC236}">
              <a16:creationId xmlns:a16="http://schemas.microsoft.com/office/drawing/2014/main" id="{69771B21-3F84-795C-8925-B5AAB9C8A164}"/>
            </a:ext>
          </a:extLst>
        </xdr:cNvPr>
        <xdr:cNvGrpSpPr/>
      </xdr:nvGrpSpPr>
      <xdr:grpSpPr>
        <a:xfrm>
          <a:off x="609600" y="227857050"/>
          <a:ext cx="5715" cy="182245"/>
          <a:chOff x="0" y="0"/>
          <a:chExt cx="6090" cy="182873"/>
        </a:xfrm>
      </xdr:grpSpPr>
      <xdr:sp macro="" textlink="">
        <xdr:nvSpPr>
          <xdr:cNvPr id="500" name="Shape 782007">
            <a:extLst>
              <a:ext uri="{FF2B5EF4-FFF2-40B4-BE49-F238E27FC236}">
                <a16:creationId xmlns:a16="http://schemas.microsoft.com/office/drawing/2014/main" id="{94E59D55-95F2-80F9-5A16-38D4D71A7465}"/>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815</xdr:row>
      <xdr:rowOff>0</xdr:rowOff>
    </xdr:from>
    <xdr:to>
      <xdr:col>1</xdr:col>
      <xdr:colOff>5715</xdr:colOff>
      <xdr:row>815</xdr:row>
      <xdr:rowOff>182245</xdr:rowOff>
    </xdr:to>
    <xdr:grpSp>
      <xdr:nvGrpSpPr>
        <xdr:cNvPr id="501" name="Group 500">
          <a:extLst>
            <a:ext uri="{FF2B5EF4-FFF2-40B4-BE49-F238E27FC236}">
              <a16:creationId xmlns:a16="http://schemas.microsoft.com/office/drawing/2014/main" id="{185E433A-2CC0-02EF-C7AC-A71368DB7CB3}"/>
            </a:ext>
          </a:extLst>
        </xdr:cNvPr>
        <xdr:cNvGrpSpPr/>
      </xdr:nvGrpSpPr>
      <xdr:grpSpPr>
        <a:xfrm>
          <a:off x="609600" y="228047550"/>
          <a:ext cx="5715" cy="182245"/>
          <a:chOff x="0" y="0"/>
          <a:chExt cx="6090" cy="182873"/>
        </a:xfrm>
      </xdr:grpSpPr>
      <xdr:sp macro="" textlink="">
        <xdr:nvSpPr>
          <xdr:cNvPr id="502" name="Shape 782009">
            <a:extLst>
              <a:ext uri="{FF2B5EF4-FFF2-40B4-BE49-F238E27FC236}">
                <a16:creationId xmlns:a16="http://schemas.microsoft.com/office/drawing/2014/main" id="{0591EF07-F8C3-ED7F-3B29-CAE1CAF60AD8}"/>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825</xdr:row>
      <xdr:rowOff>0</xdr:rowOff>
    </xdr:from>
    <xdr:to>
      <xdr:col>1</xdr:col>
      <xdr:colOff>5715</xdr:colOff>
      <xdr:row>825</xdr:row>
      <xdr:rowOff>180975</xdr:rowOff>
    </xdr:to>
    <xdr:grpSp>
      <xdr:nvGrpSpPr>
        <xdr:cNvPr id="503" name="Group 502">
          <a:extLst>
            <a:ext uri="{FF2B5EF4-FFF2-40B4-BE49-F238E27FC236}">
              <a16:creationId xmlns:a16="http://schemas.microsoft.com/office/drawing/2014/main" id="{18DC2A9C-D980-967E-C04E-D831A9F7EC67}"/>
            </a:ext>
          </a:extLst>
        </xdr:cNvPr>
        <xdr:cNvGrpSpPr/>
      </xdr:nvGrpSpPr>
      <xdr:grpSpPr>
        <a:xfrm>
          <a:off x="609600" y="230581200"/>
          <a:ext cx="5715" cy="180975"/>
          <a:chOff x="0" y="0"/>
          <a:chExt cx="6090" cy="181350"/>
        </a:xfrm>
      </xdr:grpSpPr>
      <xdr:sp macro="" textlink="">
        <xdr:nvSpPr>
          <xdr:cNvPr id="504" name="Shape 782015">
            <a:extLst>
              <a:ext uri="{FF2B5EF4-FFF2-40B4-BE49-F238E27FC236}">
                <a16:creationId xmlns:a16="http://schemas.microsoft.com/office/drawing/2014/main" id="{43AFD06E-7848-4371-464C-EFD3DAC11BF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826</xdr:row>
      <xdr:rowOff>0</xdr:rowOff>
    </xdr:from>
    <xdr:to>
      <xdr:col>1</xdr:col>
      <xdr:colOff>5715</xdr:colOff>
      <xdr:row>826</xdr:row>
      <xdr:rowOff>180975</xdr:rowOff>
    </xdr:to>
    <xdr:grpSp>
      <xdr:nvGrpSpPr>
        <xdr:cNvPr id="505" name="Group 504">
          <a:extLst>
            <a:ext uri="{FF2B5EF4-FFF2-40B4-BE49-F238E27FC236}">
              <a16:creationId xmlns:a16="http://schemas.microsoft.com/office/drawing/2014/main" id="{9C6D6237-5205-0F0B-862E-20DED87BBE83}"/>
            </a:ext>
          </a:extLst>
        </xdr:cNvPr>
        <xdr:cNvGrpSpPr/>
      </xdr:nvGrpSpPr>
      <xdr:grpSpPr>
        <a:xfrm>
          <a:off x="609600" y="230771700"/>
          <a:ext cx="5715" cy="180975"/>
          <a:chOff x="0" y="0"/>
          <a:chExt cx="6090" cy="181350"/>
        </a:xfrm>
      </xdr:grpSpPr>
      <xdr:sp macro="" textlink="">
        <xdr:nvSpPr>
          <xdr:cNvPr id="506" name="Shape 782017">
            <a:extLst>
              <a:ext uri="{FF2B5EF4-FFF2-40B4-BE49-F238E27FC236}">
                <a16:creationId xmlns:a16="http://schemas.microsoft.com/office/drawing/2014/main" id="{268D6150-3FEB-1E8C-7869-F27F298807A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829</xdr:row>
      <xdr:rowOff>0</xdr:rowOff>
    </xdr:from>
    <xdr:to>
      <xdr:col>1</xdr:col>
      <xdr:colOff>5715</xdr:colOff>
      <xdr:row>829</xdr:row>
      <xdr:rowOff>180975</xdr:rowOff>
    </xdr:to>
    <xdr:grpSp>
      <xdr:nvGrpSpPr>
        <xdr:cNvPr id="507" name="Group 506">
          <a:extLst>
            <a:ext uri="{FF2B5EF4-FFF2-40B4-BE49-F238E27FC236}">
              <a16:creationId xmlns:a16="http://schemas.microsoft.com/office/drawing/2014/main" id="{6EBD8B89-E29C-5A46-6752-BA5C1815CAF0}"/>
            </a:ext>
          </a:extLst>
        </xdr:cNvPr>
        <xdr:cNvGrpSpPr/>
      </xdr:nvGrpSpPr>
      <xdr:grpSpPr>
        <a:xfrm>
          <a:off x="609600" y="231362250"/>
          <a:ext cx="5715" cy="180975"/>
          <a:chOff x="0" y="0"/>
          <a:chExt cx="6090" cy="181349"/>
        </a:xfrm>
      </xdr:grpSpPr>
      <xdr:sp macro="" textlink="">
        <xdr:nvSpPr>
          <xdr:cNvPr id="508" name="Shape 782019">
            <a:extLst>
              <a:ext uri="{FF2B5EF4-FFF2-40B4-BE49-F238E27FC236}">
                <a16:creationId xmlns:a16="http://schemas.microsoft.com/office/drawing/2014/main" id="{E092368E-B047-E076-FB9C-C7BE307E95C5}"/>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830</xdr:row>
      <xdr:rowOff>0</xdr:rowOff>
    </xdr:from>
    <xdr:to>
      <xdr:col>1</xdr:col>
      <xdr:colOff>5715</xdr:colOff>
      <xdr:row>830</xdr:row>
      <xdr:rowOff>180975</xdr:rowOff>
    </xdr:to>
    <xdr:grpSp>
      <xdr:nvGrpSpPr>
        <xdr:cNvPr id="509" name="Group 508">
          <a:extLst>
            <a:ext uri="{FF2B5EF4-FFF2-40B4-BE49-F238E27FC236}">
              <a16:creationId xmlns:a16="http://schemas.microsoft.com/office/drawing/2014/main" id="{BF09297F-2D76-B4FD-265A-E55BF63FBEB0}"/>
            </a:ext>
          </a:extLst>
        </xdr:cNvPr>
        <xdr:cNvGrpSpPr/>
      </xdr:nvGrpSpPr>
      <xdr:grpSpPr>
        <a:xfrm>
          <a:off x="609600" y="231552750"/>
          <a:ext cx="5715" cy="180975"/>
          <a:chOff x="0" y="0"/>
          <a:chExt cx="6090" cy="181349"/>
        </a:xfrm>
      </xdr:grpSpPr>
      <xdr:sp macro="" textlink="">
        <xdr:nvSpPr>
          <xdr:cNvPr id="510" name="Shape 782021">
            <a:extLst>
              <a:ext uri="{FF2B5EF4-FFF2-40B4-BE49-F238E27FC236}">
                <a16:creationId xmlns:a16="http://schemas.microsoft.com/office/drawing/2014/main" id="{CB51F2BF-851F-39D5-E4AF-F0F50FFC886A}"/>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833</xdr:row>
      <xdr:rowOff>0</xdr:rowOff>
    </xdr:from>
    <xdr:to>
      <xdr:col>1</xdr:col>
      <xdr:colOff>5715</xdr:colOff>
      <xdr:row>833</xdr:row>
      <xdr:rowOff>182245</xdr:rowOff>
    </xdr:to>
    <xdr:grpSp>
      <xdr:nvGrpSpPr>
        <xdr:cNvPr id="511" name="Group 510">
          <a:extLst>
            <a:ext uri="{FF2B5EF4-FFF2-40B4-BE49-F238E27FC236}">
              <a16:creationId xmlns:a16="http://schemas.microsoft.com/office/drawing/2014/main" id="{647DFDBA-5AC6-3D39-B265-D581F4FB03D3}"/>
            </a:ext>
          </a:extLst>
        </xdr:cNvPr>
        <xdr:cNvGrpSpPr/>
      </xdr:nvGrpSpPr>
      <xdr:grpSpPr>
        <a:xfrm>
          <a:off x="609600" y="232143300"/>
          <a:ext cx="5715" cy="182245"/>
          <a:chOff x="0" y="0"/>
          <a:chExt cx="6090" cy="182874"/>
        </a:xfrm>
      </xdr:grpSpPr>
      <xdr:sp macro="" textlink="">
        <xdr:nvSpPr>
          <xdr:cNvPr id="512" name="Shape 782023">
            <a:extLst>
              <a:ext uri="{FF2B5EF4-FFF2-40B4-BE49-F238E27FC236}">
                <a16:creationId xmlns:a16="http://schemas.microsoft.com/office/drawing/2014/main" id="{BDBD37DD-92A8-8DD6-5B65-4189E6CEA915}"/>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834</xdr:row>
      <xdr:rowOff>0</xdr:rowOff>
    </xdr:from>
    <xdr:to>
      <xdr:col>1</xdr:col>
      <xdr:colOff>5715</xdr:colOff>
      <xdr:row>834</xdr:row>
      <xdr:rowOff>182245</xdr:rowOff>
    </xdr:to>
    <xdr:grpSp>
      <xdr:nvGrpSpPr>
        <xdr:cNvPr id="513" name="Group 512">
          <a:extLst>
            <a:ext uri="{FF2B5EF4-FFF2-40B4-BE49-F238E27FC236}">
              <a16:creationId xmlns:a16="http://schemas.microsoft.com/office/drawing/2014/main" id="{E2FF966C-8336-3103-12F1-6E194BA785D7}"/>
            </a:ext>
          </a:extLst>
        </xdr:cNvPr>
        <xdr:cNvGrpSpPr/>
      </xdr:nvGrpSpPr>
      <xdr:grpSpPr>
        <a:xfrm>
          <a:off x="609600" y="232333800"/>
          <a:ext cx="5715" cy="182245"/>
          <a:chOff x="0" y="0"/>
          <a:chExt cx="6090" cy="182874"/>
        </a:xfrm>
      </xdr:grpSpPr>
      <xdr:sp macro="" textlink="">
        <xdr:nvSpPr>
          <xdr:cNvPr id="514" name="Shape 782025">
            <a:extLst>
              <a:ext uri="{FF2B5EF4-FFF2-40B4-BE49-F238E27FC236}">
                <a16:creationId xmlns:a16="http://schemas.microsoft.com/office/drawing/2014/main" id="{2B5F55C6-A33A-FC3A-73CC-8A060650289A}"/>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839</xdr:row>
      <xdr:rowOff>0</xdr:rowOff>
    </xdr:from>
    <xdr:to>
      <xdr:col>1</xdr:col>
      <xdr:colOff>5715</xdr:colOff>
      <xdr:row>839</xdr:row>
      <xdr:rowOff>180975</xdr:rowOff>
    </xdr:to>
    <xdr:grpSp>
      <xdr:nvGrpSpPr>
        <xdr:cNvPr id="515" name="Group 514">
          <a:extLst>
            <a:ext uri="{FF2B5EF4-FFF2-40B4-BE49-F238E27FC236}">
              <a16:creationId xmlns:a16="http://schemas.microsoft.com/office/drawing/2014/main" id="{24FF5562-8F2F-C78A-7A8C-97835AF51301}"/>
            </a:ext>
          </a:extLst>
        </xdr:cNvPr>
        <xdr:cNvGrpSpPr/>
      </xdr:nvGrpSpPr>
      <xdr:grpSpPr>
        <a:xfrm>
          <a:off x="609600" y="233572050"/>
          <a:ext cx="5715" cy="180975"/>
          <a:chOff x="0" y="0"/>
          <a:chExt cx="6090" cy="181350"/>
        </a:xfrm>
      </xdr:grpSpPr>
      <xdr:sp macro="" textlink="">
        <xdr:nvSpPr>
          <xdr:cNvPr id="516" name="Shape 782031">
            <a:extLst>
              <a:ext uri="{FF2B5EF4-FFF2-40B4-BE49-F238E27FC236}">
                <a16:creationId xmlns:a16="http://schemas.microsoft.com/office/drawing/2014/main" id="{C88CBD53-48FC-5EDA-BF80-EBE9E61FB06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840</xdr:row>
      <xdr:rowOff>0</xdr:rowOff>
    </xdr:from>
    <xdr:to>
      <xdr:col>1</xdr:col>
      <xdr:colOff>5715</xdr:colOff>
      <xdr:row>840</xdr:row>
      <xdr:rowOff>180975</xdr:rowOff>
    </xdr:to>
    <xdr:grpSp>
      <xdr:nvGrpSpPr>
        <xdr:cNvPr id="517" name="Group 516">
          <a:extLst>
            <a:ext uri="{FF2B5EF4-FFF2-40B4-BE49-F238E27FC236}">
              <a16:creationId xmlns:a16="http://schemas.microsoft.com/office/drawing/2014/main" id="{42B4B598-2204-3CA9-AFA1-D0783B45538C}"/>
            </a:ext>
          </a:extLst>
        </xdr:cNvPr>
        <xdr:cNvGrpSpPr/>
      </xdr:nvGrpSpPr>
      <xdr:grpSpPr>
        <a:xfrm>
          <a:off x="609600" y="233762550"/>
          <a:ext cx="5715" cy="180975"/>
          <a:chOff x="0" y="0"/>
          <a:chExt cx="6090" cy="181350"/>
        </a:xfrm>
      </xdr:grpSpPr>
      <xdr:sp macro="" textlink="">
        <xdr:nvSpPr>
          <xdr:cNvPr id="518" name="Shape 782033">
            <a:extLst>
              <a:ext uri="{FF2B5EF4-FFF2-40B4-BE49-F238E27FC236}">
                <a16:creationId xmlns:a16="http://schemas.microsoft.com/office/drawing/2014/main" id="{2B815678-1BDD-9E6B-7C59-529E0C29A43A}"/>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843</xdr:row>
      <xdr:rowOff>0</xdr:rowOff>
    </xdr:from>
    <xdr:to>
      <xdr:col>1</xdr:col>
      <xdr:colOff>5715</xdr:colOff>
      <xdr:row>843</xdr:row>
      <xdr:rowOff>182245</xdr:rowOff>
    </xdr:to>
    <xdr:grpSp>
      <xdr:nvGrpSpPr>
        <xdr:cNvPr id="519" name="Group 518">
          <a:extLst>
            <a:ext uri="{FF2B5EF4-FFF2-40B4-BE49-F238E27FC236}">
              <a16:creationId xmlns:a16="http://schemas.microsoft.com/office/drawing/2014/main" id="{7E2D004E-F729-96D2-6B39-396001AE2471}"/>
            </a:ext>
          </a:extLst>
        </xdr:cNvPr>
        <xdr:cNvGrpSpPr/>
      </xdr:nvGrpSpPr>
      <xdr:grpSpPr>
        <a:xfrm>
          <a:off x="609600" y="234476925"/>
          <a:ext cx="5715" cy="182245"/>
          <a:chOff x="0" y="0"/>
          <a:chExt cx="6090" cy="182874"/>
        </a:xfrm>
      </xdr:grpSpPr>
      <xdr:sp macro="" textlink="">
        <xdr:nvSpPr>
          <xdr:cNvPr id="520" name="Shape 782035">
            <a:extLst>
              <a:ext uri="{FF2B5EF4-FFF2-40B4-BE49-F238E27FC236}">
                <a16:creationId xmlns:a16="http://schemas.microsoft.com/office/drawing/2014/main" id="{A9EFE5B9-1B59-7CBA-60DB-5872123DCB99}"/>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844</xdr:row>
      <xdr:rowOff>0</xdr:rowOff>
    </xdr:from>
    <xdr:to>
      <xdr:col>1</xdr:col>
      <xdr:colOff>5715</xdr:colOff>
      <xdr:row>844</xdr:row>
      <xdr:rowOff>182245</xdr:rowOff>
    </xdr:to>
    <xdr:grpSp>
      <xdr:nvGrpSpPr>
        <xdr:cNvPr id="521" name="Group 520">
          <a:extLst>
            <a:ext uri="{FF2B5EF4-FFF2-40B4-BE49-F238E27FC236}">
              <a16:creationId xmlns:a16="http://schemas.microsoft.com/office/drawing/2014/main" id="{25B67A8F-55FB-FCCD-E53A-F48AD8AB9919}"/>
            </a:ext>
          </a:extLst>
        </xdr:cNvPr>
        <xdr:cNvGrpSpPr/>
      </xdr:nvGrpSpPr>
      <xdr:grpSpPr>
        <a:xfrm>
          <a:off x="609600" y="234667425"/>
          <a:ext cx="5715" cy="182245"/>
          <a:chOff x="0" y="0"/>
          <a:chExt cx="6090" cy="182874"/>
        </a:xfrm>
      </xdr:grpSpPr>
      <xdr:sp macro="" textlink="">
        <xdr:nvSpPr>
          <xdr:cNvPr id="522" name="Shape 782037">
            <a:extLst>
              <a:ext uri="{FF2B5EF4-FFF2-40B4-BE49-F238E27FC236}">
                <a16:creationId xmlns:a16="http://schemas.microsoft.com/office/drawing/2014/main" id="{DE00D7D8-888C-7EA1-3F4F-0D449F0F9FDA}"/>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854</xdr:row>
      <xdr:rowOff>0</xdr:rowOff>
    </xdr:from>
    <xdr:to>
      <xdr:col>1</xdr:col>
      <xdr:colOff>5715</xdr:colOff>
      <xdr:row>854</xdr:row>
      <xdr:rowOff>180975</xdr:rowOff>
    </xdr:to>
    <xdr:grpSp>
      <xdr:nvGrpSpPr>
        <xdr:cNvPr id="523" name="Group 522">
          <a:extLst>
            <a:ext uri="{FF2B5EF4-FFF2-40B4-BE49-F238E27FC236}">
              <a16:creationId xmlns:a16="http://schemas.microsoft.com/office/drawing/2014/main" id="{A6B6E412-F06A-77A0-D22F-B84A53704C5A}"/>
            </a:ext>
          </a:extLst>
        </xdr:cNvPr>
        <xdr:cNvGrpSpPr/>
      </xdr:nvGrpSpPr>
      <xdr:grpSpPr>
        <a:xfrm>
          <a:off x="609600" y="237505875"/>
          <a:ext cx="5715" cy="180975"/>
          <a:chOff x="0" y="0"/>
          <a:chExt cx="6090" cy="181350"/>
        </a:xfrm>
      </xdr:grpSpPr>
      <xdr:sp macro="" textlink="">
        <xdr:nvSpPr>
          <xdr:cNvPr id="524" name="Shape 782039">
            <a:extLst>
              <a:ext uri="{FF2B5EF4-FFF2-40B4-BE49-F238E27FC236}">
                <a16:creationId xmlns:a16="http://schemas.microsoft.com/office/drawing/2014/main" id="{C107C279-D727-A06E-4B59-7A266E929E6A}"/>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855</xdr:row>
      <xdr:rowOff>0</xdr:rowOff>
    </xdr:from>
    <xdr:to>
      <xdr:col>1</xdr:col>
      <xdr:colOff>5715</xdr:colOff>
      <xdr:row>855</xdr:row>
      <xdr:rowOff>180975</xdr:rowOff>
    </xdr:to>
    <xdr:grpSp>
      <xdr:nvGrpSpPr>
        <xdr:cNvPr id="525" name="Group 524">
          <a:extLst>
            <a:ext uri="{FF2B5EF4-FFF2-40B4-BE49-F238E27FC236}">
              <a16:creationId xmlns:a16="http://schemas.microsoft.com/office/drawing/2014/main" id="{1F865A16-19EE-C3A8-0523-2E790632780F}"/>
            </a:ext>
          </a:extLst>
        </xdr:cNvPr>
        <xdr:cNvGrpSpPr/>
      </xdr:nvGrpSpPr>
      <xdr:grpSpPr>
        <a:xfrm>
          <a:off x="609600" y="237696375"/>
          <a:ext cx="5715" cy="180975"/>
          <a:chOff x="0" y="0"/>
          <a:chExt cx="6090" cy="181350"/>
        </a:xfrm>
      </xdr:grpSpPr>
      <xdr:sp macro="" textlink="">
        <xdr:nvSpPr>
          <xdr:cNvPr id="526" name="Shape 782041">
            <a:extLst>
              <a:ext uri="{FF2B5EF4-FFF2-40B4-BE49-F238E27FC236}">
                <a16:creationId xmlns:a16="http://schemas.microsoft.com/office/drawing/2014/main" id="{3CD70AFD-2A60-E950-40E2-26383B439E07}"/>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861</xdr:row>
      <xdr:rowOff>0</xdr:rowOff>
    </xdr:from>
    <xdr:to>
      <xdr:col>1</xdr:col>
      <xdr:colOff>5715</xdr:colOff>
      <xdr:row>861</xdr:row>
      <xdr:rowOff>182245</xdr:rowOff>
    </xdr:to>
    <xdr:grpSp>
      <xdr:nvGrpSpPr>
        <xdr:cNvPr id="527" name="Group 526">
          <a:extLst>
            <a:ext uri="{FF2B5EF4-FFF2-40B4-BE49-F238E27FC236}">
              <a16:creationId xmlns:a16="http://schemas.microsoft.com/office/drawing/2014/main" id="{3550CA5D-B0D9-CE30-6151-1AA81B408C6B}"/>
            </a:ext>
          </a:extLst>
        </xdr:cNvPr>
        <xdr:cNvGrpSpPr/>
      </xdr:nvGrpSpPr>
      <xdr:grpSpPr>
        <a:xfrm>
          <a:off x="609600" y="239544225"/>
          <a:ext cx="5715" cy="182245"/>
          <a:chOff x="0" y="0"/>
          <a:chExt cx="6090" cy="182874"/>
        </a:xfrm>
      </xdr:grpSpPr>
      <xdr:sp macro="" textlink="">
        <xdr:nvSpPr>
          <xdr:cNvPr id="528" name="Shape 782047">
            <a:extLst>
              <a:ext uri="{FF2B5EF4-FFF2-40B4-BE49-F238E27FC236}">
                <a16:creationId xmlns:a16="http://schemas.microsoft.com/office/drawing/2014/main" id="{60E5C63E-DF05-D4C8-6E12-2B3A8C57DC30}"/>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862</xdr:row>
      <xdr:rowOff>0</xdr:rowOff>
    </xdr:from>
    <xdr:to>
      <xdr:col>1</xdr:col>
      <xdr:colOff>5715</xdr:colOff>
      <xdr:row>862</xdr:row>
      <xdr:rowOff>182245</xdr:rowOff>
    </xdr:to>
    <xdr:grpSp>
      <xdr:nvGrpSpPr>
        <xdr:cNvPr id="529" name="Group 528">
          <a:extLst>
            <a:ext uri="{FF2B5EF4-FFF2-40B4-BE49-F238E27FC236}">
              <a16:creationId xmlns:a16="http://schemas.microsoft.com/office/drawing/2014/main" id="{3C7B2C62-E098-758D-7953-8F64255E9786}"/>
            </a:ext>
          </a:extLst>
        </xdr:cNvPr>
        <xdr:cNvGrpSpPr/>
      </xdr:nvGrpSpPr>
      <xdr:grpSpPr>
        <a:xfrm>
          <a:off x="609600" y="239734725"/>
          <a:ext cx="5715" cy="182245"/>
          <a:chOff x="0" y="0"/>
          <a:chExt cx="6090" cy="182874"/>
        </a:xfrm>
      </xdr:grpSpPr>
      <xdr:sp macro="" textlink="">
        <xdr:nvSpPr>
          <xdr:cNvPr id="530" name="Shape 782049">
            <a:extLst>
              <a:ext uri="{FF2B5EF4-FFF2-40B4-BE49-F238E27FC236}">
                <a16:creationId xmlns:a16="http://schemas.microsoft.com/office/drawing/2014/main" id="{2FE6B8E9-DDB8-5083-D846-7D4A327B80D7}"/>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866</xdr:row>
      <xdr:rowOff>0</xdr:rowOff>
    </xdr:from>
    <xdr:to>
      <xdr:col>1</xdr:col>
      <xdr:colOff>5715</xdr:colOff>
      <xdr:row>866</xdr:row>
      <xdr:rowOff>180975</xdr:rowOff>
    </xdr:to>
    <xdr:grpSp>
      <xdr:nvGrpSpPr>
        <xdr:cNvPr id="531" name="Group 530">
          <a:extLst>
            <a:ext uri="{FF2B5EF4-FFF2-40B4-BE49-F238E27FC236}">
              <a16:creationId xmlns:a16="http://schemas.microsoft.com/office/drawing/2014/main" id="{D7917C3D-A0A7-563D-C4AA-9F0A37B294FA}"/>
            </a:ext>
          </a:extLst>
        </xdr:cNvPr>
        <xdr:cNvGrpSpPr/>
      </xdr:nvGrpSpPr>
      <xdr:grpSpPr>
        <a:xfrm>
          <a:off x="609600" y="241192050"/>
          <a:ext cx="5715" cy="180975"/>
          <a:chOff x="0" y="0"/>
          <a:chExt cx="6090" cy="181350"/>
        </a:xfrm>
      </xdr:grpSpPr>
      <xdr:sp macro="" textlink="">
        <xdr:nvSpPr>
          <xdr:cNvPr id="532" name="Shape 782051">
            <a:extLst>
              <a:ext uri="{FF2B5EF4-FFF2-40B4-BE49-F238E27FC236}">
                <a16:creationId xmlns:a16="http://schemas.microsoft.com/office/drawing/2014/main" id="{DD9B9540-B68C-E912-7820-BCB5E1328E8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867</xdr:row>
      <xdr:rowOff>0</xdr:rowOff>
    </xdr:from>
    <xdr:to>
      <xdr:col>1</xdr:col>
      <xdr:colOff>5715</xdr:colOff>
      <xdr:row>867</xdr:row>
      <xdr:rowOff>180975</xdr:rowOff>
    </xdr:to>
    <xdr:grpSp>
      <xdr:nvGrpSpPr>
        <xdr:cNvPr id="533" name="Group 532">
          <a:extLst>
            <a:ext uri="{FF2B5EF4-FFF2-40B4-BE49-F238E27FC236}">
              <a16:creationId xmlns:a16="http://schemas.microsoft.com/office/drawing/2014/main" id="{350170A4-56C7-654B-6AA2-6D524E5926EF}"/>
            </a:ext>
          </a:extLst>
        </xdr:cNvPr>
        <xdr:cNvGrpSpPr/>
      </xdr:nvGrpSpPr>
      <xdr:grpSpPr>
        <a:xfrm>
          <a:off x="609600" y="241382550"/>
          <a:ext cx="5715" cy="180975"/>
          <a:chOff x="0" y="0"/>
          <a:chExt cx="6090" cy="181350"/>
        </a:xfrm>
      </xdr:grpSpPr>
      <xdr:sp macro="" textlink="">
        <xdr:nvSpPr>
          <xdr:cNvPr id="534" name="Shape 782053">
            <a:extLst>
              <a:ext uri="{FF2B5EF4-FFF2-40B4-BE49-F238E27FC236}">
                <a16:creationId xmlns:a16="http://schemas.microsoft.com/office/drawing/2014/main" id="{7F02C7C0-8E03-70C2-E152-1971C2417FA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873</xdr:row>
      <xdr:rowOff>0</xdr:rowOff>
    </xdr:from>
    <xdr:to>
      <xdr:col>1</xdr:col>
      <xdr:colOff>5715</xdr:colOff>
      <xdr:row>873</xdr:row>
      <xdr:rowOff>182245</xdr:rowOff>
    </xdr:to>
    <xdr:grpSp>
      <xdr:nvGrpSpPr>
        <xdr:cNvPr id="535" name="Group 534">
          <a:extLst>
            <a:ext uri="{FF2B5EF4-FFF2-40B4-BE49-F238E27FC236}">
              <a16:creationId xmlns:a16="http://schemas.microsoft.com/office/drawing/2014/main" id="{C11076FE-19AB-7201-7625-AB97B76A642D}"/>
            </a:ext>
          </a:extLst>
        </xdr:cNvPr>
        <xdr:cNvGrpSpPr/>
      </xdr:nvGrpSpPr>
      <xdr:grpSpPr>
        <a:xfrm>
          <a:off x="609600" y="243516150"/>
          <a:ext cx="5715" cy="182245"/>
          <a:chOff x="0" y="0"/>
          <a:chExt cx="6090" cy="182873"/>
        </a:xfrm>
      </xdr:grpSpPr>
      <xdr:sp macro="" textlink="">
        <xdr:nvSpPr>
          <xdr:cNvPr id="536" name="Shape 782059">
            <a:extLst>
              <a:ext uri="{FF2B5EF4-FFF2-40B4-BE49-F238E27FC236}">
                <a16:creationId xmlns:a16="http://schemas.microsoft.com/office/drawing/2014/main" id="{471EAB1E-7A85-3F70-FFC9-39C9C1D63104}"/>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874</xdr:row>
      <xdr:rowOff>0</xdr:rowOff>
    </xdr:from>
    <xdr:to>
      <xdr:col>1</xdr:col>
      <xdr:colOff>5715</xdr:colOff>
      <xdr:row>874</xdr:row>
      <xdr:rowOff>182245</xdr:rowOff>
    </xdr:to>
    <xdr:grpSp>
      <xdr:nvGrpSpPr>
        <xdr:cNvPr id="537" name="Group 536">
          <a:extLst>
            <a:ext uri="{FF2B5EF4-FFF2-40B4-BE49-F238E27FC236}">
              <a16:creationId xmlns:a16="http://schemas.microsoft.com/office/drawing/2014/main" id="{AF83169E-22F2-A645-6AD3-8EF4C3CDB1D7}"/>
            </a:ext>
          </a:extLst>
        </xdr:cNvPr>
        <xdr:cNvGrpSpPr/>
      </xdr:nvGrpSpPr>
      <xdr:grpSpPr>
        <a:xfrm>
          <a:off x="609600" y="243706650"/>
          <a:ext cx="5715" cy="182245"/>
          <a:chOff x="0" y="0"/>
          <a:chExt cx="6090" cy="182873"/>
        </a:xfrm>
      </xdr:grpSpPr>
      <xdr:sp macro="" textlink="">
        <xdr:nvSpPr>
          <xdr:cNvPr id="538" name="Shape 782061">
            <a:extLst>
              <a:ext uri="{FF2B5EF4-FFF2-40B4-BE49-F238E27FC236}">
                <a16:creationId xmlns:a16="http://schemas.microsoft.com/office/drawing/2014/main" id="{58F66259-FAC1-9771-3C8A-682CB566078B}"/>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877</xdr:row>
      <xdr:rowOff>0</xdr:rowOff>
    </xdr:from>
    <xdr:to>
      <xdr:col>1</xdr:col>
      <xdr:colOff>5715</xdr:colOff>
      <xdr:row>877</xdr:row>
      <xdr:rowOff>180975</xdr:rowOff>
    </xdr:to>
    <xdr:grpSp>
      <xdr:nvGrpSpPr>
        <xdr:cNvPr id="539" name="Group 538">
          <a:extLst>
            <a:ext uri="{FF2B5EF4-FFF2-40B4-BE49-F238E27FC236}">
              <a16:creationId xmlns:a16="http://schemas.microsoft.com/office/drawing/2014/main" id="{2619EA5B-A7A6-8CAA-9D36-42B1D27E8920}"/>
            </a:ext>
          </a:extLst>
        </xdr:cNvPr>
        <xdr:cNvGrpSpPr/>
      </xdr:nvGrpSpPr>
      <xdr:grpSpPr>
        <a:xfrm>
          <a:off x="609600" y="244773450"/>
          <a:ext cx="5715" cy="180975"/>
          <a:chOff x="0" y="0"/>
          <a:chExt cx="6090" cy="181349"/>
        </a:xfrm>
      </xdr:grpSpPr>
      <xdr:sp macro="" textlink="">
        <xdr:nvSpPr>
          <xdr:cNvPr id="540" name="Shape 782063">
            <a:extLst>
              <a:ext uri="{FF2B5EF4-FFF2-40B4-BE49-F238E27FC236}">
                <a16:creationId xmlns:a16="http://schemas.microsoft.com/office/drawing/2014/main" id="{468A277A-7367-E531-535C-CC6E2CFD2E39}"/>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878</xdr:row>
      <xdr:rowOff>0</xdr:rowOff>
    </xdr:from>
    <xdr:to>
      <xdr:col>1</xdr:col>
      <xdr:colOff>5715</xdr:colOff>
      <xdr:row>878</xdr:row>
      <xdr:rowOff>180975</xdr:rowOff>
    </xdr:to>
    <xdr:grpSp>
      <xdr:nvGrpSpPr>
        <xdr:cNvPr id="541" name="Group 540">
          <a:extLst>
            <a:ext uri="{FF2B5EF4-FFF2-40B4-BE49-F238E27FC236}">
              <a16:creationId xmlns:a16="http://schemas.microsoft.com/office/drawing/2014/main" id="{5C90E145-10A6-FE1E-A98C-978376D536ED}"/>
            </a:ext>
          </a:extLst>
        </xdr:cNvPr>
        <xdr:cNvGrpSpPr/>
      </xdr:nvGrpSpPr>
      <xdr:grpSpPr>
        <a:xfrm>
          <a:off x="609600" y="244963950"/>
          <a:ext cx="5715" cy="180975"/>
          <a:chOff x="0" y="0"/>
          <a:chExt cx="6090" cy="181349"/>
        </a:xfrm>
      </xdr:grpSpPr>
      <xdr:sp macro="" textlink="">
        <xdr:nvSpPr>
          <xdr:cNvPr id="542" name="Shape 782065">
            <a:extLst>
              <a:ext uri="{FF2B5EF4-FFF2-40B4-BE49-F238E27FC236}">
                <a16:creationId xmlns:a16="http://schemas.microsoft.com/office/drawing/2014/main" id="{059C277E-9718-7C9F-71FC-DBDBBE2172DB}"/>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881</xdr:row>
      <xdr:rowOff>0</xdr:rowOff>
    </xdr:from>
    <xdr:to>
      <xdr:col>1</xdr:col>
      <xdr:colOff>5715</xdr:colOff>
      <xdr:row>881</xdr:row>
      <xdr:rowOff>180975</xdr:rowOff>
    </xdr:to>
    <xdr:grpSp>
      <xdr:nvGrpSpPr>
        <xdr:cNvPr id="543" name="Group 542">
          <a:extLst>
            <a:ext uri="{FF2B5EF4-FFF2-40B4-BE49-F238E27FC236}">
              <a16:creationId xmlns:a16="http://schemas.microsoft.com/office/drawing/2014/main" id="{27F9EDDB-6CB7-C2C9-02A5-8E2EB1E42D89}"/>
            </a:ext>
          </a:extLst>
        </xdr:cNvPr>
        <xdr:cNvGrpSpPr/>
      </xdr:nvGrpSpPr>
      <xdr:grpSpPr>
        <a:xfrm>
          <a:off x="609600" y="245745000"/>
          <a:ext cx="5715" cy="180975"/>
          <a:chOff x="0" y="0"/>
          <a:chExt cx="6090" cy="181350"/>
        </a:xfrm>
      </xdr:grpSpPr>
      <xdr:sp macro="" textlink="">
        <xdr:nvSpPr>
          <xdr:cNvPr id="544" name="Shape 782067">
            <a:extLst>
              <a:ext uri="{FF2B5EF4-FFF2-40B4-BE49-F238E27FC236}">
                <a16:creationId xmlns:a16="http://schemas.microsoft.com/office/drawing/2014/main" id="{5CE86543-919D-D2AA-2617-0FEAF8B6AF6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882</xdr:row>
      <xdr:rowOff>0</xdr:rowOff>
    </xdr:from>
    <xdr:to>
      <xdr:col>1</xdr:col>
      <xdr:colOff>5715</xdr:colOff>
      <xdr:row>882</xdr:row>
      <xdr:rowOff>180975</xdr:rowOff>
    </xdr:to>
    <xdr:grpSp>
      <xdr:nvGrpSpPr>
        <xdr:cNvPr id="545" name="Group 544">
          <a:extLst>
            <a:ext uri="{FF2B5EF4-FFF2-40B4-BE49-F238E27FC236}">
              <a16:creationId xmlns:a16="http://schemas.microsoft.com/office/drawing/2014/main" id="{6EAC44B1-155D-C284-ED18-BA3A4EE40D16}"/>
            </a:ext>
          </a:extLst>
        </xdr:cNvPr>
        <xdr:cNvGrpSpPr/>
      </xdr:nvGrpSpPr>
      <xdr:grpSpPr>
        <a:xfrm>
          <a:off x="609600" y="245935500"/>
          <a:ext cx="5715" cy="180975"/>
          <a:chOff x="0" y="0"/>
          <a:chExt cx="6090" cy="181350"/>
        </a:xfrm>
      </xdr:grpSpPr>
      <xdr:sp macro="" textlink="">
        <xdr:nvSpPr>
          <xdr:cNvPr id="546" name="Shape 782069">
            <a:extLst>
              <a:ext uri="{FF2B5EF4-FFF2-40B4-BE49-F238E27FC236}">
                <a16:creationId xmlns:a16="http://schemas.microsoft.com/office/drawing/2014/main" id="{ACBD3679-F796-2CF4-A3D7-B7FD25879CD3}"/>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885</xdr:row>
      <xdr:rowOff>0</xdr:rowOff>
    </xdr:from>
    <xdr:to>
      <xdr:col>1</xdr:col>
      <xdr:colOff>5715</xdr:colOff>
      <xdr:row>885</xdr:row>
      <xdr:rowOff>182245</xdr:rowOff>
    </xdr:to>
    <xdr:grpSp>
      <xdr:nvGrpSpPr>
        <xdr:cNvPr id="547" name="Group 546">
          <a:extLst>
            <a:ext uri="{FF2B5EF4-FFF2-40B4-BE49-F238E27FC236}">
              <a16:creationId xmlns:a16="http://schemas.microsoft.com/office/drawing/2014/main" id="{FA509141-EE91-DCE1-515C-817DA499F4FD}"/>
            </a:ext>
          </a:extLst>
        </xdr:cNvPr>
        <xdr:cNvGrpSpPr/>
      </xdr:nvGrpSpPr>
      <xdr:grpSpPr>
        <a:xfrm>
          <a:off x="609600" y="246907050"/>
          <a:ext cx="5715" cy="182245"/>
          <a:chOff x="0" y="0"/>
          <a:chExt cx="6090" cy="182873"/>
        </a:xfrm>
      </xdr:grpSpPr>
      <xdr:sp macro="" textlink="">
        <xdr:nvSpPr>
          <xdr:cNvPr id="548" name="Shape 782071">
            <a:extLst>
              <a:ext uri="{FF2B5EF4-FFF2-40B4-BE49-F238E27FC236}">
                <a16:creationId xmlns:a16="http://schemas.microsoft.com/office/drawing/2014/main" id="{FCAC7AA9-7F9A-0765-710E-EC3BC95E8ED1}"/>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886</xdr:row>
      <xdr:rowOff>0</xdr:rowOff>
    </xdr:from>
    <xdr:to>
      <xdr:col>1</xdr:col>
      <xdr:colOff>5715</xdr:colOff>
      <xdr:row>886</xdr:row>
      <xdr:rowOff>182245</xdr:rowOff>
    </xdr:to>
    <xdr:grpSp>
      <xdr:nvGrpSpPr>
        <xdr:cNvPr id="549" name="Group 548">
          <a:extLst>
            <a:ext uri="{FF2B5EF4-FFF2-40B4-BE49-F238E27FC236}">
              <a16:creationId xmlns:a16="http://schemas.microsoft.com/office/drawing/2014/main" id="{8D5BC841-EB24-BBCF-DC6B-DE33793AA1CB}"/>
            </a:ext>
          </a:extLst>
        </xdr:cNvPr>
        <xdr:cNvGrpSpPr/>
      </xdr:nvGrpSpPr>
      <xdr:grpSpPr>
        <a:xfrm>
          <a:off x="609600" y="247097550"/>
          <a:ext cx="5715" cy="182245"/>
          <a:chOff x="0" y="0"/>
          <a:chExt cx="6090" cy="182873"/>
        </a:xfrm>
      </xdr:grpSpPr>
      <xdr:sp macro="" textlink="">
        <xdr:nvSpPr>
          <xdr:cNvPr id="550" name="Shape 782073">
            <a:extLst>
              <a:ext uri="{FF2B5EF4-FFF2-40B4-BE49-F238E27FC236}">
                <a16:creationId xmlns:a16="http://schemas.microsoft.com/office/drawing/2014/main" id="{9766E27B-6EC3-C24E-A569-6225C156C492}"/>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891</xdr:row>
      <xdr:rowOff>0</xdr:rowOff>
    </xdr:from>
    <xdr:to>
      <xdr:col>1</xdr:col>
      <xdr:colOff>5715</xdr:colOff>
      <xdr:row>891</xdr:row>
      <xdr:rowOff>182245</xdr:rowOff>
    </xdr:to>
    <xdr:grpSp>
      <xdr:nvGrpSpPr>
        <xdr:cNvPr id="2" name="Group 1">
          <a:extLst>
            <a:ext uri="{FF2B5EF4-FFF2-40B4-BE49-F238E27FC236}">
              <a16:creationId xmlns:a16="http://schemas.microsoft.com/office/drawing/2014/main" id="{BE6257BF-AA95-208A-44C1-C09E971C472D}"/>
            </a:ext>
          </a:extLst>
        </xdr:cNvPr>
        <xdr:cNvGrpSpPr/>
      </xdr:nvGrpSpPr>
      <xdr:grpSpPr>
        <a:xfrm>
          <a:off x="609600" y="248640600"/>
          <a:ext cx="5715" cy="182245"/>
          <a:chOff x="0" y="0"/>
          <a:chExt cx="6090" cy="182873"/>
        </a:xfrm>
      </xdr:grpSpPr>
      <xdr:sp macro="" textlink="">
        <xdr:nvSpPr>
          <xdr:cNvPr id="3" name="Shape 782075">
            <a:extLst>
              <a:ext uri="{FF2B5EF4-FFF2-40B4-BE49-F238E27FC236}">
                <a16:creationId xmlns:a16="http://schemas.microsoft.com/office/drawing/2014/main" id="{26189C53-CA04-5DDE-4070-ED17046CF20C}"/>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892</xdr:row>
      <xdr:rowOff>0</xdr:rowOff>
    </xdr:from>
    <xdr:to>
      <xdr:col>1</xdr:col>
      <xdr:colOff>5715</xdr:colOff>
      <xdr:row>892</xdr:row>
      <xdr:rowOff>182245</xdr:rowOff>
    </xdr:to>
    <xdr:grpSp>
      <xdr:nvGrpSpPr>
        <xdr:cNvPr id="4" name="Group 3">
          <a:extLst>
            <a:ext uri="{FF2B5EF4-FFF2-40B4-BE49-F238E27FC236}">
              <a16:creationId xmlns:a16="http://schemas.microsoft.com/office/drawing/2014/main" id="{EDA5C733-FA2D-AB90-64A5-F8B626612933}"/>
            </a:ext>
          </a:extLst>
        </xdr:cNvPr>
        <xdr:cNvGrpSpPr/>
      </xdr:nvGrpSpPr>
      <xdr:grpSpPr>
        <a:xfrm>
          <a:off x="609600" y="248831100"/>
          <a:ext cx="5715" cy="182245"/>
          <a:chOff x="0" y="0"/>
          <a:chExt cx="6090" cy="182873"/>
        </a:xfrm>
      </xdr:grpSpPr>
      <xdr:sp macro="" textlink="">
        <xdr:nvSpPr>
          <xdr:cNvPr id="5" name="Shape 782077">
            <a:extLst>
              <a:ext uri="{FF2B5EF4-FFF2-40B4-BE49-F238E27FC236}">
                <a16:creationId xmlns:a16="http://schemas.microsoft.com/office/drawing/2014/main" id="{7A8596C0-08A4-4E68-F59E-9DDC25D24A8C}"/>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895</xdr:row>
      <xdr:rowOff>0</xdr:rowOff>
    </xdr:from>
    <xdr:to>
      <xdr:col>1</xdr:col>
      <xdr:colOff>5715</xdr:colOff>
      <xdr:row>895</xdr:row>
      <xdr:rowOff>180975</xdr:rowOff>
    </xdr:to>
    <xdr:grpSp>
      <xdr:nvGrpSpPr>
        <xdr:cNvPr id="6" name="Group 5">
          <a:extLst>
            <a:ext uri="{FF2B5EF4-FFF2-40B4-BE49-F238E27FC236}">
              <a16:creationId xmlns:a16="http://schemas.microsoft.com/office/drawing/2014/main" id="{A89E73D3-A868-FE5A-6DD8-3CE62CD8AE22}"/>
            </a:ext>
          </a:extLst>
        </xdr:cNvPr>
        <xdr:cNvGrpSpPr/>
      </xdr:nvGrpSpPr>
      <xdr:grpSpPr>
        <a:xfrm>
          <a:off x="609600" y="249593100"/>
          <a:ext cx="5715" cy="180975"/>
          <a:chOff x="0" y="0"/>
          <a:chExt cx="6090" cy="181350"/>
        </a:xfrm>
      </xdr:grpSpPr>
      <xdr:sp macro="" textlink="">
        <xdr:nvSpPr>
          <xdr:cNvPr id="7" name="Shape 782079">
            <a:extLst>
              <a:ext uri="{FF2B5EF4-FFF2-40B4-BE49-F238E27FC236}">
                <a16:creationId xmlns:a16="http://schemas.microsoft.com/office/drawing/2014/main" id="{071CE2A0-58AE-90A1-31A0-8ACEB69EE35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896</xdr:row>
      <xdr:rowOff>0</xdr:rowOff>
    </xdr:from>
    <xdr:to>
      <xdr:col>1</xdr:col>
      <xdr:colOff>5715</xdr:colOff>
      <xdr:row>896</xdr:row>
      <xdr:rowOff>180975</xdr:rowOff>
    </xdr:to>
    <xdr:grpSp>
      <xdr:nvGrpSpPr>
        <xdr:cNvPr id="8" name="Group 7">
          <a:extLst>
            <a:ext uri="{FF2B5EF4-FFF2-40B4-BE49-F238E27FC236}">
              <a16:creationId xmlns:a16="http://schemas.microsoft.com/office/drawing/2014/main" id="{E214C9CD-F677-62A1-7198-FB09DDB7D9A4}"/>
            </a:ext>
          </a:extLst>
        </xdr:cNvPr>
        <xdr:cNvGrpSpPr/>
      </xdr:nvGrpSpPr>
      <xdr:grpSpPr>
        <a:xfrm>
          <a:off x="609600" y="249783600"/>
          <a:ext cx="5715" cy="180975"/>
          <a:chOff x="0" y="0"/>
          <a:chExt cx="6090" cy="181350"/>
        </a:xfrm>
      </xdr:grpSpPr>
      <xdr:sp macro="" textlink="">
        <xdr:nvSpPr>
          <xdr:cNvPr id="9" name="Shape 782081">
            <a:extLst>
              <a:ext uri="{FF2B5EF4-FFF2-40B4-BE49-F238E27FC236}">
                <a16:creationId xmlns:a16="http://schemas.microsoft.com/office/drawing/2014/main" id="{D2B65E75-40B6-243C-E293-3C4F1CB8141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899</xdr:row>
      <xdr:rowOff>0</xdr:rowOff>
    </xdr:from>
    <xdr:to>
      <xdr:col>1</xdr:col>
      <xdr:colOff>5715</xdr:colOff>
      <xdr:row>899</xdr:row>
      <xdr:rowOff>180975</xdr:rowOff>
    </xdr:to>
    <xdr:grpSp>
      <xdr:nvGrpSpPr>
        <xdr:cNvPr id="10" name="Group 9">
          <a:extLst>
            <a:ext uri="{FF2B5EF4-FFF2-40B4-BE49-F238E27FC236}">
              <a16:creationId xmlns:a16="http://schemas.microsoft.com/office/drawing/2014/main" id="{901587E3-1624-A71C-6BD6-2A8710D5939B}"/>
            </a:ext>
          </a:extLst>
        </xdr:cNvPr>
        <xdr:cNvGrpSpPr/>
      </xdr:nvGrpSpPr>
      <xdr:grpSpPr>
        <a:xfrm>
          <a:off x="609600" y="250374150"/>
          <a:ext cx="5715" cy="180975"/>
          <a:chOff x="0" y="0"/>
          <a:chExt cx="6090" cy="181350"/>
        </a:xfrm>
      </xdr:grpSpPr>
      <xdr:sp macro="" textlink="">
        <xdr:nvSpPr>
          <xdr:cNvPr id="11" name="Shape 782083">
            <a:extLst>
              <a:ext uri="{FF2B5EF4-FFF2-40B4-BE49-F238E27FC236}">
                <a16:creationId xmlns:a16="http://schemas.microsoft.com/office/drawing/2014/main" id="{4A550523-F512-8319-93ED-B37F74309FF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900</xdr:row>
      <xdr:rowOff>0</xdr:rowOff>
    </xdr:from>
    <xdr:to>
      <xdr:col>1</xdr:col>
      <xdr:colOff>5715</xdr:colOff>
      <xdr:row>900</xdr:row>
      <xdr:rowOff>180975</xdr:rowOff>
    </xdr:to>
    <xdr:grpSp>
      <xdr:nvGrpSpPr>
        <xdr:cNvPr id="12" name="Group 11">
          <a:extLst>
            <a:ext uri="{FF2B5EF4-FFF2-40B4-BE49-F238E27FC236}">
              <a16:creationId xmlns:a16="http://schemas.microsoft.com/office/drawing/2014/main" id="{33388FC2-8D0D-B1CC-0EFA-E0DAEC4A4BCC}"/>
            </a:ext>
          </a:extLst>
        </xdr:cNvPr>
        <xdr:cNvGrpSpPr/>
      </xdr:nvGrpSpPr>
      <xdr:grpSpPr>
        <a:xfrm>
          <a:off x="609600" y="250564650"/>
          <a:ext cx="5715" cy="180975"/>
          <a:chOff x="0" y="0"/>
          <a:chExt cx="6090" cy="181350"/>
        </a:xfrm>
      </xdr:grpSpPr>
      <xdr:sp macro="" textlink="">
        <xdr:nvSpPr>
          <xdr:cNvPr id="13" name="Shape 782085">
            <a:extLst>
              <a:ext uri="{FF2B5EF4-FFF2-40B4-BE49-F238E27FC236}">
                <a16:creationId xmlns:a16="http://schemas.microsoft.com/office/drawing/2014/main" id="{A485138F-1ED6-9972-FCE2-52BF8E08EA7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903</xdr:row>
      <xdr:rowOff>0</xdr:rowOff>
    </xdr:from>
    <xdr:to>
      <xdr:col>1</xdr:col>
      <xdr:colOff>5715</xdr:colOff>
      <xdr:row>903</xdr:row>
      <xdr:rowOff>182245</xdr:rowOff>
    </xdr:to>
    <xdr:grpSp>
      <xdr:nvGrpSpPr>
        <xdr:cNvPr id="14" name="Group 13">
          <a:extLst>
            <a:ext uri="{FF2B5EF4-FFF2-40B4-BE49-F238E27FC236}">
              <a16:creationId xmlns:a16="http://schemas.microsoft.com/office/drawing/2014/main" id="{BB45567A-7AD2-41A7-B47B-4CB53FCBC646}"/>
            </a:ext>
          </a:extLst>
        </xdr:cNvPr>
        <xdr:cNvGrpSpPr/>
      </xdr:nvGrpSpPr>
      <xdr:grpSpPr>
        <a:xfrm>
          <a:off x="609600" y="251507625"/>
          <a:ext cx="5715" cy="182245"/>
          <a:chOff x="0" y="0"/>
          <a:chExt cx="6090" cy="182874"/>
        </a:xfrm>
      </xdr:grpSpPr>
      <xdr:sp macro="" textlink="">
        <xdr:nvSpPr>
          <xdr:cNvPr id="15" name="Shape 782087">
            <a:extLst>
              <a:ext uri="{FF2B5EF4-FFF2-40B4-BE49-F238E27FC236}">
                <a16:creationId xmlns:a16="http://schemas.microsoft.com/office/drawing/2014/main" id="{2DC37773-6A26-A951-CEE9-04F1CA545374}"/>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904</xdr:row>
      <xdr:rowOff>0</xdr:rowOff>
    </xdr:from>
    <xdr:to>
      <xdr:col>1</xdr:col>
      <xdr:colOff>5715</xdr:colOff>
      <xdr:row>904</xdr:row>
      <xdr:rowOff>182245</xdr:rowOff>
    </xdr:to>
    <xdr:grpSp>
      <xdr:nvGrpSpPr>
        <xdr:cNvPr id="16" name="Group 15">
          <a:extLst>
            <a:ext uri="{FF2B5EF4-FFF2-40B4-BE49-F238E27FC236}">
              <a16:creationId xmlns:a16="http://schemas.microsoft.com/office/drawing/2014/main" id="{53EEE501-F77C-4435-B39F-6C55519F8FCC}"/>
            </a:ext>
          </a:extLst>
        </xdr:cNvPr>
        <xdr:cNvGrpSpPr/>
      </xdr:nvGrpSpPr>
      <xdr:grpSpPr>
        <a:xfrm>
          <a:off x="609600" y="251698125"/>
          <a:ext cx="5715" cy="182245"/>
          <a:chOff x="0" y="0"/>
          <a:chExt cx="6090" cy="182874"/>
        </a:xfrm>
      </xdr:grpSpPr>
      <xdr:sp macro="" textlink="">
        <xdr:nvSpPr>
          <xdr:cNvPr id="17" name="Shape 782089">
            <a:extLst>
              <a:ext uri="{FF2B5EF4-FFF2-40B4-BE49-F238E27FC236}">
                <a16:creationId xmlns:a16="http://schemas.microsoft.com/office/drawing/2014/main" id="{712EC73A-71C7-F4EB-6219-B8051BE8A890}"/>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907</xdr:row>
      <xdr:rowOff>0</xdr:rowOff>
    </xdr:from>
    <xdr:to>
      <xdr:col>1</xdr:col>
      <xdr:colOff>5715</xdr:colOff>
      <xdr:row>907</xdr:row>
      <xdr:rowOff>180975</xdr:rowOff>
    </xdr:to>
    <xdr:grpSp>
      <xdr:nvGrpSpPr>
        <xdr:cNvPr id="18" name="Group 17">
          <a:extLst>
            <a:ext uri="{FF2B5EF4-FFF2-40B4-BE49-F238E27FC236}">
              <a16:creationId xmlns:a16="http://schemas.microsoft.com/office/drawing/2014/main" id="{DB1DC365-C2BC-D749-EFF1-DBBD7B30BBED}"/>
            </a:ext>
          </a:extLst>
        </xdr:cNvPr>
        <xdr:cNvGrpSpPr/>
      </xdr:nvGrpSpPr>
      <xdr:grpSpPr>
        <a:xfrm>
          <a:off x="609600" y="252574425"/>
          <a:ext cx="5715" cy="180975"/>
          <a:chOff x="0" y="0"/>
          <a:chExt cx="6090" cy="181350"/>
        </a:xfrm>
      </xdr:grpSpPr>
      <xdr:sp macro="" textlink="">
        <xdr:nvSpPr>
          <xdr:cNvPr id="19" name="Shape 782091">
            <a:extLst>
              <a:ext uri="{FF2B5EF4-FFF2-40B4-BE49-F238E27FC236}">
                <a16:creationId xmlns:a16="http://schemas.microsoft.com/office/drawing/2014/main" id="{92D0BBBE-2062-F925-FDE1-D04269BE5574}"/>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908</xdr:row>
      <xdr:rowOff>0</xdr:rowOff>
    </xdr:from>
    <xdr:to>
      <xdr:col>1</xdr:col>
      <xdr:colOff>5715</xdr:colOff>
      <xdr:row>908</xdr:row>
      <xdr:rowOff>180975</xdr:rowOff>
    </xdr:to>
    <xdr:grpSp>
      <xdr:nvGrpSpPr>
        <xdr:cNvPr id="20" name="Group 19">
          <a:extLst>
            <a:ext uri="{FF2B5EF4-FFF2-40B4-BE49-F238E27FC236}">
              <a16:creationId xmlns:a16="http://schemas.microsoft.com/office/drawing/2014/main" id="{45D54905-4435-29CE-0699-532C9540C2B6}"/>
            </a:ext>
          </a:extLst>
        </xdr:cNvPr>
        <xdr:cNvGrpSpPr/>
      </xdr:nvGrpSpPr>
      <xdr:grpSpPr>
        <a:xfrm>
          <a:off x="609600" y="252764925"/>
          <a:ext cx="5715" cy="180975"/>
          <a:chOff x="0" y="0"/>
          <a:chExt cx="6090" cy="181350"/>
        </a:xfrm>
      </xdr:grpSpPr>
      <xdr:sp macro="" textlink="">
        <xdr:nvSpPr>
          <xdr:cNvPr id="21" name="Shape 782093">
            <a:extLst>
              <a:ext uri="{FF2B5EF4-FFF2-40B4-BE49-F238E27FC236}">
                <a16:creationId xmlns:a16="http://schemas.microsoft.com/office/drawing/2014/main" id="{C27C6D56-1A05-0B91-45A1-A926F67B8D9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911</xdr:row>
      <xdr:rowOff>0</xdr:rowOff>
    </xdr:from>
    <xdr:to>
      <xdr:col>1</xdr:col>
      <xdr:colOff>5715</xdr:colOff>
      <xdr:row>911</xdr:row>
      <xdr:rowOff>180975</xdr:rowOff>
    </xdr:to>
    <xdr:grpSp>
      <xdr:nvGrpSpPr>
        <xdr:cNvPr id="22" name="Group 21">
          <a:extLst>
            <a:ext uri="{FF2B5EF4-FFF2-40B4-BE49-F238E27FC236}">
              <a16:creationId xmlns:a16="http://schemas.microsoft.com/office/drawing/2014/main" id="{651B747A-4FBC-8FFF-E64B-3E7045289F81}"/>
            </a:ext>
          </a:extLst>
        </xdr:cNvPr>
        <xdr:cNvGrpSpPr/>
      </xdr:nvGrpSpPr>
      <xdr:grpSpPr>
        <a:xfrm>
          <a:off x="609600" y="253479300"/>
          <a:ext cx="5715" cy="180975"/>
          <a:chOff x="0" y="0"/>
          <a:chExt cx="6090" cy="181350"/>
        </a:xfrm>
      </xdr:grpSpPr>
      <xdr:sp macro="" textlink="">
        <xdr:nvSpPr>
          <xdr:cNvPr id="23" name="Shape 782095">
            <a:extLst>
              <a:ext uri="{FF2B5EF4-FFF2-40B4-BE49-F238E27FC236}">
                <a16:creationId xmlns:a16="http://schemas.microsoft.com/office/drawing/2014/main" id="{8BFC831C-98FF-1B9D-3ACA-5D445CB9F8E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912</xdr:row>
      <xdr:rowOff>0</xdr:rowOff>
    </xdr:from>
    <xdr:to>
      <xdr:col>1</xdr:col>
      <xdr:colOff>5715</xdr:colOff>
      <xdr:row>912</xdr:row>
      <xdr:rowOff>180975</xdr:rowOff>
    </xdr:to>
    <xdr:grpSp>
      <xdr:nvGrpSpPr>
        <xdr:cNvPr id="24" name="Group 23">
          <a:extLst>
            <a:ext uri="{FF2B5EF4-FFF2-40B4-BE49-F238E27FC236}">
              <a16:creationId xmlns:a16="http://schemas.microsoft.com/office/drawing/2014/main" id="{85271FCE-EB08-B611-C6B1-802E5C0542DB}"/>
            </a:ext>
          </a:extLst>
        </xdr:cNvPr>
        <xdr:cNvGrpSpPr/>
      </xdr:nvGrpSpPr>
      <xdr:grpSpPr>
        <a:xfrm>
          <a:off x="609600" y="253669800"/>
          <a:ext cx="5715" cy="180975"/>
          <a:chOff x="0" y="0"/>
          <a:chExt cx="6090" cy="181350"/>
        </a:xfrm>
      </xdr:grpSpPr>
      <xdr:sp macro="" textlink="">
        <xdr:nvSpPr>
          <xdr:cNvPr id="25" name="Shape 782097">
            <a:extLst>
              <a:ext uri="{FF2B5EF4-FFF2-40B4-BE49-F238E27FC236}">
                <a16:creationId xmlns:a16="http://schemas.microsoft.com/office/drawing/2014/main" id="{6D92CC78-89BC-EC13-3637-F317703EE45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921</xdr:row>
      <xdr:rowOff>0</xdr:rowOff>
    </xdr:from>
    <xdr:to>
      <xdr:col>1</xdr:col>
      <xdr:colOff>5715</xdr:colOff>
      <xdr:row>921</xdr:row>
      <xdr:rowOff>182245</xdr:rowOff>
    </xdr:to>
    <xdr:grpSp>
      <xdr:nvGrpSpPr>
        <xdr:cNvPr id="26" name="Group 25">
          <a:extLst>
            <a:ext uri="{FF2B5EF4-FFF2-40B4-BE49-F238E27FC236}">
              <a16:creationId xmlns:a16="http://schemas.microsoft.com/office/drawing/2014/main" id="{56868B0B-BDC1-AC93-BE7A-43BDF74BCA3F}"/>
            </a:ext>
          </a:extLst>
        </xdr:cNvPr>
        <xdr:cNvGrpSpPr/>
      </xdr:nvGrpSpPr>
      <xdr:grpSpPr>
        <a:xfrm>
          <a:off x="609600" y="256451100"/>
          <a:ext cx="5715" cy="182245"/>
          <a:chOff x="0" y="0"/>
          <a:chExt cx="6090" cy="182874"/>
        </a:xfrm>
      </xdr:grpSpPr>
      <xdr:sp macro="" textlink="">
        <xdr:nvSpPr>
          <xdr:cNvPr id="27" name="Shape 782099">
            <a:extLst>
              <a:ext uri="{FF2B5EF4-FFF2-40B4-BE49-F238E27FC236}">
                <a16:creationId xmlns:a16="http://schemas.microsoft.com/office/drawing/2014/main" id="{6BFBE1D1-5734-82AA-4E93-6BB97C49356F}"/>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922</xdr:row>
      <xdr:rowOff>0</xdr:rowOff>
    </xdr:from>
    <xdr:to>
      <xdr:col>1</xdr:col>
      <xdr:colOff>5715</xdr:colOff>
      <xdr:row>922</xdr:row>
      <xdr:rowOff>182245</xdr:rowOff>
    </xdr:to>
    <xdr:grpSp>
      <xdr:nvGrpSpPr>
        <xdr:cNvPr id="28" name="Group 27">
          <a:extLst>
            <a:ext uri="{FF2B5EF4-FFF2-40B4-BE49-F238E27FC236}">
              <a16:creationId xmlns:a16="http://schemas.microsoft.com/office/drawing/2014/main" id="{97C2D0E2-00A6-E001-5266-1678C26DB420}"/>
            </a:ext>
          </a:extLst>
        </xdr:cNvPr>
        <xdr:cNvGrpSpPr/>
      </xdr:nvGrpSpPr>
      <xdr:grpSpPr>
        <a:xfrm>
          <a:off x="609600" y="256641600"/>
          <a:ext cx="5715" cy="182245"/>
          <a:chOff x="0" y="0"/>
          <a:chExt cx="6090" cy="182874"/>
        </a:xfrm>
      </xdr:grpSpPr>
      <xdr:sp macro="" textlink="">
        <xdr:nvSpPr>
          <xdr:cNvPr id="29" name="Shape 782101">
            <a:extLst>
              <a:ext uri="{FF2B5EF4-FFF2-40B4-BE49-F238E27FC236}">
                <a16:creationId xmlns:a16="http://schemas.microsoft.com/office/drawing/2014/main" id="{C2C31B19-248B-372B-5118-A9FB5F997D46}"/>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928</xdr:row>
      <xdr:rowOff>0</xdr:rowOff>
    </xdr:from>
    <xdr:to>
      <xdr:col>1</xdr:col>
      <xdr:colOff>5715</xdr:colOff>
      <xdr:row>928</xdr:row>
      <xdr:rowOff>180975</xdr:rowOff>
    </xdr:to>
    <xdr:grpSp>
      <xdr:nvGrpSpPr>
        <xdr:cNvPr id="30" name="Group 29">
          <a:extLst>
            <a:ext uri="{FF2B5EF4-FFF2-40B4-BE49-F238E27FC236}">
              <a16:creationId xmlns:a16="http://schemas.microsoft.com/office/drawing/2014/main" id="{422D583A-482A-9F2E-8F04-A590D5BBCD43}"/>
            </a:ext>
          </a:extLst>
        </xdr:cNvPr>
        <xdr:cNvGrpSpPr/>
      </xdr:nvGrpSpPr>
      <xdr:grpSpPr>
        <a:xfrm>
          <a:off x="609600" y="257956050"/>
          <a:ext cx="5715" cy="180975"/>
          <a:chOff x="0" y="0"/>
          <a:chExt cx="6090" cy="181350"/>
        </a:xfrm>
      </xdr:grpSpPr>
      <xdr:sp macro="" textlink="">
        <xdr:nvSpPr>
          <xdr:cNvPr id="31" name="Shape 782107">
            <a:extLst>
              <a:ext uri="{FF2B5EF4-FFF2-40B4-BE49-F238E27FC236}">
                <a16:creationId xmlns:a16="http://schemas.microsoft.com/office/drawing/2014/main" id="{60B3D893-7A47-9143-50FF-5B82E5E0D00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929</xdr:row>
      <xdr:rowOff>0</xdr:rowOff>
    </xdr:from>
    <xdr:to>
      <xdr:col>1</xdr:col>
      <xdr:colOff>5715</xdr:colOff>
      <xdr:row>929</xdr:row>
      <xdr:rowOff>180975</xdr:rowOff>
    </xdr:to>
    <xdr:grpSp>
      <xdr:nvGrpSpPr>
        <xdr:cNvPr id="34" name="Group 33">
          <a:extLst>
            <a:ext uri="{FF2B5EF4-FFF2-40B4-BE49-F238E27FC236}">
              <a16:creationId xmlns:a16="http://schemas.microsoft.com/office/drawing/2014/main" id="{18178647-2FED-E984-BA0F-C3D2B854EB74}"/>
            </a:ext>
          </a:extLst>
        </xdr:cNvPr>
        <xdr:cNvGrpSpPr/>
      </xdr:nvGrpSpPr>
      <xdr:grpSpPr>
        <a:xfrm>
          <a:off x="609600" y="258146550"/>
          <a:ext cx="5715" cy="180975"/>
          <a:chOff x="0" y="0"/>
          <a:chExt cx="6090" cy="181350"/>
        </a:xfrm>
      </xdr:grpSpPr>
      <xdr:sp macro="" textlink="">
        <xdr:nvSpPr>
          <xdr:cNvPr id="35" name="Shape 782109">
            <a:extLst>
              <a:ext uri="{FF2B5EF4-FFF2-40B4-BE49-F238E27FC236}">
                <a16:creationId xmlns:a16="http://schemas.microsoft.com/office/drawing/2014/main" id="{B8DBDCEB-4597-2ED4-2CBE-A6A86C41603C}"/>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954</xdr:row>
      <xdr:rowOff>0</xdr:rowOff>
    </xdr:from>
    <xdr:to>
      <xdr:col>1</xdr:col>
      <xdr:colOff>5715</xdr:colOff>
      <xdr:row>954</xdr:row>
      <xdr:rowOff>182245</xdr:rowOff>
    </xdr:to>
    <xdr:grpSp>
      <xdr:nvGrpSpPr>
        <xdr:cNvPr id="48" name="Group 47">
          <a:extLst>
            <a:ext uri="{FF2B5EF4-FFF2-40B4-BE49-F238E27FC236}">
              <a16:creationId xmlns:a16="http://schemas.microsoft.com/office/drawing/2014/main" id="{8E0C3EF8-8B2C-3C60-AB73-D41BA534F396}"/>
            </a:ext>
          </a:extLst>
        </xdr:cNvPr>
        <xdr:cNvGrpSpPr/>
      </xdr:nvGrpSpPr>
      <xdr:grpSpPr>
        <a:xfrm>
          <a:off x="609600" y="267014325"/>
          <a:ext cx="5715" cy="182245"/>
          <a:chOff x="0" y="0"/>
          <a:chExt cx="6090" cy="182873"/>
        </a:xfrm>
      </xdr:grpSpPr>
      <xdr:sp macro="" textlink="">
        <xdr:nvSpPr>
          <xdr:cNvPr id="49" name="Shape 782119">
            <a:extLst>
              <a:ext uri="{FF2B5EF4-FFF2-40B4-BE49-F238E27FC236}">
                <a16:creationId xmlns:a16="http://schemas.microsoft.com/office/drawing/2014/main" id="{D64D868A-6AF8-FC1D-7D4E-1471CC6E9E3C}"/>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955</xdr:row>
      <xdr:rowOff>0</xdr:rowOff>
    </xdr:from>
    <xdr:to>
      <xdr:col>1</xdr:col>
      <xdr:colOff>5715</xdr:colOff>
      <xdr:row>955</xdr:row>
      <xdr:rowOff>182245</xdr:rowOff>
    </xdr:to>
    <xdr:grpSp>
      <xdr:nvGrpSpPr>
        <xdr:cNvPr id="50" name="Group 49">
          <a:extLst>
            <a:ext uri="{FF2B5EF4-FFF2-40B4-BE49-F238E27FC236}">
              <a16:creationId xmlns:a16="http://schemas.microsoft.com/office/drawing/2014/main" id="{BDBD542C-8718-8FF9-A63C-57FABD3155C5}"/>
            </a:ext>
          </a:extLst>
        </xdr:cNvPr>
        <xdr:cNvGrpSpPr/>
      </xdr:nvGrpSpPr>
      <xdr:grpSpPr>
        <a:xfrm>
          <a:off x="609600" y="267204825"/>
          <a:ext cx="5715" cy="182245"/>
          <a:chOff x="0" y="0"/>
          <a:chExt cx="6090" cy="182873"/>
        </a:xfrm>
      </xdr:grpSpPr>
      <xdr:sp macro="" textlink="">
        <xdr:nvSpPr>
          <xdr:cNvPr id="51" name="Shape 782121">
            <a:extLst>
              <a:ext uri="{FF2B5EF4-FFF2-40B4-BE49-F238E27FC236}">
                <a16:creationId xmlns:a16="http://schemas.microsoft.com/office/drawing/2014/main" id="{F510DD62-DC86-46D5-03C9-05463FAA488B}"/>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958</xdr:row>
      <xdr:rowOff>0</xdr:rowOff>
    </xdr:from>
    <xdr:to>
      <xdr:col>1</xdr:col>
      <xdr:colOff>5715</xdr:colOff>
      <xdr:row>958</xdr:row>
      <xdr:rowOff>180975</xdr:rowOff>
    </xdr:to>
    <xdr:grpSp>
      <xdr:nvGrpSpPr>
        <xdr:cNvPr id="52" name="Group 51">
          <a:extLst>
            <a:ext uri="{FF2B5EF4-FFF2-40B4-BE49-F238E27FC236}">
              <a16:creationId xmlns:a16="http://schemas.microsoft.com/office/drawing/2014/main" id="{34E4B146-7B55-FEBD-4366-232E6FF5FEBE}"/>
            </a:ext>
          </a:extLst>
        </xdr:cNvPr>
        <xdr:cNvGrpSpPr/>
      </xdr:nvGrpSpPr>
      <xdr:grpSpPr>
        <a:xfrm>
          <a:off x="609600" y="268147800"/>
          <a:ext cx="5715" cy="180975"/>
          <a:chOff x="0" y="0"/>
          <a:chExt cx="6090" cy="181350"/>
        </a:xfrm>
      </xdr:grpSpPr>
      <xdr:sp macro="" textlink="">
        <xdr:nvSpPr>
          <xdr:cNvPr id="53" name="Shape 782123">
            <a:extLst>
              <a:ext uri="{FF2B5EF4-FFF2-40B4-BE49-F238E27FC236}">
                <a16:creationId xmlns:a16="http://schemas.microsoft.com/office/drawing/2014/main" id="{B0DC29B6-53D1-22DD-6E4C-DEF470860CD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959</xdr:row>
      <xdr:rowOff>0</xdr:rowOff>
    </xdr:from>
    <xdr:to>
      <xdr:col>1</xdr:col>
      <xdr:colOff>5715</xdr:colOff>
      <xdr:row>959</xdr:row>
      <xdr:rowOff>180975</xdr:rowOff>
    </xdr:to>
    <xdr:grpSp>
      <xdr:nvGrpSpPr>
        <xdr:cNvPr id="54" name="Group 53">
          <a:extLst>
            <a:ext uri="{FF2B5EF4-FFF2-40B4-BE49-F238E27FC236}">
              <a16:creationId xmlns:a16="http://schemas.microsoft.com/office/drawing/2014/main" id="{3BF59781-4F31-25B9-2E9B-991430E25E0C}"/>
            </a:ext>
          </a:extLst>
        </xdr:cNvPr>
        <xdr:cNvGrpSpPr/>
      </xdr:nvGrpSpPr>
      <xdr:grpSpPr>
        <a:xfrm>
          <a:off x="609600" y="268338300"/>
          <a:ext cx="5715" cy="180975"/>
          <a:chOff x="0" y="0"/>
          <a:chExt cx="6090" cy="181350"/>
        </a:xfrm>
      </xdr:grpSpPr>
      <xdr:sp macro="" textlink="">
        <xdr:nvSpPr>
          <xdr:cNvPr id="55" name="Shape 782125">
            <a:extLst>
              <a:ext uri="{FF2B5EF4-FFF2-40B4-BE49-F238E27FC236}">
                <a16:creationId xmlns:a16="http://schemas.microsoft.com/office/drawing/2014/main" id="{E614C5B4-2181-79B5-FFC9-D531E1FAD2A7}"/>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962</xdr:row>
      <xdr:rowOff>0</xdr:rowOff>
    </xdr:from>
    <xdr:to>
      <xdr:col>1</xdr:col>
      <xdr:colOff>5715</xdr:colOff>
      <xdr:row>962</xdr:row>
      <xdr:rowOff>180975</xdr:rowOff>
    </xdr:to>
    <xdr:grpSp>
      <xdr:nvGrpSpPr>
        <xdr:cNvPr id="56" name="Group 55">
          <a:extLst>
            <a:ext uri="{FF2B5EF4-FFF2-40B4-BE49-F238E27FC236}">
              <a16:creationId xmlns:a16="http://schemas.microsoft.com/office/drawing/2014/main" id="{41453B5F-7AEA-0198-CAEB-135F17818946}"/>
            </a:ext>
          </a:extLst>
        </xdr:cNvPr>
        <xdr:cNvGrpSpPr/>
      </xdr:nvGrpSpPr>
      <xdr:grpSpPr>
        <a:xfrm>
          <a:off x="609600" y="269214600"/>
          <a:ext cx="5715" cy="180975"/>
          <a:chOff x="0" y="0"/>
          <a:chExt cx="6090" cy="181350"/>
        </a:xfrm>
      </xdr:grpSpPr>
      <xdr:sp macro="" textlink="">
        <xdr:nvSpPr>
          <xdr:cNvPr id="57" name="Shape 782127">
            <a:extLst>
              <a:ext uri="{FF2B5EF4-FFF2-40B4-BE49-F238E27FC236}">
                <a16:creationId xmlns:a16="http://schemas.microsoft.com/office/drawing/2014/main" id="{EBC989BC-3CC4-A57B-4C1F-2777823A5C1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963</xdr:row>
      <xdr:rowOff>0</xdr:rowOff>
    </xdr:from>
    <xdr:to>
      <xdr:col>1</xdr:col>
      <xdr:colOff>5715</xdr:colOff>
      <xdr:row>963</xdr:row>
      <xdr:rowOff>180975</xdr:rowOff>
    </xdr:to>
    <xdr:grpSp>
      <xdr:nvGrpSpPr>
        <xdr:cNvPr id="58" name="Group 57">
          <a:extLst>
            <a:ext uri="{FF2B5EF4-FFF2-40B4-BE49-F238E27FC236}">
              <a16:creationId xmlns:a16="http://schemas.microsoft.com/office/drawing/2014/main" id="{72D680B1-17F1-5C77-29C9-EEBDABB7180A}"/>
            </a:ext>
          </a:extLst>
        </xdr:cNvPr>
        <xdr:cNvGrpSpPr/>
      </xdr:nvGrpSpPr>
      <xdr:grpSpPr>
        <a:xfrm>
          <a:off x="609600" y="269405100"/>
          <a:ext cx="5715" cy="180975"/>
          <a:chOff x="0" y="0"/>
          <a:chExt cx="6090" cy="181350"/>
        </a:xfrm>
      </xdr:grpSpPr>
      <xdr:sp macro="" textlink="">
        <xdr:nvSpPr>
          <xdr:cNvPr id="59" name="Shape 782129">
            <a:extLst>
              <a:ext uri="{FF2B5EF4-FFF2-40B4-BE49-F238E27FC236}">
                <a16:creationId xmlns:a16="http://schemas.microsoft.com/office/drawing/2014/main" id="{B90BCBCF-8BCC-DDA5-FDBF-2F7668822D5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966</xdr:row>
      <xdr:rowOff>0</xdr:rowOff>
    </xdr:from>
    <xdr:to>
      <xdr:col>1</xdr:col>
      <xdr:colOff>5715</xdr:colOff>
      <xdr:row>966</xdr:row>
      <xdr:rowOff>182245</xdr:rowOff>
    </xdr:to>
    <xdr:grpSp>
      <xdr:nvGrpSpPr>
        <xdr:cNvPr id="60" name="Group 59">
          <a:extLst>
            <a:ext uri="{FF2B5EF4-FFF2-40B4-BE49-F238E27FC236}">
              <a16:creationId xmlns:a16="http://schemas.microsoft.com/office/drawing/2014/main" id="{5AC9EAB6-44C2-C7D7-ABA9-4C5CD1BAFFC2}"/>
            </a:ext>
          </a:extLst>
        </xdr:cNvPr>
        <xdr:cNvGrpSpPr/>
      </xdr:nvGrpSpPr>
      <xdr:grpSpPr>
        <a:xfrm>
          <a:off x="609600" y="269995650"/>
          <a:ext cx="5715" cy="182245"/>
          <a:chOff x="0" y="0"/>
          <a:chExt cx="6090" cy="182874"/>
        </a:xfrm>
      </xdr:grpSpPr>
      <xdr:sp macro="" textlink="">
        <xdr:nvSpPr>
          <xdr:cNvPr id="61" name="Shape 782131">
            <a:extLst>
              <a:ext uri="{FF2B5EF4-FFF2-40B4-BE49-F238E27FC236}">
                <a16:creationId xmlns:a16="http://schemas.microsoft.com/office/drawing/2014/main" id="{ED7C9E0B-851E-CBD3-5B18-82C503E1A04D}"/>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967</xdr:row>
      <xdr:rowOff>0</xdr:rowOff>
    </xdr:from>
    <xdr:to>
      <xdr:col>1</xdr:col>
      <xdr:colOff>5715</xdr:colOff>
      <xdr:row>967</xdr:row>
      <xdr:rowOff>182245</xdr:rowOff>
    </xdr:to>
    <xdr:grpSp>
      <xdr:nvGrpSpPr>
        <xdr:cNvPr id="62" name="Group 61">
          <a:extLst>
            <a:ext uri="{FF2B5EF4-FFF2-40B4-BE49-F238E27FC236}">
              <a16:creationId xmlns:a16="http://schemas.microsoft.com/office/drawing/2014/main" id="{F2156492-19E1-9FC1-11A6-69FBFB080357}"/>
            </a:ext>
          </a:extLst>
        </xdr:cNvPr>
        <xdr:cNvGrpSpPr/>
      </xdr:nvGrpSpPr>
      <xdr:grpSpPr>
        <a:xfrm>
          <a:off x="609600" y="270186150"/>
          <a:ext cx="5715" cy="182245"/>
          <a:chOff x="0" y="0"/>
          <a:chExt cx="6090" cy="182874"/>
        </a:xfrm>
      </xdr:grpSpPr>
      <xdr:sp macro="" textlink="">
        <xdr:nvSpPr>
          <xdr:cNvPr id="63" name="Shape 782133">
            <a:extLst>
              <a:ext uri="{FF2B5EF4-FFF2-40B4-BE49-F238E27FC236}">
                <a16:creationId xmlns:a16="http://schemas.microsoft.com/office/drawing/2014/main" id="{F1872317-3D75-A03B-E963-CB8A37F7CA19}"/>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970</xdr:row>
      <xdr:rowOff>0</xdr:rowOff>
    </xdr:from>
    <xdr:to>
      <xdr:col>1</xdr:col>
      <xdr:colOff>5715</xdr:colOff>
      <xdr:row>970</xdr:row>
      <xdr:rowOff>180975</xdr:rowOff>
    </xdr:to>
    <xdr:grpSp>
      <xdr:nvGrpSpPr>
        <xdr:cNvPr id="448" name="Group 447">
          <a:extLst>
            <a:ext uri="{FF2B5EF4-FFF2-40B4-BE49-F238E27FC236}">
              <a16:creationId xmlns:a16="http://schemas.microsoft.com/office/drawing/2014/main" id="{2BF3EC41-BC80-7C2F-4A64-62ACF7ACA6C4}"/>
            </a:ext>
          </a:extLst>
        </xdr:cNvPr>
        <xdr:cNvGrpSpPr/>
      </xdr:nvGrpSpPr>
      <xdr:grpSpPr>
        <a:xfrm>
          <a:off x="609600" y="270776700"/>
          <a:ext cx="5715" cy="180975"/>
          <a:chOff x="0" y="0"/>
          <a:chExt cx="6090" cy="181350"/>
        </a:xfrm>
      </xdr:grpSpPr>
      <xdr:sp macro="" textlink="">
        <xdr:nvSpPr>
          <xdr:cNvPr id="449" name="Shape 782135">
            <a:extLst>
              <a:ext uri="{FF2B5EF4-FFF2-40B4-BE49-F238E27FC236}">
                <a16:creationId xmlns:a16="http://schemas.microsoft.com/office/drawing/2014/main" id="{5C03A9E5-4F30-C628-71EA-66540EA2DEA0}"/>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971</xdr:row>
      <xdr:rowOff>0</xdr:rowOff>
    </xdr:from>
    <xdr:to>
      <xdr:col>1</xdr:col>
      <xdr:colOff>5715</xdr:colOff>
      <xdr:row>971</xdr:row>
      <xdr:rowOff>180975</xdr:rowOff>
    </xdr:to>
    <xdr:grpSp>
      <xdr:nvGrpSpPr>
        <xdr:cNvPr id="450" name="Group 449">
          <a:extLst>
            <a:ext uri="{FF2B5EF4-FFF2-40B4-BE49-F238E27FC236}">
              <a16:creationId xmlns:a16="http://schemas.microsoft.com/office/drawing/2014/main" id="{866A80F3-5DE3-5DA6-2A76-861A3D92C954}"/>
            </a:ext>
          </a:extLst>
        </xdr:cNvPr>
        <xdr:cNvGrpSpPr/>
      </xdr:nvGrpSpPr>
      <xdr:grpSpPr>
        <a:xfrm>
          <a:off x="609600" y="270967200"/>
          <a:ext cx="5715" cy="180975"/>
          <a:chOff x="0" y="0"/>
          <a:chExt cx="6090" cy="181350"/>
        </a:xfrm>
      </xdr:grpSpPr>
      <xdr:sp macro="" textlink="">
        <xdr:nvSpPr>
          <xdr:cNvPr id="451" name="Shape 782137">
            <a:extLst>
              <a:ext uri="{FF2B5EF4-FFF2-40B4-BE49-F238E27FC236}">
                <a16:creationId xmlns:a16="http://schemas.microsoft.com/office/drawing/2014/main" id="{5A81E57E-BD75-E2F9-42E0-3D8D25AB6C7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983</xdr:row>
      <xdr:rowOff>0</xdr:rowOff>
    </xdr:from>
    <xdr:to>
      <xdr:col>1</xdr:col>
      <xdr:colOff>5715</xdr:colOff>
      <xdr:row>983</xdr:row>
      <xdr:rowOff>182245</xdr:rowOff>
    </xdr:to>
    <xdr:grpSp>
      <xdr:nvGrpSpPr>
        <xdr:cNvPr id="452" name="Group 451">
          <a:extLst>
            <a:ext uri="{FF2B5EF4-FFF2-40B4-BE49-F238E27FC236}">
              <a16:creationId xmlns:a16="http://schemas.microsoft.com/office/drawing/2014/main" id="{91CF4ED9-9C1D-7263-DDF9-BCF9382AB2B5}"/>
            </a:ext>
          </a:extLst>
        </xdr:cNvPr>
        <xdr:cNvGrpSpPr/>
      </xdr:nvGrpSpPr>
      <xdr:grpSpPr>
        <a:xfrm>
          <a:off x="609600" y="276301200"/>
          <a:ext cx="5715" cy="182245"/>
          <a:chOff x="0" y="0"/>
          <a:chExt cx="6090" cy="182874"/>
        </a:xfrm>
      </xdr:grpSpPr>
      <xdr:sp macro="" textlink="">
        <xdr:nvSpPr>
          <xdr:cNvPr id="453" name="Shape 782139">
            <a:extLst>
              <a:ext uri="{FF2B5EF4-FFF2-40B4-BE49-F238E27FC236}">
                <a16:creationId xmlns:a16="http://schemas.microsoft.com/office/drawing/2014/main" id="{591E0E9A-FF8A-D377-868F-3F9BEBF2E3D8}"/>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984</xdr:row>
      <xdr:rowOff>0</xdr:rowOff>
    </xdr:from>
    <xdr:to>
      <xdr:col>1</xdr:col>
      <xdr:colOff>5715</xdr:colOff>
      <xdr:row>984</xdr:row>
      <xdr:rowOff>182245</xdr:rowOff>
    </xdr:to>
    <xdr:grpSp>
      <xdr:nvGrpSpPr>
        <xdr:cNvPr id="454" name="Group 453">
          <a:extLst>
            <a:ext uri="{FF2B5EF4-FFF2-40B4-BE49-F238E27FC236}">
              <a16:creationId xmlns:a16="http://schemas.microsoft.com/office/drawing/2014/main" id="{0D7DE2F4-C0CD-E51C-1A02-D9ABA8EB8071}"/>
            </a:ext>
          </a:extLst>
        </xdr:cNvPr>
        <xdr:cNvGrpSpPr/>
      </xdr:nvGrpSpPr>
      <xdr:grpSpPr>
        <a:xfrm>
          <a:off x="609600" y="276491700"/>
          <a:ext cx="5715" cy="182245"/>
          <a:chOff x="0" y="0"/>
          <a:chExt cx="6090" cy="182874"/>
        </a:xfrm>
      </xdr:grpSpPr>
      <xdr:sp macro="" textlink="">
        <xdr:nvSpPr>
          <xdr:cNvPr id="551" name="Shape 782141">
            <a:extLst>
              <a:ext uri="{FF2B5EF4-FFF2-40B4-BE49-F238E27FC236}">
                <a16:creationId xmlns:a16="http://schemas.microsoft.com/office/drawing/2014/main" id="{54098EAB-BFBD-03A6-1D3C-7CA6368A0779}"/>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991</xdr:row>
      <xdr:rowOff>0</xdr:rowOff>
    </xdr:from>
    <xdr:to>
      <xdr:col>1</xdr:col>
      <xdr:colOff>5715</xdr:colOff>
      <xdr:row>991</xdr:row>
      <xdr:rowOff>180975</xdr:rowOff>
    </xdr:to>
    <xdr:grpSp>
      <xdr:nvGrpSpPr>
        <xdr:cNvPr id="552" name="Group 551">
          <a:extLst>
            <a:ext uri="{FF2B5EF4-FFF2-40B4-BE49-F238E27FC236}">
              <a16:creationId xmlns:a16="http://schemas.microsoft.com/office/drawing/2014/main" id="{3216B3EF-273D-5EF3-DC6C-B5D099FF7DDE}"/>
            </a:ext>
          </a:extLst>
        </xdr:cNvPr>
        <xdr:cNvGrpSpPr/>
      </xdr:nvGrpSpPr>
      <xdr:grpSpPr>
        <a:xfrm>
          <a:off x="609600" y="279415875"/>
          <a:ext cx="5715" cy="180975"/>
          <a:chOff x="0" y="0"/>
          <a:chExt cx="6090" cy="181350"/>
        </a:xfrm>
      </xdr:grpSpPr>
      <xdr:sp macro="" textlink="">
        <xdr:nvSpPr>
          <xdr:cNvPr id="553" name="Shape 782143">
            <a:extLst>
              <a:ext uri="{FF2B5EF4-FFF2-40B4-BE49-F238E27FC236}">
                <a16:creationId xmlns:a16="http://schemas.microsoft.com/office/drawing/2014/main" id="{1A88BAC1-EF3D-696A-C2BF-50371EEC5EDC}"/>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992</xdr:row>
      <xdr:rowOff>0</xdr:rowOff>
    </xdr:from>
    <xdr:to>
      <xdr:col>1</xdr:col>
      <xdr:colOff>5715</xdr:colOff>
      <xdr:row>992</xdr:row>
      <xdr:rowOff>180975</xdr:rowOff>
    </xdr:to>
    <xdr:grpSp>
      <xdr:nvGrpSpPr>
        <xdr:cNvPr id="554" name="Group 553">
          <a:extLst>
            <a:ext uri="{FF2B5EF4-FFF2-40B4-BE49-F238E27FC236}">
              <a16:creationId xmlns:a16="http://schemas.microsoft.com/office/drawing/2014/main" id="{8BFE34D5-BC77-43A6-05C0-4191264C2397}"/>
            </a:ext>
          </a:extLst>
        </xdr:cNvPr>
        <xdr:cNvGrpSpPr/>
      </xdr:nvGrpSpPr>
      <xdr:grpSpPr>
        <a:xfrm>
          <a:off x="609600" y="279606375"/>
          <a:ext cx="5715" cy="180975"/>
          <a:chOff x="0" y="0"/>
          <a:chExt cx="6090" cy="181350"/>
        </a:xfrm>
      </xdr:grpSpPr>
      <xdr:sp macro="" textlink="">
        <xdr:nvSpPr>
          <xdr:cNvPr id="555" name="Shape 782145">
            <a:extLst>
              <a:ext uri="{FF2B5EF4-FFF2-40B4-BE49-F238E27FC236}">
                <a16:creationId xmlns:a16="http://schemas.microsoft.com/office/drawing/2014/main" id="{35C08684-266D-0AAA-7356-39453E1498D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995</xdr:row>
      <xdr:rowOff>0</xdr:rowOff>
    </xdr:from>
    <xdr:to>
      <xdr:col>1</xdr:col>
      <xdr:colOff>5715</xdr:colOff>
      <xdr:row>995</xdr:row>
      <xdr:rowOff>180975</xdr:rowOff>
    </xdr:to>
    <xdr:grpSp>
      <xdr:nvGrpSpPr>
        <xdr:cNvPr id="556" name="Group 555">
          <a:extLst>
            <a:ext uri="{FF2B5EF4-FFF2-40B4-BE49-F238E27FC236}">
              <a16:creationId xmlns:a16="http://schemas.microsoft.com/office/drawing/2014/main" id="{B989B328-53C1-FE7C-893A-9BB8A0169623}"/>
            </a:ext>
          </a:extLst>
        </xdr:cNvPr>
        <xdr:cNvGrpSpPr/>
      </xdr:nvGrpSpPr>
      <xdr:grpSpPr>
        <a:xfrm>
          <a:off x="609600" y="280320750"/>
          <a:ext cx="5715" cy="180975"/>
          <a:chOff x="0" y="0"/>
          <a:chExt cx="6090" cy="181350"/>
        </a:xfrm>
      </xdr:grpSpPr>
      <xdr:sp macro="" textlink="">
        <xdr:nvSpPr>
          <xdr:cNvPr id="557" name="Shape 782147">
            <a:extLst>
              <a:ext uri="{FF2B5EF4-FFF2-40B4-BE49-F238E27FC236}">
                <a16:creationId xmlns:a16="http://schemas.microsoft.com/office/drawing/2014/main" id="{34B582A3-0BC2-6B46-6DFD-54B6F0C780C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996</xdr:row>
      <xdr:rowOff>0</xdr:rowOff>
    </xdr:from>
    <xdr:to>
      <xdr:col>1</xdr:col>
      <xdr:colOff>5715</xdr:colOff>
      <xdr:row>996</xdr:row>
      <xdr:rowOff>180975</xdr:rowOff>
    </xdr:to>
    <xdr:grpSp>
      <xdr:nvGrpSpPr>
        <xdr:cNvPr id="558" name="Group 557">
          <a:extLst>
            <a:ext uri="{FF2B5EF4-FFF2-40B4-BE49-F238E27FC236}">
              <a16:creationId xmlns:a16="http://schemas.microsoft.com/office/drawing/2014/main" id="{891F41BF-8E36-CB48-045B-B7D43ECE3BE9}"/>
            </a:ext>
          </a:extLst>
        </xdr:cNvPr>
        <xdr:cNvGrpSpPr/>
      </xdr:nvGrpSpPr>
      <xdr:grpSpPr>
        <a:xfrm>
          <a:off x="609600" y="280511250"/>
          <a:ext cx="5715" cy="180975"/>
          <a:chOff x="0" y="0"/>
          <a:chExt cx="6090" cy="181350"/>
        </a:xfrm>
      </xdr:grpSpPr>
      <xdr:sp macro="" textlink="">
        <xdr:nvSpPr>
          <xdr:cNvPr id="559" name="Shape 782149">
            <a:extLst>
              <a:ext uri="{FF2B5EF4-FFF2-40B4-BE49-F238E27FC236}">
                <a16:creationId xmlns:a16="http://schemas.microsoft.com/office/drawing/2014/main" id="{EB062E07-90AC-1F5D-9365-C05B17079FD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999</xdr:row>
      <xdr:rowOff>0</xdr:rowOff>
    </xdr:from>
    <xdr:to>
      <xdr:col>1</xdr:col>
      <xdr:colOff>5715</xdr:colOff>
      <xdr:row>999</xdr:row>
      <xdr:rowOff>182245</xdr:rowOff>
    </xdr:to>
    <xdr:grpSp>
      <xdr:nvGrpSpPr>
        <xdr:cNvPr id="560" name="Group 559">
          <a:extLst>
            <a:ext uri="{FF2B5EF4-FFF2-40B4-BE49-F238E27FC236}">
              <a16:creationId xmlns:a16="http://schemas.microsoft.com/office/drawing/2014/main" id="{135F6EFC-6AB3-8C67-AEF2-3A8B01914FF6}"/>
            </a:ext>
          </a:extLst>
        </xdr:cNvPr>
        <xdr:cNvGrpSpPr/>
      </xdr:nvGrpSpPr>
      <xdr:grpSpPr>
        <a:xfrm>
          <a:off x="609600" y="281273250"/>
          <a:ext cx="5715" cy="182245"/>
          <a:chOff x="0" y="0"/>
          <a:chExt cx="6090" cy="182874"/>
        </a:xfrm>
      </xdr:grpSpPr>
      <xdr:sp macro="" textlink="">
        <xdr:nvSpPr>
          <xdr:cNvPr id="561" name="Shape 782151">
            <a:extLst>
              <a:ext uri="{FF2B5EF4-FFF2-40B4-BE49-F238E27FC236}">
                <a16:creationId xmlns:a16="http://schemas.microsoft.com/office/drawing/2014/main" id="{9F677541-554F-EDA3-519F-19E73533722D}"/>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1000</xdr:row>
      <xdr:rowOff>0</xdr:rowOff>
    </xdr:from>
    <xdr:to>
      <xdr:col>1</xdr:col>
      <xdr:colOff>5715</xdr:colOff>
      <xdr:row>1000</xdr:row>
      <xdr:rowOff>182245</xdr:rowOff>
    </xdr:to>
    <xdr:grpSp>
      <xdr:nvGrpSpPr>
        <xdr:cNvPr id="562" name="Group 561">
          <a:extLst>
            <a:ext uri="{FF2B5EF4-FFF2-40B4-BE49-F238E27FC236}">
              <a16:creationId xmlns:a16="http://schemas.microsoft.com/office/drawing/2014/main" id="{6F5F0A7F-E2A4-4186-0158-B718BC2C3B42}"/>
            </a:ext>
          </a:extLst>
        </xdr:cNvPr>
        <xdr:cNvGrpSpPr/>
      </xdr:nvGrpSpPr>
      <xdr:grpSpPr>
        <a:xfrm>
          <a:off x="609600" y="281463750"/>
          <a:ext cx="5715" cy="182245"/>
          <a:chOff x="0" y="0"/>
          <a:chExt cx="6090" cy="182874"/>
        </a:xfrm>
      </xdr:grpSpPr>
      <xdr:sp macro="" textlink="">
        <xdr:nvSpPr>
          <xdr:cNvPr id="563" name="Shape 782153">
            <a:extLst>
              <a:ext uri="{FF2B5EF4-FFF2-40B4-BE49-F238E27FC236}">
                <a16:creationId xmlns:a16="http://schemas.microsoft.com/office/drawing/2014/main" id="{145EAC87-47B0-D118-E593-19435BE6BAA4}"/>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1006</xdr:row>
      <xdr:rowOff>0</xdr:rowOff>
    </xdr:from>
    <xdr:to>
      <xdr:col>1</xdr:col>
      <xdr:colOff>5715</xdr:colOff>
      <xdr:row>1006</xdr:row>
      <xdr:rowOff>180975</xdr:rowOff>
    </xdr:to>
    <xdr:grpSp>
      <xdr:nvGrpSpPr>
        <xdr:cNvPr id="564" name="Group 563">
          <a:extLst>
            <a:ext uri="{FF2B5EF4-FFF2-40B4-BE49-F238E27FC236}">
              <a16:creationId xmlns:a16="http://schemas.microsoft.com/office/drawing/2014/main" id="{19820CB8-2FB9-A833-FA1E-95ECBCB65358}"/>
            </a:ext>
          </a:extLst>
        </xdr:cNvPr>
        <xdr:cNvGrpSpPr/>
      </xdr:nvGrpSpPr>
      <xdr:grpSpPr>
        <a:xfrm>
          <a:off x="609600" y="282825825"/>
          <a:ext cx="5715" cy="180975"/>
          <a:chOff x="0" y="0"/>
          <a:chExt cx="6090" cy="181350"/>
        </a:xfrm>
      </xdr:grpSpPr>
      <xdr:sp macro="" textlink="">
        <xdr:nvSpPr>
          <xdr:cNvPr id="565" name="Shape 782155">
            <a:extLst>
              <a:ext uri="{FF2B5EF4-FFF2-40B4-BE49-F238E27FC236}">
                <a16:creationId xmlns:a16="http://schemas.microsoft.com/office/drawing/2014/main" id="{3AF4B0AD-072B-840F-A9D9-A115A70A0A7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1007</xdr:row>
      <xdr:rowOff>0</xdr:rowOff>
    </xdr:from>
    <xdr:to>
      <xdr:col>1</xdr:col>
      <xdr:colOff>5715</xdr:colOff>
      <xdr:row>1007</xdr:row>
      <xdr:rowOff>180975</xdr:rowOff>
    </xdr:to>
    <xdr:grpSp>
      <xdr:nvGrpSpPr>
        <xdr:cNvPr id="566" name="Group 565">
          <a:extLst>
            <a:ext uri="{FF2B5EF4-FFF2-40B4-BE49-F238E27FC236}">
              <a16:creationId xmlns:a16="http://schemas.microsoft.com/office/drawing/2014/main" id="{1D3AC7C3-E458-123C-D777-280430683F70}"/>
            </a:ext>
          </a:extLst>
        </xdr:cNvPr>
        <xdr:cNvGrpSpPr/>
      </xdr:nvGrpSpPr>
      <xdr:grpSpPr>
        <a:xfrm>
          <a:off x="609600" y="283016325"/>
          <a:ext cx="5715" cy="180975"/>
          <a:chOff x="0" y="0"/>
          <a:chExt cx="6090" cy="181350"/>
        </a:xfrm>
      </xdr:grpSpPr>
      <xdr:sp macro="" textlink="">
        <xdr:nvSpPr>
          <xdr:cNvPr id="567" name="Shape 782157">
            <a:extLst>
              <a:ext uri="{FF2B5EF4-FFF2-40B4-BE49-F238E27FC236}">
                <a16:creationId xmlns:a16="http://schemas.microsoft.com/office/drawing/2014/main" id="{95A21075-68B2-AF69-AB14-7710BFE11AF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1024</xdr:row>
      <xdr:rowOff>0</xdr:rowOff>
    </xdr:from>
    <xdr:to>
      <xdr:col>1</xdr:col>
      <xdr:colOff>5715</xdr:colOff>
      <xdr:row>1024</xdr:row>
      <xdr:rowOff>180975</xdr:rowOff>
    </xdr:to>
    <xdr:grpSp>
      <xdr:nvGrpSpPr>
        <xdr:cNvPr id="572" name="Group 571">
          <a:extLst>
            <a:ext uri="{FF2B5EF4-FFF2-40B4-BE49-F238E27FC236}">
              <a16:creationId xmlns:a16="http://schemas.microsoft.com/office/drawing/2014/main" id="{390476F4-11F6-4768-4E2A-A9DDEA54E067}"/>
            </a:ext>
          </a:extLst>
        </xdr:cNvPr>
        <xdr:cNvGrpSpPr/>
      </xdr:nvGrpSpPr>
      <xdr:grpSpPr>
        <a:xfrm>
          <a:off x="609600" y="289893375"/>
          <a:ext cx="5715" cy="180975"/>
          <a:chOff x="0" y="0"/>
          <a:chExt cx="6090" cy="181350"/>
        </a:xfrm>
      </xdr:grpSpPr>
      <xdr:sp macro="" textlink="">
        <xdr:nvSpPr>
          <xdr:cNvPr id="573" name="Shape 782163">
            <a:extLst>
              <a:ext uri="{FF2B5EF4-FFF2-40B4-BE49-F238E27FC236}">
                <a16:creationId xmlns:a16="http://schemas.microsoft.com/office/drawing/2014/main" id="{BA09B6E1-C9DA-21DB-E260-F548BB719300}"/>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1025</xdr:row>
      <xdr:rowOff>0</xdr:rowOff>
    </xdr:from>
    <xdr:to>
      <xdr:col>1</xdr:col>
      <xdr:colOff>5715</xdr:colOff>
      <xdr:row>1025</xdr:row>
      <xdr:rowOff>180975</xdr:rowOff>
    </xdr:to>
    <xdr:grpSp>
      <xdr:nvGrpSpPr>
        <xdr:cNvPr id="574" name="Group 573">
          <a:extLst>
            <a:ext uri="{FF2B5EF4-FFF2-40B4-BE49-F238E27FC236}">
              <a16:creationId xmlns:a16="http://schemas.microsoft.com/office/drawing/2014/main" id="{BB503480-296B-30D7-0139-BB2C98A5E875}"/>
            </a:ext>
          </a:extLst>
        </xdr:cNvPr>
        <xdr:cNvGrpSpPr/>
      </xdr:nvGrpSpPr>
      <xdr:grpSpPr>
        <a:xfrm>
          <a:off x="609600" y="290083875"/>
          <a:ext cx="5715" cy="180975"/>
          <a:chOff x="0" y="0"/>
          <a:chExt cx="6090" cy="181350"/>
        </a:xfrm>
      </xdr:grpSpPr>
      <xdr:sp macro="" textlink="">
        <xdr:nvSpPr>
          <xdr:cNvPr id="575" name="Shape 782165">
            <a:extLst>
              <a:ext uri="{FF2B5EF4-FFF2-40B4-BE49-F238E27FC236}">
                <a16:creationId xmlns:a16="http://schemas.microsoft.com/office/drawing/2014/main" id="{95C763E8-AE57-A4F3-B674-2C39D6C2EDB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1038</xdr:row>
      <xdr:rowOff>0</xdr:rowOff>
    </xdr:from>
    <xdr:to>
      <xdr:col>1</xdr:col>
      <xdr:colOff>5715</xdr:colOff>
      <xdr:row>1038</xdr:row>
      <xdr:rowOff>180975</xdr:rowOff>
    </xdr:to>
    <xdr:grpSp>
      <xdr:nvGrpSpPr>
        <xdr:cNvPr id="128" name="Group 127">
          <a:extLst>
            <a:ext uri="{FF2B5EF4-FFF2-40B4-BE49-F238E27FC236}">
              <a16:creationId xmlns:a16="http://schemas.microsoft.com/office/drawing/2014/main" id="{00FED296-BE8A-4FB2-7589-CEC34429F364}"/>
            </a:ext>
          </a:extLst>
        </xdr:cNvPr>
        <xdr:cNvGrpSpPr/>
      </xdr:nvGrpSpPr>
      <xdr:grpSpPr>
        <a:xfrm>
          <a:off x="609600" y="294379650"/>
          <a:ext cx="5715" cy="180975"/>
          <a:chOff x="0" y="0"/>
          <a:chExt cx="6090" cy="181350"/>
        </a:xfrm>
      </xdr:grpSpPr>
      <xdr:sp macro="" textlink="">
        <xdr:nvSpPr>
          <xdr:cNvPr id="129" name="Shape 782167">
            <a:extLst>
              <a:ext uri="{FF2B5EF4-FFF2-40B4-BE49-F238E27FC236}">
                <a16:creationId xmlns:a16="http://schemas.microsoft.com/office/drawing/2014/main" id="{86564DEF-35F9-0A50-4369-8CE408048BB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1039</xdr:row>
      <xdr:rowOff>0</xdr:rowOff>
    </xdr:from>
    <xdr:to>
      <xdr:col>1</xdr:col>
      <xdr:colOff>5715</xdr:colOff>
      <xdr:row>1039</xdr:row>
      <xdr:rowOff>180975</xdr:rowOff>
    </xdr:to>
    <xdr:grpSp>
      <xdr:nvGrpSpPr>
        <xdr:cNvPr id="130" name="Group 129">
          <a:extLst>
            <a:ext uri="{FF2B5EF4-FFF2-40B4-BE49-F238E27FC236}">
              <a16:creationId xmlns:a16="http://schemas.microsoft.com/office/drawing/2014/main" id="{4EC64CFF-978B-05AB-2C73-1715F2B85914}"/>
            </a:ext>
          </a:extLst>
        </xdr:cNvPr>
        <xdr:cNvGrpSpPr/>
      </xdr:nvGrpSpPr>
      <xdr:grpSpPr>
        <a:xfrm>
          <a:off x="609600" y="294570150"/>
          <a:ext cx="5715" cy="180975"/>
          <a:chOff x="0" y="0"/>
          <a:chExt cx="6090" cy="181350"/>
        </a:xfrm>
      </xdr:grpSpPr>
      <xdr:sp macro="" textlink="">
        <xdr:nvSpPr>
          <xdr:cNvPr id="131" name="Shape 782169">
            <a:extLst>
              <a:ext uri="{FF2B5EF4-FFF2-40B4-BE49-F238E27FC236}">
                <a16:creationId xmlns:a16="http://schemas.microsoft.com/office/drawing/2014/main" id="{A4BD4749-20FF-8C33-BBD7-E2045585D01C}"/>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1050</xdr:row>
      <xdr:rowOff>0</xdr:rowOff>
    </xdr:from>
    <xdr:to>
      <xdr:col>1</xdr:col>
      <xdr:colOff>5715</xdr:colOff>
      <xdr:row>1051</xdr:row>
      <xdr:rowOff>6985</xdr:rowOff>
    </xdr:to>
    <xdr:grpSp>
      <xdr:nvGrpSpPr>
        <xdr:cNvPr id="132" name="Group 131">
          <a:extLst>
            <a:ext uri="{FF2B5EF4-FFF2-40B4-BE49-F238E27FC236}">
              <a16:creationId xmlns:a16="http://schemas.microsoft.com/office/drawing/2014/main" id="{98EAE5A5-09B5-B649-DF2C-6CA58788AE15}"/>
            </a:ext>
          </a:extLst>
        </xdr:cNvPr>
        <xdr:cNvGrpSpPr/>
      </xdr:nvGrpSpPr>
      <xdr:grpSpPr>
        <a:xfrm>
          <a:off x="609600" y="298237275"/>
          <a:ext cx="5715" cy="197485"/>
          <a:chOff x="0" y="0"/>
          <a:chExt cx="6090" cy="198114"/>
        </a:xfrm>
      </xdr:grpSpPr>
      <xdr:sp macro="" textlink="">
        <xdr:nvSpPr>
          <xdr:cNvPr id="133" name="Shape 782171">
            <a:extLst>
              <a:ext uri="{FF2B5EF4-FFF2-40B4-BE49-F238E27FC236}">
                <a16:creationId xmlns:a16="http://schemas.microsoft.com/office/drawing/2014/main" id="{80FBADC4-E6AB-484E-8A00-4D1F72E69EE7}"/>
              </a:ext>
            </a:extLst>
          </xdr:cNvPr>
          <xdr:cNvSpPr/>
        </xdr:nvSpPr>
        <xdr:spPr>
          <a:xfrm>
            <a:off x="0" y="0"/>
            <a:ext cx="9144" cy="198114"/>
          </a:xfrm>
          <a:custGeom>
            <a:avLst/>
            <a:gdLst/>
            <a:ahLst/>
            <a:cxnLst/>
            <a:rect l="0" t="0" r="0" b="0"/>
            <a:pathLst>
              <a:path w="9144" h="198114">
                <a:moveTo>
                  <a:pt x="0" y="0"/>
                </a:moveTo>
                <a:lnTo>
                  <a:pt x="9144" y="0"/>
                </a:lnTo>
                <a:lnTo>
                  <a:pt x="9144" y="198114"/>
                </a:lnTo>
                <a:lnTo>
                  <a:pt x="0" y="19811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1051</xdr:row>
      <xdr:rowOff>0</xdr:rowOff>
    </xdr:from>
    <xdr:to>
      <xdr:col>1</xdr:col>
      <xdr:colOff>5715</xdr:colOff>
      <xdr:row>1051</xdr:row>
      <xdr:rowOff>197485</xdr:rowOff>
    </xdr:to>
    <xdr:grpSp>
      <xdr:nvGrpSpPr>
        <xdr:cNvPr id="134" name="Group 133">
          <a:extLst>
            <a:ext uri="{FF2B5EF4-FFF2-40B4-BE49-F238E27FC236}">
              <a16:creationId xmlns:a16="http://schemas.microsoft.com/office/drawing/2014/main" id="{9DF5508E-F59C-4846-6294-A7F6BF502D97}"/>
            </a:ext>
          </a:extLst>
        </xdr:cNvPr>
        <xdr:cNvGrpSpPr/>
      </xdr:nvGrpSpPr>
      <xdr:grpSpPr>
        <a:xfrm>
          <a:off x="609600" y="298427775"/>
          <a:ext cx="5715" cy="197485"/>
          <a:chOff x="0" y="0"/>
          <a:chExt cx="6090" cy="198114"/>
        </a:xfrm>
      </xdr:grpSpPr>
      <xdr:sp macro="" textlink="">
        <xdr:nvSpPr>
          <xdr:cNvPr id="135" name="Shape 782173">
            <a:extLst>
              <a:ext uri="{FF2B5EF4-FFF2-40B4-BE49-F238E27FC236}">
                <a16:creationId xmlns:a16="http://schemas.microsoft.com/office/drawing/2014/main" id="{25F489CD-8905-3733-C110-92F1EA35A870}"/>
              </a:ext>
            </a:extLst>
          </xdr:cNvPr>
          <xdr:cNvSpPr/>
        </xdr:nvSpPr>
        <xdr:spPr>
          <a:xfrm>
            <a:off x="0" y="0"/>
            <a:ext cx="9144" cy="198114"/>
          </a:xfrm>
          <a:custGeom>
            <a:avLst/>
            <a:gdLst/>
            <a:ahLst/>
            <a:cxnLst/>
            <a:rect l="0" t="0" r="0" b="0"/>
            <a:pathLst>
              <a:path w="9144" h="198114">
                <a:moveTo>
                  <a:pt x="0" y="0"/>
                </a:moveTo>
                <a:lnTo>
                  <a:pt x="9144" y="0"/>
                </a:lnTo>
                <a:lnTo>
                  <a:pt x="9144" y="198114"/>
                </a:lnTo>
                <a:lnTo>
                  <a:pt x="0" y="19811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1054</xdr:row>
      <xdr:rowOff>0</xdr:rowOff>
    </xdr:from>
    <xdr:to>
      <xdr:col>1</xdr:col>
      <xdr:colOff>5715</xdr:colOff>
      <xdr:row>1054</xdr:row>
      <xdr:rowOff>180975</xdr:rowOff>
    </xdr:to>
    <xdr:grpSp>
      <xdr:nvGrpSpPr>
        <xdr:cNvPr id="136" name="Group 135">
          <a:extLst>
            <a:ext uri="{FF2B5EF4-FFF2-40B4-BE49-F238E27FC236}">
              <a16:creationId xmlns:a16="http://schemas.microsoft.com/office/drawing/2014/main" id="{516045F2-02FB-1F28-0498-60F463CA3AF9}"/>
            </a:ext>
          </a:extLst>
        </xdr:cNvPr>
        <xdr:cNvGrpSpPr/>
      </xdr:nvGrpSpPr>
      <xdr:grpSpPr>
        <a:xfrm>
          <a:off x="609600" y="299018325"/>
          <a:ext cx="5715" cy="180975"/>
          <a:chOff x="0" y="0"/>
          <a:chExt cx="6090" cy="181350"/>
        </a:xfrm>
      </xdr:grpSpPr>
      <xdr:sp macro="" textlink="">
        <xdr:nvSpPr>
          <xdr:cNvPr id="137" name="Shape 782175">
            <a:extLst>
              <a:ext uri="{FF2B5EF4-FFF2-40B4-BE49-F238E27FC236}">
                <a16:creationId xmlns:a16="http://schemas.microsoft.com/office/drawing/2014/main" id="{4E2644EF-FB69-9C46-7EC3-AE42E723D7D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1055</xdr:row>
      <xdr:rowOff>0</xdr:rowOff>
    </xdr:from>
    <xdr:to>
      <xdr:col>1</xdr:col>
      <xdr:colOff>5715</xdr:colOff>
      <xdr:row>1055</xdr:row>
      <xdr:rowOff>180975</xdr:rowOff>
    </xdr:to>
    <xdr:grpSp>
      <xdr:nvGrpSpPr>
        <xdr:cNvPr id="138" name="Group 137">
          <a:extLst>
            <a:ext uri="{FF2B5EF4-FFF2-40B4-BE49-F238E27FC236}">
              <a16:creationId xmlns:a16="http://schemas.microsoft.com/office/drawing/2014/main" id="{42A3587D-8083-2E65-1EE3-CB01F8DF0559}"/>
            </a:ext>
          </a:extLst>
        </xdr:cNvPr>
        <xdr:cNvGrpSpPr/>
      </xdr:nvGrpSpPr>
      <xdr:grpSpPr>
        <a:xfrm>
          <a:off x="609600" y="299208825"/>
          <a:ext cx="5715" cy="180975"/>
          <a:chOff x="0" y="0"/>
          <a:chExt cx="6090" cy="181350"/>
        </a:xfrm>
      </xdr:grpSpPr>
      <xdr:sp macro="" textlink="">
        <xdr:nvSpPr>
          <xdr:cNvPr id="139" name="Shape 782177">
            <a:extLst>
              <a:ext uri="{FF2B5EF4-FFF2-40B4-BE49-F238E27FC236}">
                <a16:creationId xmlns:a16="http://schemas.microsoft.com/office/drawing/2014/main" id="{D75B7394-D475-4CE8-BC88-A0562BFC57F3}"/>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1058</xdr:row>
      <xdr:rowOff>0</xdr:rowOff>
    </xdr:from>
    <xdr:to>
      <xdr:col>1</xdr:col>
      <xdr:colOff>5715</xdr:colOff>
      <xdr:row>1058</xdr:row>
      <xdr:rowOff>182245</xdr:rowOff>
    </xdr:to>
    <xdr:grpSp>
      <xdr:nvGrpSpPr>
        <xdr:cNvPr id="140" name="Group 139">
          <a:extLst>
            <a:ext uri="{FF2B5EF4-FFF2-40B4-BE49-F238E27FC236}">
              <a16:creationId xmlns:a16="http://schemas.microsoft.com/office/drawing/2014/main" id="{148F55C9-5292-52F5-725E-241EECD1A473}"/>
            </a:ext>
          </a:extLst>
        </xdr:cNvPr>
        <xdr:cNvGrpSpPr/>
      </xdr:nvGrpSpPr>
      <xdr:grpSpPr>
        <a:xfrm>
          <a:off x="609600" y="300466125"/>
          <a:ext cx="5715" cy="182245"/>
          <a:chOff x="0" y="0"/>
          <a:chExt cx="6090" cy="182874"/>
        </a:xfrm>
      </xdr:grpSpPr>
      <xdr:sp macro="" textlink="">
        <xdr:nvSpPr>
          <xdr:cNvPr id="141" name="Shape 782179">
            <a:extLst>
              <a:ext uri="{FF2B5EF4-FFF2-40B4-BE49-F238E27FC236}">
                <a16:creationId xmlns:a16="http://schemas.microsoft.com/office/drawing/2014/main" id="{406EA189-762F-5D8D-44F2-E1F51F0F50D4}"/>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1059</xdr:row>
      <xdr:rowOff>0</xdr:rowOff>
    </xdr:from>
    <xdr:to>
      <xdr:col>1</xdr:col>
      <xdr:colOff>5715</xdr:colOff>
      <xdr:row>1059</xdr:row>
      <xdr:rowOff>182245</xdr:rowOff>
    </xdr:to>
    <xdr:grpSp>
      <xdr:nvGrpSpPr>
        <xdr:cNvPr id="142" name="Group 141">
          <a:extLst>
            <a:ext uri="{FF2B5EF4-FFF2-40B4-BE49-F238E27FC236}">
              <a16:creationId xmlns:a16="http://schemas.microsoft.com/office/drawing/2014/main" id="{40A85C3E-7647-366F-0526-96C70359E445}"/>
            </a:ext>
          </a:extLst>
        </xdr:cNvPr>
        <xdr:cNvGrpSpPr/>
      </xdr:nvGrpSpPr>
      <xdr:grpSpPr>
        <a:xfrm>
          <a:off x="609600" y="300656625"/>
          <a:ext cx="5715" cy="182245"/>
          <a:chOff x="0" y="0"/>
          <a:chExt cx="6090" cy="182874"/>
        </a:xfrm>
      </xdr:grpSpPr>
      <xdr:sp macro="" textlink="">
        <xdr:nvSpPr>
          <xdr:cNvPr id="143" name="Shape 782181">
            <a:extLst>
              <a:ext uri="{FF2B5EF4-FFF2-40B4-BE49-F238E27FC236}">
                <a16:creationId xmlns:a16="http://schemas.microsoft.com/office/drawing/2014/main" id="{EF937658-4EA3-25A5-DE24-5E424006926D}"/>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1062</xdr:row>
      <xdr:rowOff>0</xdr:rowOff>
    </xdr:from>
    <xdr:to>
      <xdr:col>1</xdr:col>
      <xdr:colOff>5715</xdr:colOff>
      <xdr:row>1062</xdr:row>
      <xdr:rowOff>180975</xdr:rowOff>
    </xdr:to>
    <xdr:grpSp>
      <xdr:nvGrpSpPr>
        <xdr:cNvPr id="144" name="Group 143">
          <a:extLst>
            <a:ext uri="{FF2B5EF4-FFF2-40B4-BE49-F238E27FC236}">
              <a16:creationId xmlns:a16="http://schemas.microsoft.com/office/drawing/2014/main" id="{A7776D2A-4686-91B6-0854-A730EA5F0B5C}"/>
            </a:ext>
          </a:extLst>
        </xdr:cNvPr>
        <xdr:cNvGrpSpPr/>
      </xdr:nvGrpSpPr>
      <xdr:grpSpPr>
        <a:xfrm>
          <a:off x="609600" y="301247175"/>
          <a:ext cx="5715" cy="180975"/>
          <a:chOff x="0" y="0"/>
          <a:chExt cx="6090" cy="181350"/>
        </a:xfrm>
      </xdr:grpSpPr>
      <xdr:sp macro="" textlink="">
        <xdr:nvSpPr>
          <xdr:cNvPr id="145" name="Shape 782183">
            <a:extLst>
              <a:ext uri="{FF2B5EF4-FFF2-40B4-BE49-F238E27FC236}">
                <a16:creationId xmlns:a16="http://schemas.microsoft.com/office/drawing/2014/main" id="{C6E83B5A-6E67-0B73-332C-00CB904D865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1063</xdr:row>
      <xdr:rowOff>0</xdr:rowOff>
    </xdr:from>
    <xdr:to>
      <xdr:col>1</xdr:col>
      <xdr:colOff>5715</xdr:colOff>
      <xdr:row>1063</xdr:row>
      <xdr:rowOff>180975</xdr:rowOff>
    </xdr:to>
    <xdr:grpSp>
      <xdr:nvGrpSpPr>
        <xdr:cNvPr id="146" name="Group 145">
          <a:extLst>
            <a:ext uri="{FF2B5EF4-FFF2-40B4-BE49-F238E27FC236}">
              <a16:creationId xmlns:a16="http://schemas.microsoft.com/office/drawing/2014/main" id="{5567EB4B-F386-32B3-7E4E-24E8725192D3}"/>
            </a:ext>
          </a:extLst>
        </xdr:cNvPr>
        <xdr:cNvGrpSpPr/>
      </xdr:nvGrpSpPr>
      <xdr:grpSpPr>
        <a:xfrm>
          <a:off x="609600" y="301437675"/>
          <a:ext cx="5715" cy="180975"/>
          <a:chOff x="0" y="0"/>
          <a:chExt cx="6090" cy="181350"/>
        </a:xfrm>
      </xdr:grpSpPr>
      <xdr:sp macro="" textlink="">
        <xdr:nvSpPr>
          <xdr:cNvPr id="147" name="Shape 782185">
            <a:extLst>
              <a:ext uri="{FF2B5EF4-FFF2-40B4-BE49-F238E27FC236}">
                <a16:creationId xmlns:a16="http://schemas.microsoft.com/office/drawing/2014/main" id="{7B02B7DE-0E1F-853E-15D1-8AE5A54FC5EA}"/>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1070</xdr:row>
      <xdr:rowOff>0</xdr:rowOff>
    </xdr:from>
    <xdr:to>
      <xdr:col>1</xdr:col>
      <xdr:colOff>5715</xdr:colOff>
      <xdr:row>1070</xdr:row>
      <xdr:rowOff>180975</xdr:rowOff>
    </xdr:to>
    <xdr:grpSp>
      <xdr:nvGrpSpPr>
        <xdr:cNvPr id="148" name="Group 147">
          <a:extLst>
            <a:ext uri="{FF2B5EF4-FFF2-40B4-BE49-F238E27FC236}">
              <a16:creationId xmlns:a16="http://schemas.microsoft.com/office/drawing/2014/main" id="{E5EDBDFB-457A-9ABA-B09B-F2D9AB2909E8}"/>
            </a:ext>
          </a:extLst>
        </xdr:cNvPr>
        <xdr:cNvGrpSpPr/>
      </xdr:nvGrpSpPr>
      <xdr:grpSpPr>
        <a:xfrm>
          <a:off x="609600" y="303304575"/>
          <a:ext cx="5715" cy="180975"/>
          <a:chOff x="0" y="0"/>
          <a:chExt cx="6090" cy="181349"/>
        </a:xfrm>
      </xdr:grpSpPr>
      <xdr:sp macro="" textlink="">
        <xdr:nvSpPr>
          <xdr:cNvPr id="149" name="Shape 782187">
            <a:extLst>
              <a:ext uri="{FF2B5EF4-FFF2-40B4-BE49-F238E27FC236}">
                <a16:creationId xmlns:a16="http://schemas.microsoft.com/office/drawing/2014/main" id="{3B8042B6-DEF2-BCD3-E82E-13A13606C1C7}"/>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1071</xdr:row>
      <xdr:rowOff>0</xdr:rowOff>
    </xdr:from>
    <xdr:to>
      <xdr:col>1</xdr:col>
      <xdr:colOff>5715</xdr:colOff>
      <xdr:row>1071</xdr:row>
      <xdr:rowOff>180975</xdr:rowOff>
    </xdr:to>
    <xdr:grpSp>
      <xdr:nvGrpSpPr>
        <xdr:cNvPr id="150" name="Group 149">
          <a:extLst>
            <a:ext uri="{FF2B5EF4-FFF2-40B4-BE49-F238E27FC236}">
              <a16:creationId xmlns:a16="http://schemas.microsoft.com/office/drawing/2014/main" id="{BCD48ABB-C9AC-2134-7054-FF3EB888EDE7}"/>
            </a:ext>
          </a:extLst>
        </xdr:cNvPr>
        <xdr:cNvGrpSpPr/>
      </xdr:nvGrpSpPr>
      <xdr:grpSpPr>
        <a:xfrm>
          <a:off x="609600" y="303495075"/>
          <a:ext cx="5715" cy="180975"/>
          <a:chOff x="0" y="0"/>
          <a:chExt cx="6090" cy="181349"/>
        </a:xfrm>
      </xdr:grpSpPr>
      <xdr:sp macro="" textlink="">
        <xdr:nvSpPr>
          <xdr:cNvPr id="151" name="Shape 782189">
            <a:extLst>
              <a:ext uri="{FF2B5EF4-FFF2-40B4-BE49-F238E27FC236}">
                <a16:creationId xmlns:a16="http://schemas.microsoft.com/office/drawing/2014/main" id="{BA7F95EE-614A-EAEF-202D-EC7F92395E47}"/>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1099</xdr:row>
      <xdr:rowOff>0</xdr:rowOff>
    </xdr:from>
    <xdr:to>
      <xdr:col>1</xdr:col>
      <xdr:colOff>5715</xdr:colOff>
      <xdr:row>1099</xdr:row>
      <xdr:rowOff>180975</xdr:rowOff>
    </xdr:to>
    <xdr:grpSp>
      <xdr:nvGrpSpPr>
        <xdr:cNvPr id="156" name="Group 155">
          <a:extLst>
            <a:ext uri="{FF2B5EF4-FFF2-40B4-BE49-F238E27FC236}">
              <a16:creationId xmlns:a16="http://schemas.microsoft.com/office/drawing/2014/main" id="{E6129522-23C6-AB49-5641-096F08BB0268}"/>
            </a:ext>
          </a:extLst>
        </xdr:cNvPr>
        <xdr:cNvGrpSpPr/>
      </xdr:nvGrpSpPr>
      <xdr:grpSpPr>
        <a:xfrm>
          <a:off x="609600" y="311286525"/>
          <a:ext cx="5715" cy="180975"/>
          <a:chOff x="0" y="0"/>
          <a:chExt cx="6090" cy="181350"/>
        </a:xfrm>
      </xdr:grpSpPr>
      <xdr:sp macro="" textlink="">
        <xdr:nvSpPr>
          <xdr:cNvPr id="157" name="Shape 782199">
            <a:extLst>
              <a:ext uri="{FF2B5EF4-FFF2-40B4-BE49-F238E27FC236}">
                <a16:creationId xmlns:a16="http://schemas.microsoft.com/office/drawing/2014/main" id="{06854F26-64BE-4B9E-9A95-64BE938A5047}"/>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1100</xdr:row>
      <xdr:rowOff>0</xdr:rowOff>
    </xdr:from>
    <xdr:to>
      <xdr:col>1</xdr:col>
      <xdr:colOff>5715</xdr:colOff>
      <xdr:row>1100</xdr:row>
      <xdr:rowOff>180975</xdr:rowOff>
    </xdr:to>
    <xdr:grpSp>
      <xdr:nvGrpSpPr>
        <xdr:cNvPr id="158" name="Group 157">
          <a:extLst>
            <a:ext uri="{FF2B5EF4-FFF2-40B4-BE49-F238E27FC236}">
              <a16:creationId xmlns:a16="http://schemas.microsoft.com/office/drawing/2014/main" id="{14E76790-6FB5-807A-C460-7D42BDA6F65D}"/>
            </a:ext>
          </a:extLst>
        </xdr:cNvPr>
        <xdr:cNvGrpSpPr/>
      </xdr:nvGrpSpPr>
      <xdr:grpSpPr>
        <a:xfrm>
          <a:off x="609600" y="311477025"/>
          <a:ext cx="5715" cy="180975"/>
          <a:chOff x="0" y="0"/>
          <a:chExt cx="6090" cy="181350"/>
        </a:xfrm>
      </xdr:grpSpPr>
      <xdr:sp macro="" textlink="">
        <xdr:nvSpPr>
          <xdr:cNvPr id="159" name="Shape 782201">
            <a:extLst>
              <a:ext uri="{FF2B5EF4-FFF2-40B4-BE49-F238E27FC236}">
                <a16:creationId xmlns:a16="http://schemas.microsoft.com/office/drawing/2014/main" id="{94339E61-D863-07BE-14AE-58F6D0F1FFB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1107</xdr:row>
      <xdr:rowOff>0</xdr:rowOff>
    </xdr:from>
    <xdr:to>
      <xdr:col>1</xdr:col>
      <xdr:colOff>5715</xdr:colOff>
      <xdr:row>1107</xdr:row>
      <xdr:rowOff>180975</xdr:rowOff>
    </xdr:to>
    <xdr:grpSp>
      <xdr:nvGrpSpPr>
        <xdr:cNvPr id="160" name="Group 159">
          <a:extLst>
            <a:ext uri="{FF2B5EF4-FFF2-40B4-BE49-F238E27FC236}">
              <a16:creationId xmlns:a16="http://schemas.microsoft.com/office/drawing/2014/main" id="{51C3C2BD-99C6-06A7-38FB-792153C8900C}"/>
            </a:ext>
          </a:extLst>
        </xdr:cNvPr>
        <xdr:cNvGrpSpPr/>
      </xdr:nvGrpSpPr>
      <xdr:grpSpPr>
        <a:xfrm>
          <a:off x="609600" y="313563000"/>
          <a:ext cx="5715" cy="180975"/>
          <a:chOff x="0" y="0"/>
          <a:chExt cx="6090" cy="181350"/>
        </a:xfrm>
      </xdr:grpSpPr>
      <xdr:sp macro="" textlink="">
        <xdr:nvSpPr>
          <xdr:cNvPr id="161" name="Shape 782203">
            <a:extLst>
              <a:ext uri="{FF2B5EF4-FFF2-40B4-BE49-F238E27FC236}">
                <a16:creationId xmlns:a16="http://schemas.microsoft.com/office/drawing/2014/main" id="{3C885F38-36D4-5274-0ABC-B07E5B56E48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1108</xdr:row>
      <xdr:rowOff>0</xdr:rowOff>
    </xdr:from>
    <xdr:to>
      <xdr:col>1</xdr:col>
      <xdr:colOff>5715</xdr:colOff>
      <xdr:row>1108</xdr:row>
      <xdr:rowOff>180975</xdr:rowOff>
    </xdr:to>
    <xdr:grpSp>
      <xdr:nvGrpSpPr>
        <xdr:cNvPr id="162" name="Group 161">
          <a:extLst>
            <a:ext uri="{FF2B5EF4-FFF2-40B4-BE49-F238E27FC236}">
              <a16:creationId xmlns:a16="http://schemas.microsoft.com/office/drawing/2014/main" id="{18D84FF3-7D05-2DED-03EF-1896D11A8083}"/>
            </a:ext>
          </a:extLst>
        </xdr:cNvPr>
        <xdr:cNvGrpSpPr/>
      </xdr:nvGrpSpPr>
      <xdr:grpSpPr>
        <a:xfrm>
          <a:off x="609600" y="313753500"/>
          <a:ext cx="5715" cy="180975"/>
          <a:chOff x="0" y="0"/>
          <a:chExt cx="6090" cy="181350"/>
        </a:xfrm>
      </xdr:grpSpPr>
      <xdr:sp macro="" textlink="">
        <xdr:nvSpPr>
          <xdr:cNvPr id="163" name="Shape 782205">
            <a:extLst>
              <a:ext uri="{FF2B5EF4-FFF2-40B4-BE49-F238E27FC236}">
                <a16:creationId xmlns:a16="http://schemas.microsoft.com/office/drawing/2014/main" id="{368DB3D4-9528-8A5D-CE5D-B690FEDD1AC4}"/>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1144</xdr:row>
      <xdr:rowOff>0</xdr:rowOff>
    </xdr:from>
    <xdr:to>
      <xdr:col>1</xdr:col>
      <xdr:colOff>5715</xdr:colOff>
      <xdr:row>1144</xdr:row>
      <xdr:rowOff>180975</xdr:rowOff>
    </xdr:to>
    <xdr:grpSp>
      <xdr:nvGrpSpPr>
        <xdr:cNvPr id="168" name="Group 167">
          <a:extLst>
            <a:ext uri="{FF2B5EF4-FFF2-40B4-BE49-F238E27FC236}">
              <a16:creationId xmlns:a16="http://schemas.microsoft.com/office/drawing/2014/main" id="{54ED5BAB-AF9C-40B0-1C31-360C66BC5167}"/>
            </a:ext>
          </a:extLst>
        </xdr:cNvPr>
        <xdr:cNvGrpSpPr/>
      </xdr:nvGrpSpPr>
      <xdr:grpSpPr>
        <a:xfrm>
          <a:off x="609600" y="325459725"/>
          <a:ext cx="5715" cy="180975"/>
          <a:chOff x="0" y="0"/>
          <a:chExt cx="6090" cy="181350"/>
        </a:xfrm>
      </xdr:grpSpPr>
      <xdr:sp macro="" textlink="">
        <xdr:nvSpPr>
          <xdr:cNvPr id="169" name="Shape 782211">
            <a:extLst>
              <a:ext uri="{FF2B5EF4-FFF2-40B4-BE49-F238E27FC236}">
                <a16:creationId xmlns:a16="http://schemas.microsoft.com/office/drawing/2014/main" id="{2B8FDCED-8AC8-667F-4C7A-E5B0A0C31E8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1145</xdr:row>
      <xdr:rowOff>0</xdr:rowOff>
    </xdr:from>
    <xdr:to>
      <xdr:col>1</xdr:col>
      <xdr:colOff>5715</xdr:colOff>
      <xdr:row>1145</xdr:row>
      <xdr:rowOff>180975</xdr:rowOff>
    </xdr:to>
    <xdr:grpSp>
      <xdr:nvGrpSpPr>
        <xdr:cNvPr id="170" name="Group 169">
          <a:extLst>
            <a:ext uri="{FF2B5EF4-FFF2-40B4-BE49-F238E27FC236}">
              <a16:creationId xmlns:a16="http://schemas.microsoft.com/office/drawing/2014/main" id="{99B3DA2F-BF3B-CDB6-DF8B-FE45670892C3}"/>
            </a:ext>
          </a:extLst>
        </xdr:cNvPr>
        <xdr:cNvGrpSpPr/>
      </xdr:nvGrpSpPr>
      <xdr:grpSpPr>
        <a:xfrm>
          <a:off x="609600" y="325650225"/>
          <a:ext cx="5715" cy="180975"/>
          <a:chOff x="0" y="0"/>
          <a:chExt cx="6090" cy="181350"/>
        </a:xfrm>
      </xdr:grpSpPr>
      <xdr:sp macro="" textlink="">
        <xdr:nvSpPr>
          <xdr:cNvPr id="171" name="Shape 782213">
            <a:extLst>
              <a:ext uri="{FF2B5EF4-FFF2-40B4-BE49-F238E27FC236}">
                <a16:creationId xmlns:a16="http://schemas.microsoft.com/office/drawing/2014/main" id="{4D70A868-7634-04E6-75C7-1C26B543161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1148</xdr:row>
      <xdr:rowOff>0</xdr:rowOff>
    </xdr:from>
    <xdr:to>
      <xdr:col>1</xdr:col>
      <xdr:colOff>5715</xdr:colOff>
      <xdr:row>1148</xdr:row>
      <xdr:rowOff>182245</xdr:rowOff>
    </xdr:to>
    <xdr:grpSp>
      <xdr:nvGrpSpPr>
        <xdr:cNvPr id="172" name="Group 171">
          <a:extLst>
            <a:ext uri="{FF2B5EF4-FFF2-40B4-BE49-F238E27FC236}">
              <a16:creationId xmlns:a16="http://schemas.microsoft.com/office/drawing/2014/main" id="{46E32A17-9FB1-9AC0-4BAF-61209A150122}"/>
            </a:ext>
          </a:extLst>
        </xdr:cNvPr>
        <xdr:cNvGrpSpPr/>
      </xdr:nvGrpSpPr>
      <xdr:grpSpPr>
        <a:xfrm>
          <a:off x="609600" y="326431275"/>
          <a:ext cx="5715" cy="182245"/>
          <a:chOff x="0" y="0"/>
          <a:chExt cx="6090" cy="182874"/>
        </a:xfrm>
      </xdr:grpSpPr>
      <xdr:sp macro="" textlink="">
        <xdr:nvSpPr>
          <xdr:cNvPr id="173" name="Shape 782215">
            <a:extLst>
              <a:ext uri="{FF2B5EF4-FFF2-40B4-BE49-F238E27FC236}">
                <a16:creationId xmlns:a16="http://schemas.microsoft.com/office/drawing/2014/main" id="{A996DB79-8693-8A89-5D05-2F56AA26A68A}"/>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1149</xdr:row>
      <xdr:rowOff>0</xdr:rowOff>
    </xdr:from>
    <xdr:to>
      <xdr:col>1</xdr:col>
      <xdr:colOff>5715</xdr:colOff>
      <xdr:row>1149</xdr:row>
      <xdr:rowOff>182245</xdr:rowOff>
    </xdr:to>
    <xdr:grpSp>
      <xdr:nvGrpSpPr>
        <xdr:cNvPr id="174" name="Group 173">
          <a:extLst>
            <a:ext uri="{FF2B5EF4-FFF2-40B4-BE49-F238E27FC236}">
              <a16:creationId xmlns:a16="http://schemas.microsoft.com/office/drawing/2014/main" id="{3E75CC64-5D0C-7CAC-EF96-873C77A9C919}"/>
            </a:ext>
          </a:extLst>
        </xdr:cNvPr>
        <xdr:cNvGrpSpPr/>
      </xdr:nvGrpSpPr>
      <xdr:grpSpPr>
        <a:xfrm>
          <a:off x="609600" y="326621775"/>
          <a:ext cx="5715" cy="182245"/>
          <a:chOff x="0" y="0"/>
          <a:chExt cx="6090" cy="182874"/>
        </a:xfrm>
      </xdr:grpSpPr>
      <xdr:sp macro="" textlink="">
        <xdr:nvSpPr>
          <xdr:cNvPr id="175" name="Shape 782217">
            <a:extLst>
              <a:ext uri="{FF2B5EF4-FFF2-40B4-BE49-F238E27FC236}">
                <a16:creationId xmlns:a16="http://schemas.microsoft.com/office/drawing/2014/main" id="{DA24620A-57DB-E979-67CA-7FF860F2E501}"/>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1163</xdr:row>
      <xdr:rowOff>0</xdr:rowOff>
    </xdr:from>
    <xdr:to>
      <xdr:col>1</xdr:col>
      <xdr:colOff>5715</xdr:colOff>
      <xdr:row>1163</xdr:row>
      <xdr:rowOff>180975</xdr:rowOff>
    </xdr:to>
    <xdr:grpSp>
      <xdr:nvGrpSpPr>
        <xdr:cNvPr id="176" name="Group 175">
          <a:extLst>
            <a:ext uri="{FF2B5EF4-FFF2-40B4-BE49-F238E27FC236}">
              <a16:creationId xmlns:a16="http://schemas.microsoft.com/office/drawing/2014/main" id="{43630D8E-B209-9309-D069-604063D92467}"/>
            </a:ext>
          </a:extLst>
        </xdr:cNvPr>
        <xdr:cNvGrpSpPr/>
      </xdr:nvGrpSpPr>
      <xdr:grpSpPr>
        <a:xfrm>
          <a:off x="609600" y="330269850"/>
          <a:ext cx="5715" cy="180975"/>
          <a:chOff x="0" y="0"/>
          <a:chExt cx="6090" cy="181350"/>
        </a:xfrm>
      </xdr:grpSpPr>
      <xdr:sp macro="" textlink="">
        <xdr:nvSpPr>
          <xdr:cNvPr id="177" name="Shape 782223">
            <a:extLst>
              <a:ext uri="{FF2B5EF4-FFF2-40B4-BE49-F238E27FC236}">
                <a16:creationId xmlns:a16="http://schemas.microsoft.com/office/drawing/2014/main" id="{221A6FAA-FB60-4B0A-B5CF-8F13CAE8649C}"/>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1164</xdr:row>
      <xdr:rowOff>0</xdr:rowOff>
    </xdr:from>
    <xdr:to>
      <xdr:col>1</xdr:col>
      <xdr:colOff>5715</xdr:colOff>
      <xdr:row>1164</xdr:row>
      <xdr:rowOff>180975</xdr:rowOff>
    </xdr:to>
    <xdr:grpSp>
      <xdr:nvGrpSpPr>
        <xdr:cNvPr id="198" name="Group 197">
          <a:extLst>
            <a:ext uri="{FF2B5EF4-FFF2-40B4-BE49-F238E27FC236}">
              <a16:creationId xmlns:a16="http://schemas.microsoft.com/office/drawing/2014/main" id="{B92E985B-61CF-E918-E588-A2D02C255ADA}"/>
            </a:ext>
          </a:extLst>
        </xdr:cNvPr>
        <xdr:cNvGrpSpPr/>
      </xdr:nvGrpSpPr>
      <xdr:grpSpPr>
        <a:xfrm>
          <a:off x="609600" y="330460350"/>
          <a:ext cx="5715" cy="180975"/>
          <a:chOff x="0" y="0"/>
          <a:chExt cx="6090" cy="181350"/>
        </a:xfrm>
      </xdr:grpSpPr>
      <xdr:sp macro="" textlink="">
        <xdr:nvSpPr>
          <xdr:cNvPr id="199" name="Shape 782225">
            <a:extLst>
              <a:ext uri="{FF2B5EF4-FFF2-40B4-BE49-F238E27FC236}">
                <a16:creationId xmlns:a16="http://schemas.microsoft.com/office/drawing/2014/main" id="{C22226E1-3DC9-02B5-4157-887B8BD51ED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1167</xdr:row>
      <xdr:rowOff>0</xdr:rowOff>
    </xdr:from>
    <xdr:to>
      <xdr:col>1</xdr:col>
      <xdr:colOff>5715</xdr:colOff>
      <xdr:row>1167</xdr:row>
      <xdr:rowOff>182245</xdr:rowOff>
    </xdr:to>
    <xdr:grpSp>
      <xdr:nvGrpSpPr>
        <xdr:cNvPr id="200" name="Group 199">
          <a:extLst>
            <a:ext uri="{FF2B5EF4-FFF2-40B4-BE49-F238E27FC236}">
              <a16:creationId xmlns:a16="http://schemas.microsoft.com/office/drawing/2014/main" id="{5CC9FF3B-12D7-2C04-F784-0248227379D2}"/>
            </a:ext>
          </a:extLst>
        </xdr:cNvPr>
        <xdr:cNvGrpSpPr/>
      </xdr:nvGrpSpPr>
      <xdr:grpSpPr>
        <a:xfrm>
          <a:off x="609600" y="331050900"/>
          <a:ext cx="5715" cy="182245"/>
          <a:chOff x="0" y="0"/>
          <a:chExt cx="6090" cy="182874"/>
        </a:xfrm>
      </xdr:grpSpPr>
      <xdr:sp macro="" textlink="">
        <xdr:nvSpPr>
          <xdr:cNvPr id="201" name="Shape 782227">
            <a:extLst>
              <a:ext uri="{FF2B5EF4-FFF2-40B4-BE49-F238E27FC236}">
                <a16:creationId xmlns:a16="http://schemas.microsoft.com/office/drawing/2014/main" id="{90016C9A-AEE5-62E7-108E-D783BC09ECF3}"/>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1168</xdr:row>
      <xdr:rowOff>0</xdr:rowOff>
    </xdr:from>
    <xdr:to>
      <xdr:col>1</xdr:col>
      <xdr:colOff>5715</xdr:colOff>
      <xdr:row>1168</xdr:row>
      <xdr:rowOff>182245</xdr:rowOff>
    </xdr:to>
    <xdr:grpSp>
      <xdr:nvGrpSpPr>
        <xdr:cNvPr id="202" name="Group 201">
          <a:extLst>
            <a:ext uri="{FF2B5EF4-FFF2-40B4-BE49-F238E27FC236}">
              <a16:creationId xmlns:a16="http://schemas.microsoft.com/office/drawing/2014/main" id="{422C9579-12EB-15FD-B5AE-7F0E8B2E3132}"/>
            </a:ext>
          </a:extLst>
        </xdr:cNvPr>
        <xdr:cNvGrpSpPr/>
      </xdr:nvGrpSpPr>
      <xdr:grpSpPr>
        <a:xfrm>
          <a:off x="609600" y="331241400"/>
          <a:ext cx="5715" cy="182245"/>
          <a:chOff x="0" y="0"/>
          <a:chExt cx="6090" cy="182874"/>
        </a:xfrm>
      </xdr:grpSpPr>
      <xdr:sp macro="" textlink="">
        <xdr:nvSpPr>
          <xdr:cNvPr id="203" name="Shape 782229">
            <a:extLst>
              <a:ext uri="{FF2B5EF4-FFF2-40B4-BE49-F238E27FC236}">
                <a16:creationId xmlns:a16="http://schemas.microsoft.com/office/drawing/2014/main" id="{EE5F4CD7-624B-76C2-3D7E-E044DBDC9241}"/>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1171</xdr:row>
      <xdr:rowOff>0</xdr:rowOff>
    </xdr:from>
    <xdr:to>
      <xdr:col>1</xdr:col>
      <xdr:colOff>5715</xdr:colOff>
      <xdr:row>1171</xdr:row>
      <xdr:rowOff>180975</xdr:rowOff>
    </xdr:to>
    <xdr:grpSp>
      <xdr:nvGrpSpPr>
        <xdr:cNvPr id="204" name="Group 203">
          <a:extLst>
            <a:ext uri="{FF2B5EF4-FFF2-40B4-BE49-F238E27FC236}">
              <a16:creationId xmlns:a16="http://schemas.microsoft.com/office/drawing/2014/main" id="{B0829F80-5483-6AE4-E845-C99C182C4FB2}"/>
            </a:ext>
          </a:extLst>
        </xdr:cNvPr>
        <xdr:cNvGrpSpPr/>
      </xdr:nvGrpSpPr>
      <xdr:grpSpPr>
        <a:xfrm>
          <a:off x="609600" y="331831950"/>
          <a:ext cx="5715" cy="180975"/>
          <a:chOff x="0" y="0"/>
          <a:chExt cx="6090" cy="181350"/>
        </a:xfrm>
      </xdr:grpSpPr>
      <xdr:sp macro="" textlink="">
        <xdr:nvSpPr>
          <xdr:cNvPr id="205" name="Shape 782231">
            <a:extLst>
              <a:ext uri="{FF2B5EF4-FFF2-40B4-BE49-F238E27FC236}">
                <a16:creationId xmlns:a16="http://schemas.microsoft.com/office/drawing/2014/main" id="{CD979262-9EB3-55FA-0AF8-4FE2CF4E98A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1172</xdr:row>
      <xdr:rowOff>0</xdr:rowOff>
    </xdr:from>
    <xdr:to>
      <xdr:col>1</xdr:col>
      <xdr:colOff>5715</xdr:colOff>
      <xdr:row>1172</xdr:row>
      <xdr:rowOff>180975</xdr:rowOff>
    </xdr:to>
    <xdr:grpSp>
      <xdr:nvGrpSpPr>
        <xdr:cNvPr id="206" name="Group 205">
          <a:extLst>
            <a:ext uri="{FF2B5EF4-FFF2-40B4-BE49-F238E27FC236}">
              <a16:creationId xmlns:a16="http://schemas.microsoft.com/office/drawing/2014/main" id="{D1FE45C5-1B31-7CA1-12C8-D425BB87C18F}"/>
            </a:ext>
          </a:extLst>
        </xdr:cNvPr>
        <xdr:cNvGrpSpPr/>
      </xdr:nvGrpSpPr>
      <xdr:grpSpPr>
        <a:xfrm>
          <a:off x="609600" y="332022450"/>
          <a:ext cx="5715" cy="180975"/>
          <a:chOff x="0" y="0"/>
          <a:chExt cx="6090" cy="181350"/>
        </a:xfrm>
      </xdr:grpSpPr>
      <xdr:sp macro="" textlink="">
        <xdr:nvSpPr>
          <xdr:cNvPr id="207" name="Shape 782233">
            <a:extLst>
              <a:ext uri="{FF2B5EF4-FFF2-40B4-BE49-F238E27FC236}">
                <a16:creationId xmlns:a16="http://schemas.microsoft.com/office/drawing/2014/main" id="{6B8B1C76-D34A-42BB-FF7E-823BD56E289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1178</xdr:row>
      <xdr:rowOff>0</xdr:rowOff>
    </xdr:from>
    <xdr:to>
      <xdr:col>1</xdr:col>
      <xdr:colOff>5715</xdr:colOff>
      <xdr:row>1178</xdr:row>
      <xdr:rowOff>182245</xdr:rowOff>
    </xdr:to>
    <xdr:grpSp>
      <xdr:nvGrpSpPr>
        <xdr:cNvPr id="208" name="Group 207">
          <a:extLst>
            <a:ext uri="{FF2B5EF4-FFF2-40B4-BE49-F238E27FC236}">
              <a16:creationId xmlns:a16="http://schemas.microsoft.com/office/drawing/2014/main" id="{E29FBDF3-1AD9-9BD9-4900-22F43722F0AA}"/>
            </a:ext>
          </a:extLst>
        </xdr:cNvPr>
        <xdr:cNvGrpSpPr/>
      </xdr:nvGrpSpPr>
      <xdr:grpSpPr>
        <a:xfrm>
          <a:off x="609600" y="333708375"/>
          <a:ext cx="5715" cy="182245"/>
          <a:chOff x="0" y="0"/>
          <a:chExt cx="6090" cy="182874"/>
        </a:xfrm>
      </xdr:grpSpPr>
      <xdr:sp macro="" textlink="">
        <xdr:nvSpPr>
          <xdr:cNvPr id="209" name="Shape 782239">
            <a:extLst>
              <a:ext uri="{FF2B5EF4-FFF2-40B4-BE49-F238E27FC236}">
                <a16:creationId xmlns:a16="http://schemas.microsoft.com/office/drawing/2014/main" id="{EFF695D5-03DB-D5F2-FA09-706298A3A792}"/>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1179</xdr:row>
      <xdr:rowOff>0</xdr:rowOff>
    </xdr:from>
    <xdr:to>
      <xdr:col>1</xdr:col>
      <xdr:colOff>5715</xdr:colOff>
      <xdr:row>1179</xdr:row>
      <xdr:rowOff>182245</xdr:rowOff>
    </xdr:to>
    <xdr:grpSp>
      <xdr:nvGrpSpPr>
        <xdr:cNvPr id="210" name="Group 209">
          <a:extLst>
            <a:ext uri="{FF2B5EF4-FFF2-40B4-BE49-F238E27FC236}">
              <a16:creationId xmlns:a16="http://schemas.microsoft.com/office/drawing/2014/main" id="{B594DDB0-DEC9-CE27-D964-BEDF90C3C78E}"/>
            </a:ext>
          </a:extLst>
        </xdr:cNvPr>
        <xdr:cNvGrpSpPr/>
      </xdr:nvGrpSpPr>
      <xdr:grpSpPr>
        <a:xfrm>
          <a:off x="609600" y="333898875"/>
          <a:ext cx="5715" cy="182245"/>
          <a:chOff x="0" y="0"/>
          <a:chExt cx="6090" cy="182874"/>
        </a:xfrm>
      </xdr:grpSpPr>
      <xdr:sp macro="" textlink="">
        <xdr:nvSpPr>
          <xdr:cNvPr id="211" name="Shape 782241">
            <a:extLst>
              <a:ext uri="{FF2B5EF4-FFF2-40B4-BE49-F238E27FC236}">
                <a16:creationId xmlns:a16="http://schemas.microsoft.com/office/drawing/2014/main" id="{7815B8D7-6081-B698-8683-AD5FC25059EB}"/>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1182</xdr:row>
      <xdr:rowOff>0</xdr:rowOff>
    </xdr:from>
    <xdr:to>
      <xdr:col>1</xdr:col>
      <xdr:colOff>5715</xdr:colOff>
      <xdr:row>1182</xdr:row>
      <xdr:rowOff>180975</xdr:rowOff>
    </xdr:to>
    <xdr:grpSp>
      <xdr:nvGrpSpPr>
        <xdr:cNvPr id="212" name="Group 211">
          <a:extLst>
            <a:ext uri="{FF2B5EF4-FFF2-40B4-BE49-F238E27FC236}">
              <a16:creationId xmlns:a16="http://schemas.microsoft.com/office/drawing/2014/main" id="{05744D93-9F88-82AA-AF3D-76930A09A93C}"/>
            </a:ext>
          </a:extLst>
        </xdr:cNvPr>
        <xdr:cNvGrpSpPr/>
      </xdr:nvGrpSpPr>
      <xdr:grpSpPr>
        <a:xfrm>
          <a:off x="609600" y="335156175"/>
          <a:ext cx="5715" cy="180975"/>
          <a:chOff x="0" y="0"/>
          <a:chExt cx="6090" cy="181349"/>
        </a:xfrm>
      </xdr:grpSpPr>
      <xdr:sp macro="" textlink="">
        <xdr:nvSpPr>
          <xdr:cNvPr id="213" name="Shape 782243">
            <a:extLst>
              <a:ext uri="{FF2B5EF4-FFF2-40B4-BE49-F238E27FC236}">
                <a16:creationId xmlns:a16="http://schemas.microsoft.com/office/drawing/2014/main" id="{85527E67-63C1-8E68-BBFC-0613F0F9A91B}"/>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1183</xdr:row>
      <xdr:rowOff>0</xdr:rowOff>
    </xdr:from>
    <xdr:to>
      <xdr:col>1</xdr:col>
      <xdr:colOff>5715</xdr:colOff>
      <xdr:row>1183</xdr:row>
      <xdr:rowOff>180975</xdr:rowOff>
    </xdr:to>
    <xdr:grpSp>
      <xdr:nvGrpSpPr>
        <xdr:cNvPr id="214" name="Group 213">
          <a:extLst>
            <a:ext uri="{FF2B5EF4-FFF2-40B4-BE49-F238E27FC236}">
              <a16:creationId xmlns:a16="http://schemas.microsoft.com/office/drawing/2014/main" id="{5353F11D-5337-45E4-F004-9FED4C7052E2}"/>
            </a:ext>
          </a:extLst>
        </xdr:cNvPr>
        <xdr:cNvGrpSpPr/>
      </xdr:nvGrpSpPr>
      <xdr:grpSpPr>
        <a:xfrm>
          <a:off x="609600" y="335346675"/>
          <a:ext cx="5715" cy="180975"/>
          <a:chOff x="0" y="0"/>
          <a:chExt cx="6090" cy="181349"/>
        </a:xfrm>
      </xdr:grpSpPr>
      <xdr:sp macro="" textlink="">
        <xdr:nvSpPr>
          <xdr:cNvPr id="215" name="Shape 782245">
            <a:extLst>
              <a:ext uri="{FF2B5EF4-FFF2-40B4-BE49-F238E27FC236}">
                <a16:creationId xmlns:a16="http://schemas.microsoft.com/office/drawing/2014/main" id="{9FE7E85E-3F74-681F-9723-E31F82B2B6AA}"/>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1186</xdr:row>
      <xdr:rowOff>0</xdr:rowOff>
    </xdr:from>
    <xdr:to>
      <xdr:col>1</xdr:col>
      <xdr:colOff>5715</xdr:colOff>
      <xdr:row>1186</xdr:row>
      <xdr:rowOff>180975</xdr:rowOff>
    </xdr:to>
    <xdr:grpSp>
      <xdr:nvGrpSpPr>
        <xdr:cNvPr id="216" name="Group 215">
          <a:extLst>
            <a:ext uri="{FF2B5EF4-FFF2-40B4-BE49-F238E27FC236}">
              <a16:creationId xmlns:a16="http://schemas.microsoft.com/office/drawing/2014/main" id="{571BA2FF-6FEE-692A-CB66-1F5C77120CF2}"/>
            </a:ext>
          </a:extLst>
        </xdr:cNvPr>
        <xdr:cNvGrpSpPr/>
      </xdr:nvGrpSpPr>
      <xdr:grpSpPr>
        <a:xfrm>
          <a:off x="609600" y="336318225"/>
          <a:ext cx="5715" cy="180975"/>
          <a:chOff x="0" y="0"/>
          <a:chExt cx="6090" cy="181350"/>
        </a:xfrm>
      </xdr:grpSpPr>
      <xdr:sp macro="" textlink="">
        <xdr:nvSpPr>
          <xdr:cNvPr id="217" name="Shape 782247">
            <a:extLst>
              <a:ext uri="{FF2B5EF4-FFF2-40B4-BE49-F238E27FC236}">
                <a16:creationId xmlns:a16="http://schemas.microsoft.com/office/drawing/2014/main" id="{4F062587-E2DE-BCDD-E70E-2F4DD20C53F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1187</xdr:row>
      <xdr:rowOff>0</xdr:rowOff>
    </xdr:from>
    <xdr:to>
      <xdr:col>1</xdr:col>
      <xdr:colOff>5715</xdr:colOff>
      <xdr:row>1187</xdr:row>
      <xdr:rowOff>180975</xdr:rowOff>
    </xdr:to>
    <xdr:grpSp>
      <xdr:nvGrpSpPr>
        <xdr:cNvPr id="218" name="Group 217">
          <a:extLst>
            <a:ext uri="{FF2B5EF4-FFF2-40B4-BE49-F238E27FC236}">
              <a16:creationId xmlns:a16="http://schemas.microsoft.com/office/drawing/2014/main" id="{5E0C6C47-47B0-FB0F-A5CF-4233DC24EB4E}"/>
            </a:ext>
          </a:extLst>
        </xdr:cNvPr>
        <xdr:cNvGrpSpPr/>
      </xdr:nvGrpSpPr>
      <xdr:grpSpPr>
        <a:xfrm>
          <a:off x="609600" y="336508725"/>
          <a:ext cx="5715" cy="180975"/>
          <a:chOff x="0" y="0"/>
          <a:chExt cx="6090" cy="181350"/>
        </a:xfrm>
      </xdr:grpSpPr>
      <xdr:sp macro="" textlink="">
        <xdr:nvSpPr>
          <xdr:cNvPr id="219" name="Shape 782249">
            <a:extLst>
              <a:ext uri="{FF2B5EF4-FFF2-40B4-BE49-F238E27FC236}">
                <a16:creationId xmlns:a16="http://schemas.microsoft.com/office/drawing/2014/main" id="{068F3532-6864-A511-72EB-07970D32AA3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1190</xdr:row>
      <xdr:rowOff>0</xdr:rowOff>
    </xdr:from>
    <xdr:to>
      <xdr:col>1</xdr:col>
      <xdr:colOff>5715</xdr:colOff>
      <xdr:row>1190</xdr:row>
      <xdr:rowOff>182245</xdr:rowOff>
    </xdr:to>
    <xdr:grpSp>
      <xdr:nvGrpSpPr>
        <xdr:cNvPr id="220" name="Group 219">
          <a:extLst>
            <a:ext uri="{FF2B5EF4-FFF2-40B4-BE49-F238E27FC236}">
              <a16:creationId xmlns:a16="http://schemas.microsoft.com/office/drawing/2014/main" id="{47D32788-1232-DFB0-3C33-B8835A6B645F}"/>
            </a:ext>
          </a:extLst>
        </xdr:cNvPr>
        <xdr:cNvGrpSpPr/>
      </xdr:nvGrpSpPr>
      <xdr:grpSpPr>
        <a:xfrm>
          <a:off x="609600" y="337099275"/>
          <a:ext cx="5715" cy="182245"/>
          <a:chOff x="0" y="0"/>
          <a:chExt cx="6090" cy="182873"/>
        </a:xfrm>
      </xdr:grpSpPr>
      <xdr:sp macro="" textlink="">
        <xdr:nvSpPr>
          <xdr:cNvPr id="221" name="Shape 782251">
            <a:extLst>
              <a:ext uri="{FF2B5EF4-FFF2-40B4-BE49-F238E27FC236}">
                <a16:creationId xmlns:a16="http://schemas.microsoft.com/office/drawing/2014/main" id="{FC812EAA-D2BC-F489-2874-896EBA4BA797}"/>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1191</xdr:row>
      <xdr:rowOff>0</xdr:rowOff>
    </xdr:from>
    <xdr:to>
      <xdr:col>1</xdr:col>
      <xdr:colOff>5715</xdr:colOff>
      <xdr:row>1191</xdr:row>
      <xdr:rowOff>182245</xdr:rowOff>
    </xdr:to>
    <xdr:grpSp>
      <xdr:nvGrpSpPr>
        <xdr:cNvPr id="222" name="Group 221">
          <a:extLst>
            <a:ext uri="{FF2B5EF4-FFF2-40B4-BE49-F238E27FC236}">
              <a16:creationId xmlns:a16="http://schemas.microsoft.com/office/drawing/2014/main" id="{D5B111AF-1090-CD22-7087-C12FF70E2128}"/>
            </a:ext>
          </a:extLst>
        </xdr:cNvPr>
        <xdr:cNvGrpSpPr/>
      </xdr:nvGrpSpPr>
      <xdr:grpSpPr>
        <a:xfrm>
          <a:off x="609600" y="337289775"/>
          <a:ext cx="5715" cy="182245"/>
          <a:chOff x="0" y="0"/>
          <a:chExt cx="6090" cy="182873"/>
        </a:xfrm>
      </xdr:grpSpPr>
      <xdr:sp macro="" textlink="">
        <xdr:nvSpPr>
          <xdr:cNvPr id="223" name="Shape 782253">
            <a:extLst>
              <a:ext uri="{FF2B5EF4-FFF2-40B4-BE49-F238E27FC236}">
                <a16:creationId xmlns:a16="http://schemas.microsoft.com/office/drawing/2014/main" id="{2FC478CD-15D8-EC87-59F8-56FCAED43DF1}"/>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1194</xdr:row>
      <xdr:rowOff>0</xdr:rowOff>
    </xdr:from>
    <xdr:to>
      <xdr:col>1</xdr:col>
      <xdr:colOff>5715</xdr:colOff>
      <xdr:row>1194</xdr:row>
      <xdr:rowOff>180975</xdr:rowOff>
    </xdr:to>
    <xdr:grpSp>
      <xdr:nvGrpSpPr>
        <xdr:cNvPr id="224" name="Group 223">
          <a:extLst>
            <a:ext uri="{FF2B5EF4-FFF2-40B4-BE49-F238E27FC236}">
              <a16:creationId xmlns:a16="http://schemas.microsoft.com/office/drawing/2014/main" id="{ED372801-12F2-62E5-0F22-3B4C500F6DDB}"/>
            </a:ext>
          </a:extLst>
        </xdr:cNvPr>
        <xdr:cNvGrpSpPr/>
      </xdr:nvGrpSpPr>
      <xdr:grpSpPr>
        <a:xfrm>
          <a:off x="609600" y="338261325"/>
          <a:ext cx="5715" cy="180975"/>
          <a:chOff x="0" y="0"/>
          <a:chExt cx="6090" cy="181350"/>
        </a:xfrm>
      </xdr:grpSpPr>
      <xdr:sp macro="" textlink="">
        <xdr:nvSpPr>
          <xdr:cNvPr id="225" name="Shape 782255">
            <a:extLst>
              <a:ext uri="{FF2B5EF4-FFF2-40B4-BE49-F238E27FC236}">
                <a16:creationId xmlns:a16="http://schemas.microsoft.com/office/drawing/2014/main" id="{7AD8C447-E286-6A1A-233A-D9A317534B20}"/>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1195</xdr:row>
      <xdr:rowOff>0</xdr:rowOff>
    </xdr:from>
    <xdr:to>
      <xdr:col>1</xdr:col>
      <xdr:colOff>5715</xdr:colOff>
      <xdr:row>1195</xdr:row>
      <xdr:rowOff>180975</xdr:rowOff>
    </xdr:to>
    <xdr:grpSp>
      <xdr:nvGrpSpPr>
        <xdr:cNvPr id="226" name="Group 225">
          <a:extLst>
            <a:ext uri="{FF2B5EF4-FFF2-40B4-BE49-F238E27FC236}">
              <a16:creationId xmlns:a16="http://schemas.microsoft.com/office/drawing/2014/main" id="{E619968B-4CB9-B7EB-20FD-0970FA3F1D31}"/>
            </a:ext>
          </a:extLst>
        </xdr:cNvPr>
        <xdr:cNvGrpSpPr/>
      </xdr:nvGrpSpPr>
      <xdr:grpSpPr>
        <a:xfrm>
          <a:off x="609600" y="338451825"/>
          <a:ext cx="5715" cy="180975"/>
          <a:chOff x="0" y="0"/>
          <a:chExt cx="6090" cy="181350"/>
        </a:xfrm>
      </xdr:grpSpPr>
      <xdr:sp macro="" textlink="">
        <xdr:nvSpPr>
          <xdr:cNvPr id="227" name="Shape 782257">
            <a:extLst>
              <a:ext uri="{FF2B5EF4-FFF2-40B4-BE49-F238E27FC236}">
                <a16:creationId xmlns:a16="http://schemas.microsoft.com/office/drawing/2014/main" id="{CA2A799B-7A42-9CB1-70C1-D2C183D5AEEC}"/>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1198</xdr:row>
      <xdr:rowOff>0</xdr:rowOff>
    </xdr:from>
    <xdr:to>
      <xdr:col>1</xdr:col>
      <xdr:colOff>5715</xdr:colOff>
      <xdr:row>1198</xdr:row>
      <xdr:rowOff>180975</xdr:rowOff>
    </xdr:to>
    <xdr:grpSp>
      <xdr:nvGrpSpPr>
        <xdr:cNvPr id="228" name="Group 227">
          <a:extLst>
            <a:ext uri="{FF2B5EF4-FFF2-40B4-BE49-F238E27FC236}">
              <a16:creationId xmlns:a16="http://schemas.microsoft.com/office/drawing/2014/main" id="{717041EB-C345-47CF-9F5F-EEF966A30DA9}"/>
            </a:ext>
          </a:extLst>
        </xdr:cNvPr>
        <xdr:cNvGrpSpPr/>
      </xdr:nvGrpSpPr>
      <xdr:grpSpPr>
        <a:xfrm>
          <a:off x="609600" y="339232875"/>
          <a:ext cx="5715" cy="180975"/>
          <a:chOff x="0" y="0"/>
          <a:chExt cx="6090" cy="181350"/>
        </a:xfrm>
      </xdr:grpSpPr>
      <xdr:sp macro="" textlink="">
        <xdr:nvSpPr>
          <xdr:cNvPr id="229" name="Shape 782259">
            <a:extLst>
              <a:ext uri="{FF2B5EF4-FFF2-40B4-BE49-F238E27FC236}">
                <a16:creationId xmlns:a16="http://schemas.microsoft.com/office/drawing/2014/main" id="{5EC274D9-0A77-06BF-7AF3-B98B31BACC4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1199</xdr:row>
      <xdr:rowOff>0</xdr:rowOff>
    </xdr:from>
    <xdr:to>
      <xdr:col>1</xdr:col>
      <xdr:colOff>5715</xdr:colOff>
      <xdr:row>1199</xdr:row>
      <xdr:rowOff>180975</xdr:rowOff>
    </xdr:to>
    <xdr:grpSp>
      <xdr:nvGrpSpPr>
        <xdr:cNvPr id="230" name="Group 229">
          <a:extLst>
            <a:ext uri="{FF2B5EF4-FFF2-40B4-BE49-F238E27FC236}">
              <a16:creationId xmlns:a16="http://schemas.microsoft.com/office/drawing/2014/main" id="{12CF43FB-9459-3EDB-B0E8-421E3453D364}"/>
            </a:ext>
          </a:extLst>
        </xdr:cNvPr>
        <xdr:cNvGrpSpPr/>
      </xdr:nvGrpSpPr>
      <xdr:grpSpPr>
        <a:xfrm>
          <a:off x="609600" y="339423375"/>
          <a:ext cx="5715" cy="180975"/>
          <a:chOff x="0" y="0"/>
          <a:chExt cx="6090" cy="181350"/>
        </a:xfrm>
      </xdr:grpSpPr>
      <xdr:sp macro="" textlink="">
        <xdr:nvSpPr>
          <xdr:cNvPr id="231" name="Shape 782261">
            <a:extLst>
              <a:ext uri="{FF2B5EF4-FFF2-40B4-BE49-F238E27FC236}">
                <a16:creationId xmlns:a16="http://schemas.microsoft.com/office/drawing/2014/main" id="{80EADA41-BCCF-0CBA-B251-C3978FC23F6F}"/>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1202</xdr:row>
      <xdr:rowOff>0</xdr:rowOff>
    </xdr:from>
    <xdr:to>
      <xdr:col>1</xdr:col>
      <xdr:colOff>5715</xdr:colOff>
      <xdr:row>1202</xdr:row>
      <xdr:rowOff>182245</xdr:rowOff>
    </xdr:to>
    <xdr:grpSp>
      <xdr:nvGrpSpPr>
        <xdr:cNvPr id="232" name="Group 231">
          <a:extLst>
            <a:ext uri="{FF2B5EF4-FFF2-40B4-BE49-F238E27FC236}">
              <a16:creationId xmlns:a16="http://schemas.microsoft.com/office/drawing/2014/main" id="{5AEB2461-F953-DAAA-BE9A-F677DD931B26}"/>
            </a:ext>
          </a:extLst>
        </xdr:cNvPr>
        <xdr:cNvGrpSpPr/>
      </xdr:nvGrpSpPr>
      <xdr:grpSpPr>
        <a:xfrm>
          <a:off x="609600" y="340013925"/>
          <a:ext cx="5715" cy="182245"/>
          <a:chOff x="0" y="0"/>
          <a:chExt cx="6090" cy="182874"/>
        </a:xfrm>
      </xdr:grpSpPr>
      <xdr:sp macro="" textlink="">
        <xdr:nvSpPr>
          <xdr:cNvPr id="233" name="Shape 782263">
            <a:extLst>
              <a:ext uri="{FF2B5EF4-FFF2-40B4-BE49-F238E27FC236}">
                <a16:creationId xmlns:a16="http://schemas.microsoft.com/office/drawing/2014/main" id="{B98D6963-4AF9-C238-7143-9623058902AC}"/>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1203</xdr:row>
      <xdr:rowOff>0</xdr:rowOff>
    </xdr:from>
    <xdr:to>
      <xdr:col>1</xdr:col>
      <xdr:colOff>5715</xdr:colOff>
      <xdr:row>1203</xdr:row>
      <xdr:rowOff>182245</xdr:rowOff>
    </xdr:to>
    <xdr:grpSp>
      <xdr:nvGrpSpPr>
        <xdr:cNvPr id="234" name="Group 233">
          <a:extLst>
            <a:ext uri="{FF2B5EF4-FFF2-40B4-BE49-F238E27FC236}">
              <a16:creationId xmlns:a16="http://schemas.microsoft.com/office/drawing/2014/main" id="{FC737006-40F5-9DA3-3F75-C57F7DDEB23A}"/>
            </a:ext>
          </a:extLst>
        </xdr:cNvPr>
        <xdr:cNvGrpSpPr/>
      </xdr:nvGrpSpPr>
      <xdr:grpSpPr>
        <a:xfrm>
          <a:off x="609600" y="340204425"/>
          <a:ext cx="5715" cy="182245"/>
          <a:chOff x="0" y="0"/>
          <a:chExt cx="6090" cy="182874"/>
        </a:xfrm>
      </xdr:grpSpPr>
      <xdr:sp macro="" textlink="">
        <xdr:nvSpPr>
          <xdr:cNvPr id="267" name="Shape 782265">
            <a:extLst>
              <a:ext uri="{FF2B5EF4-FFF2-40B4-BE49-F238E27FC236}">
                <a16:creationId xmlns:a16="http://schemas.microsoft.com/office/drawing/2014/main" id="{2066097D-3B35-1011-1054-798A777F9D27}"/>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1208</xdr:row>
      <xdr:rowOff>0</xdr:rowOff>
    </xdr:from>
    <xdr:to>
      <xdr:col>1</xdr:col>
      <xdr:colOff>5715</xdr:colOff>
      <xdr:row>1208</xdr:row>
      <xdr:rowOff>180975</xdr:rowOff>
    </xdr:to>
    <xdr:grpSp>
      <xdr:nvGrpSpPr>
        <xdr:cNvPr id="304" name="Group 303">
          <a:extLst>
            <a:ext uri="{FF2B5EF4-FFF2-40B4-BE49-F238E27FC236}">
              <a16:creationId xmlns:a16="http://schemas.microsoft.com/office/drawing/2014/main" id="{64A7EA52-30DC-A821-3BE5-5631F08ED215}"/>
            </a:ext>
          </a:extLst>
        </xdr:cNvPr>
        <xdr:cNvGrpSpPr/>
      </xdr:nvGrpSpPr>
      <xdr:grpSpPr>
        <a:xfrm>
          <a:off x="609600" y="341385525"/>
          <a:ext cx="5715" cy="180975"/>
          <a:chOff x="0" y="0"/>
          <a:chExt cx="6090" cy="181350"/>
        </a:xfrm>
      </xdr:grpSpPr>
      <xdr:sp macro="" textlink="">
        <xdr:nvSpPr>
          <xdr:cNvPr id="305" name="Shape 782267">
            <a:extLst>
              <a:ext uri="{FF2B5EF4-FFF2-40B4-BE49-F238E27FC236}">
                <a16:creationId xmlns:a16="http://schemas.microsoft.com/office/drawing/2014/main" id="{8CA528C2-A817-7256-CBD6-8A77A7ACAF1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1209</xdr:row>
      <xdr:rowOff>0</xdr:rowOff>
    </xdr:from>
    <xdr:to>
      <xdr:col>1</xdr:col>
      <xdr:colOff>5715</xdr:colOff>
      <xdr:row>1209</xdr:row>
      <xdr:rowOff>180975</xdr:rowOff>
    </xdr:to>
    <xdr:grpSp>
      <xdr:nvGrpSpPr>
        <xdr:cNvPr id="306" name="Group 305">
          <a:extLst>
            <a:ext uri="{FF2B5EF4-FFF2-40B4-BE49-F238E27FC236}">
              <a16:creationId xmlns:a16="http://schemas.microsoft.com/office/drawing/2014/main" id="{96DC4674-6F85-BE1F-E180-42042AC382EF}"/>
            </a:ext>
          </a:extLst>
        </xdr:cNvPr>
        <xdr:cNvGrpSpPr/>
      </xdr:nvGrpSpPr>
      <xdr:grpSpPr>
        <a:xfrm>
          <a:off x="609600" y="341576025"/>
          <a:ext cx="5715" cy="180975"/>
          <a:chOff x="0" y="0"/>
          <a:chExt cx="6090" cy="181350"/>
        </a:xfrm>
      </xdr:grpSpPr>
      <xdr:sp macro="" textlink="">
        <xdr:nvSpPr>
          <xdr:cNvPr id="379" name="Shape 782269">
            <a:extLst>
              <a:ext uri="{FF2B5EF4-FFF2-40B4-BE49-F238E27FC236}">
                <a16:creationId xmlns:a16="http://schemas.microsoft.com/office/drawing/2014/main" id="{75F5DC47-1C44-23B6-B4A9-62EF4176126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1212</xdr:row>
      <xdr:rowOff>0</xdr:rowOff>
    </xdr:from>
    <xdr:to>
      <xdr:col>1</xdr:col>
      <xdr:colOff>5715</xdr:colOff>
      <xdr:row>1213</xdr:row>
      <xdr:rowOff>6985</xdr:rowOff>
    </xdr:to>
    <xdr:grpSp>
      <xdr:nvGrpSpPr>
        <xdr:cNvPr id="380" name="Group 379">
          <a:extLst>
            <a:ext uri="{FF2B5EF4-FFF2-40B4-BE49-F238E27FC236}">
              <a16:creationId xmlns:a16="http://schemas.microsoft.com/office/drawing/2014/main" id="{6B29F12D-87D7-3E08-23A1-6086BC06EF2E}"/>
            </a:ext>
          </a:extLst>
        </xdr:cNvPr>
        <xdr:cNvGrpSpPr/>
      </xdr:nvGrpSpPr>
      <xdr:grpSpPr>
        <a:xfrm>
          <a:off x="609600" y="342166575"/>
          <a:ext cx="5715" cy="197485"/>
          <a:chOff x="0" y="0"/>
          <a:chExt cx="6090" cy="198114"/>
        </a:xfrm>
      </xdr:grpSpPr>
      <xdr:sp macro="" textlink="">
        <xdr:nvSpPr>
          <xdr:cNvPr id="381" name="Shape 782271">
            <a:extLst>
              <a:ext uri="{FF2B5EF4-FFF2-40B4-BE49-F238E27FC236}">
                <a16:creationId xmlns:a16="http://schemas.microsoft.com/office/drawing/2014/main" id="{11428647-C0BD-3E25-1D08-E9907567DB13}"/>
              </a:ext>
            </a:extLst>
          </xdr:cNvPr>
          <xdr:cNvSpPr/>
        </xdr:nvSpPr>
        <xdr:spPr>
          <a:xfrm>
            <a:off x="0" y="0"/>
            <a:ext cx="9144" cy="198114"/>
          </a:xfrm>
          <a:custGeom>
            <a:avLst/>
            <a:gdLst/>
            <a:ahLst/>
            <a:cxnLst/>
            <a:rect l="0" t="0" r="0" b="0"/>
            <a:pathLst>
              <a:path w="9144" h="198114">
                <a:moveTo>
                  <a:pt x="0" y="0"/>
                </a:moveTo>
                <a:lnTo>
                  <a:pt x="9144" y="0"/>
                </a:lnTo>
                <a:lnTo>
                  <a:pt x="9144" y="198114"/>
                </a:lnTo>
                <a:lnTo>
                  <a:pt x="0" y="19811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1213</xdr:row>
      <xdr:rowOff>0</xdr:rowOff>
    </xdr:from>
    <xdr:to>
      <xdr:col>1</xdr:col>
      <xdr:colOff>5715</xdr:colOff>
      <xdr:row>1213</xdr:row>
      <xdr:rowOff>197485</xdr:rowOff>
    </xdr:to>
    <xdr:grpSp>
      <xdr:nvGrpSpPr>
        <xdr:cNvPr id="382" name="Group 381">
          <a:extLst>
            <a:ext uri="{FF2B5EF4-FFF2-40B4-BE49-F238E27FC236}">
              <a16:creationId xmlns:a16="http://schemas.microsoft.com/office/drawing/2014/main" id="{0C384619-B8F3-14AB-0F2D-AC70F4C42E06}"/>
            </a:ext>
          </a:extLst>
        </xdr:cNvPr>
        <xdr:cNvGrpSpPr/>
      </xdr:nvGrpSpPr>
      <xdr:grpSpPr>
        <a:xfrm>
          <a:off x="609600" y="342357075"/>
          <a:ext cx="5715" cy="197485"/>
          <a:chOff x="0" y="0"/>
          <a:chExt cx="6090" cy="198114"/>
        </a:xfrm>
      </xdr:grpSpPr>
      <xdr:sp macro="" textlink="">
        <xdr:nvSpPr>
          <xdr:cNvPr id="383" name="Shape 782273">
            <a:extLst>
              <a:ext uri="{FF2B5EF4-FFF2-40B4-BE49-F238E27FC236}">
                <a16:creationId xmlns:a16="http://schemas.microsoft.com/office/drawing/2014/main" id="{CAD69A1D-2846-AA81-2DE0-9190FE6B5D75}"/>
              </a:ext>
            </a:extLst>
          </xdr:cNvPr>
          <xdr:cNvSpPr/>
        </xdr:nvSpPr>
        <xdr:spPr>
          <a:xfrm>
            <a:off x="0" y="0"/>
            <a:ext cx="9144" cy="198114"/>
          </a:xfrm>
          <a:custGeom>
            <a:avLst/>
            <a:gdLst/>
            <a:ahLst/>
            <a:cxnLst/>
            <a:rect l="0" t="0" r="0" b="0"/>
            <a:pathLst>
              <a:path w="9144" h="198114">
                <a:moveTo>
                  <a:pt x="0" y="0"/>
                </a:moveTo>
                <a:lnTo>
                  <a:pt x="9144" y="0"/>
                </a:lnTo>
                <a:lnTo>
                  <a:pt x="9144" y="198114"/>
                </a:lnTo>
                <a:lnTo>
                  <a:pt x="0" y="19811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1216</xdr:row>
      <xdr:rowOff>0</xdr:rowOff>
    </xdr:from>
    <xdr:to>
      <xdr:col>1</xdr:col>
      <xdr:colOff>5715</xdr:colOff>
      <xdr:row>1216</xdr:row>
      <xdr:rowOff>182245</xdr:rowOff>
    </xdr:to>
    <xdr:grpSp>
      <xdr:nvGrpSpPr>
        <xdr:cNvPr id="384" name="Group 383">
          <a:extLst>
            <a:ext uri="{FF2B5EF4-FFF2-40B4-BE49-F238E27FC236}">
              <a16:creationId xmlns:a16="http://schemas.microsoft.com/office/drawing/2014/main" id="{EF1C4942-5F7C-4CA9-D9A6-476C77FC996B}"/>
            </a:ext>
          </a:extLst>
        </xdr:cNvPr>
        <xdr:cNvGrpSpPr/>
      </xdr:nvGrpSpPr>
      <xdr:grpSpPr>
        <a:xfrm>
          <a:off x="609600" y="342947625"/>
          <a:ext cx="5715" cy="182245"/>
          <a:chOff x="0" y="0"/>
          <a:chExt cx="6090" cy="182873"/>
        </a:xfrm>
      </xdr:grpSpPr>
      <xdr:sp macro="" textlink="">
        <xdr:nvSpPr>
          <xdr:cNvPr id="385" name="Shape 782275">
            <a:extLst>
              <a:ext uri="{FF2B5EF4-FFF2-40B4-BE49-F238E27FC236}">
                <a16:creationId xmlns:a16="http://schemas.microsoft.com/office/drawing/2014/main" id="{80DC84C3-EB83-717D-C594-61B28AEBD2C7}"/>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1217</xdr:row>
      <xdr:rowOff>0</xdr:rowOff>
    </xdr:from>
    <xdr:to>
      <xdr:col>1</xdr:col>
      <xdr:colOff>5715</xdr:colOff>
      <xdr:row>1217</xdr:row>
      <xdr:rowOff>182245</xdr:rowOff>
    </xdr:to>
    <xdr:grpSp>
      <xdr:nvGrpSpPr>
        <xdr:cNvPr id="386" name="Group 385">
          <a:extLst>
            <a:ext uri="{FF2B5EF4-FFF2-40B4-BE49-F238E27FC236}">
              <a16:creationId xmlns:a16="http://schemas.microsoft.com/office/drawing/2014/main" id="{7E5BBF7B-07C8-D779-F5AB-0EBAC8B66002}"/>
            </a:ext>
          </a:extLst>
        </xdr:cNvPr>
        <xdr:cNvGrpSpPr/>
      </xdr:nvGrpSpPr>
      <xdr:grpSpPr>
        <a:xfrm>
          <a:off x="609600" y="343138125"/>
          <a:ext cx="5715" cy="182245"/>
          <a:chOff x="0" y="0"/>
          <a:chExt cx="6090" cy="182873"/>
        </a:xfrm>
      </xdr:grpSpPr>
      <xdr:sp macro="" textlink="">
        <xdr:nvSpPr>
          <xdr:cNvPr id="387" name="Shape 782277">
            <a:extLst>
              <a:ext uri="{FF2B5EF4-FFF2-40B4-BE49-F238E27FC236}">
                <a16:creationId xmlns:a16="http://schemas.microsoft.com/office/drawing/2014/main" id="{41C0F707-E4CA-2E92-57F9-3769D4223F69}"/>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1223</xdr:row>
      <xdr:rowOff>0</xdr:rowOff>
    </xdr:from>
    <xdr:to>
      <xdr:col>1</xdr:col>
      <xdr:colOff>5715</xdr:colOff>
      <xdr:row>1223</xdr:row>
      <xdr:rowOff>180975</xdr:rowOff>
    </xdr:to>
    <xdr:grpSp>
      <xdr:nvGrpSpPr>
        <xdr:cNvPr id="388" name="Group 387">
          <a:extLst>
            <a:ext uri="{FF2B5EF4-FFF2-40B4-BE49-F238E27FC236}">
              <a16:creationId xmlns:a16="http://schemas.microsoft.com/office/drawing/2014/main" id="{B7B19434-6AB4-19F4-694A-B015D85B9345}"/>
            </a:ext>
          </a:extLst>
        </xdr:cNvPr>
        <xdr:cNvGrpSpPr/>
      </xdr:nvGrpSpPr>
      <xdr:grpSpPr>
        <a:xfrm>
          <a:off x="609600" y="344995500"/>
          <a:ext cx="5715" cy="180975"/>
          <a:chOff x="0" y="0"/>
          <a:chExt cx="6090" cy="181350"/>
        </a:xfrm>
      </xdr:grpSpPr>
      <xdr:sp macro="" textlink="">
        <xdr:nvSpPr>
          <xdr:cNvPr id="389" name="Shape 782279">
            <a:extLst>
              <a:ext uri="{FF2B5EF4-FFF2-40B4-BE49-F238E27FC236}">
                <a16:creationId xmlns:a16="http://schemas.microsoft.com/office/drawing/2014/main" id="{51D5E059-4780-7A13-DCE6-BC1E90791CD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1224</xdr:row>
      <xdr:rowOff>0</xdr:rowOff>
    </xdr:from>
    <xdr:to>
      <xdr:col>1</xdr:col>
      <xdr:colOff>5715</xdr:colOff>
      <xdr:row>1224</xdr:row>
      <xdr:rowOff>180975</xdr:rowOff>
    </xdr:to>
    <xdr:grpSp>
      <xdr:nvGrpSpPr>
        <xdr:cNvPr id="390" name="Group 389">
          <a:extLst>
            <a:ext uri="{FF2B5EF4-FFF2-40B4-BE49-F238E27FC236}">
              <a16:creationId xmlns:a16="http://schemas.microsoft.com/office/drawing/2014/main" id="{600B4167-D594-742F-2080-6D7CA24FAF09}"/>
            </a:ext>
          </a:extLst>
        </xdr:cNvPr>
        <xdr:cNvGrpSpPr/>
      </xdr:nvGrpSpPr>
      <xdr:grpSpPr>
        <a:xfrm>
          <a:off x="609600" y="345186000"/>
          <a:ext cx="5715" cy="180975"/>
          <a:chOff x="0" y="0"/>
          <a:chExt cx="6090" cy="181350"/>
        </a:xfrm>
      </xdr:grpSpPr>
      <xdr:sp macro="" textlink="">
        <xdr:nvSpPr>
          <xdr:cNvPr id="391" name="Shape 782281">
            <a:extLst>
              <a:ext uri="{FF2B5EF4-FFF2-40B4-BE49-F238E27FC236}">
                <a16:creationId xmlns:a16="http://schemas.microsoft.com/office/drawing/2014/main" id="{018D5E08-2488-ED1E-79BB-D62EDAF4E75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1227</xdr:row>
      <xdr:rowOff>0</xdr:rowOff>
    </xdr:from>
    <xdr:to>
      <xdr:col>1</xdr:col>
      <xdr:colOff>5715</xdr:colOff>
      <xdr:row>1227</xdr:row>
      <xdr:rowOff>182245</xdr:rowOff>
    </xdr:to>
    <xdr:grpSp>
      <xdr:nvGrpSpPr>
        <xdr:cNvPr id="392" name="Group 391">
          <a:extLst>
            <a:ext uri="{FF2B5EF4-FFF2-40B4-BE49-F238E27FC236}">
              <a16:creationId xmlns:a16="http://schemas.microsoft.com/office/drawing/2014/main" id="{B2033F74-BDFD-E0B2-67EB-B5C899B0EB9E}"/>
            </a:ext>
          </a:extLst>
        </xdr:cNvPr>
        <xdr:cNvGrpSpPr/>
      </xdr:nvGrpSpPr>
      <xdr:grpSpPr>
        <a:xfrm>
          <a:off x="609600" y="345900375"/>
          <a:ext cx="5715" cy="182245"/>
          <a:chOff x="0" y="0"/>
          <a:chExt cx="6090" cy="182873"/>
        </a:xfrm>
      </xdr:grpSpPr>
      <xdr:sp macro="" textlink="">
        <xdr:nvSpPr>
          <xdr:cNvPr id="393" name="Shape 782283">
            <a:extLst>
              <a:ext uri="{FF2B5EF4-FFF2-40B4-BE49-F238E27FC236}">
                <a16:creationId xmlns:a16="http://schemas.microsoft.com/office/drawing/2014/main" id="{6A4E2129-14CB-8EBB-2F0E-75B6B377EFC6}"/>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1228</xdr:row>
      <xdr:rowOff>0</xdr:rowOff>
    </xdr:from>
    <xdr:to>
      <xdr:col>1</xdr:col>
      <xdr:colOff>5715</xdr:colOff>
      <xdr:row>1228</xdr:row>
      <xdr:rowOff>182245</xdr:rowOff>
    </xdr:to>
    <xdr:grpSp>
      <xdr:nvGrpSpPr>
        <xdr:cNvPr id="394" name="Group 393">
          <a:extLst>
            <a:ext uri="{FF2B5EF4-FFF2-40B4-BE49-F238E27FC236}">
              <a16:creationId xmlns:a16="http://schemas.microsoft.com/office/drawing/2014/main" id="{028EB53D-D5DD-0EA1-AD6D-80C6E3B9A8A7}"/>
            </a:ext>
          </a:extLst>
        </xdr:cNvPr>
        <xdr:cNvGrpSpPr/>
      </xdr:nvGrpSpPr>
      <xdr:grpSpPr>
        <a:xfrm>
          <a:off x="609600" y="346090875"/>
          <a:ext cx="5715" cy="182245"/>
          <a:chOff x="0" y="0"/>
          <a:chExt cx="6090" cy="182873"/>
        </a:xfrm>
      </xdr:grpSpPr>
      <xdr:sp macro="" textlink="">
        <xdr:nvSpPr>
          <xdr:cNvPr id="395" name="Shape 782285">
            <a:extLst>
              <a:ext uri="{FF2B5EF4-FFF2-40B4-BE49-F238E27FC236}">
                <a16:creationId xmlns:a16="http://schemas.microsoft.com/office/drawing/2014/main" id="{35561B8E-B9BA-F795-774E-66938E8C8B5D}"/>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1231</xdr:row>
      <xdr:rowOff>0</xdr:rowOff>
    </xdr:from>
    <xdr:to>
      <xdr:col>1</xdr:col>
      <xdr:colOff>5715</xdr:colOff>
      <xdr:row>1231</xdr:row>
      <xdr:rowOff>180975</xdr:rowOff>
    </xdr:to>
    <xdr:grpSp>
      <xdr:nvGrpSpPr>
        <xdr:cNvPr id="396" name="Group 395">
          <a:extLst>
            <a:ext uri="{FF2B5EF4-FFF2-40B4-BE49-F238E27FC236}">
              <a16:creationId xmlns:a16="http://schemas.microsoft.com/office/drawing/2014/main" id="{CC3B3D71-49E2-41A7-4427-3F7A2D595CD2}"/>
            </a:ext>
          </a:extLst>
        </xdr:cNvPr>
        <xdr:cNvGrpSpPr/>
      </xdr:nvGrpSpPr>
      <xdr:grpSpPr>
        <a:xfrm>
          <a:off x="609600" y="346967175"/>
          <a:ext cx="5715" cy="180975"/>
          <a:chOff x="0" y="0"/>
          <a:chExt cx="6090" cy="181350"/>
        </a:xfrm>
      </xdr:grpSpPr>
      <xdr:sp macro="" textlink="">
        <xdr:nvSpPr>
          <xdr:cNvPr id="397" name="Shape 782287">
            <a:extLst>
              <a:ext uri="{FF2B5EF4-FFF2-40B4-BE49-F238E27FC236}">
                <a16:creationId xmlns:a16="http://schemas.microsoft.com/office/drawing/2014/main" id="{F5118C88-203C-E6A6-5A58-0E53C404B68C}"/>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1232</xdr:row>
      <xdr:rowOff>0</xdr:rowOff>
    </xdr:from>
    <xdr:to>
      <xdr:col>1</xdr:col>
      <xdr:colOff>5715</xdr:colOff>
      <xdr:row>1232</xdr:row>
      <xdr:rowOff>180975</xdr:rowOff>
    </xdr:to>
    <xdr:grpSp>
      <xdr:nvGrpSpPr>
        <xdr:cNvPr id="398" name="Group 397">
          <a:extLst>
            <a:ext uri="{FF2B5EF4-FFF2-40B4-BE49-F238E27FC236}">
              <a16:creationId xmlns:a16="http://schemas.microsoft.com/office/drawing/2014/main" id="{B3FFCD0E-1E06-C5BF-AF39-8B39F5B96D57}"/>
            </a:ext>
          </a:extLst>
        </xdr:cNvPr>
        <xdr:cNvGrpSpPr/>
      </xdr:nvGrpSpPr>
      <xdr:grpSpPr>
        <a:xfrm>
          <a:off x="609600" y="347157675"/>
          <a:ext cx="5715" cy="180975"/>
          <a:chOff x="0" y="0"/>
          <a:chExt cx="6090" cy="181350"/>
        </a:xfrm>
      </xdr:grpSpPr>
      <xdr:sp macro="" textlink="">
        <xdr:nvSpPr>
          <xdr:cNvPr id="399" name="Shape 782289">
            <a:extLst>
              <a:ext uri="{FF2B5EF4-FFF2-40B4-BE49-F238E27FC236}">
                <a16:creationId xmlns:a16="http://schemas.microsoft.com/office/drawing/2014/main" id="{4396287A-7FB5-6C63-04B5-A4383837F3A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1238</xdr:row>
      <xdr:rowOff>0</xdr:rowOff>
    </xdr:from>
    <xdr:to>
      <xdr:col>1</xdr:col>
      <xdr:colOff>5715</xdr:colOff>
      <xdr:row>1238</xdr:row>
      <xdr:rowOff>180975</xdr:rowOff>
    </xdr:to>
    <xdr:grpSp>
      <xdr:nvGrpSpPr>
        <xdr:cNvPr id="400" name="Group 399">
          <a:extLst>
            <a:ext uri="{FF2B5EF4-FFF2-40B4-BE49-F238E27FC236}">
              <a16:creationId xmlns:a16="http://schemas.microsoft.com/office/drawing/2014/main" id="{9079391A-97FC-6625-CF47-45DA619766AC}"/>
            </a:ext>
          </a:extLst>
        </xdr:cNvPr>
        <xdr:cNvGrpSpPr/>
      </xdr:nvGrpSpPr>
      <xdr:grpSpPr>
        <a:xfrm>
          <a:off x="609600" y="349005525"/>
          <a:ext cx="5715" cy="180975"/>
          <a:chOff x="0" y="0"/>
          <a:chExt cx="6090" cy="181350"/>
        </a:xfrm>
      </xdr:grpSpPr>
      <xdr:sp macro="" textlink="">
        <xdr:nvSpPr>
          <xdr:cNvPr id="401" name="Shape 782295">
            <a:extLst>
              <a:ext uri="{FF2B5EF4-FFF2-40B4-BE49-F238E27FC236}">
                <a16:creationId xmlns:a16="http://schemas.microsoft.com/office/drawing/2014/main" id="{DA9DE267-C151-C948-0C84-DC0BE84BF60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1239</xdr:row>
      <xdr:rowOff>0</xdr:rowOff>
    </xdr:from>
    <xdr:to>
      <xdr:col>1</xdr:col>
      <xdr:colOff>5715</xdr:colOff>
      <xdr:row>1239</xdr:row>
      <xdr:rowOff>180975</xdr:rowOff>
    </xdr:to>
    <xdr:grpSp>
      <xdr:nvGrpSpPr>
        <xdr:cNvPr id="402" name="Group 401">
          <a:extLst>
            <a:ext uri="{FF2B5EF4-FFF2-40B4-BE49-F238E27FC236}">
              <a16:creationId xmlns:a16="http://schemas.microsoft.com/office/drawing/2014/main" id="{532196A0-14C1-5E7D-DD8C-6EA06875CAF3}"/>
            </a:ext>
          </a:extLst>
        </xdr:cNvPr>
        <xdr:cNvGrpSpPr/>
      </xdr:nvGrpSpPr>
      <xdr:grpSpPr>
        <a:xfrm>
          <a:off x="609600" y="349196025"/>
          <a:ext cx="5715" cy="180975"/>
          <a:chOff x="0" y="0"/>
          <a:chExt cx="6090" cy="181350"/>
        </a:xfrm>
      </xdr:grpSpPr>
      <xdr:sp macro="" textlink="">
        <xdr:nvSpPr>
          <xdr:cNvPr id="447" name="Shape 782297">
            <a:extLst>
              <a:ext uri="{FF2B5EF4-FFF2-40B4-BE49-F238E27FC236}">
                <a16:creationId xmlns:a16="http://schemas.microsoft.com/office/drawing/2014/main" id="{B769E403-02C2-C54E-66E2-14015E69424C}"/>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1242</xdr:row>
      <xdr:rowOff>0</xdr:rowOff>
    </xdr:from>
    <xdr:to>
      <xdr:col>1</xdr:col>
      <xdr:colOff>5715</xdr:colOff>
      <xdr:row>1242</xdr:row>
      <xdr:rowOff>182245</xdr:rowOff>
    </xdr:to>
    <xdr:grpSp>
      <xdr:nvGrpSpPr>
        <xdr:cNvPr id="576" name="Group 575">
          <a:extLst>
            <a:ext uri="{FF2B5EF4-FFF2-40B4-BE49-F238E27FC236}">
              <a16:creationId xmlns:a16="http://schemas.microsoft.com/office/drawing/2014/main" id="{2B5888C7-13AF-23B1-00F9-2A7EBAA16F09}"/>
            </a:ext>
          </a:extLst>
        </xdr:cNvPr>
        <xdr:cNvGrpSpPr/>
      </xdr:nvGrpSpPr>
      <xdr:grpSpPr>
        <a:xfrm>
          <a:off x="609600" y="350291400"/>
          <a:ext cx="5715" cy="182245"/>
          <a:chOff x="0" y="0"/>
          <a:chExt cx="6090" cy="182874"/>
        </a:xfrm>
      </xdr:grpSpPr>
      <xdr:sp macro="" textlink="">
        <xdr:nvSpPr>
          <xdr:cNvPr id="577" name="Shape 782299">
            <a:extLst>
              <a:ext uri="{FF2B5EF4-FFF2-40B4-BE49-F238E27FC236}">
                <a16:creationId xmlns:a16="http://schemas.microsoft.com/office/drawing/2014/main" id="{C48208B0-4A97-D9AC-6F46-4E672125F4FC}"/>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1243</xdr:row>
      <xdr:rowOff>0</xdr:rowOff>
    </xdr:from>
    <xdr:to>
      <xdr:col>1</xdr:col>
      <xdr:colOff>5715</xdr:colOff>
      <xdr:row>1243</xdr:row>
      <xdr:rowOff>182245</xdr:rowOff>
    </xdr:to>
    <xdr:grpSp>
      <xdr:nvGrpSpPr>
        <xdr:cNvPr id="578" name="Group 577">
          <a:extLst>
            <a:ext uri="{FF2B5EF4-FFF2-40B4-BE49-F238E27FC236}">
              <a16:creationId xmlns:a16="http://schemas.microsoft.com/office/drawing/2014/main" id="{74C2A2A0-7207-881A-B057-3891A40C1F0F}"/>
            </a:ext>
          </a:extLst>
        </xdr:cNvPr>
        <xdr:cNvGrpSpPr/>
      </xdr:nvGrpSpPr>
      <xdr:grpSpPr>
        <a:xfrm>
          <a:off x="609600" y="350481900"/>
          <a:ext cx="5715" cy="182245"/>
          <a:chOff x="0" y="0"/>
          <a:chExt cx="6090" cy="182874"/>
        </a:xfrm>
      </xdr:grpSpPr>
      <xdr:sp macro="" textlink="">
        <xdr:nvSpPr>
          <xdr:cNvPr id="579" name="Shape 782301">
            <a:extLst>
              <a:ext uri="{FF2B5EF4-FFF2-40B4-BE49-F238E27FC236}">
                <a16:creationId xmlns:a16="http://schemas.microsoft.com/office/drawing/2014/main" id="{D1C4C5FD-AB11-B010-96EB-EF96D6132550}"/>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1246</xdr:row>
      <xdr:rowOff>0</xdr:rowOff>
    </xdr:from>
    <xdr:to>
      <xdr:col>1</xdr:col>
      <xdr:colOff>5715</xdr:colOff>
      <xdr:row>1246</xdr:row>
      <xdr:rowOff>180975</xdr:rowOff>
    </xdr:to>
    <xdr:grpSp>
      <xdr:nvGrpSpPr>
        <xdr:cNvPr id="580" name="Group 579">
          <a:extLst>
            <a:ext uri="{FF2B5EF4-FFF2-40B4-BE49-F238E27FC236}">
              <a16:creationId xmlns:a16="http://schemas.microsoft.com/office/drawing/2014/main" id="{D9DBD52A-B1BA-A9CA-6BA2-3F193B00514F}"/>
            </a:ext>
          </a:extLst>
        </xdr:cNvPr>
        <xdr:cNvGrpSpPr/>
      </xdr:nvGrpSpPr>
      <xdr:grpSpPr>
        <a:xfrm>
          <a:off x="609600" y="351577275"/>
          <a:ext cx="5715" cy="180975"/>
          <a:chOff x="0" y="0"/>
          <a:chExt cx="6090" cy="181350"/>
        </a:xfrm>
      </xdr:grpSpPr>
      <xdr:sp macro="" textlink="">
        <xdr:nvSpPr>
          <xdr:cNvPr id="581" name="Shape 782303">
            <a:extLst>
              <a:ext uri="{FF2B5EF4-FFF2-40B4-BE49-F238E27FC236}">
                <a16:creationId xmlns:a16="http://schemas.microsoft.com/office/drawing/2014/main" id="{3A19F1E6-B214-BFC4-FD6D-92D28C37773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1247</xdr:row>
      <xdr:rowOff>0</xdr:rowOff>
    </xdr:from>
    <xdr:to>
      <xdr:col>1</xdr:col>
      <xdr:colOff>5715</xdr:colOff>
      <xdr:row>1247</xdr:row>
      <xdr:rowOff>180975</xdr:rowOff>
    </xdr:to>
    <xdr:grpSp>
      <xdr:nvGrpSpPr>
        <xdr:cNvPr id="582" name="Group 581">
          <a:extLst>
            <a:ext uri="{FF2B5EF4-FFF2-40B4-BE49-F238E27FC236}">
              <a16:creationId xmlns:a16="http://schemas.microsoft.com/office/drawing/2014/main" id="{42939D08-74CC-F0E5-5D89-507FCA53A772}"/>
            </a:ext>
          </a:extLst>
        </xdr:cNvPr>
        <xdr:cNvGrpSpPr/>
      </xdr:nvGrpSpPr>
      <xdr:grpSpPr>
        <a:xfrm>
          <a:off x="609600" y="351767775"/>
          <a:ext cx="5715" cy="180975"/>
          <a:chOff x="0" y="0"/>
          <a:chExt cx="6090" cy="181350"/>
        </a:xfrm>
      </xdr:grpSpPr>
      <xdr:sp macro="" textlink="">
        <xdr:nvSpPr>
          <xdr:cNvPr id="583" name="Shape 782305">
            <a:extLst>
              <a:ext uri="{FF2B5EF4-FFF2-40B4-BE49-F238E27FC236}">
                <a16:creationId xmlns:a16="http://schemas.microsoft.com/office/drawing/2014/main" id="{B4A4E582-F77A-AEA8-9DAF-40C58C438697}"/>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1250</xdr:row>
      <xdr:rowOff>0</xdr:rowOff>
    </xdr:from>
    <xdr:to>
      <xdr:col>1</xdr:col>
      <xdr:colOff>5715</xdr:colOff>
      <xdr:row>1250</xdr:row>
      <xdr:rowOff>180975</xdr:rowOff>
    </xdr:to>
    <xdr:grpSp>
      <xdr:nvGrpSpPr>
        <xdr:cNvPr id="584" name="Group 583">
          <a:extLst>
            <a:ext uri="{FF2B5EF4-FFF2-40B4-BE49-F238E27FC236}">
              <a16:creationId xmlns:a16="http://schemas.microsoft.com/office/drawing/2014/main" id="{FAC6424E-5AB2-E635-C23A-2C62FCEC8DD3}"/>
            </a:ext>
          </a:extLst>
        </xdr:cNvPr>
        <xdr:cNvGrpSpPr/>
      </xdr:nvGrpSpPr>
      <xdr:grpSpPr>
        <a:xfrm>
          <a:off x="609600" y="352739325"/>
          <a:ext cx="5715" cy="180975"/>
          <a:chOff x="0" y="0"/>
          <a:chExt cx="6090" cy="181350"/>
        </a:xfrm>
      </xdr:grpSpPr>
      <xdr:sp macro="" textlink="">
        <xdr:nvSpPr>
          <xdr:cNvPr id="585" name="Shape 782307">
            <a:extLst>
              <a:ext uri="{FF2B5EF4-FFF2-40B4-BE49-F238E27FC236}">
                <a16:creationId xmlns:a16="http://schemas.microsoft.com/office/drawing/2014/main" id="{3DFE6284-EBE3-70DF-3F89-86AEE7818FA7}"/>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1251</xdr:row>
      <xdr:rowOff>0</xdr:rowOff>
    </xdr:from>
    <xdr:to>
      <xdr:col>1</xdr:col>
      <xdr:colOff>5715</xdr:colOff>
      <xdr:row>1251</xdr:row>
      <xdr:rowOff>180975</xdr:rowOff>
    </xdr:to>
    <xdr:grpSp>
      <xdr:nvGrpSpPr>
        <xdr:cNvPr id="586" name="Group 585">
          <a:extLst>
            <a:ext uri="{FF2B5EF4-FFF2-40B4-BE49-F238E27FC236}">
              <a16:creationId xmlns:a16="http://schemas.microsoft.com/office/drawing/2014/main" id="{6B1B5941-9272-A153-DF22-149446EB5E5C}"/>
            </a:ext>
          </a:extLst>
        </xdr:cNvPr>
        <xdr:cNvGrpSpPr/>
      </xdr:nvGrpSpPr>
      <xdr:grpSpPr>
        <a:xfrm>
          <a:off x="609600" y="352929825"/>
          <a:ext cx="5715" cy="180975"/>
          <a:chOff x="0" y="0"/>
          <a:chExt cx="6090" cy="181350"/>
        </a:xfrm>
      </xdr:grpSpPr>
      <xdr:sp macro="" textlink="">
        <xdr:nvSpPr>
          <xdr:cNvPr id="587" name="Shape 782309">
            <a:extLst>
              <a:ext uri="{FF2B5EF4-FFF2-40B4-BE49-F238E27FC236}">
                <a16:creationId xmlns:a16="http://schemas.microsoft.com/office/drawing/2014/main" id="{AEF179E6-BB67-3F07-EC7B-E090A47E97D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1263</xdr:row>
      <xdr:rowOff>0</xdr:rowOff>
    </xdr:from>
    <xdr:to>
      <xdr:col>1</xdr:col>
      <xdr:colOff>5715</xdr:colOff>
      <xdr:row>1263</xdr:row>
      <xdr:rowOff>180975</xdr:rowOff>
    </xdr:to>
    <xdr:grpSp>
      <xdr:nvGrpSpPr>
        <xdr:cNvPr id="588" name="Group 587">
          <a:extLst>
            <a:ext uri="{FF2B5EF4-FFF2-40B4-BE49-F238E27FC236}">
              <a16:creationId xmlns:a16="http://schemas.microsoft.com/office/drawing/2014/main" id="{477D55AB-6AD8-7433-FF34-0E4E6259703F}"/>
            </a:ext>
          </a:extLst>
        </xdr:cNvPr>
        <xdr:cNvGrpSpPr/>
      </xdr:nvGrpSpPr>
      <xdr:grpSpPr>
        <a:xfrm>
          <a:off x="609600" y="356387400"/>
          <a:ext cx="5715" cy="180975"/>
          <a:chOff x="0" y="0"/>
          <a:chExt cx="6090" cy="181350"/>
        </a:xfrm>
      </xdr:grpSpPr>
      <xdr:sp macro="" textlink="">
        <xdr:nvSpPr>
          <xdr:cNvPr id="589" name="Shape 782315">
            <a:extLst>
              <a:ext uri="{FF2B5EF4-FFF2-40B4-BE49-F238E27FC236}">
                <a16:creationId xmlns:a16="http://schemas.microsoft.com/office/drawing/2014/main" id="{98E6EFA2-8D0F-B9B1-ED45-B50CFDA48A5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1264</xdr:row>
      <xdr:rowOff>0</xdr:rowOff>
    </xdr:from>
    <xdr:to>
      <xdr:col>1</xdr:col>
      <xdr:colOff>5715</xdr:colOff>
      <xdr:row>1264</xdr:row>
      <xdr:rowOff>180975</xdr:rowOff>
    </xdr:to>
    <xdr:grpSp>
      <xdr:nvGrpSpPr>
        <xdr:cNvPr id="590" name="Group 589">
          <a:extLst>
            <a:ext uri="{FF2B5EF4-FFF2-40B4-BE49-F238E27FC236}">
              <a16:creationId xmlns:a16="http://schemas.microsoft.com/office/drawing/2014/main" id="{011F56B7-D304-957D-8756-6A96E22D4676}"/>
            </a:ext>
          </a:extLst>
        </xdr:cNvPr>
        <xdr:cNvGrpSpPr/>
      </xdr:nvGrpSpPr>
      <xdr:grpSpPr>
        <a:xfrm>
          <a:off x="609600" y="356577900"/>
          <a:ext cx="5715" cy="180975"/>
          <a:chOff x="0" y="0"/>
          <a:chExt cx="6090" cy="181350"/>
        </a:xfrm>
      </xdr:grpSpPr>
      <xdr:sp macro="" textlink="">
        <xdr:nvSpPr>
          <xdr:cNvPr id="591" name="Shape 782317">
            <a:extLst>
              <a:ext uri="{FF2B5EF4-FFF2-40B4-BE49-F238E27FC236}">
                <a16:creationId xmlns:a16="http://schemas.microsoft.com/office/drawing/2014/main" id="{3987D4D8-1484-FF47-C7BE-AA8C8CADB10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1267</xdr:row>
      <xdr:rowOff>0</xdr:rowOff>
    </xdr:from>
    <xdr:to>
      <xdr:col>1</xdr:col>
      <xdr:colOff>5715</xdr:colOff>
      <xdr:row>1267</xdr:row>
      <xdr:rowOff>180975</xdr:rowOff>
    </xdr:to>
    <xdr:grpSp>
      <xdr:nvGrpSpPr>
        <xdr:cNvPr id="592" name="Group 591">
          <a:extLst>
            <a:ext uri="{FF2B5EF4-FFF2-40B4-BE49-F238E27FC236}">
              <a16:creationId xmlns:a16="http://schemas.microsoft.com/office/drawing/2014/main" id="{DDA04A21-7E86-AD22-8F7A-1E8119C10729}"/>
            </a:ext>
          </a:extLst>
        </xdr:cNvPr>
        <xdr:cNvGrpSpPr/>
      </xdr:nvGrpSpPr>
      <xdr:grpSpPr>
        <a:xfrm>
          <a:off x="609600" y="357168450"/>
          <a:ext cx="5715" cy="180975"/>
          <a:chOff x="0" y="0"/>
          <a:chExt cx="6090" cy="181350"/>
        </a:xfrm>
      </xdr:grpSpPr>
      <xdr:sp macro="" textlink="">
        <xdr:nvSpPr>
          <xdr:cNvPr id="593" name="Shape 782319">
            <a:extLst>
              <a:ext uri="{FF2B5EF4-FFF2-40B4-BE49-F238E27FC236}">
                <a16:creationId xmlns:a16="http://schemas.microsoft.com/office/drawing/2014/main" id="{F5CCF5A9-24B8-F35B-2B12-AA5A4CC9D88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1268</xdr:row>
      <xdr:rowOff>0</xdr:rowOff>
    </xdr:from>
    <xdr:to>
      <xdr:col>1</xdr:col>
      <xdr:colOff>5715</xdr:colOff>
      <xdr:row>1268</xdr:row>
      <xdr:rowOff>180975</xdr:rowOff>
    </xdr:to>
    <xdr:grpSp>
      <xdr:nvGrpSpPr>
        <xdr:cNvPr id="594" name="Group 593">
          <a:extLst>
            <a:ext uri="{FF2B5EF4-FFF2-40B4-BE49-F238E27FC236}">
              <a16:creationId xmlns:a16="http://schemas.microsoft.com/office/drawing/2014/main" id="{16E6D9BE-6BBD-EE42-F757-9311E81B12E9}"/>
            </a:ext>
          </a:extLst>
        </xdr:cNvPr>
        <xdr:cNvGrpSpPr/>
      </xdr:nvGrpSpPr>
      <xdr:grpSpPr>
        <a:xfrm>
          <a:off x="609600" y="357358950"/>
          <a:ext cx="5715" cy="180975"/>
          <a:chOff x="0" y="0"/>
          <a:chExt cx="6090" cy="181350"/>
        </a:xfrm>
      </xdr:grpSpPr>
      <xdr:sp macro="" textlink="">
        <xdr:nvSpPr>
          <xdr:cNvPr id="595" name="Shape 782321">
            <a:extLst>
              <a:ext uri="{FF2B5EF4-FFF2-40B4-BE49-F238E27FC236}">
                <a16:creationId xmlns:a16="http://schemas.microsoft.com/office/drawing/2014/main" id="{E500C790-08DA-649D-E111-DEBAC6C14C13}"/>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1271</xdr:row>
      <xdr:rowOff>0</xdr:rowOff>
    </xdr:from>
    <xdr:to>
      <xdr:col>1</xdr:col>
      <xdr:colOff>5715</xdr:colOff>
      <xdr:row>1271</xdr:row>
      <xdr:rowOff>182245</xdr:rowOff>
    </xdr:to>
    <xdr:grpSp>
      <xdr:nvGrpSpPr>
        <xdr:cNvPr id="596" name="Group 595">
          <a:extLst>
            <a:ext uri="{FF2B5EF4-FFF2-40B4-BE49-F238E27FC236}">
              <a16:creationId xmlns:a16="http://schemas.microsoft.com/office/drawing/2014/main" id="{754C5DEB-6A57-E168-CC8A-AB1BBD61A314}"/>
            </a:ext>
          </a:extLst>
        </xdr:cNvPr>
        <xdr:cNvGrpSpPr/>
      </xdr:nvGrpSpPr>
      <xdr:grpSpPr>
        <a:xfrm>
          <a:off x="609600" y="357949500"/>
          <a:ext cx="5715" cy="182245"/>
          <a:chOff x="0" y="0"/>
          <a:chExt cx="6090" cy="182873"/>
        </a:xfrm>
      </xdr:grpSpPr>
      <xdr:sp macro="" textlink="">
        <xdr:nvSpPr>
          <xdr:cNvPr id="597" name="Shape 782323">
            <a:extLst>
              <a:ext uri="{FF2B5EF4-FFF2-40B4-BE49-F238E27FC236}">
                <a16:creationId xmlns:a16="http://schemas.microsoft.com/office/drawing/2014/main" id="{F666A825-574D-82B5-2F96-0F1E7662C4CA}"/>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1272</xdr:row>
      <xdr:rowOff>0</xdr:rowOff>
    </xdr:from>
    <xdr:to>
      <xdr:col>1</xdr:col>
      <xdr:colOff>5715</xdr:colOff>
      <xdr:row>1272</xdr:row>
      <xdr:rowOff>182245</xdr:rowOff>
    </xdr:to>
    <xdr:grpSp>
      <xdr:nvGrpSpPr>
        <xdr:cNvPr id="598" name="Group 597">
          <a:extLst>
            <a:ext uri="{FF2B5EF4-FFF2-40B4-BE49-F238E27FC236}">
              <a16:creationId xmlns:a16="http://schemas.microsoft.com/office/drawing/2014/main" id="{C03EE0EF-5A61-7F68-BD16-8FB43057655C}"/>
            </a:ext>
          </a:extLst>
        </xdr:cNvPr>
        <xdr:cNvGrpSpPr/>
      </xdr:nvGrpSpPr>
      <xdr:grpSpPr>
        <a:xfrm>
          <a:off x="609600" y="358140000"/>
          <a:ext cx="5715" cy="182245"/>
          <a:chOff x="0" y="0"/>
          <a:chExt cx="6090" cy="182873"/>
        </a:xfrm>
      </xdr:grpSpPr>
      <xdr:sp macro="" textlink="">
        <xdr:nvSpPr>
          <xdr:cNvPr id="599" name="Shape 782325">
            <a:extLst>
              <a:ext uri="{FF2B5EF4-FFF2-40B4-BE49-F238E27FC236}">
                <a16:creationId xmlns:a16="http://schemas.microsoft.com/office/drawing/2014/main" id="{93077330-EF56-B2C1-4302-8610568ADE46}"/>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1275</xdr:row>
      <xdr:rowOff>0</xdr:rowOff>
    </xdr:from>
    <xdr:to>
      <xdr:col>1</xdr:col>
      <xdr:colOff>5715</xdr:colOff>
      <xdr:row>1275</xdr:row>
      <xdr:rowOff>180975</xdr:rowOff>
    </xdr:to>
    <xdr:grpSp>
      <xdr:nvGrpSpPr>
        <xdr:cNvPr id="600" name="Group 599">
          <a:extLst>
            <a:ext uri="{FF2B5EF4-FFF2-40B4-BE49-F238E27FC236}">
              <a16:creationId xmlns:a16="http://schemas.microsoft.com/office/drawing/2014/main" id="{79D651BA-D7EF-C98E-7FBC-B7FCA7D40319}"/>
            </a:ext>
          </a:extLst>
        </xdr:cNvPr>
        <xdr:cNvGrpSpPr/>
      </xdr:nvGrpSpPr>
      <xdr:grpSpPr>
        <a:xfrm>
          <a:off x="609600" y="358730550"/>
          <a:ext cx="5715" cy="180975"/>
          <a:chOff x="0" y="0"/>
          <a:chExt cx="6090" cy="181349"/>
        </a:xfrm>
      </xdr:grpSpPr>
      <xdr:sp macro="" textlink="">
        <xdr:nvSpPr>
          <xdr:cNvPr id="601" name="Shape 782327">
            <a:extLst>
              <a:ext uri="{FF2B5EF4-FFF2-40B4-BE49-F238E27FC236}">
                <a16:creationId xmlns:a16="http://schemas.microsoft.com/office/drawing/2014/main" id="{7EA33BFB-BC0D-ED4C-044F-79FE4E1CB242}"/>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1276</xdr:row>
      <xdr:rowOff>0</xdr:rowOff>
    </xdr:from>
    <xdr:to>
      <xdr:col>1</xdr:col>
      <xdr:colOff>5715</xdr:colOff>
      <xdr:row>1276</xdr:row>
      <xdr:rowOff>180975</xdr:rowOff>
    </xdr:to>
    <xdr:grpSp>
      <xdr:nvGrpSpPr>
        <xdr:cNvPr id="602" name="Group 601">
          <a:extLst>
            <a:ext uri="{FF2B5EF4-FFF2-40B4-BE49-F238E27FC236}">
              <a16:creationId xmlns:a16="http://schemas.microsoft.com/office/drawing/2014/main" id="{69724EF4-B89E-4012-0C6E-6818C8050D15}"/>
            </a:ext>
          </a:extLst>
        </xdr:cNvPr>
        <xdr:cNvGrpSpPr/>
      </xdr:nvGrpSpPr>
      <xdr:grpSpPr>
        <a:xfrm>
          <a:off x="609600" y="358921050"/>
          <a:ext cx="5715" cy="180975"/>
          <a:chOff x="0" y="0"/>
          <a:chExt cx="6090" cy="181349"/>
        </a:xfrm>
      </xdr:grpSpPr>
      <xdr:sp macro="" textlink="">
        <xdr:nvSpPr>
          <xdr:cNvPr id="603" name="Shape 782329">
            <a:extLst>
              <a:ext uri="{FF2B5EF4-FFF2-40B4-BE49-F238E27FC236}">
                <a16:creationId xmlns:a16="http://schemas.microsoft.com/office/drawing/2014/main" id="{2B1F8DD0-D7F7-F0E6-7EF4-598F06292B93}"/>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1282</xdr:row>
      <xdr:rowOff>0</xdr:rowOff>
    </xdr:from>
    <xdr:to>
      <xdr:col>1</xdr:col>
      <xdr:colOff>5715</xdr:colOff>
      <xdr:row>1282</xdr:row>
      <xdr:rowOff>182245</xdr:rowOff>
    </xdr:to>
    <xdr:grpSp>
      <xdr:nvGrpSpPr>
        <xdr:cNvPr id="612" name="Group 611">
          <a:extLst>
            <a:ext uri="{FF2B5EF4-FFF2-40B4-BE49-F238E27FC236}">
              <a16:creationId xmlns:a16="http://schemas.microsoft.com/office/drawing/2014/main" id="{4BAB61AD-36E2-ED66-20FA-97181E61BA74}"/>
            </a:ext>
          </a:extLst>
        </xdr:cNvPr>
        <xdr:cNvGrpSpPr/>
      </xdr:nvGrpSpPr>
      <xdr:grpSpPr>
        <a:xfrm>
          <a:off x="609600" y="360292650"/>
          <a:ext cx="5715" cy="182245"/>
          <a:chOff x="0" y="0"/>
          <a:chExt cx="6090" cy="182873"/>
        </a:xfrm>
      </xdr:grpSpPr>
      <xdr:sp macro="" textlink="">
        <xdr:nvSpPr>
          <xdr:cNvPr id="613" name="Shape 782331">
            <a:extLst>
              <a:ext uri="{FF2B5EF4-FFF2-40B4-BE49-F238E27FC236}">
                <a16:creationId xmlns:a16="http://schemas.microsoft.com/office/drawing/2014/main" id="{AA9E33C2-C21B-CD41-A313-D2390B619B17}"/>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1283</xdr:row>
      <xdr:rowOff>0</xdr:rowOff>
    </xdr:from>
    <xdr:to>
      <xdr:col>1</xdr:col>
      <xdr:colOff>5715</xdr:colOff>
      <xdr:row>1283</xdr:row>
      <xdr:rowOff>182245</xdr:rowOff>
    </xdr:to>
    <xdr:grpSp>
      <xdr:nvGrpSpPr>
        <xdr:cNvPr id="614" name="Group 613">
          <a:extLst>
            <a:ext uri="{FF2B5EF4-FFF2-40B4-BE49-F238E27FC236}">
              <a16:creationId xmlns:a16="http://schemas.microsoft.com/office/drawing/2014/main" id="{BB6D7619-4D15-1096-6DD0-73798E5EB5C6}"/>
            </a:ext>
          </a:extLst>
        </xdr:cNvPr>
        <xdr:cNvGrpSpPr/>
      </xdr:nvGrpSpPr>
      <xdr:grpSpPr>
        <a:xfrm>
          <a:off x="609600" y="360483150"/>
          <a:ext cx="5715" cy="182245"/>
          <a:chOff x="0" y="0"/>
          <a:chExt cx="6090" cy="182873"/>
        </a:xfrm>
      </xdr:grpSpPr>
      <xdr:sp macro="" textlink="">
        <xdr:nvSpPr>
          <xdr:cNvPr id="615" name="Shape 782333">
            <a:extLst>
              <a:ext uri="{FF2B5EF4-FFF2-40B4-BE49-F238E27FC236}">
                <a16:creationId xmlns:a16="http://schemas.microsoft.com/office/drawing/2014/main" id="{0CB6CF6E-C68D-2E8F-3030-9F5B867F3DF5}"/>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1292</xdr:row>
      <xdr:rowOff>0</xdr:rowOff>
    </xdr:from>
    <xdr:to>
      <xdr:col>1</xdr:col>
      <xdr:colOff>5715</xdr:colOff>
      <xdr:row>1292</xdr:row>
      <xdr:rowOff>180975</xdr:rowOff>
    </xdr:to>
    <xdr:grpSp>
      <xdr:nvGrpSpPr>
        <xdr:cNvPr id="616" name="Group 615">
          <a:extLst>
            <a:ext uri="{FF2B5EF4-FFF2-40B4-BE49-F238E27FC236}">
              <a16:creationId xmlns:a16="http://schemas.microsoft.com/office/drawing/2014/main" id="{47A1AF1B-29FF-8D8D-2229-182C766C381C}"/>
            </a:ext>
          </a:extLst>
        </xdr:cNvPr>
        <xdr:cNvGrpSpPr/>
      </xdr:nvGrpSpPr>
      <xdr:grpSpPr>
        <a:xfrm>
          <a:off x="609600" y="363140625"/>
          <a:ext cx="5715" cy="180975"/>
          <a:chOff x="0" y="0"/>
          <a:chExt cx="6090" cy="181350"/>
        </a:xfrm>
      </xdr:grpSpPr>
      <xdr:sp macro="" textlink="">
        <xdr:nvSpPr>
          <xdr:cNvPr id="617" name="Shape 782343">
            <a:extLst>
              <a:ext uri="{FF2B5EF4-FFF2-40B4-BE49-F238E27FC236}">
                <a16:creationId xmlns:a16="http://schemas.microsoft.com/office/drawing/2014/main" id="{B8AFDFAF-3811-E2BA-4856-CC2023B8D630}"/>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1293</xdr:row>
      <xdr:rowOff>0</xdr:rowOff>
    </xdr:from>
    <xdr:to>
      <xdr:col>1</xdr:col>
      <xdr:colOff>5715</xdr:colOff>
      <xdr:row>1293</xdr:row>
      <xdr:rowOff>180975</xdr:rowOff>
    </xdr:to>
    <xdr:grpSp>
      <xdr:nvGrpSpPr>
        <xdr:cNvPr id="618" name="Group 617">
          <a:extLst>
            <a:ext uri="{FF2B5EF4-FFF2-40B4-BE49-F238E27FC236}">
              <a16:creationId xmlns:a16="http://schemas.microsoft.com/office/drawing/2014/main" id="{754B55AC-497A-093F-0FA6-B509BEA2290F}"/>
            </a:ext>
          </a:extLst>
        </xdr:cNvPr>
        <xdr:cNvGrpSpPr/>
      </xdr:nvGrpSpPr>
      <xdr:grpSpPr>
        <a:xfrm>
          <a:off x="609600" y="363331125"/>
          <a:ext cx="5715" cy="180975"/>
          <a:chOff x="0" y="0"/>
          <a:chExt cx="6090" cy="181350"/>
        </a:xfrm>
      </xdr:grpSpPr>
      <xdr:sp macro="" textlink="">
        <xdr:nvSpPr>
          <xdr:cNvPr id="619" name="Shape 782345">
            <a:extLst>
              <a:ext uri="{FF2B5EF4-FFF2-40B4-BE49-F238E27FC236}">
                <a16:creationId xmlns:a16="http://schemas.microsoft.com/office/drawing/2014/main" id="{EE7B1653-4E72-5120-6B68-94AF98281D03}"/>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1296</xdr:row>
      <xdr:rowOff>0</xdr:rowOff>
    </xdr:from>
    <xdr:to>
      <xdr:col>1</xdr:col>
      <xdr:colOff>5715</xdr:colOff>
      <xdr:row>1296</xdr:row>
      <xdr:rowOff>182245</xdr:rowOff>
    </xdr:to>
    <xdr:grpSp>
      <xdr:nvGrpSpPr>
        <xdr:cNvPr id="620" name="Group 619">
          <a:extLst>
            <a:ext uri="{FF2B5EF4-FFF2-40B4-BE49-F238E27FC236}">
              <a16:creationId xmlns:a16="http://schemas.microsoft.com/office/drawing/2014/main" id="{58CF1C9A-1DBC-5E62-E00F-CD7D4C1B0448}"/>
            </a:ext>
          </a:extLst>
        </xdr:cNvPr>
        <xdr:cNvGrpSpPr/>
      </xdr:nvGrpSpPr>
      <xdr:grpSpPr>
        <a:xfrm>
          <a:off x="609600" y="364274100"/>
          <a:ext cx="5715" cy="182245"/>
          <a:chOff x="0" y="0"/>
          <a:chExt cx="6090" cy="182874"/>
        </a:xfrm>
      </xdr:grpSpPr>
      <xdr:sp macro="" textlink="">
        <xdr:nvSpPr>
          <xdr:cNvPr id="621" name="Shape 782347">
            <a:extLst>
              <a:ext uri="{FF2B5EF4-FFF2-40B4-BE49-F238E27FC236}">
                <a16:creationId xmlns:a16="http://schemas.microsoft.com/office/drawing/2014/main" id="{050054D9-D045-89F9-D3EA-A62B656C3D35}"/>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1297</xdr:row>
      <xdr:rowOff>0</xdr:rowOff>
    </xdr:from>
    <xdr:to>
      <xdr:col>1</xdr:col>
      <xdr:colOff>5715</xdr:colOff>
      <xdr:row>1297</xdr:row>
      <xdr:rowOff>182245</xdr:rowOff>
    </xdr:to>
    <xdr:grpSp>
      <xdr:nvGrpSpPr>
        <xdr:cNvPr id="622" name="Group 621">
          <a:extLst>
            <a:ext uri="{FF2B5EF4-FFF2-40B4-BE49-F238E27FC236}">
              <a16:creationId xmlns:a16="http://schemas.microsoft.com/office/drawing/2014/main" id="{E7EC04A3-C0CE-DED9-7730-EB6BAED6417F}"/>
            </a:ext>
          </a:extLst>
        </xdr:cNvPr>
        <xdr:cNvGrpSpPr/>
      </xdr:nvGrpSpPr>
      <xdr:grpSpPr>
        <a:xfrm>
          <a:off x="609600" y="364464600"/>
          <a:ext cx="5715" cy="182245"/>
          <a:chOff x="0" y="0"/>
          <a:chExt cx="6090" cy="182874"/>
        </a:xfrm>
      </xdr:grpSpPr>
      <xdr:sp macro="" textlink="">
        <xdr:nvSpPr>
          <xdr:cNvPr id="623" name="Shape 782349">
            <a:extLst>
              <a:ext uri="{FF2B5EF4-FFF2-40B4-BE49-F238E27FC236}">
                <a16:creationId xmlns:a16="http://schemas.microsoft.com/office/drawing/2014/main" id="{B9802CB8-9C53-34B6-3371-31657767DD57}"/>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1303</xdr:row>
      <xdr:rowOff>0</xdr:rowOff>
    </xdr:from>
    <xdr:to>
      <xdr:col>1</xdr:col>
      <xdr:colOff>5715</xdr:colOff>
      <xdr:row>1303</xdr:row>
      <xdr:rowOff>180975</xdr:rowOff>
    </xdr:to>
    <xdr:grpSp>
      <xdr:nvGrpSpPr>
        <xdr:cNvPr id="624" name="Group 623">
          <a:extLst>
            <a:ext uri="{FF2B5EF4-FFF2-40B4-BE49-F238E27FC236}">
              <a16:creationId xmlns:a16="http://schemas.microsoft.com/office/drawing/2014/main" id="{FDEB4D48-BD12-571D-AE43-71DBC47388CC}"/>
            </a:ext>
          </a:extLst>
        </xdr:cNvPr>
        <xdr:cNvGrpSpPr/>
      </xdr:nvGrpSpPr>
      <xdr:grpSpPr>
        <a:xfrm>
          <a:off x="609600" y="365940975"/>
          <a:ext cx="5715" cy="180975"/>
          <a:chOff x="0" y="0"/>
          <a:chExt cx="6090" cy="181350"/>
        </a:xfrm>
      </xdr:grpSpPr>
      <xdr:sp macro="" textlink="">
        <xdr:nvSpPr>
          <xdr:cNvPr id="625" name="Shape 782355">
            <a:extLst>
              <a:ext uri="{FF2B5EF4-FFF2-40B4-BE49-F238E27FC236}">
                <a16:creationId xmlns:a16="http://schemas.microsoft.com/office/drawing/2014/main" id="{CDE9ED99-D5D6-0C28-3E44-4E98A6D9E15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1304</xdr:row>
      <xdr:rowOff>0</xdr:rowOff>
    </xdr:from>
    <xdr:to>
      <xdr:col>1</xdr:col>
      <xdr:colOff>5715</xdr:colOff>
      <xdr:row>1304</xdr:row>
      <xdr:rowOff>180975</xdr:rowOff>
    </xdr:to>
    <xdr:grpSp>
      <xdr:nvGrpSpPr>
        <xdr:cNvPr id="626" name="Group 625">
          <a:extLst>
            <a:ext uri="{FF2B5EF4-FFF2-40B4-BE49-F238E27FC236}">
              <a16:creationId xmlns:a16="http://schemas.microsoft.com/office/drawing/2014/main" id="{F4B665A7-D8B1-CD6C-683F-292A53E513CB}"/>
            </a:ext>
          </a:extLst>
        </xdr:cNvPr>
        <xdr:cNvGrpSpPr/>
      </xdr:nvGrpSpPr>
      <xdr:grpSpPr>
        <a:xfrm>
          <a:off x="609600" y="366131475"/>
          <a:ext cx="5715" cy="180975"/>
          <a:chOff x="0" y="0"/>
          <a:chExt cx="6090" cy="181350"/>
        </a:xfrm>
      </xdr:grpSpPr>
      <xdr:sp macro="" textlink="">
        <xdr:nvSpPr>
          <xdr:cNvPr id="627" name="Shape 782357">
            <a:extLst>
              <a:ext uri="{FF2B5EF4-FFF2-40B4-BE49-F238E27FC236}">
                <a16:creationId xmlns:a16="http://schemas.microsoft.com/office/drawing/2014/main" id="{71851519-95D7-7E95-7836-6839357C95D2}"/>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1307</xdr:row>
      <xdr:rowOff>0</xdr:rowOff>
    </xdr:from>
    <xdr:to>
      <xdr:col>1</xdr:col>
      <xdr:colOff>5715</xdr:colOff>
      <xdr:row>1307</xdr:row>
      <xdr:rowOff>182245</xdr:rowOff>
    </xdr:to>
    <xdr:grpSp>
      <xdr:nvGrpSpPr>
        <xdr:cNvPr id="628" name="Group 627">
          <a:extLst>
            <a:ext uri="{FF2B5EF4-FFF2-40B4-BE49-F238E27FC236}">
              <a16:creationId xmlns:a16="http://schemas.microsoft.com/office/drawing/2014/main" id="{9F8863A2-E2D8-10C8-67DE-33087B7FE1FB}"/>
            </a:ext>
          </a:extLst>
        </xdr:cNvPr>
        <xdr:cNvGrpSpPr/>
      </xdr:nvGrpSpPr>
      <xdr:grpSpPr>
        <a:xfrm>
          <a:off x="609600" y="367522125"/>
          <a:ext cx="5715" cy="182245"/>
          <a:chOff x="0" y="0"/>
          <a:chExt cx="6090" cy="182874"/>
        </a:xfrm>
      </xdr:grpSpPr>
      <xdr:sp macro="" textlink="">
        <xdr:nvSpPr>
          <xdr:cNvPr id="629" name="Shape 782359">
            <a:extLst>
              <a:ext uri="{FF2B5EF4-FFF2-40B4-BE49-F238E27FC236}">
                <a16:creationId xmlns:a16="http://schemas.microsoft.com/office/drawing/2014/main" id="{53FE2A63-80A3-14D7-43D3-C78BFEA5A0DD}"/>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1308</xdr:row>
      <xdr:rowOff>0</xdr:rowOff>
    </xdr:from>
    <xdr:to>
      <xdr:col>1</xdr:col>
      <xdr:colOff>5715</xdr:colOff>
      <xdr:row>1308</xdr:row>
      <xdr:rowOff>182245</xdr:rowOff>
    </xdr:to>
    <xdr:grpSp>
      <xdr:nvGrpSpPr>
        <xdr:cNvPr id="630" name="Group 629">
          <a:extLst>
            <a:ext uri="{FF2B5EF4-FFF2-40B4-BE49-F238E27FC236}">
              <a16:creationId xmlns:a16="http://schemas.microsoft.com/office/drawing/2014/main" id="{61D25627-BB13-542C-376B-F90783AED408}"/>
            </a:ext>
          </a:extLst>
        </xdr:cNvPr>
        <xdr:cNvGrpSpPr/>
      </xdr:nvGrpSpPr>
      <xdr:grpSpPr>
        <a:xfrm>
          <a:off x="609600" y="367712625"/>
          <a:ext cx="5715" cy="182245"/>
          <a:chOff x="0" y="0"/>
          <a:chExt cx="6090" cy="182874"/>
        </a:xfrm>
      </xdr:grpSpPr>
      <xdr:sp macro="" textlink="">
        <xdr:nvSpPr>
          <xdr:cNvPr id="631" name="Shape 782361">
            <a:extLst>
              <a:ext uri="{FF2B5EF4-FFF2-40B4-BE49-F238E27FC236}">
                <a16:creationId xmlns:a16="http://schemas.microsoft.com/office/drawing/2014/main" id="{8B206FE7-25D9-5584-302A-2C383626C3DB}"/>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1311</xdr:row>
      <xdr:rowOff>0</xdr:rowOff>
    </xdr:from>
    <xdr:to>
      <xdr:col>1</xdr:col>
      <xdr:colOff>5715</xdr:colOff>
      <xdr:row>1311</xdr:row>
      <xdr:rowOff>180975</xdr:rowOff>
    </xdr:to>
    <xdr:grpSp>
      <xdr:nvGrpSpPr>
        <xdr:cNvPr id="632" name="Group 631">
          <a:extLst>
            <a:ext uri="{FF2B5EF4-FFF2-40B4-BE49-F238E27FC236}">
              <a16:creationId xmlns:a16="http://schemas.microsoft.com/office/drawing/2014/main" id="{8F69EC40-CB94-2566-BB12-C1B089CAD3D8}"/>
            </a:ext>
          </a:extLst>
        </xdr:cNvPr>
        <xdr:cNvGrpSpPr/>
      </xdr:nvGrpSpPr>
      <xdr:grpSpPr>
        <a:xfrm>
          <a:off x="609600" y="368303175"/>
          <a:ext cx="5715" cy="180975"/>
          <a:chOff x="0" y="0"/>
          <a:chExt cx="6090" cy="181350"/>
        </a:xfrm>
      </xdr:grpSpPr>
      <xdr:sp macro="" textlink="">
        <xdr:nvSpPr>
          <xdr:cNvPr id="633" name="Shape 782363">
            <a:extLst>
              <a:ext uri="{FF2B5EF4-FFF2-40B4-BE49-F238E27FC236}">
                <a16:creationId xmlns:a16="http://schemas.microsoft.com/office/drawing/2014/main" id="{BB9120F3-2071-A2A7-300D-3356F7B8BFC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1312</xdr:row>
      <xdr:rowOff>0</xdr:rowOff>
    </xdr:from>
    <xdr:to>
      <xdr:col>1</xdr:col>
      <xdr:colOff>5715</xdr:colOff>
      <xdr:row>1312</xdr:row>
      <xdr:rowOff>180975</xdr:rowOff>
    </xdr:to>
    <xdr:grpSp>
      <xdr:nvGrpSpPr>
        <xdr:cNvPr id="634" name="Group 633">
          <a:extLst>
            <a:ext uri="{FF2B5EF4-FFF2-40B4-BE49-F238E27FC236}">
              <a16:creationId xmlns:a16="http://schemas.microsoft.com/office/drawing/2014/main" id="{D40673CC-B31A-88F2-75AB-AE8DA5220CE7}"/>
            </a:ext>
          </a:extLst>
        </xdr:cNvPr>
        <xdr:cNvGrpSpPr/>
      </xdr:nvGrpSpPr>
      <xdr:grpSpPr>
        <a:xfrm>
          <a:off x="609600" y="368493675"/>
          <a:ext cx="5715" cy="180975"/>
          <a:chOff x="0" y="0"/>
          <a:chExt cx="6090" cy="181350"/>
        </a:xfrm>
      </xdr:grpSpPr>
      <xdr:sp macro="" textlink="">
        <xdr:nvSpPr>
          <xdr:cNvPr id="635" name="Shape 782365">
            <a:extLst>
              <a:ext uri="{FF2B5EF4-FFF2-40B4-BE49-F238E27FC236}">
                <a16:creationId xmlns:a16="http://schemas.microsoft.com/office/drawing/2014/main" id="{8C221B79-A1EC-6653-A61B-65776BDB590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1315</xdr:row>
      <xdr:rowOff>0</xdr:rowOff>
    </xdr:from>
    <xdr:to>
      <xdr:col>1</xdr:col>
      <xdr:colOff>5715</xdr:colOff>
      <xdr:row>1315</xdr:row>
      <xdr:rowOff>180975</xdr:rowOff>
    </xdr:to>
    <xdr:grpSp>
      <xdr:nvGrpSpPr>
        <xdr:cNvPr id="636" name="Group 635">
          <a:extLst>
            <a:ext uri="{FF2B5EF4-FFF2-40B4-BE49-F238E27FC236}">
              <a16:creationId xmlns:a16="http://schemas.microsoft.com/office/drawing/2014/main" id="{98F2FC06-35EE-B3C1-F769-91A9104FDF7C}"/>
            </a:ext>
          </a:extLst>
        </xdr:cNvPr>
        <xdr:cNvGrpSpPr/>
      </xdr:nvGrpSpPr>
      <xdr:grpSpPr>
        <a:xfrm>
          <a:off x="609600" y="369617625"/>
          <a:ext cx="5715" cy="180975"/>
          <a:chOff x="0" y="0"/>
          <a:chExt cx="6090" cy="181350"/>
        </a:xfrm>
      </xdr:grpSpPr>
      <xdr:sp macro="" textlink="">
        <xdr:nvSpPr>
          <xdr:cNvPr id="637" name="Shape 782367">
            <a:extLst>
              <a:ext uri="{FF2B5EF4-FFF2-40B4-BE49-F238E27FC236}">
                <a16:creationId xmlns:a16="http://schemas.microsoft.com/office/drawing/2014/main" id="{3EF85C45-9BE5-BE60-11D6-230984371BA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1316</xdr:row>
      <xdr:rowOff>0</xdr:rowOff>
    </xdr:from>
    <xdr:to>
      <xdr:col>1</xdr:col>
      <xdr:colOff>5715</xdr:colOff>
      <xdr:row>1316</xdr:row>
      <xdr:rowOff>180975</xdr:rowOff>
    </xdr:to>
    <xdr:grpSp>
      <xdr:nvGrpSpPr>
        <xdr:cNvPr id="638" name="Group 637">
          <a:extLst>
            <a:ext uri="{FF2B5EF4-FFF2-40B4-BE49-F238E27FC236}">
              <a16:creationId xmlns:a16="http://schemas.microsoft.com/office/drawing/2014/main" id="{D952FA57-0643-1DBB-D1F8-7C1D0E0AF2F8}"/>
            </a:ext>
          </a:extLst>
        </xdr:cNvPr>
        <xdr:cNvGrpSpPr/>
      </xdr:nvGrpSpPr>
      <xdr:grpSpPr>
        <a:xfrm>
          <a:off x="609600" y="369808125"/>
          <a:ext cx="5715" cy="180975"/>
          <a:chOff x="0" y="0"/>
          <a:chExt cx="6090" cy="181350"/>
        </a:xfrm>
      </xdr:grpSpPr>
      <xdr:sp macro="" textlink="">
        <xdr:nvSpPr>
          <xdr:cNvPr id="639" name="Shape 782369">
            <a:extLst>
              <a:ext uri="{FF2B5EF4-FFF2-40B4-BE49-F238E27FC236}">
                <a16:creationId xmlns:a16="http://schemas.microsoft.com/office/drawing/2014/main" id="{671A46B3-BB2B-8F92-1EBC-942322DE64FA}"/>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1319</xdr:row>
      <xdr:rowOff>0</xdr:rowOff>
    </xdr:from>
    <xdr:to>
      <xdr:col>1</xdr:col>
      <xdr:colOff>5715</xdr:colOff>
      <xdr:row>1319</xdr:row>
      <xdr:rowOff>182245</xdr:rowOff>
    </xdr:to>
    <xdr:grpSp>
      <xdr:nvGrpSpPr>
        <xdr:cNvPr id="640" name="Group 639">
          <a:extLst>
            <a:ext uri="{FF2B5EF4-FFF2-40B4-BE49-F238E27FC236}">
              <a16:creationId xmlns:a16="http://schemas.microsoft.com/office/drawing/2014/main" id="{52E7ACFF-1ACD-2709-4FA9-3590B9AA7621}"/>
            </a:ext>
          </a:extLst>
        </xdr:cNvPr>
        <xdr:cNvGrpSpPr/>
      </xdr:nvGrpSpPr>
      <xdr:grpSpPr>
        <a:xfrm>
          <a:off x="609600" y="370398675"/>
          <a:ext cx="5715" cy="182245"/>
          <a:chOff x="0" y="0"/>
          <a:chExt cx="6090" cy="182874"/>
        </a:xfrm>
      </xdr:grpSpPr>
      <xdr:sp macro="" textlink="">
        <xdr:nvSpPr>
          <xdr:cNvPr id="641" name="Shape 782371">
            <a:extLst>
              <a:ext uri="{FF2B5EF4-FFF2-40B4-BE49-F238E27FC236}">
                <a16:creationId xmlns:a16="http://schemas.microsoft.com/office/drawing/2014/main" id="{FC1795FA-D7B8-E006-5D72-E246C5ED7D8F}"/>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1320</xdr:row>
      <xdr:rowOff>0</xdr:rowOff>
    </xdr:from>
    <xdr:to>
      <xdr:col>1</xdr:col>
      <xdr:colOff>5715</xdr:colOff>
      <xdr:row>1320</xdr:row>
      <xdr:rowOff>182245</xdr:rowOff>
    </xdr:to>
    <xdr:grpSp>
      <xdr:nvGrpSpPr>
        <xdr:cNvPr id="642" name="Group 641">
          <a:extLst>
            <a:ext uri="{FF2B5EF4-FFF2-40B4-BE49-F238E27FC236}">
              <a16:creationId xmlns:a16="http://schemas.microsoft.com/office/drawing/2014/main" id="{A4D0141F-DDF9-2EBE-9BB8-682B9C4CF4E6}"/>
            </a:ext>
          </a:extLst>
        </xdr:cNvPr>
        <xdr:cNvGrpSpPr/>
      </xdr:nvGrpSpPr>
      <xdr:grpSpPr>
        <a:xfrm>
          <a:off x="609600" y="370589175"/>
          <a:ext cx="5715" cy="182245"/>
          <a:chOff x="0" y="0"/>
          <a:chExt cx="6090" cy="182874"/>
        </a:xfrm>
      </xdr:grpSpPr>
      <xdr:sp macro="" textlink="">
        <xdr:nvSpPr>
          <xdr:cNvPr id="643" name="Shape 782373">
            <a:extLst>
              <a:ext uri="{FF2B5EF4-FFF2-40B4-BE49-F238E27FC236}">
                <a16:creationId xmlns:a16="http://schemas.microsoft.com/office/drawing/2014/main" id="{E15C747D-466C-9388-18A4-A82F606F053B}"/>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1323</xdr:row>
      <xdr:rowOff>0</xdr:rowOff>
    </xdr:from>
    <xdr:to>
      <xdr:col>1</xdr:col>
      <xdr:colOff>5715</xdr:colOff>
      <xdr:row>1323</xdr:row>
      <xdr:rowOff>180975</xdr:rowOff>
    </xdr:to>
    <xdr:grpSp>
      <xdr:nvGrpSpPr>
        <xdr:cNvPr id="644" name="Group 643">
          <a:extLst>
            <a:ext uri="{FF2B5EF4-FFF2-40B4-BE49-F238E27FC236}">
              <a16:creationId xmlns:a16="http://schemas.microsoft.com/office/drawing/2014/main" id="{C7158DA9-C146-0532-D0E0-549A15AB7F2C}"/>
            </a:ext>
          </a:extLst>
        </xdr:cNvPr>
        <xdr:cNvGrpSpPr/>
      </xdr:nvGrpSpPr>
      <xdr:grpSpPr>
        <a:xfrm>
          <a:off x="609600" y="371303550"/>
          <a:ext cx="5715" cy="180975"/>
          <a:chOff x="0" y="0"/>
          <a:chExt cx="6090" cy="181350"/>
        </a:xfrm>
      </xdr:grpSpPr>
      <xdr:sp macro="" textlink="">
        <xdr:nvSpPr>
          <xdr:cNvPr id="645" name="Shape 782375">
            <a:extLst>
              <a:ext uri="{FF2B5EF4-FFF2-40B4-BE49-F238E27FC236}">
                <a16:creationId xmlns:a16="http://schemas.microsoft.com/office/drawing/2014/main" id="{53A6B0DF-0715-0487-AE01-63DBC24AC8D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1324</xdr:row>
      <xdr:rowOff>0</xdr:rowOff>
    </xdr:from>
    <xdr:to>
      <xdr:col>1</xdr:col>
      <xdr:colOff>5715</xdr:colOff>
      <xdr:row>1324</xdr:row>
      <xdr:rowOff>180975</xdr:rowOff>
    </xdr:to>
    <xdr:grpSp>
      <xdr:nvGrpSpPr>
        <xdr:cNvPr id="646" name="Group 645">
          <a:extLst>
            <a:ext uri="{FF2B5EF4-FFF2-40B4-BE49-F238E27FC236}">
              <a16:creationId xmlns:a16="http://schemas.microsoft.com/office/drawing/2014/main" id="{0B9A8334-A159-0838-3368-2600801B0A55}"/>
            </a:ext>
          </a:extLst>
        </xdr:cNvPr>
        <xdr:cNvGrpSpPr/>
      </xdr:nvGrpSpPr>
      <xdr:grpSpPr>
        <a:xfrm>
          <a:off x="609600" y="371494050"/>
          <a:ext cx="5715" cy="180975"/>
          <a:chOff x="0" y="0"/>
          <a:chExt cx="6090" cy="181350"/>
        </a:xfrm>
      </xdr:grpSpPr>
      <xdr:sp macro="" textlink="">
        <xdr:nvSpPr>
          <xdr:cNvPr id="647" name="Shape 782377">
            <a:extLst>
              <a:ext uri="{FF2B5EF4-FFF2-40B4-BE49-F238E27FC236}">
                <a16:creationId xmlns:a16="http://schemas.microsoft.com/office/drawing/2014/main" id="{FCA25930-16D1-3354-23C3-22FA0803C48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1327</xdr:row>
      <xdr:rowOff>0</xdr:rowOff>
    </xdr:from>
    <xdr:to>
      <xdr:col>1</xdr:col>
      <xdr:colOff>5715</xdr:colOff>
      <xdr:row>1327</xdr:row>
      <xdr:rowOff>180975</xdr:rowOff>
    </xdr:to>
    <xdr:grpSp>
      <xdr:nvGrpSpPr>
        <xdr:cNvPr id="648" name="Group 647">
          <a:extLst>
            <a:ext uri="{FF2B5EF4-FFF2-40B4-BE49-F238E27FC236}">
              <a16:creationId xmlns:a16="http://schemas.microsoft.com/office/drawing/2014/main" id="{7FE093C5-2C43-3D92-C62B-B477DD329375}"/>
            </a:ext>
          </a:extLst>
        </xdr:cNvPr>
        <xdr:cNvGrpSpPr/>
      </xdr:nvGrpSpPr>
      <xdr:grpSpPr>
        <a:xfrm>
          <a:off x="609600" y="372208425"/>
          <a:ext cx="5715" cy="180975"/>
          <a:chOff x="0" y="0"/>
          <a:chExt cx="6090" cy="181351"/>
        </a:xfrm>
      </xdr:grpSpPr>
      <xdr:sp macro="" textlink="">
        <xdr:nvSpPr>
          <xdr:cNvPr id="649" name="Shape 782379">
            <a:extLst>
              <a:ext uri="{FF2B5EF4-FFF2-40B4-BE49-F238E27FC236}">
                <a16:creationId xmlns:a16="http://schemas.microsoft.com/office/drawing/2014/main" id="{2F11B4D6-F2F8-C718-485F-9A8C5A2432E0}"/>
              </a:ext>
            </a:extLst>
          </xdr:cNvPr>
          <xdr:cNvSpPr/>
        </xdr:nvSpPr>
        <xdr:spPr>
          <a:xfrm>
            <a:off x="0" y="0"/>
            <a:ext cx="9144" cy="181351"/>
          </a:xfrm>
          <a:custGeom>
            <a:avLst/>
            <a:gdLst/>
            <a:ahLst/>
            <a:cxnLst/>
            <a:rect l="0" t="0" r="0" b="0"/>
            <a:pathLst>
              <a:path w="9144" h="181351">
                <a:moveTo>
                  <a:pt x="0" y="0"/>
                </a:moveTo>
                <a:lnTo>
                  <a:pt x="9144" y="0"/>
                </a:lnTo>
                <a:lnTo>
                  <a:pt x="9144" y="181351"/>
                </a:lnTo>
                <a:lnTo>
                  <a:pt x="0" y="181351"/>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1328</xdr:row>
      <xdr:rowOff>0</xdr:rowOff>
    </xdr:from>
    <xdr:to>
      <xdr:col>1</xdr:col>
      <xdr:colOff>5715</xdr:colOff>
      <xdr:row>1328</xdr:row>
      <xdr:rowOff>180975</xdr:rowOff>
    </xdr:to>
    <xdr:grpSp>
      <xdr:nvGrpSpPr>
        <xdr:cNvPr id="650" name="Group 649">
          <a:extLst>
            <a:ext uri="{FF2B5EF4-FFF2-40B4-BE49-F238E27FC236}">
              <a16:creationId xmlns:a16="http://schemas.microsoft.com/office/drawing/2014/main" id="{047FDC79-A5CC-E429-11C5-B57E5A8332B3}"/>
            </a:ext>
          </a:extLst>
        </xdr:cNvPr>
        <xdr:cNvGrpSpPr/>
      </xdr:nvGrpSpPr>
      <xdr:grpSpPr>
        <a:xfrm>
          <a:off x="609600" y="372398925"/>
          <a:ext cx="5715" cy="180975"/>
          <a:chOff x="0" y="0"/>
          <a:chExt cx="6090" cy="181351"/>
        </a:xfrm>
      </xdr:grpSpPr>
      <xdr:sp macro="" textlink="">
        <xdr:nvSpPr>
          <xdr:cNvPr id="651" name="Shape 782381">
            <a:extLst>
              <a:ext uri="{FF2B5EF4-FFF2-40B4-BE49-F238E27FC236}">
                <a16:creationId xmlns:a16="http://schemas.microsoft.com/office/drawing/2014/main" id="{723E84C3-15AF-F50B-B546-765E72DA8A39}"/>
              </a:ext>
            </a:extLst>
          </xdr:cNvPr>
          <xdr:cNvSpPr/>
        </xdr:nvSpPr>
        <xdr:spPr>
          <a:xfrm>
            <a:off x="0" y="0"/>
            <a:ext cx="9144" cy="181351"/>
          </a:xfrm>
          <a:custGeom>
            <a:avLst/>
            <a:gdLst/>
            <a:ahLst/>
            <a:cxnLst/>
            <a:rect l="0" t="0" r="0" b="0"/>
            <a:pathLst>
              <a:path w="9144" h="181351">
                <a:moveTo>
                  <a:pt x="0" y="0"/>
                </a:moveTo>
                <a:lnTo>
                  <a:pt x="9144" y="0"/>
                </a:lnTo>
                <a:lnTo>
                  <a:pt x="9144" y="181351"/>
                </a:lnTo>
                <a:lnTo>
                  <a:pt x="0" y="181351"/>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1331</xdr:row>
      <xdr:rowOff>0</xdr:rowOff>
    </xdr:from>
    <xdr:to>
      <xdr:col>1</xdr:col>
      <xdr:colOff>5715</xdr:colOff>
      <xdr:row>1331</xdr:row>
      <xdr:rowOff>182245</xdr:rowOff>
    </xdr:to>
    <xdr:grpSp>
      <xdr:nvGrpSpPr>
        <xdr:cNvPr id="652" name="Group 651">
          <a:extLst>
            <a:ext uri="{FF2B5EF4-FFF2-40B4-BE49-F238E27FC236}">
              <a16:creationId xmlns:a16="http://schemas.microsoft.com/office/drawing/2014/main" id="{6E6945B5-B589-4EB4-DA5B-BE5856FFDA5A}"/>
            </a:ext>
          </a:extLst>
        </xdr:cNvPr>
        <xdr:cNvGrpSpPr/>
      </xdr:nvGrpSpPr>
      <xdr:grpSpPr>
        <a:xfrm>
          <a:off x="609600" y="372989475"/>
          <a:ext cx="5715" cy="182245"/>
          <a:chOff x="0" y="0"/>
          <a:chExt cx="6090" cy="182874"/>
        </a:xfrm>
      </xdr:grpSpPr>
      <xdr:sp macro="" textlink="">
        <xdr:nvSpPr>
          <xdr:cNvPr id="653" name="Shape 782383">
            <a:extLst>
              <a:ext uri="{FF2B5EF4-FFF2-40B4-BE49-F238E27FC236}">
                <a16:creationId xmlns:a16="http://schemas.microsoft.com/office/drawing/2014/main" id="{CC05C14E-6397-EECD-D7CE-DE1040FA35F9}"/>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1332</xdr:row>
      <xdr:rowOff>0</xdr:rowOff>
    </xdr:from>
    <xdr:to>
      <xdr:col>1</xdr:col>
      <xdr:colOff>5715</xdr:colOff>
      <xdr:row>1332</xdr:row>
      <xdr:rowOff>182245</xdr:rowOff>
    </xdr:to>
    <xdr:grpSp>
      <xdr:nvGrpSpPr>
        <xdr:cNvPr id="654" name="Group 653">
          <a:extLst>
            <a:ext uri="{FF2B5EF4-FFF2-40B4-BE49-F238E27FC236}">
              <a16:creationId xmlns:a16="http://schemas.microsoft.com/office/drawing/2014/main" id="{18E7C681-23B2-2C29-B541-EEA835FF4C12}"/>
            </a:ext>
          </a:extLst>
        </xdr:cNvPr>
        <xdr:cNvGrpSpPr/>
      </xdr:nvGrpSpPr>
      <xdr:grpSpPr>
        <a:xfrm>
          <a:off x="609600" y="373179975"/>
          <a:ext cx="5715" cy="182245"/>
          <a:chOff x="0" y="0"/>
          <a:chExt cx="6090" cy="182874"/>
        </a:xfrm>
      </xdr:grpSpPr>
      <xdr:sp macro="" textlink="">
        <xdr:nvSpPr>
          <xdr:cNvPr id="655" name="Shape 782385">
            <a:extLst>
              <a:ext uri="{FF2B5EF4-FFF2-40B4-BE49-F238E27FC236}">
                <a16:creationId xmlns:a16="http://schemas.microsoft.com/office/drawing/2014/main" id="{2B07F4D8-565C-A670-B03E-206B25F360CD}"/>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1335</xdr:row>
      <xdr:rowOff>0</xdr:rowOff>
    </xdr:from>
    <xdr:to>
      <xdr:col>1</xdr:col>
      <xdr:colOff>5715</xdr:colOff>
      <xdr:row>1335</xdr:row>
      <xdr:rowOff>180975</xdr:rowOff>
    </xdr:to>
    <xdr:grpSp>
      <xdr:nvGrpSpPr>
        <xdr:cNvPr id="656" name="Group 655">
          <a:extLst>
            <a:ext uri="{FF2B5EF4-FFF2-40B4-BE49-F238E27FC236}">
              <a16:creationId xmlns:a16="http://schemas.microsoft.com/office/drawing/2014/main" id="{93C32031-353A-F704-3A76-14B8DDFEB6F0}"/>
            </a:ext>
          </a:extLst>
        </xdr:cNvPr>
        <xdr:cNvGrpSpPr/>
      </xdr:nvGrpSpPr>
      <xdr:grpSpPr>
        <a:xfrm>
          <a:off x="609600" y="373770525"/>
          <a:ext cx="5715" cy="180975"/>
          <a:chOff x="0" y="0"/>
          <a:chExt cx="6090" cy="181350"/>
        </a:xfrm>
      </xdr:grpSpPr>
      <xdr:sp macro="" textlink="">
        <xdr:nvSpPr>
          <xdr:cNvPr id="657" name="Shape 782387">
            <a:extLst>
              <a:ext uri="{FF2B5EF4-FFF2-40B4-BE49-F238E27FC236}">
                <a16:creationId xmlns:a16="http://schemas.microsoft.com/office/drawing/2014/main" id="{8EB9EAE5-82C5-DFAE-113A-B1F379891B5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1336</xdr:row>
      <xdr:rowOff>0</xdr:rowOff>
    </xdr:from>
    <xdr:to>
      <xdr:col>1</xdr:col>
      <xdr:colOff>5715</xdr:colOff>
      <xdr:row>1336</xdr:row>
      <xdr:rowOff>180975</xdr:rowOff>
    </xdr:to>
    <xdr:grpSp>
      <xdr:nvGrpSpPr>
        <xdr:cNvPr id="658" name="Group 657">
          <a:extLst>
            <a:ext uri="{FF2B5EF4-FFF2-40B4-BE49-F238E27FC236}">
              <a16:creationId xmlns:a16="http://schemas.microsoft.com/office/drawing/2014/main" id="{6C9131C3-CD55-E97D-B8E8-C935526642B5}"/>
            </a:ext>
          </a:extLst>
        </xdr:cNvPr>
        <xdr:cNvGrpSpPr/>
      </xdr:nvGrpSpPr>
      <xdr:grpSpPr>
        <a:xfrm>
          <a:off x="609600" y="373961025"/>
          <a:ext cx="5715" cy="180975"/>
          <a:chOff x="0" y="0"/>
          <a:chExt cx="6090" cy="181350"/>
        </a:xfrm>
      </xdr:grpSpPr>
      <xdr:sp macro="" textlink="">
        <xdr:nvSpPr>
          <xdr:cNvPr id="659" name="Shape 782389">
            <a:extLst>
              <a:ext uri="{FF2B5EF4-FFF2-40B4-BE49-F238E27FC236}">
                <a16:creationId xmlns:a16="http://schemas.microsoft.com/office/drawing/2014/main" id="{2C011C26-CD6F-3C9C-A363-9192E4278F8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1339</xdr:row>
      <xdr:rowOff>0</xdr:rowOff>
    </xdr:from>
    <xdr:to>
      <xdr:col>1</xdr:col>
      <xdr:colOff>5715</xdr:colOff>
      <xdr:row>1339</xdr:row>
      <xdr:rowOff>180975</xdr:rowOff>
    </xdr:to>
    <xdr:grpSp>
      <xdr:nvGrpSpPr>
        <xdr:cNvPr id="660" name="Group 659">
          <a:extLst>
            <a:ext uri="{FF2B5EF4-FFF2-40B4-BE49-F238E27FC236}">
              <a16:creationId xmlns:a16="http://schemas.microsoft.com/office/drawing/2014/main" id="{001FD5A0-2380-5CBA-F838-39EC88E7CADD}"/>
            </a:ext>
          </a:extLst>
        </xdr:cNvPr>
        <xdr:cNvGrpSpPr/>
      </xdr:nvGrpSpPr>
      <xdr:grpSpPr>
        <a:xfrm>
          <a:off x="609600" y="374551575"/>
          <a:ext cx="5715" cy="180975"/>
          <a:chOff x="0" y="0"/>
          <a:chExt cx="6090" cy="181349"/>
        </a:xfrm>
      </xdr:grpSpPr>
      <xdr:sp macro="" textlink="">
        <xdr:nvSpPr>
          <xdr:cNvPr id="661" name="Shape 782391">
            <a:extLst>
              <a:ext uri="{FF2B5EF4-FFF2-40B4-BE49-F238E27FC236}">
                <a16:creationId xmlns:a16="http://schemas.microsoft.com/office/drawing/2014/main" id="{7A48A20B-66AC-B8CB-1CE3-EA4F9E08A99F}"/>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1340</xdr:row>
      <xdr:rowOff>0</xdr:rowOff>
    </xdr:from>
    <xdr:to>
      <xdr:col>1</xdr:col>
      <xdr:colOff>5715</xdr:colOff>
      <xdr:row>1340</xdr:row>
      <xdr:rowOff>180975</xdr:rowOff>
    </xdr:to>
    <xdr:grpSp>
      <xdr:nvGrpSpPr>
        <xdr:cNvPr id="662" name="Group 661">
          <a:extLst>
            <a:ext uri="{FF2B5EF4-FFF2-40B4-BE49-F238E27FC236}">
              <a16:creationId xmlns:a16="http://schemas.microsoft.com/office/drawing/2014/main" id="{424F4327-B88C-5CB9-550C-6769C1295318}"/>
            </a:ext>
          </a:extLst>
        </xdr:cNvPr>
        <xdr:cNvGrpSpPr/>
      </xdr:nvGrpSpPr>
      <xdr:grpSpPr>
        <a:xfrm>
          <a:off x="609600" y="374742075"/>
          <a:ext cx="5715" cy="180975"/>
          <a:chOff x="0" y="0"/>
          <a:chExt cx="6090" cy="181349"/>
        </a:xfrm>
      </xdr:grpSpPr>
      <xdr:sp macro="" textlink="">
        <xdr:nvSpPr>
          <xdr:cNvPr id="663" name="Shape 782393">
            <a:extLst>
              <a:ext uri="{FF2B5EF4-FFF2-40B4-BE49-F238E27FC236}">
                <a16:creationId xmlns:a16="http://schemas.microsoft.com/office/drawing/2014/main" id="{193E1F6E-39B7-C4E8-0B86-EE2B4F4F0DC0}"/>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1362</xdr:row>
      <xdr:rowOff>0</xdr:rowOff>
    </xdr:from>
    <xdr:to>
      <xdr:col>1</xdr:col>
      <xdr:colOff>5715</xdr:colOff>
      <xdr:row>1362</xdr:row>
      <xdr:rowOff>180975</xdr:rowOff>
    </xdr:to>
    <xdr:grpSp>
      <xdr:nvGrpSpPr>
        <xdr:cNvPr id="680" name="Group 679">
          <a:extLst>
            <a:ext uri="{FF2B5EF4-FFF2-40B4-BE49-F238E27FC236}">
              <a16:creationId xmlns:a16="http://schemas.microsoft.com/office/drawing/2014/main" id="{1616033A-9795-8CC9-8F4C-EFF19896A896}"/>
            </a:ext>
          </a:extLst>
        </xdr:cNvPr>
        <xdr:cNvGrpSpPr/>
      </xdr:nvGrpSpPr>
      <xdr:grpSpPr>
        <a:xfrm>
          <a:off x="609600" y="381581025"/>
          <a:ext cx="5715" cy="180975"/>
          <a:chOff x="0" y="0"/>
          <a:chExt cx="6090" cy="181349"/>
        </a:xfrm>
      </xdr:grpSpPr>
      <xdr:sp macro="" textlink="">
        <xdr:nvSpPr>
          <xdr:cNvPr id="681" name="Shape 782399">
            <a:extLst>
              <a:ext uri="{FF2B5EF4-FFF2-40B4-BE49-F238E27FC236}">
                <a16:creationId xmlns:a16="http://schemas.microsoft.com/office/drawing/2014/main" id="{52632EF0-F8CB-C2C9-6BDA-A6F8C7E1549F}"/>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1363</xdr:row>
      <xdr:rowOff>0</xdr:rowOff>
    </xdr:from>
    <xdr:to>
      <xdr:col>1</xdr:col>
      <xdr:colOff>5715</xdr:colOff>
      <xdr:row>1363</xdr:row>
      <xdr:rowOff>180975</xdr:rowOff>
    </xdr:to>
    <xdr:grpSp>
      <xdr:nvGrpSpPr>
        <xdr:cNvPr id="682" name="Group 681">
          <a:extLst>
            <a:ext uri="{FF2B5EF4-FFF2-40B4-BE49-F238E27FC236}">
              <a16:creationId xmlns:a16="http://schemas.microsoft.com/office/drawing/2014/main" id="{D02917FD-0692-EAA1-4C9F-7801E56C5654}"/>
            </a:ext>
          </a:extLst>
        </xdr:cNvPr>
        <xdr:cNvGrpSpPr/>
      </xdr:nvGrpSpPr>
      <xdr:grpSpPr>
        <a:xfrm>
          <a:off x="609600" y="381771525"/>
          <a:ext cx="5715" cy="180975"/>
          <a:chOff x="0" y="0"/>
          <a:chExt cx="6090" cy="181349"/>
        </a:xfrm>
      </xdr:grpSpPr>
      <xdr:sp macro="" textlink="">
        <xdr:nvSpPr>
          <xdr:cNvPr id="683" name="Shape 782401">
            <a:extLst>
              <a:ext uri="{FF2B5EF4-FFF2-40B4-BE49-F238E27FC236}">
                <a16:creationId xmlns:a16="http://schemas.microsoft.com/office/drawing/2014/main" id="{A42CB4B9-EAAE-03EA-69E1-0C820C0F914A}"/>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1372</xdr:row>
      <xdr:rowOff>0</xdr:rowOff>
    </xdr:from>
    <xdr:to>
      <xdr:col>1</xdr:col>
      <xdr:colOff>5715</xdr:colOff>
      <xdr:row>1372</xdr:row>
      <xdr:rowOff>180975</xdr:rowOff>
    </xdr:to>
    <xdr:grpSp>
      <xdr:nvGrpSpPr>
        <xdr:cNvPr id="684" name="Group 683">
          <a:extLst>
            <a:ext uri="{FF2B5EF4-FFF2-40B4-BE49-F238E27FC236}">
              <a16:creationId xmlns:a16="http://schemas.microsoft.com/office/drawing/2014/main" id="{D81960C5-6BEF-9D5F-E9CB-A953B91CF245}"/>
            </a:ext>
          </a:extLst>
        </xdr:cNvPr>
        <xdr:cNvGrpSpPr/>
      </xdr:nvGrpSpPr>
      <xdr:grpSpPr>
        <a:xfrm>
          <a:off x="609600" y="384629025"/>
          <a:ext cx="5715" cy="180975"/>
          <a:chOff x="0" y="0"/>
          <a:chExt cx="6090" cy="181350"/>
        </a:xfrm>
      </xdr:grpSpPr>
      <xdr:sp macro="" textlink="">
        <xdr:nvSpPr>
          <xdr:cNvPr id="685" name="Shape 782407">
            <a:extLst>
              <a:ext uri="{FF2B5EF4-FFF2-40B4-BE49-F238E27FC236}">
                <a16:creationId xmlns:a16="http://schemas.microsoft.com/office/drawing/2014/main" id="{9DC46390-F632-C6A0-B17B-234677734F0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1373</xdr:row>
      <xdr:rowOff>0</xdr:rowOff>
    </xdr:from>
    <xdr:to>
      <xdr:col>1</xdr:col>
      <xdr:colOff>5715</xdr:colOff>
      <xdr:row>1373</xdr:row>
      <xdr:rowOff>180975</xdr:rowOff>
    </xdr:to>
    <xdr:grpSp>
      <xdr:nvGrpSpPr>
        <xdr:cNvPr id="686" name="Group 685">
          <a:extLst>
            <a:ext uri="{FF2B5EF4-FFF2-40B4-BE49-F238E27FC236}">
              <a16:creationId xmlns:a16="http://schemas.microsoft.com/office/drawing/2014/main" id="{3483E624-95A8-D338-1584-6F0DECAA1F79}"/>
            </a:ext>
          </a:extLst>
        </xdr:cNvPr>
        <xdr:cNvGrpSpPr/>
      </xdr:nvGrpSpPr>
      <xdr:grpSpPr>
        <a:xfrm>
          <a:off x="609600" y="384819525"/>
          <a:ext cx="5715" cy="180975"/>
          <a:chOff x="0" y="0"/>
          <a:chExt cx="6090" cy="181350"/>
        </a:xfrm>
      </xdr:grpSpPr>
      <xdr:sp macro="" textlink="">
        <xdr:nvSpPr>
          <xdr:cNvPr id="687" name="Shape 782409">
            <a:extLst>
              <a:ext uri="{FF2B5EF4-FFF2-40B4-BE49-F238E27FC236}">
                <a16:creationId xmlns:a16="http://schemas.microsoft.com/office/drawing/2014/main" id="{9BA4DE68-C31B-4124-753E-B3BB85E12214}"/>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1388</xdr:row>
      <xdr:rowOff>0</xdr:rowOff>
    </xdr:from>
    <xdr:to>
      <xdr:col>1</xdr:col>
      <xdr:colOff>5715</xdr:colOff>
      <xdr:row>1388</xdr:row>
      <xdr:rowOff>180975</xdr:rowOff>
    </xdr:to>
    <xdr:grpSp>
      <xdr:nvGrpSpPr>
        <xdr:cNvPr id="688" name="Group 687">
          <a:extLst>
            <a:ext uri="{FF2B5EF4-FFF2-40B4-BE49-F238E27FC236}">
              <a16:creationId xmlns:a16="http://schemas.microsoft.com/office/drawing/2014/main" id="{83D36A1F-9B52-9362-E7E3-BEEA290849F7}"/>
            </a:ext>
          </a:extLst>
        </xdr:cNvPr>
        <xdr:cNvGrpSpPr/>
      </xdr:nvGrpSpPr>
      <xdr:grpSpPr>
        <a:xfrm>
          <a:off x="609600" y="389410575"/>
          <a:ext cx="5715" cy="180975"/>
          <a:chOff x="0" y="0"/>
          <a:chExt cx="6090" cy="181350"/>
        </a:xfrm>
      </xdr:grpSpPr>
      <xdr:sp macro="" textlink="">
        <xdr:nvSpPr>
          <xdr:cNvPr id="689" name="Shape 782419">
            <a:extLst>
              <a:ext uri="{FF2B5EF4-FFF2-40B4-BE49-F238E27FC236}">
                <a16:creationId xmlns:a16="http://schemas.microsoft.com/office/drawing/2014/main" id="{F72FF88B-7EC9-6F81-CA72-C7ABB788F24A}"/>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1389</xdr:row>
      <xdr:rowOff>0</xdr:rowOff>
    </xdr:from>
    <xdr:to>
      <xdr:col>1</xdr:col>
      <xdr:colOff>5715</xdr:colOff>
      <xdr:row>1389</xdr:row>
      <xdr:rowOff>180975</xdr:rowOff>
    </xdr:to>
    <xdr:grpSp>
      <xdr:nvGrpSpPr>
        <xdr:cNvPr id="690" name="Group 689">
          <a:extLst>
            <a:ext uri="{FF2B5EF4-FFF2-40B4-BE49-F238E27FC236}">
              <a16:creationId xmlns:a16="http://schemas.microsoft.com/office/drawing/2014/main" id="{E33D0ADF-AB1E-B097-3EAB-3F7AD71E3B51}"/>
            </a:ext>
          </a:extLst>
        </xdr:cNvPr>
        <xdr:cNvGrpSpPr/>
      </xdr:nvGrpSpPr>
      <xdr:grpSpPr>
        <a:xfrm>
          <a:off x="609600" y="389601075"/>
          <a:ext cx="5715" cy="180975"/>
          <a:chOff x="0" y="0"/>
          <a:chExt cx="6090" cy="181350"/>
        </a:xfrm>
      </xdr:grpSpPr>
      <xdr:sp macro="" textlink="">
        <xdr:nvSpPr>
          <xdr:cNvPr id="691" name="Shape 782421">
            <a:extLst>
              <a:ext uri="{FF2B5EF4-FFF2-40B4-BE49-F238E27FC236}">
                <a16:creationId xmlns:a16="http://schemas.microsoft.com/office/drawing/2014/main" id="{B499F639-2C88-C1C8-11F8-599652121B90}"/>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1392</xdr:row>
      <xdr:rowOff>0</xdr:rowOff>
    </xdr:from>
    <xdr:to>
      <xdr:col>1</xdr:col>
      <xdr:colOff>5715</xdr:colOff>
      <xdr:row>1392</xdr:row>
      <xdr:rowOff>180975</xdr:rowOff>
    </xdr:to>
    <xdr:grpSp>
      <xdr:nvGrpSpPr>
        <xdr:cNvPr id="692" name="Group 691">
          <a:extLst>
            <a:ext uri="{FF2B5EF4-FFF2-40B4-BE49-F238E27FC236}">
              <a16:creationId xmlns:a16="http://schemas.microsoft.com/office/drawing/2014/main" id="{9DC6701A-5E2D-7BFC-F67A-2532D0E36654}"/>
            </a:ext>
          </a:extLst>
        </xdr:cNvPr>
        <xdr:cNvGrpSpPr/>
      </xdr:nvGrpSpPr>
      <xdr:grpSpPr>
        <a:xfrm>
          <a:off x="609600" y="390572625"/>
          <a:ext cx="5715" cy="180975"/>
          <a:chOff x="0" y="0"/>
          <a:chExt cx="6090" cy="181350"/>
        </a:xfrm>
      </xdr:grpSpPr>
      <xdr:sp macro="" textlink="">
        <xdr:nvSpPr>
          <xdr:cNvPr id="693" name="Shape 782423">
            <a:extLst>
              <a:ext uri="{FF2B5EF4-FFF2-40B4-BE49-F238E27FC236}">
                <a16:creationId xmlns:a16="http://schemas.microsoft.com/office/drawing/2014/main" id="{F67E53BB-800D-358E-6D6A-29E2B3E5FFC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1393</xdr:row>
      <xdr:rowOff>0</xdr:rowOff>
    </xdr:from>
    <xdr:to>
      <xdr:col>1</xdr:col>
      <xdr:colOff>5715</xdr:colOff>
      <xdr:row>1393</xdr:row>
      <xdr:rowOff>180975</xdr:rowOff>
    </xdr:to>
    <xdr:grpSp>
      <xdr:nvGrpSpPr>
        <xdr:cNvPr id="694" name="Group 693">
          <a:extLst>
            <a:ext uri="{FF2B5EF4-FFF2-40B4-BE49-F238E27FC236}">
              <a16:creationId xmlns:a16="http://schemas.microsoft.com/office/drawing/2014/main" id="{E828D3B6-1C8D-CCE1-DD27-9B0045B6F308}"/>
            </a:ext>
          </a:extLst>
        </xdr:cNvPr>
        <xdr:cNvGrpSpPr/>
      </xdr:nvGrpSpPr>
      <xdr:grpSpPr>
        <a:xfrm>
          <a:off x="609600" y="390763125"/>
          <a:ext cx="5715" cy="180975"/>
          <a:chOff x="0" y="0"/>
          <a:chExt cx="6090" cy="181350"/>
        </a:xfrm>
      </xdr:grpSpPr>
      <xdr:sp macro="" textlink="">
        <xdr:nvSpPr>
          <xdr:cNvPr id="695" name="Shape 782425">
            <a:extLst>
              <a:ext uri="{FF2B5EF4-FFF2-40B4-BE49-F238E27FC236}">
                <a16:creationId xmlns:a16="http://schemas.microsoft.com/office/drawing/2014/main" id="{DD6AE981-7BB9-3CF0-C312-F93BCA95B2F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1399</xdr:row>
      <xdr:rowOff>0</xdr:rowOff>
    </xdr:from>
    <xdr:to>
      <xdr:col>1</xdr:col>
      <xdr:colOff>5715</xdr:colOff>
      <xdr:row>1399</xdr:row>
      <xdr:rowOff>180975</xdr:rowOff>
    </xdr:to>
    <xdr:grpSp>
      <xdr:nvGrpSpPr>
        <xdr:cNvPr id="696" name="Group 695">
          <a:extLst>
            <a:ext uri="{FF2B5EF4-FFF2-40B4-BE49-F238E27FC236}">
              <a16:creationId xmlns:a16="http://schemas.microsoft.com/office/drawing/2014/main" id="{169EF123-FF43-DB15-A917-5A052065BBAF}"/>
            </a:ext>
          </a:extLst>
        </xdr:cNvPr>
        <xdr:cNvGrpSpPr/>
      </xdr:nvGrpSpPr>
      <xdr:grpSpPr>
        <a:xfrm>
          <a:off x="609600" y="392258550"/>
          <a:ext cx="5715" cy="180975"/>
          <a:chOff x="0" y="0"/>
          <a:chExt cx="6090" cy="181349"/>
        </a:xfrm>
      </xdr:grpSpPr>
      <xdr:sp macro="" textlink="">
        <xdr:nvSpPr>
          <xdr:cNvPr id="697" name="Shape 782431">
            <a:extLst>
              <a:ext uri="{FF2B5EF4-FFF2-40B4-BE49-F238E27FC236}">
                <a16:creationId xmlns:a16="http://schemas.microsoft.com/office/drawing/2014/main" id="{484E64FC-C5E5-3CA3-3E50-5E513EE7BE73}"/>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1400</xdr:row>
      <xdr:rowOff>0</xdr:rowOff>
    </xdr:from>
    <xdr:to>
      <xdr:col>1</xdr:col>
      <xdr:colOff>5715</xdr:colOff>
      <xdr:row>1400</xdr:row>
      <xdr:rowOff>180975</xdr:rowOff>
    </xdr:to>
    <xdr:grpSp>
      <xdr:nvGrpSpPr>
        <xdr:cNvPr id="698" name="Group 697">
          <a:extLst>
            <a:ext uri="{FF2B5EF4-FFF2-40B4-BE49-F238E27FC236}">
              <a16:creationId xmlns:a16="http://schemas.microsoft.com/office/drawing/2014/main" id="{E20C2637-816D-09C4-E22E-8006066161F3}"/>
            </a:ext>
          </a:extLst>
        </xdr:cNvPr>
        <xdr:cNvGrpSpPr/>
      </xdr:nvGrpSpPr>
      <xdr:grpSpPr>
        <a:xfrm>
          <a:off x="609600" y="392449050"/>
          <a:ext cx="5715" cy="180975"/>
          <a:chOff x="0" y="0"/>
          <a:chExt cx="6090" cy="181349"/>
        </a:xfrm>
      </xdr:grpSpPr>
      <xdr:sp macro="" textlink="">
        <xdr:nvSpPr>
          <xdr:cNvPr id="699" name="Shape 782433">
            <a:extLst>
              <a:ext uri="{FF2B5EF4-FFF2-40B4-BE49-F238E27FC236}">
                <a16:creationId xmlns:a16="http://schemas.microsoft.com/office/drawing/2014/main" id="{536D5110-063A-25F4-EEA8-B8746527DAC4}"/>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1406</xdr:row>
      <xdr:rowOff>0</xdr:rowOff>
    </xdr:from>
    <xdr:to>
      <xdr:col>1</xdr:col>
      <xdr:colOff>5715</xdr:colOff>
      <xdr:row>1406</xdr:row>
      <xdr:rowOff>180975</xdr:rowOff>
    </xdr:to>
    <xdr:grpSp>
      <xdr:nvGrpSpPr>
        <xdr:cNvPr id="700" name="Group 699">
          <a:extLst>
            <a:ext uri="{FF2B5EF4-FFF2-40B4-BE49-F238E27FC236}">
              <a16:creationId xmlns:a16="http://schemas.microsoft.com/office/drawing/2014/main" id="{E0A0BF2B-FE11-49A9-06D6-AD6DBB90FD91}"/>
            </a:ext>
          </a:extLst>
        </xdr:cNvPr>
        <xdr:cNvGrpSpPr/>
      </xdr:nvGrpSpPr>
      <xdr:grpSpPr>
        <a:xfrm>
          <a:off x="609600" y="394211175"/>
          <a:ext cx="5715" cy="180975"/>
          <a:chOff x="0" y="0"/>
          <a:chExt cx="6090" cy="181349"/>
        </a:xfrm>
      </xdr:grpSpPr>
      <xdr:sp macro="" textlink="">
        <xdr:nvSpPr>
          <xdr:cNvPr id="701" name="Shape 782435">
            <a:extLst>
              <a:ext uri="{FF2B5EF4-FFF2-40B4-BE49-F238E27FC236}">
                <a16:creationId xmlns:a16="http://schemas.microsoft.com/office/drawing/2014/main" id="{69EF788E-F4A9-E5F8-C48E-999E005A00DE}"/>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1407</xdr:row>
      <xdr:rowOff>0</xdr:rowOff>
    </xdr:from>
    <xdr:to>
      <xdr:col>1</xdr:col>
      <xdr:colOff>5715</xdr:colOff>
      <xdr:row>1407</xdr:row>
      <xdr:rowOff>180975</xdr:rowOff>
    </xdr:to>
    <xdr:grpSp>
      <xdr:nvGrpSpPr>
        <xdr:cNvPr id="702" name="Group 701">
          <a:extLst>
            <a:ext uri="{FF2B5EF4-FFF2-40B4-BE49-F238E27FC236}">
              <a16:creationId xmlns:a16="http://schemas.microsoft.com/office/drawing/2014/main" id="{DFFD6817-93C1-4B42-F2D3-4935F6A27E5A}"/>
            </a:ext>
          </a:extLst>
        </xdr:cNvPr>
        <xdr:cNvGrpSpPr/>
      </xdr:nvGrpSpPr>
      <xdr:grpSpPr>
        <a:xfrm>
          <a:off x="609600" y="394401675"/>
          <a:ext cx="5715" cy="180975"/>
          <a:chOff x="0" y="0"/>
          <a:chExt cx="6090" cy="181349"/>
        </a:xfrm>
      </xdr:grpSpPr>
      <xdr:sp macro="" textlink="">
        <xdr:nvSpPr>
          <xdr:cNvPr id="703" name="Shape 782437">
            <a:extLst>
              <a:ext uri="{FF2B5EF4-FFF2-40B4-BE49-F238E27FC236}">
                <a16:creationId xmlns:a16="http://schemas.microsoft.com/office/drawing/2014/main" id="{E3D78006-FB09-3451-745F-EE65B2970C53}"/>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1410</xdr:row>
      <xdr:rowOff>0</xdr:rowOff>
    </xdr:from>
    <xdr:to>
      <xdr:col>1</xdr:col>
      <xdr:colOff>5715</xdr:colOff>
      <xdr:row>1410</xdr:row>
      <xdr:rowOff>182245</xdr:rowOff>
    </xdr:to>
    <xdr:grpSp>
      <xdr:nvGrpSpPr>
        <xdr:cNvPr id="704" name="Group 703">
          <a:extLst>
            <a:ext uri="{FF2B5EF4-FFF2-40B4-BE49-F238E27FC236}">
              <a16:creationId xmlns:a16="http://schemas.microsoft.com/office/drawing/2014/main" id="{A3E62396-4BBD-4C75-9D45-040D38F67EED}"/>
            </a:ext>
          </a:extLst>
        </xdr:cNvPr>
        <xdr:cNvGrpSpPr/>
      </xdr:nvGrpSpPr>
      <xdr:grpSpPr>
        <a:xfrm>
          <a:off x="609600" y="394992225"/>
          <a:ext cx="5715" cy="182245"/>
          <a:chOff x="0" y="0"/>
          <a:chExt cx="6090" cy="182874"/>
        </a:xfrm>
      </xdr:grpSpPr>
      <xdr:sp macro="" textlink="">
        <xdr:nvSpPr>
          <xdr:cNvPr id="705" name="Shape 782439">
            <a:extLst>
              <a:ext uri="{FF2B5EF4-FFF2-40B4-BE49-F238E27FC236}">
                <a16:creationId xmlns:a16="http://schemas.microsoft.com/office/drawing/2014/main" id="{82C8A772-9AA9-7F2F-44B4-E442FF7F913D}"/>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1411</xdr:row>
      <xdr:rowOff>0</xdr:rowOff>
    </xdr:from>
    <xdr:to>
      <xdr:col>1</xdr:col>
      <xdr:colOff>5715</xdr:colOff>
      <xdr:row>1411</xdr:row>
      <xdr:rowOff>182245</xdr:rowOff>
    </xdr:to>
    <xdr:grpSp>
      <xdr:nvGrpSpPr>
        <xdr:cNvPr id="706" name="Group 705">
          <a:extLst>
            <a:ext uri="{FF2B5EF4-FFF2-40B4-BE49-F238E27FC236}">
              <a16:creationId xmlns:a16="http://schemas.microsoft.com/office/drawing/2014/main" id="{01F517A0-2900-CF29-5FF9-5DAFCC5E4ACD}"/>
            </a:ext>
          </a:extLst>
        </xdr:cNvPr>
        <xdr:cNvGrpSpPr/>
      </xdr:nvGrpSpPr>
      <xdr:grpSpPr>
        <a:xfrm>
          <a:off x="609600" y="395182725"/>
          <a:ext cx="5715" cy="182245"/>
          <a:chOff x="0" y="0"/>
          <a:chExt cx="6090" cy="182874"/>
        </a:xfrm>
      </xdr:grpSpPr>
      <xdr:sp macro="" textlink="">
        <xdr:nvSpPr>
          <xdr:cNvPr id="707" name="Shape 782441">
            <a:extLst>
              <a:ext uri="{FF2B5EF4-FFF2-40B4-BE49-F238E27FC236}">
                <a16:creationId xmlns:a16="http://schemas.microsoft.com/office/drawing/2014/main" id="{27BB4F47-3724-C2C1-17A0-A3D0567F89DF}"/>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1443</xdr:row>
      <xdr:rowOff>0</xdr:rowOff>
    </xdr:from>
    <xdr:to>
      <xdr:col>1</xdr:col>
      <xdr:colOff>5715</xdr:colOff>
      <xdr:row>1443</xdr:row>
      <xdr:rowOff>180975</xdr:rowOff>
    </xdr:to>
    <xdr:grpSp>
      <xdr:nvGrpSpPr>
        <xdr:cNvPr id="724" name="Group 723">
          <a:extLst>
            <a:ext uri="{FF2B5EF4-FFF2-40B4-BE49-F238E27FC236}">
              <a16:creationId xmlns:a16="http://schemas.microsoft.com/office/drawing/2014/main" id="{6391C969-2C14-8E76-0B41-26084D0542F2}"/>
            </a:ext>
          </a:extLst>
        </xdr:cNvPr>
        <xdr:cNvGrpSpPr/>
      </xdr:nvGrpSpPr>
      <xdr:grpSpPr>
        <a:xfrm>
          <a:off x="609600" y="404069550"/>
          <a:ext cx="5715" cy="180975"/>
          <a:chOff x="0" y="0"/>
          <a:chExt cx="6090" cy="181350"/>
        </a:xfrm>
      </xdr:grpSpPr>
      <xdr:sp macro="" textlink="">
        <xdr:nvSpPr>
          <xdr:cNvPr id="725" name="Shape 782455">
            <a:extLst>
              <a:ext uri="{FF2B5EF4-FFF2-40B4-BE49-F238E27FC236}">
                <a16:creationId xmlns:a16="http://schemas.microsoft.com/office/drawing/2014/main" id="{F677A076-94FD-CD7F-D7C4-A0B28D1D338F}"/>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1444</xdr:row>
      <xdr:rowOff>0</xdr:rowOff>
    </xdr:from>
    <xdr:to>
      <xdr:col>1</xdr:col>
      <xdr:colOff>5715</xdr:colOff>
      <xdr:row>1444</xdr:row>
      <xdr:rowOff>180975</xdr:rowOff>
    </xdr:to>
    <xdr:grpSp>
      <xdr:nvGrpSpPr>
        <xdr:cNvPr id="726" name="Group 725">
          <a:extLst>
            <a:ext uri="{FF2B5EF4-FFF2-40B4-BE49-F238E27FC236}">
              <a16:creationId xmlns:a16="http://schemas.microsoft.com/office/drawing/2014/main" id="{D8CA04FD-0D21-237D-05C3-23B8902C561C}"/>
            </a:ext>
          </a:extLst>
        </xdr:cNvPr>
        <xdr:cNvGrpSpPr/>
      </xdr:nvGrpSpPr>
      <xdr:grpSpPr>
        <a:xfrm>
          <a:off x="609600" y="404260050"/>
          <a:ext cx="5715" cy="180975"/>
          <a:chOff x="0" y="0"/>
          <a:chExt cx="6090" cy="181350"/>
        </a:xfrm>
      </xdr:grpSpPr>
      <xdr:sp macro="" textlink="">
        <xdr:nvSpPr>
          <xdr:cNvPr id="727" name="Shape 782457">
            <a:extLst>
              <a:ext uri="{FF2B5EF4-FFF2-40B4-BE49-F238E27FC236}">
                <a16:creationId xmlns:a16="http://schemas.microsoft.com/office/drawing/2014/main" id="{E17D9AAF-70E0-4482-508A-A3A64A5234D2}"/>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1447</xdr:row>
      <xdr:rowOff>0</xdr:rowOff>
    </xdr:from>
    <xdr:to>
      <xdr:col>1</xdr:col>
      <xdr:colOff>5715</xdr:colOff>
      <xdr:row>1447</xdr:row>
      <xdr:rowOff>180975</xdr:rowOff>
    </xdr:to>
    <xdr:grpSp>
      <xdr:nvGrpSpPr>
        <xdr:cNvPr id="728" name="Group 727">
          <a:extLst>
            <a:ext uri="{FF2B5EF4-FFF2-40B4-BE49-F238E27FC236}">
              <a16:creationId xmlns:a16="http://schemas.microsoft.com/office/drawing/2014/main" id="{11A31B79-E180-FE6B-55A9-37FB12AB86CE}"/>
            </a:ext>
          </a:extLst>
        </xdr:cNvPr>
        <xdr:cNvGrpSpPr/>
      </xdr:nvGrpSpPr>
      <xdr:grpSpPr>
        <a:xfrm>
          <a:off x="609600" y="405707850"/>
          <a:ext cx="5715" cy="180975"/>
          <a:chOff x="0" y="0"/>
          <a:chExt cx="6090" cy="181350"/>
        </a:xfrm>
      </xdr:grpSpPr>
      <xdr:sp macro="" textlink="">
        <xdr:nvSpPr>
          <xdr:cNvPr id="729" name="Shape 782459">
            <a:extLst>
              <a:ext uri="{FF2B5EF4-FFF2-40B4-BE49-F238E27FC236}">
                <a16:creationId xmlns:a16="http://schemas.microsoft.com/office/drawing/2014/main" id="{43E46650-E4A2-7E06-F2E1-9BD9802672D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1448</xdr:row>
      <xdr:rowOff>0</xdr:rowOff>
    </xdr:from>
    <xdr:to>
      <xdr:col>1</xdr:col>
      <xdr:colOff>5715</xdr:colOff>
      <xdr:row>1448</xdr:row>
      <xdr:rowOff>180975</xdr:rowOff>
    </xdr:to>
    <xdr:grpSp>
      <xdr:nvGrpSpPr>
        <xdr:cNvPr id="730" name="Group 729">
          <a:extLst>
            <a:ext uri="{FF2B5EF4-FFF2-40B4-BE49-F238E27FC236}">
              <a16:creationId xmlns:a16="http://schemas.microsoft.com/office/drawing/2014/main" id="{F65FE712-9127-C8FD-2A1C-4861C8DA1347}"/>
            </a:ext>
          </a:extLst>
        </xdr:cNvPr>
        <xdr:cNvGrpSpPr/>
      </xdr:nvGrpSpPr>
      <xdr:grpSpPr>
        <a:xfrm>
          <a:off x="609600" y="405898350"/>
          <a:ext cx="5715" cy="180975"/>
          <a:chOff x="0" y="0"/>
          <a:chExt cx="6090" cy="181350"/>
        </a:xfrm>
      </xdr:grpSpPr>
      <xdr:sp macro="" textlink="">
        <xdr:nvSpPr>
          <xdr:cNvPr id="731" name="Shape 782461">
            <a:extLst>
              <a:ext uri="{FF2B5EF4-FFF2-40B4-BE49-F238E27FC236}">
                <a16:creationId xmlns:a16="http://schemas.microsoft.com/office/drawing/2014/main" id="{39A40818-073E-39CB-7A90-4796E8E55D3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1451</xdr:row>
      <xdr:rowOff>0</xdr:rowOff>
    </xdr:from>
    <xdr:to>
      <xdr:col>1</xdr:col>
      <xdr:colOff>5715</xdr:colOff>
      <xdr:row>1451</xdr:row>
      <xdr:rowOff>182245</xdr:rowOff>
    </xdr:to>
    <xdr:grpSp>
      <xdr:nvGrpSpPr>
        <xdr:cNvPr id="732" name="Group 731">
          <a:extLst>
            <a:ext uri="{FF2B5EF4-FFF2-40B4-BE49-F238E27FC236}">
              <a16:creationId xmlns:a16="http://schemas.microsoft.com/office/drawing/2014/main" id="{FF3A38CD-B13D-CDC8-874F-62A23AB3908B}"/>
            </a:ext>
          </a:extLst>
        </xdr:cNvPr>
        <xdr:cNvGrpSpPr/>
      </xdr:nvGrpSpPr>
      <xdr:grpSpPr>
        <a:xfrm>
          <a:off x="609600" y="406612725"/>
          <a:ext cx="5715" cy="182245"/>
          <a:chOff x="0" y="0"/>
          <a:chExt cx="6090" cy="182873"/>
        </a:xfrm>
      </xdr:grpSpPr>
      <xdr:sp macro="" textlink="">
        <xdr:nvSpPr>
          <xdr:cNvPr id="733" name="Shape 782463">
            <a:extLst>
              <a:ext uri="{FF2B5EF4-FFF2-40B4-BE49-F238E27FC236}">
                <a16:creationId xmlns:a16="http://schemas.microsoft.com/office/drawing/2014/main" id="{5FFC5FE2-B525-0BFE-B3A9-00B367A6A8BF}"/>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1452</xdr:row>
      <xdr:rowOff>0</xdr:rowOff>
    </xdr:from>
    <xdr:to>
      <xdr:col>1</xdr:col>
      <xdr:colOff>5715</xdr:colOff>
      <xdr:row>1452</xdr:row>
      <xdr:rowOff>182245</xdr:rowOff>
    </xdr:to>
    <xdr:grpSp>
      <xdr:nvGrpSpPr>
        <xdr:cNvPr id="734" name="Group 733">
          <a:extLst>
            <a:ext uri="{FF2B5EF4-FFF2-40B4-BE49-F238E27FC236}">
              <a16:creationId xmlns:a16="http://schemas.microsoft.com/office/drawing/2014/main" id="{CD35AB7B-B5D2-E6EF-099D-49E48EF7CBD4}"/>
            </a:ext>
          </a:extLst>
        </xdr:cNvPr>
        <xdr:cNvGrpSpPr/>
      </xdr:nvGrpSpPr>
      <xdr:grpSpPr>
        <a:xfrm>
          <a:off x="609600" y="406803225"/>
          <a:ext cx="5715" cy="182245"/>
          <a:chOff x="0" y="0"/>
          <a:chExt cx="6090" cy="182873"/>
        </a:xfrm>
      </xdr:grpSpPr>
      <xdr:sp macro="" textlink="">
        <xdr:nvSpPr>
          <xdr:cNvPr id="735" name="Shape 782465">
            <a:extLst>
              <a:ext uri="{FF2B5EF4-FFF2-40B4-BE49-F238E27FC236}">
                <a16:creationId xmlns:a16="http://schemas.microsoft.com/office/drawing/2014/main" id="{D7B6C316-8E31-3B84-E9FA-17329A7FBCEC}"/>
              </a:ext>
            </a:extLst>
          </xdr:cNvPr>
          <xdr:cNvSpPr/>
        </xdr:nvSpPr>
        <xdr:spPr>
          <a:xfrm>
            <a:off x="0" y="0"/>
            <a:ext cx="9144" cy="182873"/>
          </a:xfrm>
          <a:custGeom>
            <a:avLst/>
            <a:gdLst/>
            <a:ahLst/>
            <a:cxnLst/>
            <a:rect l="0" t="0" r="0" b="0"/>
            <a:pathLst>
              <a:path w="9144" h="182873">
                <a:moveTo>
                  <a:pt x="0" y="0"/>
                </a:moveTo>
                <a:lnTo>
                  <a:pt x="9144" y="0"/>
                </a:lnTo>
                <a:lnTo>
                  <a:pt x="9144" y="182873"/>
                </a:lnTo>
                <a:lnTo>
                  <a:pt x="0" y="18287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1461</xdr:row>
      <xdr:rowOff>0</xdr:rowOff>
    </xdr:from>
    <xdr:to>
      <xdr:col>1</xdr:col>
      <xdr:colOff>5715</xdr:colOff>
      <xdr:row>1461</xdr:row>
      <xdr:rowOff>180975</xdr:rowOff>
    </xdr:to>
    <xdr:grpSp>
      <xdr:nvGrpSpPr>
        <xdr:cNvPr id="736" name="Group 735">
          <a:extLst>
            <a:ext uri="{FF2B5EF4-FFF2-40B4-BE49-F238E27FC236}">
              <a16:creationId xmlns:a16="http://schemas.microsoft.com/office/drawing/2014/main" id="{84711D02-53F8-B646-9A2C-D0EC6DA78D6C}"/>
            </a:ext>
          </a:extLst>
        </xdr:cNvPr>
        <xdr:cNvGrpSpPr/>
      </xdr:nvGrpSpPr>
      <xdr:grpSpPr>
        <a:xfrm>
          <a:off x="609600" y="409289250"/>
          <a:ext cx="5715" cy="180975"/>
          <a:chOff x="0" y="0"/>
          <a:chExt cx="6090" cy="181349"/>
        </a:xfrm>
      </xdr:grpSpPr>
      <xdr:sp macro="" textlink="">
        <xdr:nvSpPr>
          <xdr:cNvPr id="737" name="Shape 782467">
            <a:extLst>
              <a:ext uri="{FF2B5EF4-FFF2-40B4-BE49-F238E27FC236}">
                <a16:creationId xmlns:a16="http://schemas.microsoft.com/office/drawing/2014/main" id="{075F0A3A-085A-EE89-30DE-DC93076ACFAF}"/>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1462</xdr:row>
      <xdr:rowOff>0</xdr:rowOff>
    </xdr:from>
    <xdr:to>
      <xdr:col>1</xdr:col>
      <xdr:colOff>5715</xdr:colOff>
      <xdr:row>1462</xdr:row>
      <xdr:rowOff>180975</xdr:rowOff>
    </xdr:to>
    <xdr:grpSp>
      <xdr:nvGrpSpPr>
        <xdr:cNvPr id="738" name="Group 737">
          <a:extLst>
            <a:ext uri="{FF2B5EF4-FFF2-40B4-BE49-F238E27FC236}">
              <a16:creationId xmlns:a16="http://schemas.microsoft.com/office/drawing/2014/main" id="{C5DBE45C-00DF-5DC5-E7D5-720CC609EC71}"/>
            </a:ext>
          </a:extLst>
        </xdr:cNvPr>
        <xdr:cNvGrpSpPr/>
      </xdr:nvGrpSpPr>
      <xdr:grpSpPr>
        <a:xfrm>
          <a:off x="609600" y="409479750"/>
          <a:ext cx="5715" cy="180975"/>
          <a:chOff x="0" y="0"/>
          <a:chExt cx="6090" cy="181349"/>
        </a:xfrm>
      </xdr:grpSpPr>
      <xdr:sp macro="" textlink="">
        <xdr:nvSpPr>
          <xdr:cNvPr id="739" name="Shape 782469">
            <a:extLst>
              <a:ext uri="{FF2B5EF4-FFF2-40B4-BE49-F238E27FC236}">
                <a16:creationId xmlns:a16="http://schemas.microsoft.com/office/drawing/2014/main" id="{16E42E13-0DE4-B2E6-1235-89205550F507}"/>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1471</xdr:row>
      <xdr:rowOff>0</xdr:rowOff>
    </xdr:from>
    <xdr:to>
      <xdr:col>1</xdr:col>
      <xdr:colOff>5715</xdr:colOff>
      <xdr:row>1471</xdr:row>
      <xdr:rowOff>180975</xdr:rowOff>
    </xdr:to>
    <xdr:grpSp>
      <xdr:nvGrpSpPr>
        <xdr:cNvPr id="752" name="Group 751">
          <a:extLst>
            <a:ext uri="{FF2B5EF4-FFF2-40B4-BE49-F238E27FC236}">
              <a16:creationId xmlns:a16="http://schemas.microsoft.com/office/drawing/2014/main" id="{CAA08CFE-C427-5143-E3D1-60EE6A195709}"/>
            </a:ext>
          </a:extLst>
        </xdr:cNvPr>
        <xdr:cNvGrpSpPr/>
      </xdr:nvGrpSpPr>
      <xdr:grpSpPr>
        <a:xfrm>
          <a:off x="609600" y="412280100"/>
          <a:ext cx="5715" cy="180975"/>
          <a:chOff x="0" y="0"/>
          <a:chExt cx="6090" cy="181349"/>
        </a:xfrm>
      </xdr:grpSpPr>
      <xdr:sp macro="" textlink="">
        <xdr:nvSpPr>
          <xdr:cNvPr id="753" name="Shape 782471">
            <a:extLst>
              <a:ext uri="{FF2B5EF4-FFF2-40B4-BE49-F238E27FC236}">
                <a16:creationId xmlns:a16="http://schemas.microsoft.com/office/drawing/2014/main" id="{145A1B36-B899-EC69-8DB6-DA36E07D9FC8}"/>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1472</xdr:row>
      <xdr:rowOff>0</xdr:rowOff>
    </xdr:from>
    <xdr:to>
      <xdr:col>1</xdr:col>
      <xdr:colOff>5715</xdr:colOff>
      <xdr:row>1472</xdr:row>
      <xdr:rowOff>180975</xdr:rowOff>
    </xdr:to>
    <xdr:grpSp>
      <xdr:nvGrpSpPr>
        <xdr:cNvPr id="754" name="Group 753">
          <a:extLst>
            <a:ext uri="{FF2B5EF4-FFF2-40B4-BE49-F238E27FC236}">
              <a16:creationId xmlns:a16="http://schemas.microsoft.com/office/drawing/2014/main" id="{9C1EE550-B4F5-C5F7-984A-FC5D6BBEA2EF}"/>
            </a:ext>
          </a:extLst>
        </xdr:cNvPr>
        <xdr:cNvGrpSpPr/>
      </xdr:nvGrpSpPr>
      <xdr:grpSpPr>
        <a:xfrm>
          <a:off x="609600" y="412470600"/>
          <a:ext cx="5715" cy="180975"/>
          <a:chOff x="0" y="0"/>
          <a:chExt cx="6090" cy="181349"/>
        </a:xfrm>
      </xdr:grpSpPr>
      <xdr:sp macro="" textlink="">
        <xdr:nvSpPr>
          <xdr:cNvPr id="755" name="Shape 782473">
            <a:extLst>
              <a:ext uri="{FF2B5EF4-FFF2-40B4-BE49-F238E27FC236}">
                <a16:creationId xmlns:a16="http://schemas.microsoft.com/office/drawing/2014/main" id="{F9A48CD7-2B70-E7A4-7961-497075059705}"/>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1475</xdr:row>
      <xdr:rowOff>0</xdr:rowOff>
    </xdr:from>
    <xdr:to>
      <xdr:col>1</xdr:col>
      <xdr:colOff>5715</xdr:colOff>
      <xdr:row>1475</xdr:row>
      <xdr:rowOff>182245</xdr:rowOff>
    </xdr:to>
    <xdr:grpSp>
      <xdr:nvGrpSpPr>
        <xdr:cNvPr id="756" name="Group 755">
          <a:extLst>
            <a:ext uri="{FF2B5EF4-FFF2-40B4-BE49-F238E27FC236}">
              <a16:creationId xmlns:a16="http://schemas.microsoft.com/office/drawing/2014/main" id="{F475DEEC-9BC4-C86E-6BB3-59682646F3C8}"/>
            </a:ext>
          </a:extLst>
        </xdr:cNvPr>
        <xdr:cNvGrpSpPr/>
      </xdr:nvGrpSpPr>
      <xdr:grpSpPr>
        <a:xfrm>
          <a:off x="609600" y="413061150"/>
          <a:ext cx="5715" cy="182245"/>
          <a:chOff x="0" y="0"/>
          <a:chExt cx="6090" cy="182874"/>
        </a:xfrm>
      </xdr:grpSpPr>
      <xdr:sp macro="" textlink="">
        <xdr:nvSpPr>
          <xdr:cNvPr id="757" name="Shape 782475">
            <a:extLst>
              <a:ext uri="{FF2B5EF4-FFF2-40B4-BE49-F238E27FC236}">
                <a16:creationId xmlns:a16="http://schemas.microsoft.com/office/drawing/2014/main" id="{7E49D85D-8DFA-B935-A815-355443C8472C}"/>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1476</xdr:row>
      <xdr:rowOff>0</xdr:rowOff>
    </xdr:from>
    <xdr:to>
      <xdr:col>1</xdr:col>
      <xdr:colOff>5715</xdr:colOff>
      <xdr:row>1476</xdr:row>
      <xdr:rowOff>182245</xdr:rowOff>
    </xdr:to>
    <xdr:grpSp>
      <xdr:nvGrpSpPr>
        <xdr:cNvPr id="758" name="Group 757">
          <a:extLst>
            <a:ext uri="{FF2B5EF4-FFF2-40B4-BE49-F238E27FC236}">
              <a16:creationId xmlns:a16="http://schemas.microsoft.com/office/drawing/2014/main" id="{AC2427AB-32DE-597C-85CC-111887582B92}"/>
            </a:ext>
          </a:extLst>
        </xdr:cNvPr>
        <xdr:cNvGrpSpPr/>
      </xdr:nvGrpSpPr>
      <xdr:grpSpPr>
        <a:xfrm>
          <a:off x="609600" y="413251650"/>
          <a:ext cx="5715" cy="182245"/>
          <a:chOff x="0" y="0"/>
          <a:chExt cx="6090" cy="182874"/>
        </a:xfrm>
      </xdr:grpSpPr>
      <xdr:sp macro="" textlink="">
        <xdr:nvSpPr>
          <xdr:cNvPr id="759" name="Shape 782477">
            <a:extLst>
              <a:ext uri="{FF2B5EF4-FFF2-40B4-BE49-F238E27FC236}">
                <a16:creationId xmlns:a16="http://schemas.microsoft.com/office/drawing/2014/main" id="{3505E825-A573-A9BB-C72F-0E2CD0A24F09}"/>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1479</xdr:row>
      <xdr:rowOff>0</xdr:rowOff>
    </xdr:from>
    <xdr:to>
      <xdr:col>1</xdr:col>
      <xdr:colOff>5715</xdr:colOff>
      <xdr:row>1479</xdr:row>
      <xdr:rowOff>180975</xdr:rowOff>
    </xdr:to>
    <xdr:grpSp>
      <xdr:nvGrpSpPr>
        <xdr:cNvPr id="760" name="Group 759">
          <a:extLst>
            <a:ext uri="{FF2B5EF4-FFF2-40B4-BE49-F238E27FC236}">
              <a16:creationId xmlns:a16="http://schemas.microsoft.com/office/drawing/2014/main" id="{D533E942-6949-DC98-3751-A8858DADD44F}"/>
            </a:ext>
          </a:extLst>
        </xdr:cNvPr>
        <xdr:cNvGrpSpPr/>
      </xdr:nvGrpSpPr>
      <xdr:grpSpPr>
        <a:xfrm>
          <a:off x="609600" y="413842200"/>
          <a:ext cx="5715" cy="180975"/>
          <a:chOff x="0" y="0"/>
          <a:chExt cx="6090" cy="181350"/>
        </a:xfrm>
      </xdr:grpSpPr>
      <xdr:sp macro="" textlink="">
        <xdr:nvSpPr>
          <xdr:cNvPr id="761" name="Shape 782479">
            <a:extLst>
              <a:ext uri="{FF2B5EF4-FFF2-40B4-BE49-F238E27FC236}">
                <a16:creationId xmlns:a16="http://schemas.microsoft.com/office/drawing/2014/main" id="{AFBBF989-CF66-C3CB-243A-D96DE003C67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1480</xdr:row>
      <xdr:rowOff>0</xdr:rowOff>
    </xdr:from>
    <xdr:to>
      <xdr:col>1</xdr:col>
      <xdr:colOff>5715</xdr:colOff>
      <xdr:row>1480</xdr:row>
      <xdr:rowOff>180975</xdr:rowOff>
    </xdr:to>
    <xdr:grpSp>
      <xdr:nvGrpSpPr>
        <xdr:cNvPr id="762" name="Group 761">
          <a:extLst>
            <a:ext uri="{FF2B5EF4-FFF2-40B4-BE49-F238E27FC236}">
              <a16:creationId xmlns:a16="http://schemas.microsoft.com/office/drawing/2014/main" id="{01D7042E-2604-042D-8143-93DB5B267954}"/>
            </a:ext>
          </a:extLst>
        </xdr:cNvPr>
        <xdr:cNvGrpSpPr/>
      </xdr:nvGrpSpPr>
      <xdr:grpSpPr>
        <a:xfrm>
          <a:off x="609600" y="414032700"/>
          <a:ext cx="5715" cy="180975"/>
          <a:chOff x="0" y="0"/>
          <a:chExt cx="6090" cy="181350"/>
        </a:xfrm>
      </xdr:grpSpPr>
      <xdr:sp macro="" textlink="">
        <xdr:nvSpPr>
          <xdr:cNvPr id="763" name="Shape 782481">
            <a:extLst>
              <a:ext uri="{FF2B5EF4-FFF2-40B4-BE49-F238E27FC236}">
                <a16:creationId xmlns:a16="http://schemas.microsoft.com/office/drawing/2014/main" id="{3AA1DF3A-3B75-1258-9831-2E571CA5EF0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1483</xdr:row>
      <xdr:rowOff>0</xdr:rowOff>
    </xdr:from>
    <xdr:to>
      <xdr:col>1</xdr:col>
      <xdr:colOff>5715</xdr:colOff>
      <xdr:row>1483</xdr:row>
      <xdr:rowOff>185420</xdr:rowOff>
    </xdr:to>
    <xdr:grpSp>
      <xdr:nvGrpSpPr>
        <xdr:cNvPr id="764" name="Group 763">
          <a:extLst>
            <a:ext uri="{FF2B5EF4-FFF2-40B4-BE49-F238E27FC236}">
              <a16:creationId xmlns:a16="http://schemas.microsoft.com/office/drawing/2014/main" id="{524419F3-9A78-0A05-DFC5-42C0D49982A0}"/>
            </a:ext>
          </a:extLst>
        </xdr:cNvPr>
        <xdr:cNvGrpSpPr/>
      </xdr:nvGrpSpPr>
      <xdr:grpSpPr>
        <a:xfrm>
          <a:off x="609600" y="415004250"/>
          <a:ext cx="5715" cy="185420"/>
          <a:chOff x="0" y="0"/>
          <a:chExt cx="6090" cy="185922"/>
        </a:xfrm>
      </xdr:grpSpPr>
      <xdr:sp macro="" textlink="">
        <xdr:nvSpPr>
          <xdr:cNvPr id="765" name="Shape 782483">
            <a:extLst>
              <a:ext uri="{FF2B5EF4-FFF2-40B4-BE49-F238E27FC236}">
                <a16:creationId xmlns:a16="http://schemas.microsoft.com/office/drawing/2014/main" id="{5669739A-046C-C63E-F6F0-8703431EA393}"/>
              </a:ext>
            </a:extLst>
          </xdr:cNvPr>
          <xdr:cNvSpPr/>
        </xdr:nvSpPr>
        <xdr:spPr>
          <a:xfrm>
            <a:off x="0" y="0"/>
            <a:ext cx="9144" cy="185922"/>
          </a:xfrm>
          <a:custGeom>
            <a:avLst/>
            <a:gdLst/>
            <a:ahLst/>
            <a:cxnLst/>
            <a:rect l="0" t="0" r="0" b="0"/>
            <a:pathLst>
              <a:path w="9144" h="185922">
                <a:moveTo>
                  <a:pt x="0" y="0"/>
                </a:moveTo>
                <a:lnTo>
                  <a:pt x="9144" y="0"/>
                </a:lnTo>
                <a:lnTo>
                  <a:pt x="9144" y="185922"/>
                </a:lnTo>
                <a:lnTo>
                  <a:pt x="0" y="185922"/>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1484</xdr:row>
      <xdr:rowOff>0</xdr:rowOff>
    </xdr:from>
    <xdr:to>
      <xdr:col>1</xdr:col>
      <xdr:colOff>5715</xdr:colOff>
      <xdr:row>1484</xdr:row>
      <xdr:rowOff>185420</xdr:rowOff>
    </xdr:to>
    <xdr:grpSp>
      <xdr:nvGrpSpPr>
        <xdr:cNvPr id="766" name="Group 765">
          <a:extLst>
            <a:ext uri="{FF2B5EF4-FFF2-40B4-BE49-F238E27FC236}">
              <a16:creationId xmlns:a16="http://schemas.microsoft.com/office/drawing/2014/main" id="{2AED3C81-BC3D-B4E2-18DC-2F56E9B6B4AE}"/>
            </a:ext>
          </a:extLst>
        </xdr:cNvPr>
        <xdr:cNvGrpSpPr/>
      </xdr:nvGrpSpPr>
      <xdr:grpSpPr>
        <a:xfrm>
          <a:off x="609600" y="415194750"/>
          <a:ext cx="5715" cy="185420"/>
          <a:chOff x="0" y="0"/>
          <a:chExt cx="6090" cy="185922"/>
        </a:xfrm>
      </xdr:grpSpPr>
      <xdr:sp macro="" textlink="">
        <xdr:nvSpPr>
          <xdr:cNvPr id="767" name="Shape 782485">
            <a:extLst>
              <a:ext uri="{FF2B5EF4-FFF2-40B4-BE49-F238E27FC236}">
                <a16:creationId xmlns:a16="http://schemas.microsoft.com/office/drawing/2014/main" id="{B7B73590-F3E0-9D89-09F4-68A6EED55A48}"/>
              </a:ext>
            </a:extLst>
          </xdr:cNvPr>
          <xdr:cNvSpPr/>
        </xdr:nvSpPr>
        <xdr:spPr>
          <a:xfrm>
            <a:off x="0" y="0"/>
            <a:ext cx="9144" cy="185922"/>
          </a:xfrm>
          <a:custGeom>
            <a:avLst/>
            <a:gdLst/>
            <a:ahLst/>
            <a:cxnLst/>
            <a:rect l="0" t="0" r="0" b="0"/>
            <a:pathLst>
              <a:path w="9144" h="185922">
                <a:moveTo>
                  <a:pt x="0" y="0"/>
                </a:moveTo>
                <a:lnTo>
                  <a:pt x="9144" y="0"/>
                </a:lnTo>
                <a:lnTo>
                  <a:pt x="9144" y="185922"/>
                </a:lnTo>
                <a:lnTo>
                  <a:pt x="0" y="185922"/>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1487</xdr:row>
      <xdr:rowOff>0</xdr:rowOff>
    </xdr:from>
    <xdr:to>
      <xdr:col>1</xdr:col>
      <xdr:colOff>5715</xdr:colOff>
      <xdr:row>1487</xdr:row>
      <xdr:rowOff>182245</xdr:rowOff>
    </xdr:to>
    <xdr:grpSp>
      <xdr:nvGrpSpPr>
        <xdr:cNvPr id="768" name="Group 767">
          <a:extLst>
            <a:ext uri="{FF2B5EF4-FFF2-40B4-BE49-F238E27FC236}">
              <a16:creationId xmlns:a16="http://schemas.microsoft.com/office/drawing/2014/main" id="{F1ABA64B-304A-CA78-AC77-09AA2B7377C8}"/>
            </a:ext>
          </a:extLst>
        </xdr:cNvPr>
        <xdr:cNvGrpSpPr/>
      </xdr:nvGrpSpPr>
      <xdr:grpSpPr>
        <a:xfrm>
          <a:off x="609600" y="415785300"/>
          <a:ext cx="5715" cy="182245"/>
          <a:chOff x="0" y="0"/>
          <a:chExt cx="6090" cy="182874"/>
        </a:xfrm>
      </xdr:grpSpPr>
      <xdr:sp macro="" textlink="">
        <xdr:nvSpPr>
          <xdr:cNvPr id="769" name="Shape 782487">
            <a:extLst>
              <a:ext uri="{FF2B5EF4-FFF2-40B4-BE49-F238E27FC236}">
                <a16:creationId xmlns:a16="http://schemas.microsoft.com/office/drawing/2014/main" id="{0AB7B3CD-DB3F-B1FC-19CD-2B0C19BCB3D1}"/>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1488</xdr:row>
      <xdr:rowOff>0</xdr:rowOff>
    </xdr:from>
    <xdr:to>
      <xdr:col>1</xdr:col>
      <xdr:colOff>5715</xdr:colOff>
      <xdr:row>1488</xdr:row>
      <xdr:rowOff>182245</xdr:rowOff>
    </xdr:to>
    <xdr:grpSp>
      <xdr:nvGrpSpPr>
        <xdr:cNvPr id="770" name="Group 769">
          <a:extLst>
            <a:ext uri="{FF2B5EF4-FFF2-40B4-BE49-F238E27FC236}">
              <a16:creationId xmlns:a16="http://schemas.microsoft.com/office/drawing/2014/main" id="{9C4A0C97-55DF-F7E2-BA19-A42E16864A7C}"/>
            </a:ext>
          </a:extLst>
        </xdr:cNvPr>
        <xdr:cNvGrpSpPr/>
      </xdr:nvGrpSpPr>
      <xdr:grpSpPr>
        <a:xfrm>
          <a:off x="609600" y="415975800"/>
          <a:ext cx="5715" cy="182245"/>
          <a:chOff x="0" y="0"/>
          <a:chExt cx="6090" cy="182874"/>
        </a:xfrm>
      </xdr:grpSpPr>
      <xdr:sp macro="" textlink="">
        <xdr:nvSpPr>
          <xdr:cNvPr id="771" name="Shape 782489">
            <a:extLst>
              <a:ext uri="{FF2B5EF4-FFF2-40B4-BE49-F238E27FC236}">
                <a16:creationId xmlns:a16="http://schemas.microsoft.com/office/drawing/2014/main" id="{BE1B3FEB-71AF-BE62-A29B-CF701B33E30C}"/>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1494</xdr:row>
      <xdr:rowOff>0</xdr:rowOff>
    </xdr:from>
    <xdr:to>
      <xdr:col>1</xdr:col>
      <xdr:colOff>5715</xdr:colOff>
      <xdr:row>1494</xdr:row>
      <xdr:rowOff>180975</xdr:rowOff>
    </xdr:to>
    <xdr:grpSp>
      <xdr:nvGrpSpPr>
        <xdr:cNvPr id="772" name="Group 771">
          <a:extLst>
            <a:ext uri="{FF2B5EF4-FFF2-40B4-BE49-F238E27FC236}">
              <a16:creationId xmlns:a16="http://schemas.microsoft.com/office/drawing/2014/main" id="{F268214F-37C1-DA4C-F041-395C98CF8E52}"/>
            </a:ext>
          </a:extLst>
        </xdr:cNvPr>
        <xdr:cNvGrpSpPr/>
      </xdr:nvGrpSpPr>
      <xdr:grpSpPr>
        <a:xfrm>
          <a:off x="609600" y="417823650"/>
          <a:ext cx="5715" cy="180975"/>
          <a:chOff x="0" y="0"/>
          <a:chExt cx="6090" cy="181350"/>
        </a:xfrm>
      </xdr:grpSpPr>
      <xdr:sp macro="" textlink="">
        <xdr:nvSpPr>
          <xdr:cNvPr id="773" name="Shape 782495">
            <a:extLst>
              <a:ext uri="{FF2B5EF4-FFF2-40B4-BE49-F238E27FC236}">
                <a16:creationId xmlns:a16="http://schemas.microsoft.com/office/drawing/2014/main" id="{6D87E6B8-DD6F-6135-6E02-FF838054B5D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1495</xdr:row>
      <xdr:rowOff>0</xdr:rowOff>
    </xdr:from>
    <xdr:to>
      <xdr:col>1</xdr:col>
      <xdr:colOff>5715</xdr:colOff>
      <xdr:row>1495</xdr:row>
      <xdr:rowOff>180975</xdr:rowOff>
    </xdr:to>
    <xdr:grpSp>
      <xdr:nvGrpSpPr>
        <xdr:cNvPr id="774" name="Group 773">
          <a:extLst>
            <a:ext uri="{FF2B5EF4-FFF2-40B4-BE49-F238E27FC236}">
              <a16:creationId xmlns:a16="http://schemas.microsoft.com/office/drawing/2014/main" id="{70D3C5D6-2325-81E1-DCB2-7DC40C16F861}"/>
            </a:ext>
          </a:extLst>
        </xdr:cNvPr>
        <xdr:cNvGrpSpPr/>
      </xdr:nvGrpSpPr>
      <xdr:grpSpPr>
        <a:xfrm>
          <a:off x="609600" y="418014150"/>
          <a:ext cx="5715" cy="180975"/>
          <a:chOff x="0" y="0"/>
          <a:chExt cx="6090" cy="181350"/>
        </a:xfrm>
      </xdr:grpSpPr>
      <xdr:sp macro="" textlink="">
        <xdr:nvSpPr>
          <xdr:cNvPr id="775" name="Shape 782497">
            <a:extLst>
              <a:ext uri="{FF2B5EF4-FFF2-40B4-BE49-F238E27FC236}">
                <a16:creationId xmlns:a16="http://schemas.microsoft.com/office/drawing/2014/main" id="{5EDD8C46-D26F-C26E-6F04-CF31EE5EB91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1501</xdr:row>
      <xdr:rowOff>0</xdr:rowOff>
    </xdr:from>
    <xdr:to>
      <xdr:col>1</xdr:col>
      <xdr:colOff>5715</xdr:colOff>
      <xdr:row>1501</xdr:row>
      <xdr:rowOff>180975</xdr:rowOff>
    </xdr:to>
    <xdr:grpSp>
      <xdr:nvGrpSpPr>
        <xdr:cNvPr id="776" name="Group 775">
          <a:extLst>
            <a:ext uri="{FF2B5EF4-FFF2-40B4-BE49-F238E27FC236}">
              <a16:creationId xmlns:a16="http://schemas.microsoft.com/office/drawing/2014/main" id="{2524F472-3ECD-4DCD-BA1C-5D1F9B235227}"/>
            </a:ext>
          </a:extLst>
        </xdr:cNvPr>
        <xdr:cNvGrpSpPr/>
      </xdr:nvGrpSpPr>
      <xdr:grpSpPr>
        <a:xfrm>
          <a:off x="609600" y="420090600"/>
          <a:ext cx="5715" cy="180975"/>
          <a:chOff x="0" y="0"/>
          <a:chExt cx="6090" cy="181350"/>
        </a:xfrm>
      </xdr:grpSpPr>
      <xdr:sp macro="" textlink="">
        <xdr:nvSpPr>
          <xdr:cNvPr id="777" name="Shape 782499">
            <a:extLst>
              <a:ext uri="{FF2B5EF4-FFF2-40B4-BE49-F238E27FC236}">
                <a16:creationId xmlns:a16="http://schemas.microsoft.com/office/drawing/2014/main" id="{3BFCF0BE-9CE7-FCF1-8A9C-54207DF37863}"/>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1502</xdr:row>
      <xdr:rowOff>0</xdr:rowOff>
    </xdr:from>
    <xdr:to>
      <xdr:col>1</xdr:col>
      <xdr:colOff>5715</xdr:colOff>
      <xdr:row>1502</xdr:row>
      <xdr:rowOff>180975</xdr:rowOff>
    </xdr:to>
    <xdr:grpSp>
      <xdr:nvGrpSpPr>
        <xdr:cNvPr id="778" name="Group 777">
          <a:extLst>
            <a:ext uri="{FF2B5EF4-FFF2-40B4-BE49-F238E27FC236}">
              <a16:creationId xmlns:a16="http://schemas.microsoft.com/office/drawing/2014/main" id="{C540CD5D-0FDF-9E2F-830D-57785CA02773}"/>
            </a:ext>
          </a:extLst>
        </xdr:cNvPr>
        <xdr:cNvGrpSpPr/>
      </xdr:nvGrpSpPr>
      <xdr:grpSpPr>
        <a:xfrm>
          <a:off x="609600" y="420281100"/>
          <a:ext cx="5715" cy="180975"/>
          <a:chOff x="0" y="0"/>
          <a:chExt cx="6090" cy="181350"/>
        </a:xfrm>
      </xdr:grpSpPr>
      <xdr:sp macro="" textlink="">
        <xdr:nvSpPr>
          <xdr:cNvPr id="779" name="Shape 782501">
            <a:extLst>
              <a:ext uri="{FF2B5EF4-FFF2-40B4-BE49-F238E27FC236}">
                <a16:creationId xmlns:a16="http://schemas.microsoft.com/office/drawing/2014/main" id="{0E695FC9-E6E3-0D36-038E-4DA4E0F9B8A0}"/>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1505</xdr:row>
      <xdr:rowOff>0</xdr:rowOff>
    </xdr:from>
    <xdr:to>
      <xdr:col>1</xdr:col>
      <xdr:colOff>5715</xdr:colOff>
      <xdr:row>1505</xdr:row>
      <xdr:rowOff>182245</xdr:rowOff>
    </xdr:to>
    <xdr:grpSp>
      <xdr:nvGrpSpPr>
        <xdr:cNvPr id="780" name="Group 779">
          <a:extLst>
            <a:ext uri="{FF2B5EF4-FFF2-40B4-BE49-F238E27FC236}">
              <a16:creationId xmlns:a16="http://schemas.microsoft.com/office/drawing/2014/main" id="{4C59E9B4-900D-612E-6B88-3412ECAA33D1}"/>
            </a:ext>
          </a:extLst>
        </xdr:cNvPr>
        <xdr:cNvGrpSpPr/>
      </xdr:nvGrpSpPr>
      <xdr:grpSpPr>
        <a:xfrm>
          <a:off x="609600" y="420995475"/>
          <a:ext cx="5715" cy="182245"/>
          <a:chOff x="0" y="0"/>
          <a:chExt cx="6090" cy="182874"/>
        </a:xfrm>
      </xdr:grpSpPr>
      <xdr:sp macro="" textlink="">
        <xdr:nvSpPr>
          <xdr:cNvPr id="781" name="Shape 782503">
            <a:extLst>
              <a:ext uri="{FF2B5EF4-FFF2-40B4-BE49-F238E27FC236}">
                <a16:creationId xmlns:a16="http://schemas.microsoft.com/office/drawing/2014/main" id="{FE8231B1-DFA4-B961-10D1-AD55805AF9EC}"/>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1506</xdr:row>
      <xdr:rowOff>0</xdr:rowOff>
    </xdr:from>
    <xdr:to>
      <xdr:col>1</xdr:col>
      <xdr:colOff>5715</xdr:colOff>
      <xdr:row>1506</xdr:row>
      <xdr:rowOff>182245</xdr:rowOff>
    </xdr:to>
    <xdr:grpSp>
      <xdr:nvGrpSpPr>
        <xdr:cNvPr id="782" name="Group 781">
          <a:extLst>
            <a:ext uri="{FF2B5EF4-FFF2-40B4-BE49-F238E27FC236}">
              <a16:creationId xmlns:a16="http://schemas.microsoft.com/office/drawing/2014/main" id="{9B04FC72-3884-9A16-4344-254734E6FF61}"/>
            </a:ext>
          </a:extLst>
        </xdr:cNvPr>
        <xdr:cNvGrpSpPr/>
      </xdr:nvGrpSpPr>
      <xdr:grpSpPr>
        <a:xfrm>
          <a:off x="609600" y="421185975"/>
          <a:ext cx="5715" cy="182245"/>
          <a:chOff x="0" y="0"/>
          <a:chExt cx="6090" cy="182874"/>
        </a:xfrm>
      </xdr:grpSpPr>
      <xdr:sp macro="" textlink="">
        <xdr:nvSpPr>
          <xdr:cNvPr id="783" name="Shape 782505">
            <a:extLst>
              <a:ext uri="{FF2B5EF4-FFF2-40B4-BE49-F238E27FC236}">
                <a16:creationId xmlns:a16="http://schemas.microsoft.com/office/drawing/2014/main" id="{EEA5D872-6499-2BB8-F1AC-D2FEA52CFF9F}"/>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1512</xdr:row>
      <xdr:rowOff>0</xdr:rowOff>
    </xdr:from>
    <xdr:to>
      <xdr:col>1</xdr:col>
      <xdr:colOff>5715</xdr:colOff>
      <xdr:row>1512</xdr:row>
      <xdr:rowOff>180975</xdr:rowOff>
    </xdr:to>
    <xdr:grpSp>
      <xdr:nvGrpSpPr>
        <xdr:cNvPr id="784" name="Group 783">
          <a:extLst>
            <a:ext uri="{FF2B5EF4-FFF2-40B4-BE49-F238E27FC236}">
              <a16:creationId xmlns:a16="http://schemas.microsoft.com/office/drawing/2014/main" id="{448E3615-5E92-0CF5-1CC7-2766E82E5B2E}"/>
            </a:ext>
          </a:extLst>
        </xdr:cNvPr>
        <xdr:cNvGrpSpPr/>
      </xdr:nvGrpSpPr>
      <xdr:grpSpPr>
        <a:xfrm>
          <a:off x="609600" y="423138600"/>
          <a:ext cx="5715" cy="180975"/>
          <a:chOff x="0" y="0"/>
          <a:chExt cx="6090" cy="181350"/>
        </a:xfrm>
      </xdr:grpSpPr>
      <xdr:sp macro="" textlink="">
        <xdr:nvSpPr>
          <xdr:cNvPr id="785" name="Shape 782507">
            <a:extLst>
              <a:ext uri="{FF2B5EF4-FFF2-40B4-BE49-F238E27FC236}">
                <a16:creationId xmlns:a16="http://schemas.microsoft.com/office/drawing/2014/main" id="{3AD091C4-0C9A-5C1C-4853-D2659B482430}"/>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1513</xdr:row>
      <xdr:rowOff>0</xdr:rowOff>
    </xdr:from>
    <xdr:to>
      <xdr:col>1</xdr:col>
      <xdr:colOff>5715</xdr:colOff>
      <xdr:row>1513</xdr:row>
      <xdr:rowOff>180975</xdr:rowOff>
    </xdr:to>
    <xdr:grpSp>
      <xdr:nvGrpSpPr>
        <xdr:cNvPr id="786" name="Group 785">
          <a:extLst>
            <a:ext uri="{FF2B5EF4-FFF2-40B4-BE49-F238E27FC236}">
              <a16:creationId xmlns:a16="http://schemas.microsoft.com/office/drawing/2014/main" id="{EC196912-BFC8-068C-214E-E79125AAD1F9}"/>
            </a:ext>
          </a:extLst>
        </xdr:cNvPr>
        <xdr:cNvGrpSpPr/>
      </xdr:nvGrpSpPr>
      <xdr:grpSpPr>
        <a:xfrm>
          <a:off x="609600" y="423329100"/>
          <a:ext cx="5715" cy="180975"/>
          <a:chOff x="0" y="0"/>
          <a:chExt cx="6090" cy="181350"/>
        </a:xfrm>
      </xdr:grpSpPr>
      <xdr:sp macro="" textlink="">
        <xdr:nvSpPr>
          <xdr:cNvPr id="787" name="Shape 782509">
            <a:extLst>
              <a:ext uri="{FF2B5EF4-FFF2-40B4-BE49-F238E27FC236}">
                <a16:creationId xmlns:a16="http://schemas.microsoft.com/office/drawing/2014/main" id="{48F84623-A10B-5271-8F0C-016CD179582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1520</xdr:row>
      <xdr:rowOff>0</xdr:rowOff>
    </xdr:from>
    <xdr:to>
      <xdr:col>1</xdr:col>
      <xdr:colOff>5715</xdr:colOff>
      <xdr:row>1520</xdr:row>
      <xdr:rowOff>180975</xdr:rowOff>
    </xdr:to>
    <xdr:grpSp>
      <xdr:nvGrpSpPr>
        <xdr:cNvPr id="788" name="Group 787">
          <a:extLst>
            <a:ext uri="{FF2B5EF4-FFF2-40B4-BE49-F238E27FC236}">
              <a16:creationId xmlns:a16="http://schemas.microsoft.com/office/drawing/2014/main" id="{8CEB8BB4-6810-6BBA-2883-5D612097BD4A}"/>
            </a:ext>
          </a:extLst>
        </xdr:cNvPr>
        <xdr:cNvGrpSpPr/>
      </xdr:nvGrpSpPr>
      <xdr:grpSpPr>
        <a:xfrm>
          <a:off x="609600" y="424710225"/>
          <a:ext cx="5715" cy="180975"/>
          <a:chOff x="0" y="0"/>
          <a:chExt cx="6090" cy="181350"/>
        </a:xfrm>
      </xdr:grpSpPr>
      <xdr:sp macro="" textlink="">
        <xdr:nvSpPr>
          <xdr:cNvPr id="789" name="Shape 782511">
            <a:extLst>
              <a:ext uri="{FF2B5EF4-FFF2-40B4-BE49-F238E27FC236}">
                <a16:creationId xmlns:a16="http://schemas.microsoft.com/office/drawing/2014/main" id="{D1E4C017-FBE8-C79A-34CC-38626539BD1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1521</xdr:row>
      <xdr:rowOff>0</xdr:rowOff>
    </xdr:from>
    <xdr:to>
      <xdr:col>1</xdr:col>
      <xdr:colOff>5715</xdr:colOff>
      <xdr:row>1521</xdr:row>
      <xdr:rowOff>180975</xdr:rowOff>
    </xdr:to>
    <xdr:grpSp>
      <xdr:nvGrpSpPr>
        <xdr:cNvPr id="790" name="Group 789">
          <a:extLst>
            <a:ext uri="{FF2B5EF4-FFF2-40B4-BE49-F238E27FC236}">
              <a16:creationId xmlns:a16="http://schemas.microsoft.com/office/drawing/2014/main" id="{91BF25F1-BE30-7E4E-C347-A30862D656A3}"/>
            </a:ext>
          </a:extLst>
        </xdr:cNvPr>
        <xdr:cNvGrpSpPr/>
      </xdr:nvGrpSpPr>
      <xdr:grpSpPr>
        <a:xfrm>
          <a:off x="609600" y="424900725"/>
          <a:ext cx="5715" cy="180975"/>
          <a:chOff x="0" y="0"/>
          <a:chExt cx="6090" cy="181350"/>
        </a:xfrm>
      </xdr:grpSpPr>
      <xdr:sp macro="" textlink="">
        <xdr:nvSpPr>
          <xdr:cNvPr id="791" name="Shape 782513">
            <a:extLst>
              <a:ext uri="{FF2B5EF4-FFF2-40B4-BE49-F238E27FC236}">
                <a16:creationId xmlns:a16="http://schemas.microsoft.com/office/drawing/2014/main" id="{8F2A3737-762B-D3CD-BA8C-A27D66D08E8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1524</xdr:row>
      <xdr:rowOff>0</xdr:rowOff>
    </xdr:from>
    <xdr:to>
      <xdr:col>1</xdr:col>
      <xdr:colOff>5715</xdr:colOff>
      <xdr:row>1524</xdr:row>
      <xdr:rowOff>182245</xdr:rowOff>
    </xdr:to>
    <xdr:grpSp>
      <xdr:nvGrpSpPr>
        <xdr:cNvPr id="792" name="Group 791">
          <a:extLst>
            <a:ext uri="{FF2B5EF4-FFF2-40B4-BE49-F238E27FC236}">
              <a16:creationId xmlns:a16="http://schemas.microsoft.com/office/drawing/2014/main" id="{1BCD86CC-E208-4A27-5312-4DEC0E2ACA80}"/>
            </a:ext>
          </a:extLst>
        </xdr:cNvPr>
        <xdr:cNvGrpSpPr/>
      </xdr:nvGrpSpPr>
      <xdr:grpSpPr>
        <a:xfrm>
          <a:off x="609600" y="425491275"/>
          <a:ext cx="5715" cy="182245"/>
          <a:chOff x="0" y="0"/>
          <a:chExt cx="6090" cy="182874"/>
        </a:xfrm>
      </xdr:grpSpPr>
      <xdr:sp macro="" textlink="">
        <xdr:nvSpPr>
          <xdr:cNvPr id="793" name="Shape 782515">
            <a:extLst>
              <a:ext uri="{FF2B5EF4-FFF2-40B4-BE49-F238E27FC236}">
                <a16:creationId xmlns:a16="http://schemas.microsoft.com/office/drawing/2014/main" id="{7AB9BB17-BDB4-A77B-2143-391065D863DC}"/>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1525</xdr:row>
      <xdr:rowOff>0</xdr:rowOff>
    </xdr:from>
    <xdr:to>
      <xdr:col>1</xdr:col>
      <xdr:colOff>5715</xdr:colOff>
      <xdr:row>1525</xdr:row>
      <xdr:rowOff>182245</xdr:rowOff>
    </xdr:to>
    <xdr:grpSp>
      <xdr:nvGrpSpPr>
        <xdr:cNvPr id="794" name="Group 793">
          <a:extLst>
            <a:ext uri="{FF2B5EF4-FFF2-40B4-BE49-F238E27FC236}">
              <a16:creationId xmlns:a16="http://schemas.microsoft.com/office/drawing/2014/main" id="{6C3733BF-C2CC-3678-B7BA-ABB5AACB5967}"/>
            </a:ext>
          </a:extLst>
        </xdr:cNvPr>
        <xdr:cNvGrpSpPr/>
      </xdr:nvGrpSpPr>
      <xdr:grpSpPr>
        <a:xfrm>
          <a:off x="609600" y="425681775"/>
          <a:ext cx="5715" cy="182245"/>
          <a:chOff x="0" y="0"/>
          <a:chExt cx="6090" cy="182874"/>
        </a:xfrm>
      </xdr:grpSpPr>
      <xdr:sp macro="" textlink="">
        <xdr:nvSpPr>
          <xdr:cNvPr id="795" name="Shape 782517">
            <a:extLst>
              <a:ext uri="{FF2B5EF4-FFF2-40B4-BE49-F238E27FC236}">
                <a16:creationId xmlns:a16="http://schemas.microsoft.com/office/drawing/2014/main" id="{BDA7BF4B-E7FE-D76E-197B-E6A9C5AF295F}"/>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1534</xdr:row>
      <xdr:rowOff>0</xdr:rowOff>
    </xdr:from>
    <xdr:to>
      <xdr:col>1</xdr:col>
      <xdr:colOff>5715</xdr:colOff>
      <xdr:row>1534</xdr:row>
      <xdr:rowOff>182245</xdr:rowOff>
    </xdr:to>
    <xdr:grpSp>
      <xdr:nvGrpSpPr>
        <xdr:cNvPr id="796" name="Group 795">
          <a:extLst>
            <a:ext uri="{FF2B5EF4-FFF2-40B4-BE49-F238E27FC236}">
              <a16:creationId xmlns:a16="http://schemas.microsoft.com/office/drawing/2014/main" id="{84EF6AEE-85EF-B81C-202C-054B099D1A0F}"/>
            </a:ext>
          </a:extLst>
        </xdr:cNvPr>
        <xdr:cNvGrpSpPr/>
      </xdr:nvGrpSpPr>
      <xdr:grpSpPr>
        <a:xfrm>
          <a:off x="609600" y="429120300"/>
          <a:ext cx="5715" cy="182245"/>
          <a:chOff x="0" y="0"/>
          <a:chExt cx="6090" cy="182874"/>
        </a:xfrm>
      </xdr:grpSpPr>
      <xdr:sp macro="" textlink="">
        <xdr:nvSpPr>
          <xdr:cNvPr id="797" name="Shape 782519">
            <a:extLst>
              <a:ext uri="{FF2B5EF4-FFF2-40B4-BE49-F238E27FC236}">
                <a16:creationId xmlns:a16="http://schemas.microsoft.com/office/drawing/2014/main" id="{BF615598-58BD-C4FE-EF30-DF74E1B9F5CB}"/>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1535</xdr:row>
      <xdr:rowOff>0</xdr:rowOff>
    </xdr:from>
    <xdr:to>
      <xdr:col>1</xdr:col>
      <xdr:colOff>5715</xdr:colOff>
      <xdr:row>1535</xdr:row>
      <xdr:rowOff>182245</xdr:rowOff>
    </xdr:to>
    <xdr:grpSp>
      <xdr:nvGrpSpPr>
        <xdr:cNvPr id="798" name="Group 797">
          <a:extLst>
            <a:ext uri="{FF2B5EF4-FFF2-40B4-BE49-F238E27FC236}">
              <a16:creationId xmlns:a16="http://schemas.microsoft.com/office/drawing/2014/main" id="{C76D1864-C5DF-1BEA-D6B7-5B64732ECB69}"/>
            </a:ext>
          </a:extLst>
        </xdr:cNvPr>
        <xdr:cNvGrpSpPr/>
      </xdr:nvGrpSpPr>
      <xdr:grpSpPr>
        <a:xfrm>
          <a:off x="609600" y="429310800"/>
          <a:ext cx="5715" cy="182245"/>
          <a:chOff x="0" y="0"/>
          <a:chExt cx="6090" cy="182874"/>
        </a:xfrm>
      </xdr:grpSpPr>
      <xdr:sp macro="" textlink="">
        <xdr:nvSpPr>
          <xdr:cNvPr id="799" name="Shape 782521">
            <a:extLst>
              <a:ext uri="{FF2B5EF4-FFF2-40B4-BE49-F238E27FC236}">
                <a16:creationId xmlns:a16="http://schemas.microsoft.com/office/drawing/2014/main" id="{85E7C832-DD94-E68C-474D-D9AD8251EDCD}"/>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1544</xdr:row>
      <xdr:rowOff>0</xdr:rowOff>
    </xdr:from>
    <xdr:to>
      <xdr:col>1</xdr:col>
      <xdr:colOff>5715</xdr:colOff>
      <xdr:row>1544</xdr:row>
      <xdr:rowOff>182245</xdr:rowOff>
    </xdr:to>
    <xdr:grpSp>
      <xdr:nvGrpSpPr>
        <xdr:cNvPr id="804" name="Group 803">
          <a:extLst>
            <a:ext uri="{FF2B5EF4-FFF2-40B4-BE49-F238E27FC236}">
              <a16:creationId xmlns:a16="http://schemas.microsoft.com/office/drawing/2014/main" id="{4C87BE68-6ED3-EA11-B1E3-9FE7169A3B65}"/>
            </a:ext>
          </a:extLst>
        </xdr:cNvPr>
        <xdr:cNvGrpSpPr/>
      </xdr:nvGrpSpPr>
      <xdr:grpSpPr>
        <a:xfrm>
          <a:off x="609600" y="432139725"/>
          <a:ext cx="5715" cy="182245"/>
          <a:chOff x="0" y="0"/>
          <a:chExt cx="6090" cy="182874"/>
        </a:xfrm>
      </xdr:grpSpPr>
      <xdr:sp macro="" textlink="">
        <xdr:nvSpPr>
          <xdr:cNvPr id="805" name="Shape 782527">
            <a:extLst>
              <a:ext uri="{FF2B5EF4-FFF2-40B4-BE49-F238E27FC236}">
                <a16:creationId xmlns:a16="http://schemas.microsoft.com/office/drawing/2014/main" id="{79C1932E-3F34-AFFE-3818-3A55A95716FD}"/>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1545</xdr:row>
      <xdr:rowOff>0</xdr:rowOff>
    </xdr:from>
    <xdr:to>
      <xdr:col>1</xdr:col>
      <xdr:colOff>5715</xdr:colOff>
      <xdr:row>1545</xdr:row>
      <xdr:rowOff>182245</xdr:rowOff>
    </xdr:to>
    <xdr:grpSp>
      <xdr:nvGrpSpPr>
        <xdr:cNvPr id="806" name="Group 805">
          <a:extLst>
            <a:ext uri="{FF2B5EF4-FFF2-40B4-BE49-F238E27FC236}">
              <a16:creationId xmlns:a16="http://schemas.microsoft.com/office/drawing/2014/main" id="{6B93EC44-BA91-9C8C-BFA7-E7DADD732FE3}"/>
            </a:ext>
          </a:extLst>
        </xdr:cNvPr>
        <xdr:cNvGrpSpPr/>
      </xdr:nvGrpSpPr>
      <xdr:grpSpPr>
        <a:xfrm>
          <a:off x="609600" y="432330225"/>
          <a:ext cx="5715" cy="182245"/>
          <a:chOff x="0" y="0"/>
          <a:chExt cx="6090" cy="182874"/>
        </a:xfrm>
      </xdr:grpSpPr>
      <xdr:sp macro="" textlink="">
        <xdr:nvSpPr>
          <xdr:cNvPr id="807" name="Shape 782529">
            <a:extLst>
              <a:ext uri="{FF2B5EF4-FFF2-40B4-BE49-F238E27FC236}">
                <a16:creationId xmlns:a16="http://schemas.microsoft.com/office/drawing/2014/main" id="{2F69832C-E28E-D5EA-1A5F-E60892E81F5B}"/>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1551</xdr:row>
      <xdr:rowOff>0</xdr:rowOff>
    </xdr:from>
    <xdr:to>
      <xdr:col>1</xdr:col>
      <xdr:colOff>5715</xdr:colOff>
      <xdr:row>1551</xdr:row>
      <xdr:rowOff>180975</xdr:rowOff>
    </xdr:to>
    <xdr:grpSp>
      <xdr:nvGrpSpPr>
        <xdr:cNvPr id="808" name="Group 807">
          <a:extLst>
            <a:ext uri="{FF2B5EF4-FFF2-40B4-BE49-F238E27FC236}">
              <a16:creationId xmlns:a16="http://schemas.microsoft.com/office/drawing/2014/main" id="{55109776-C6C8-E11F-36A5-340DE9522821}"/>
            </a:ext>
          </a:extLst>
        </xdr:cNvPr>
        <xdr:cNvGrpSpPr/>
      </xdr:nvGrpSpPr>
      <xdr:grpSpPr>
        <a:xfrm>
          <a:off x="609600" y="434120925"/>
          <a:ext cx="5715" cy="180975"/>
          <a:chOff x="0" y="0"/>
          <a:chExt cx="6090" cy="181350"/>
        </a:xfrm>
      </xdr:grpSpPr>
      <xdr:sp macro="" textlink="">
        <xdr:nvSpPr>
          <xdr:cNvPr id="809" name="Shape 782531">
            <a:extLst>
              <a:ext uri="{FF2B5EF4-FFF2-40B4-BE49-F238E27FC236}">
                <a16:creationId xmlns:a16="http://schemas.microsoft.com/office/drawing/2014/main" id="{C216A92D-437E-F0C5-F187-ED86F322E931}"/>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1552</xdr:row>
      <xdr:rowOff>0</xdr:rowOff>
    </xdr:from>
    <xdr:to>
      <xdr:col>1</xdr:col>
      <xdr:colOff>5715</xdr:colOff>
      <xdr:row>1552</xdr:row>
      <xdr:rowOff>180975</xdr:rowOff>
    </xdr:to>
    <xdr:grpSp>
      <xdr:nvGrpSpPr>
        <xdr:cNvPr id="810" name="Group 809">
          <a:extLst>
            <a:ext uri="{FF2B5EF4-FFF2-40B4-BE49-F238E27FC236}">
              <a16:creationId xmlns:a16="http://schemas.microsoft.com/office/drawing/2014/main" id="{193810EC-DCF7-CFE9-2555-C7FC7B2784B7}"/>
            </a:ext>
          </a:extLst>
        </xdr:cNvPr>
        <xdr:cNvGrpSpPr/>
      </xdr:nvGrpSpPr>
      <xdr:grpSpPr>
        <a:xfrm>
          <a:off x="609600" y="434311425"/>
          <a:ext cx="5715" cy="180975"/>
          <a:chOff x="0" y="0"/>
          <a:chExt cx="6090" cy="181350"/>
        </a:xfrm>
      </xdr:grpSpPr>
      <xdr:sp macro="" textlink="">
        <xdr:nvSpPr>
          <xdr:cNvPr id="811" name="Shape 782533">
            <a:extLst>
              <a:ext uri="{FF2B5EF4-FFF2-40B4-BE49-F238E27FC236}">
                <a16:creationId xmlns:a16="http://schemas.microsoft.com/office/drawing/2014/main" id="{43D9D1D4-7507-3106-A804-B7994B56B17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1555</xdr:row>
      <xdr:rowOff>0</xdr:rowOff>
    </xdr:from>
    <xdr:to>
      <xdr:col>1</xdr:col>
      <xdr:colOff>5715</xdr:colOff>
      <xdr:row>1555</xdr:row>
      <xdr:rowOff>180975</xdr:rowOff>
    </xdr:to>
    <xdr:grpSp>
      <xdr:nvGrpSpPr>
        <xdr:cNvPr id="812" name="Group 811">
          <a:extLst>
            <a:ext uri="{FF2B5EF4-FFF2-40B4-BE49-F238E27FC236}">
              <a16:creationId xmlns:a16="http://schemas.microsoft.com/office/drawing/2014/main" id="{9152F208-EDFD-D512-AA95-529889363E65}"/>
            </a:ext>
          </a:extLst>
        </xdr:cNvPr>
        <xdr:cNvGrpSpPr/>
      </xdr:nvGrpSpPr>
      <xdr:grpSpPr>
        <a:xfrm>
          <a:off x="609600" y="434901975"/>
          <a:ext cx="5715" cy="180975"/>
          <a:chOff x="0" y="0"/>
          <a:chExt cx="6090" cy="181350"/>
        </a:xfrm>
      </xdr:grpSpPr>
      <xdr:sp macro="" textlink="">
        <xdr:nvSpPr>
          <xdr:cNvPr id="813" name="Shape 782535">
            <a:extLst>
              <a:ext uri="{FF2B5EF4-FFF2-40B4-BE49-F238E27FC236}">
                <a16:creationId xmlns:a16="http://schemas.microsoft.com/office/drawing/2014/main" id="{E920EAAD-C8BE-E066-5AB9-2694510E8490}"/>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1556</xdr:row>
      <xdr:rowOff>0</xdr:rowOff>
    </xdr:from>
    <xdr:to>
      <xdr:col>1</xdr:col>
      <xdr:colOff>5715</xdr:colOff>
      <xdr:row>1556</xdr:row>
      <xdr:rowOff>180975</xdr:rowOff>
    </xdr:to>
    <xdr:grpSp>
      <xdr:nvGrpSpPr>
        <xdr:cNvPr id="814" name="Group 813">
          <a:extLst>
            <a:ext uri="{FF2B5EF4-FFF2-40B4-BE49-F238E27FC236}">
              <a16:creationId xmlns:a16="http://schemas.microsoft.com/office/drawing/2014/main" id="{13D54775-0A29-D194-D7BC-DBD44F1CA621}"/>
            </a:ext>
          </a:extLst>
        </xdr:cNvPr>
        <xdr:cNvGrpSpPr/>
      </xdr:nvGrpSpPr>
      <xdr:grpSpPr>
        <a:xfrm>
          <a:off x="609600" y="435092475"/>
          <a:ext cx="5715" cy="180975"/>
          <a:chOff x="0" y="0"/>
          <a:chExt cx="6090" cy="181350"/>
        </a:xfrm>
      </xdr:grpSpPr>
      <xdr:sp macro="" textlink="">
        <xdr:nvSpPr>
          <xdr:cNvPr id="815" name="Shape 782537">
            <a:extLst>
              <a:ext uri="{FF2B5EF4-FFF2-40B4-BE49-F238E27FC236}">
                <a16:creationId xmlns:a16="http://schemas.microsoft.com/office/drawing/2014/main" id="{61BD8CD7-9FC3-5195-AB2E-172455D6E9CC}"/>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1559</xdr:row>
      <xdr:rowOff>0</xdr:rowOff>
    </xdr:from>
    <xdr:to>
      <xdr:col>1</xdr:col>
      <xdr:colOff>5715</xdr:colOff>
      <xdr:row>1560</xdr:row>
      <xdr:rowOff>45085</xdr:rowOff>
    </xdr:to>
    <xdr:grpSp>
      <xdr:nvGrpSpPr>
        <xdr:cNvPr id="816" name="Group 815">
          <a:extLst>
            <a:ext uri="{FF2B5EF4-FFF2-40B4-BE49-F238E27FC236}">
              <a16:creationId xmlns:a16="http://schemas.microsoft.com/office/drawing/2014/main" id="{AF17D4D5-5BDA-A7F1-1FEB-CB3D8A900000}"/>
            </a:ext>
          </a:extLst>
        </xdr:cNvPr>
        <xdr:cNvGrpSpPr/>
      </xdr:nvGrpSpPr>
      <xdr:grpSpPr>
        <a:xfrm>
          <a:off x="609600" y="435683025"/>
          <a:ext cx="5715" cy="235585"/>
          <a:chOff x="0" y="0"/>
          <a:chExt cx="6090" cy="236213"/>
        </a:xfrm>
      </xdr:grpSpPr>
      <xdr:sp macro="" textlink="">
        <xdr:nvSpPr>
          <xdr:cNvPr id="817" name="Shape 782539">
            <a:extLst>
              <a:ext uri="{FF2B5EF4-FFF2-40B4-BE49-F238E27FC236}">
                <a16:creationId xmlns:a16="http://schemas.microsoft.com/office/drawing/2014/main" id="{78DF917F-4A0F-E12B-1B6B-2D2CCEF511DF}"/>
              </a:ext>
            </a:extLst>
          </xdr:cNvPr>
          <xdr:cNvSpPr/>
        </xdr:nvSpPr>
        <xdr:spPr>
          <a:xfrm>
            <a:off x="0" y="0"/>
            <a:ext cx="9144" cy="236213"/>
          </a:xfrm>
          <a:custGeom>
            <a:avLst/>
            <a:gdLst/>
            <a:ahLst/>
            <a:cxnLst/>
            <a:rect l="0" t="0" r="0" b="0"/>
            <a:pathLst>
              <a:path w="9144" h="236213">
                <a:moveTo>
                  <a:pt x="0" y="0"/>
                </a:moveTo>
                <a:lnTo>
                  <a:pt x="9144" y="0"/>
                </a:lnTo>
                <a:lnTo>
                  <a:pt x="9144" y="236213"/>
                </a:lnTo>
                <a:lnTo>
                  <a:pt x="0" y="23621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1560</xdr:row>
      <xdr:rowOff>0</xdr:rowOff>
    </xdr:from>
    <xdr:to>
      <xdr:col>1</xdr:col>
      <xdr:colOff>5715</xdr:colOff>
      <xdr:row>1561</xdr:row>
      <xdr:rowOff>35560</xdr:rowOff>
    </xdr:to>
    <xdr:grpSp>
      <xdr:nvGrpSpPr>
        <xdr:cNvPr id="818" name="Group 817">
          <a:extLst>
            <a:ext uri="{FF2B5EF4-FFF2-40B4-BE49-F238E27FC236}">
              <a16:creationId xmlns:a16="http://schemas.microsoft.com/office/drawing/2014/main" id="{CEE48246-6AE9-4D08-8311-5DFAF62A20E5}"/>
            </a:ext>
          </a:extLst>
        </xdr:cNvPr>
        <xdr:cNvGrpSpPr/>
      </xdr:nvGrpSpPr>
      <xdr:grpSpPr>
        <a:xfrm>
          <a:off x="609600" y="435873525"/>
          <a:ext cx="5715" cy="235585"/>
          <a:chOff x="0" y="0"/>
          <a:chExt cx="6090" cy="236213"/>
        </a:xfrm>
      </xdr:grpSpPr>
      <xdr:sp macro="" textlink="">
        <xdr:nvSpPr>
          <xdr:cNvPr id="819" name="Shape 782541">
            <a:extLst>
              <a:ext uri="{FF2B5EF4-FFF2-40B4-BE49-F238E27FC236}">
                <a16:creationId xmlns:a16="http://schemas.microsoft.com/office/drawing/2014/main" id="{FEA719E9-CF59-9178-232D-A9E77303EC9F}"/>
              </a:ext>
            </a:extLst>
          </xdr:cNvPr>
          <xdr:cNvSpPr/>
        </xdr:nvSpPr>
        <xdr:spPr>
          <a:xfrm>
            <a:off x="0" y="0"/>
            <a:ext cx="9144" cy="236213"/>
          </a:xfrm>
          <a:custGeom>
            <a:avLst/>
            <a:gdLst/>
            <a:ahLst/>
            <a:cxnLst/>
            <a:rect l="0" t="0" r="0" b="0"/>
            <a:pathLst>
              <a:path w="9144" h="236213">
                <a:moveTo>
                  <a:pt x="0" y="0"/>
                </a:moveTo>
                <a:lnTo>
                  <a:pt x="9144" y="0"/>
                </a:lnTo>
                <a:lnTo>
                  <a:pt x="9144" y="236213"/>
                </a:lnTo>
                <a:lnTo>
                  <a:pt x="0" y="236213"/>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1563</xdr:row>
      <xdr:rowOff>0</xdr:rowOff>
    </xdr:from>
    <xdr:to>
      <xdr:col>1</xdr:col>
      <xdr:colOff>5715</xdr:colOff>
      <xdr:row>1563</xdr:row>
      <xdr:rowOff>182245</xdr:rowOff>
    </xdr:to>
    <xdr:grpSp>
      <xdr:nvGrpSpPr>
        <xdr:cNvPr id="820" name="Group 819">
          <a:extLst>
            <a:ext uri="{FF2B5EF4-FFF2-40B4-BE49-F238E27FC236}">
              <a16:creationId xmlns:a16="http://schemas.microsoft.com/office/drawing/2014/main" id="{6C7DD8AD-5FC1-F282-CA0B-96BF30B37C65}"/>
            </a:ext>
          </a:extLst>
        </xdr:cNvPr>
        <xdr:cNvGrpSpPr/>
      </xdr:nvGrpSpPr>
      <xdr:grpSpPr>
        <a:xfrm>
          <a:off x="609600" y="436654575"/>
          <a:ext cx="5715" cy="182245"/>
          <a:chOff x="0" y="0"/>
          <a:chExt cx="6090" cy="182874"/>
        </a:xfrm>
      </xdr:grpSpPr>
      <xdr:sp macro="" textlink="">
        <xdr:nvSpPr>
          <xdr:cNvPr id="821" name="Shape 782543">
            <a:extLst>
              <a:ext uri="{FF2B5EF4-FFF2-40B4-BE49-F238E27FC236}">
                <a16:creationId xmlns:a16="http://schemas.microsoft.com/office/drawing/2014/main" id="{17C5F7E2-F4E9-6C2F-F4A2-9F99C4021623}"/>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1564</xdr:row>
      <xdr:rowOff>0</xdr:rowOff>
    </xdr:from>
    <xdr:to>
      <xdr:col>1</xdr:col>
      <xdr:colOff>5715</xdr:colOff>
      <xdr:row>1564</xdr:row>
      <xdr:rowOff>182245</xdr:rowOff>
    </xdr:to>
    <xdr:grpSp>
      <xdr:nvGrpSpPr>
        <xdr:cNvPr id="822" name="Group 821">
          <a:extLst>
            <a:ext uri="{FF2B5EF4-FFF2-40B4-BE49-F238E27FC236}">
              <a16:creationId xmlns:a16="http://schemas.microsoft.com/office/drawing/2014/main" id="{1C39042A-03F9-D11D-0F27-AE7F1ABC3DD0}"/>
            </a:ext>
          </a:extLst>
        </xdr:cNvPr>
        <xdr:cNvGrpSpPr/>
      </xdr:nvGrpSpPr>
      <xdr:grpSpPr>
        <a:xfrm>
          <a:off x="609600" y="436845075"/>
          <a:ext cx="5715" cy="182245"/>
          <a:chOff x="0" y="0"/>
          <a:chExt cx="6090" cy="182874"/>
        </a:xfrm>
      </xdr:grpSpPr>
      <xdr:sp macro="" textlink="">
        <xdr:nvSpPr>
          <xdr:cNvPr id="823" name="Shape 782545">
            <a:extLst>
              <a:ext uri="{FF2B5EF4-FFF2-40B4-BE49-F238E27FC236}">
                <a16:creationId xmlns:a16="http://schemas.microsoft.com/office/drawing/2014/main" id="{2BD3EE9C-B5D2-2806-F88B-DEA06DDEB0FF}"/>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1567</xdr:row>
      <xdr:rowOff>0</xdr:rowOff>
    </xdr:from>
    <xdr:to>
      <xdr:col>1</xdr:col>
      <xdr:colOff>5715</xdr:colOff>
      <xdr:row>1567</xdr:row>
      <xdr:rowOff>180975</xdr:rowOff>
    </xdr:to>
    <xdr:grpSp>
      <xdr:nvGrpSpPr>
        <xdr:cNvPr id="824" name="Group 823">
          <a:extLst>
            <a:ext uri="{FF2B5EF4-FFF2-40B4-BE49-F238E27FC236}">
              <a16:creationId xmlns:a16="http://schemas.microsoft.com/office/drawing/2014/main" id="{66456E35-524E-7786-534A-B8354EE0EC04}"/>
            </a:ext>
          </a:extLst>
        </xdr:cNvPr>
        <xdr:cNvGrpSpPr/>
      </xdr:nvGrpSpPr>
      <xdr:grpSpPr>
        <a:xfrm>
          <a:off x="609600" y="437816625"/>
          <a:ext cx="5715" cy="180975"/>
          <a:chOff x="0" y="0"/>
          <a:chExt cx="6090" cy="181350"/>
        </a:xfrm>
      </xdr:grpSpPr>
      <xdr:sp macro="" textlink="">
        <xdr:nvSpPr>
          <xdr:cNvPr id="825" name="Shape 782547">
            <a:extLst>
              <a:ext uri="{FF2B5EF4-FFF2-40B4-BE49-F238E27FC236}">
                <a16:creationId xmlns:a16="http://schemas.microsoft.com/office/drawing/2014/main" id="{23585531-C2E3-FDC2-219A-D92E87DF53B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1568</xdr:row>
      <xdr:rowOff>0</xdr:rowOff>
    </xdr:from>
    <xdr:to>
      <xdr:col>1</xdr:col>
      <xdr:colOff>5715</xdr:colOff>
      <xdr:row>1568</xdr:row>
      <xdr:rowOff>180975</xdr:rowOff>
    </xdr:to>
    <xdr:grpSp>
      <xdr:nvGrpSpPr>
        <xdr:cNvPr id="826" name="Group 825">
          <a:extLst>
            <a:ext uri="{FF2B5EF4-FFF2-40B4-BE49-F238E27FC236}">
              <a16:creationId xmlns:a16="http://schemas.microsoft.com/office/drawing/2014/main" id="{F520C478-17D5-BC62-8E7F-09C614C118A0}"/>
            </a:ext>
          </a:extLst>
        </xdr:cNvPr>
        <xdr:cNvGrpSpPr/>
      </xdr:nvGrpSpPr>
      <xdr:grpSpPr>
        <a:xfrm>
          <a:off x="609600" y="438007125"/>
          <a:ext cx="5715" cy="180975"/>
          <a:chOff x="0" y="0"/>
          <a:chExt cx="6090" cy="181350"/>
        </a:xfrm>
      </xdr:grpSpPr>
      <xdr:sp macro="" textlink="">
        <xdr:nvSpPr>
          <xdr:cNvPr id="827" name="Shape 782549">
            <a:extLst>
              <a:ext uri="{FF2B5EF4-FFF2-40B4-BE49-F238E27FC236}">
                <a16:creationId xmlns:a16="http://schemas.microsoft.com/office/drawing/2014/main" id="{3FE4ACF0-2AE3-DABB-CF09-F2B6FE7ACDD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1571</xdr:row>
      <xdr:rowOff>0</xdr:rowOff>
    </xdr:from>
    <xdr:to>
      <xdr:col>1</xdr:col>
      <xdr:colOff>5715</xdr:colOff>
      <xdr:row>1571</xdr:row>
      <xdr:rowOff>180975</xdr:rowOff>
    </xdr:to>
    <xdr:grpSp>
      <xdr:nvGrpSpPr>
        <xdr:cNvPr id="828" name="Group 827">
          <a:extLst>
            <a:ext uri="{FF2B5EF4-FFF2-40B4-BE49-F238E27FC236}">
              <a16:creationId xmlns:a16="http://schemas.microsoft.com/office/drawing/2014/main" id="{582EEF08-9CB6-3D14-4E8B-DE99A5E3C769}"/>
            </a:ext>
          </a:extLst>
        </xdr:cNvPr>
        <xdr:cNvGrpSpPr/>
      </xdr:nvGrpSpPr>
      <xdr:grpSpPr>
        <a:xfrm>
          <a:off x="609600" y="438597675"/>
          <a:ext cx="5715" cy="180975"/>
          <a:chOff x="0" y="0"/>
          <a:chExt cx="6090" cy="181350"/>
        </a:xfrm>
      </xdr:grpSpPr>
      <xdr:sp macro="" textlink="">
        <xdr:nvSpPr>
          <xdr:cNvPr id="829" name="Shape 782551">
            <a:extLst>
              <a:ext uri="{FF2B5EF4-FFF2-40B4-BE49-F238E27FC236}">
                <a16:creationId xmlns:a16="http://schemas.microsoft.com/office/drawing/2014/main" id="{68E86226-EC0D-8FDE-0665-EDE5B08F144A}"/>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1572</xdr:row>
      <xdr:rowOff>0</xdr:rowOff>
    </xdr:from>
    <xdr:to>
      <xdr:col>1</xdr:col>
      <xdr:colOff>5715</xdr:colOff>
      <xdr:row>1572</xdr:row>
      <xdr:rowOff>180975</xdr:rowOff>
    </xdr:to>
    <xdr:grpSp>
      <xdr:nvGrpSpPr>
        <xdr:cNvPr id="830" name="Group 829">
          <a:extLst>
            <a:ext uri="{FF2B5EF4-FFF2-40B4-BE49-F238E27FC236}">
              <a16:creationId xmlns:a16="http://schemas.microsoft.com/office/drawing/2014/main" id="{D88911D7-C3FF-88A9-F5E6-440203B2795E}"/>
            </a:ext>
          </a:extLst>
        </xdr:cNvPr>
        <xdr:cNvGrpSpPr/>
      </xdr:nvGrpSpPr>
      <xdr:grpSpPr>
        <a:xfrm>
          <a:off x="609600" y="438788175"/>
          <a:ext cx="5715" cy="180975"/>
          <a:chOff x="0" y="0"/>
          <a:chExt cx="6090" cy="181350"/>
        </a:xfrm>
      </xdr:grpSpPr>
      <xdr:sp macro="" textlink="">
        <xdr:nvSpPr>
          <xdr:cNvPr id="831" name="Shape 782553">
            <a:extLst>
              <a:ext uri="{FF2B5EF4-FFF2-40B4-BE49-F238E27FC236}">
                <a16:creationId xmlns:a16="http://schemas.microsoft.com/office/drawing/2014/main" id="{8FC70041-85B0-7C40-0170-1A6AA1BB62A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1582</xdr:row>
      <xdr:rowOff>0</xdr:rowOff>
    </xdr:from>
    <xdr:to>
      <xdr:col>1</xdr:col>
      <xdr:colOff>5715</xdr:colOff>
      <xdr:row>1582</xdr:row>
      <xdr:rowOff>180975</xdr:rowOff>
    </xdr:to>
    <xdr:grpSp>
      <xdr:nvGrpSpPr>
        <xdr:cNvPr id="832" name="Group 831">
          <a:extLst>
            <a:ext uri="{FF2B5EF4-FFF2-40B4-BE49-F238E27FC236}">
              <a16:creationId xmlns:a16="http://schemas.microsoft.com/office/drawing/2014/main" id="{6826A5F5-3D45-9823-1039-B12E0B47D081}"/>
            </a:ext>
          </a:extLst>
        </xdr:cNvPr>
        <xdr:cNvGrpSpPr/>
      </xdr:nvGrpSpPr>
      <xdr:grpSpPr>
        <a:xfrm>
          <a:off x="609600" y="440988450"/>
          <a:ext cx="5715" cy="180975"/>
          <a:chOff x="0" y="0"/>
          <a:chExt cx="6090" cy="181350"/>
        </a:xfrm>
      </xdr:grpSpPr>
      <xdr:sp macro="" textlink="">
        <xdr:nvSpPr>
          <xdr:cNvPr id="833" name="Shape 782555">
            <a:extLst>
              <a:ext uri="{FF2B5EF4-FFF2-40B4-BE49-F238E27FC236}">
                <a16:creationId xmlns:a16="http://schemas.microsoft.com/office/drawing/2014/main" id="{08F80AD7-B41C-05D6-99E3-62D14CF2FED7}"/>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1583</xdr:row>
      <xdr:rowOff>0</xdr:rowOff>
    </xdr:from>
    <xdr:to>
      <xdr:col>1</xdr:col>
      <xdr:colOff>5715</xdr:colOff>
      <xdr:row>1583</xdr:row>
      <xdr:rowOff>180975</xdr:rowOff>
    </xdr:to>
    <xdr:grpSp>
      <xdr:nvGrpSpPr>
        <xdr:cNvPr id="834" name="Group 833">
          <a:extLst>
            <a:ext uri="{FF2B5EF4-FFF2-40B4-BE49-F238E27FC236}">
              <a16:creationId xmlns:a16="http://schemas.microsoft.com/office/drawing/2014/main" id="{00D76FCC-52A5-7450-9680-F2E842C354C6}"/>
            </a:ext>
          </a:extLst>
        </xdr:cNvPr>
        <xdr:cNvGrpSpPr/>
      </xdr:nvGrpSpPr>
      <xdr:grpSpPr>
        <a:xfrm>
          <a:off x="609600" y="441178950"/>
          <a:ext cx="5715" cy="180975"/>
          <a:chOff x="0" y="0"/>
          <a:chExt cx="6090" cy="181350"/>
        </a:xfrm>
      </xdr:grpSpPr>
      <xdr:sp macro="" textlink="">
        <xdr:nvSpPr>
          <xdr:cNvPr id="835" name="Shape 782557">
            <a:extLst>
              <a:ext uri="{FF2B5EF4-FFF2-40B4-BE49-F238E27FC236}">
                <a16:creationId xmlns:a16="http://schemas.microsoft.com/office/drawing/2014/main" id="{474E12C3-AE24-A0A7-B8B7-92A618603B8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1591</xdr:row>
      <xdr:rowOff>0</xdr:rowOff>
    </xdr:from>
    <xdr:to>
      <xdr:col>1</xdr:col>
      <xdr:colOff>5715</xdr:colOff>
      <xdr:row>1591</xdr:row>
      <xdr:rowOff>180975</xdr:rowOff>
    </xdr:to>
    <xdr:grpSp>
      <xdr:nvGrpSpPr>
        <xdr:cNvPr id="836" name="Group 835">
          <a:extLst>
            <a:ext uri="{FF2B5EF4-FFF2-40B4-BE49-F238E27FC236}">
              <a16:creationId xmlns:a16="http://schemas.microsoft.com/office/drawing/2014/main" id="{AA8068E5-CB5F-26DF-29B0-8DC7954989A9}"/>
            </a:ext>
          </a:extLst>
        </xdr:cNvPr>
        <xdr:cNvGrpSpPr/>
      </xdr:nvGrpSpPr>
      <xdr:grpSpPr>
        <a:xfrm>
          <a:off x="609600" y="443417325"/>
          <a:ext cx="5715" cy="180975"/>
          <a:chOff x="0" y="0"/>
          <a:chExt cx="6090" cy="181350"/>
        </a:xfrm>
      </xdr:grpSpPr>
      <xdr:sp macro="" textlink="">
        <xdr:nvSpPr>
          <xdr:cNvPr id="837" name="Shape 782559">
            <a:extLst>
              <a:ext uri="{FF2B5EF4-FFF2-40B4-BE49-F238E27FC236}">
                <a16:creationId xmlns:a16="http://schemas.microsoft.com/office/drawing/2014/main" id="{A465A831-0C80-734E-830C-DC2DFD518622}"/>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1592</xdr:row>
      <xdr:rowOff>0</xdr:rowOff>
    </xdr:from>
    <xdr:to>
      <xdr:col>1</xdr:col>
      <xdr:colOff>5715</xdr:colOff>
      <xdr:row>1592</xdr:row>
      <xdr:rowOff>180975</xdr:rowOff>
    </xdr:to>
    <xdr:grpSp>
      <xdr:nvGrpSpPr>
        <xdr:cNvPr id="838" name="Group 837">
          <a:extLst>
            <a:ext uri="{FF2B5EF4-FFF2-40B4-BE49-F238E27FC236}">
              <a16:creationId xmlns:a16="http://schemas.microsoft.com/office/drawing/2014/main" id="{D242C645-1BE4-20DC-A7F9-B59420C8581D}"/>
            </a:ext>
          </a:extLst>
        </xdr:cNvPr>
        <xdr:cNvGrpSpPr/>
      </xdr:nvGrpSpPr>
      <xdr:grpSpPr>
        <a:xfrm>
          <a:off x="609600" y="443607825"/>
          <a:ext cx="5715" cy="180975"/>
          <a:chOff x="0" y="0"/>
          <a:chExt cx="6090" cy="181350"/>
        </a:xfrm>
      </xdr:grpSpPr>
      <xdr:sp macro="" textlink="">
        <xdr:nvSpPr>
          <xdr:cNvPr id="839" name="Shape 782561">
            <a:extLst>
              <a:ext uri="{FF2B5EF4-FFF2-40B4-BE49-F238E27FC236}">
                <a16:creationId xmlns:a16="http://schemas.microsoft.com/office/drawing/2014/main" id="{CC72DCB5-376D-E4AA-5111-0159593E9A78}"/>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1595</xdr:row>
      <xdr:rowOff>0</xdr:rowOff>
    </xdr:from>
    <xdr:to>
      <xdr:col>1</xdr:col>
      <xdr:colOff>5715</xdr:colOff>
      <xdr:row>1595</xdr:row>
      <xdr:rowOff>180975</xdr:rowOff>
    </xdr:to>
    <xdr:grpSp>
      <xdr:nvGrpSpPr>
        <xdr:cNvPr id="840" name="Group 839">
          <a:extLst>
            <a:ext uri="{FF2B5EF4-FFF2-40B4-BE49-F238E27FC236}">
              <a16:creationId xmlns:a16="http://schemas.microsoft.com/office/drawing/2014/main" id="{F3537AEE-DCB6-576D-C97E-EFA473FBCDE3}"/>
            </a:ext>
          </a:extLst>
        </xdr:cNvPr>
        <xdr:cNvGrpSpPr/>
      </xdr:nvGrpSpPr>
      <xdr:grpSpPr>
        <a:xfrm>
          <a:off x="609600" y="444198375"/>
          <a:ext cx="5715" cy="180975"/>
          <a:chOff x="0" y="0"/>
          <a:chExt cx="6090" cy="181350"/>
        </a:xfrm>
      </xdr:grpSpPr>
      <xdr:sp macro="" textlink="">
        <xdr:nvSpPr>
          <xdr:cNvPr id="841" name="Shape 782563">
            <a:extLst>
              <a:ext uri="{FF2B5EF4-FFF2-40B4-BE49-F238E27FC236}">
                <a16:creationId xmlns:a16="http://schemas.microsoft.com/office/drawing/2014/main" id="{304D97A3-3454-6E01-4C19-E868692AEBCE}"/>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1596</xdr:row>
      <xdr:rowOff>0</xdr:rowOff>
    </xdr:from>
    <xdr:to>
      <xdr:col>1</xdr:col>
      <xdr:colOff>5715</xdr:colOff>
      <xdr:row>1596</xdr:row>
      <xdr:rowOff>180975</xdr:rowOff>
    </xdr:to>
    <xdr:grpSp>
      <xdr:nvGrpSpPr>
        <xdr:cNvPr id="842" name="Group 841">
          <a:extLst>
            <a:ext uri="{FF2B5EF4-FFF2-40B4-BE49-F238E27FC236}">
              <a16:creationId xmlns:a16="http://schemas.microsoft.com/office/drawing/2014/main" id="{A091CAE1-23A8-4ED1-F6A9-C68ADF451E9B}"/>
            </a:ext>
          </a:extLst>
        </xdr:cNvPr>
        <xdr:cNvGrpSpPr/>
      </xdr:nvGrpSpPr>
      <xdr:grpSpPr>
        <a:xfrm>
          <a:off x="609600" y="444388875"/>
          <a:ext cx="5715" cy="180975"/>
          <a:chOff x="0" y="0"/>
          <a:chExt cx="6090" cy="181350"/>
        </a:xfrm>
      </xdr:grpSpPr>
      <xdr:sp macro="" textlink="">
        <xdr:nvSpPr>
          <xdr:cNvPr id="843" name="Shape 782565">
            <a:extLst>
              <a:ext uri="{FF2B5EF4-FFF2-40B4-BE49-F238E27FC236}">
                <a16:creationId xmlns:a16="http://schemas.microsoft.com/office/drawing/2014/main" id="{08155F57-77D7-C3DE-CD8D-F63AC0889327}"/>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1599</xdr:row>
      <xdr:rowOff>0</xdr:rowOff>
    </xdr:from>
    <xdr:to>
      <xdr:col>1</xdr:col>
      <xdr:colOff>5715</xdr:colOff>
      <xdr:row>1599</xdr:row>
      <xdr:rowOff>182245</xdr:rowOff>
    </xdr:to>
    <xdr:grpSp>
      <xdr:nvGrpSpPr>
        <xdr:cNvPr id="844" name="Group 843">
          <a:extLst>
            <a:ext uri="{FF2B5EF4-FFF2-40B4-BE49-F238E27FC236}">
              <a16:creationId xmlns:a16="http://schemas.microsoft.com/office/drawing/2014/main" id="{E078AFEC-0A55-A555-4A85-D2C2AC879889}"/>
            </a:ext>
          </a:extLst>
        </xdr:cNvPr>
        <xdr:cNvGrpSpPr/>
      </xdr:nvGrpSpPr>
      <xdr:grpSpPr>
        <a:xfrm>
          <a:off x="609600" y="445293750"/>
          <a:ext cx="5715" cy="182245"/>
          <a:chOff x="0" y="0"/>
          <a:chExt cx="6090" cy="182874"/>
        </a:xfrm>
      </xdr:grpSpPr>
      <xdr:sp macro="" textlink="">
        <xdr:nvSpPr>
          <xdr:cNvPr id="845" name="Shape 782567">
            <a:extLst>
              <a:ext uri="{FF2B5EF4-FFF2-40B4-BE49-F238E27FC236}">
                <a16:creationId xmlns:a16="http://schemas.microsoft.com/office/drawing/2014/main" id="{5455D2F8-8659-7BD3-0C08-8770548BDED9}"/>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1600</xdr:row>
      <xdr:rowOff>0</xdr:rowOff>
    </xdr:from>
    <xdr:to>
      <xdr:col>1</xdr:col>
      <xdr:colOff>5715</xdr:colOff>
      <xdr:row>1600</xdr:row>
      <xdr:rowOff>182245</xdr:rowOff>
    </xdr:to>
    <xdr:grpSp>
      <xdr:nvGrpSpPr>
        <xdr:cNvPr id="846" name="Group 845">
          <a:extLst>
            <a:ext uri="{FF2B5EF4-FFF2-40B4-BE49-F238E27FC236}">
              <a16:creationId xmlns:a16="http://schemas.microsoft.com/office/drawing/2014/main" id="{17E0DBF2-E2C1-4E8D-D4F9-CCAF1B8233E3}"/>
            </a:ext>
          </a:extLst>
        </xdr:cNvPr>
        <xdr:cNvGrpSpPr/>
      </xdr:nvGrpSpPr>
      <xdr:grpSpPr>
        <a:xfrm>
          <a:off x="609600" y="445484250"/>
          <a:ext cx="5715" cy="182245"/>
          <a:chOff x="0" y="0"/>
          <a:chExt cx="6090" cy="182874"/>
        </a:xfrm>
      </xdr:grpSpPr>
      <xdr:sp macro="" textlink="">
        <xdr:nvSpPr>
          <xdr:cNvPr id="847" name="Shape 782569">
            <a:extLst>
              <a:ext uri="{FF2B5EF4-FFF2-40B4-BE49-F238E27FC236}">
                <a16:creationId xmlns:a16="http://schemas.microsoft.com/office/drawing/2014/main" id="{DA2A381A-A1AD-53B6-396D-A8B579743984}"/>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1603</xdr:row>
      <xdr:rowOff>0</xdr:rowOff>
    </xdr:from>
    <xdr:to>
      <xdr:col>1</xdr:col>
      <xdr:colOff>5715</xdr:colOff>
      <xdr:row>1603</xdr:row>
      <xdr:rowOff>180975</xdr:rowOff>
    </xdr:to>
    <xdr:grpSp>
      <xdr:nvGrpSpPr>
        <xdr:cNvPr id="848" name="Group 847">
          <a:extLst>
            <a:ext uri="{FF2B5EF4-FFF2-40B4-BE49-F238E27FC236}">
              <a16:creationId xmlns:a16="http://schemas.microsoft.com/office/drawing/2014/main" id="{986EB3F6-13B2-9700-281C-CEB841CA9A76}"/>
            </a:ext>
          </a:extLst>
        </xdr:cNvPr>
        <xdr:cNvGrpSpPr/>
      </xdr:nvGrpSpPr>
      <xdr:grpSpPr>
        <a:xfrm>
          <a:off x="609600" y="446074800"/>
          <a:ext cx="5715" cy="180975"/>
          <a:chOff x="0" y="0"/>
          <a:chExt cx="6090" cy="181349"/>
        </a:xfrm>
      </xdr:grpSpPr>
      <xdr:sp macro="" textlink="">
        <xdr:nvSpPr>
          <xdr:cNvPr id="849" name="Shape 782571">
            <a:extLst>
              <a:ext uri="{FF2B5EF4-FFF2-40B4-BE49-F238E27FC236}">
                <a16:creationId xmlns:a16="http://schemas.microsoft.com/office/drawing/2014/main" id="{D683CD06-3E1A-03B6-D334-0D2DE532A68E}"/>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1604</xdr:row>
      <xdr:rowOff>0</xdr:rowOff>
    </xdr:from>
    <xdr:to>
      <xdr:col>1</xdr:col>
      <xdr:colOff>5715</xdr:colOff>
      <xdr:row>1604</xdr:row>
      <xdr:rowOff>180975</xdr:rowOff>
    </xdr:to>
    <xdr:grpSp>
      <xdr:nvGrpSpPr>
        <xdr:cNvPr id="850" name="Group 849">
          <a:extLst>
            <a:ext uri="{FF2B5EF4-FFF2-40B4-BE49-F238E27FC236}">
              <a16:creationId xmlns:a16="http://schemas.microsoft.com/office/drawing/2014/main" id="{2AE56D57-BCCF-84C8-DB07-FA18AE5A7AB6}"/>
            </a:ext>
          </a:extLst>
        </xdr:cNvPr>
        <xdr:cNvGrpSpPr/>
      </xdr:nvGrpSpPr>
      <xdr:grpSpPr>
        <a:xfrm>
          <a:off x="609600" y="446265300"/>
          <a:ext cx="5715" cy="180975"/>
          <a:chOff x="0" y="0"/>
          <a:chExt cx="6090" cy="181349"/>
        </a:xfrm>
      </xdr:grpSpPr>
      <xdr:sp macro="" textlink="">
        <xdr:nvSpPr>
          <xdr:cNvPr id="851" name="Shape 782573">
            <a:extLst>
              <a:ext uri="{FF2B5EF4-FFF2-40B4-BE49-F238E27FC236}">
                <a16:creationId xmlns:a16="http://schemas.microsoft.com/office/drawing/2014/main" id="{25E47234-DA6B-49F5-D73B-C7B5B7FA0684}"/>
              </a:ext>
            </a:extLst>
          </xdr:cNvPr>
          <xdr:cNvSpPr/>
        </xdr:nvSpPr>
        <xdr:spPr>
          <a:xfrm>
            <a:off x="0" y="0"/>
            <a:ext cx="9144" cy="181349"/>
          </a:xfrm>
          <a:custGeom>
            <a:avLst/>
            <a:gdLst/>
            <a:ahLst/>
            <a:cxnLst/>
            <a:rect l="0" t="0" r="0" b="0"/>
            <a:pathLst>
              <a:path w="9144" h="181349">
                <a:moveTo>
                  <a:pt x="0" y="0"/>
                </a:moveTo>
                <a:lnTo>
                  <a:pt x="9144" y="0"/>
                </a:lnTo>
                <a:lnTo>
                  <a:pt x="9144" y="181349"/>
                </a:lnTo>
                <a:lnTo>
                  <a:pt x="0" y="181349"/>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1607</xdr:row>
      <xdr:rowOff>0</xdr:rowOff>
    </xdr:from>
    <xdr:to>
      <xdr:col>1</xdr:col>
      <xdr:colOff>5715</xdr:colOff>
      <xdr:row>1607</xdr:row>
      <xdr:rowOff>180975</xdr:rowOff>
    </xdr:to>
    <xdr:grpSp>
      <xdr:nvGrpSpPr>
        <xdr:cNvPr id="852" name="Group 851">
          <a:extLst>
            <a:ext uri="{FF2B5EF4-FFF2-40B4-BE49-F238E27FC236}">
              <a16:creationId xmlns:a16="http://schemas.microsoft.com/office/drawing/2014/main" id="{75DAE95E-362F-FC09-4A1C-829B6B390F1A}"/>
            </a:ext>
          </a:extLst>
        </xdr:cNvPr>
        <xdr:cNvGrpSpPr/>
      </xdr:nvGrpSpPr>
      <xdr:grpSpPr>
        <a:xfrm>
          <a:off x="609600" y="446855850"/>
          <a:ext cx="5715" cy="180975"/>
          <a:chOff x="0" y="0"/>
          <a:chExt cx="6090" cy="181350"/>
        </a:xfrm>
      </xdr:grpSpPr>
      <xdr:sp macro="" textlink="">
        <xdr:nvSpPr>
          <xdr:cNvPr id="853" name="Shape 782575">
            <a:extLst>
              <a:ext uri="{FF2B5EF4-FFF2-40B4-BE49-F238E27FC236}">
                <a16:creationId xmlns:a16="http://schemas.microsoft.com/office/drawing/2014/main" id="{23EA5F2E-0046-E000-2BCD-6B0B76329DB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1608</xdr:row>
      <xdr:rowOff>0</xdr:rowOff>
    </xdr:from>
    <xdr:to>
      <xdr:col>1</xdr:col>
      <xdr:colOff>5715</xdr:colOff>
      <xdr:row>1608</xdr:row>
      <xdr:rowOff>180975</xdr:rowOff>
    </xdr:to>
    <xdr:grpSp>
      <xdr:nvGrpSpPr>
        <xdr:cNvPr id="854" name="Group 853">
          <a:extLst>
            <a:ext uri="{FF2B5EF4-FFF2-40B4-BE49-F238E27FC236}">
              <a16:creationId xmlns:a16="http://schemas.microsoft.com/office/drawing/2014/main" id="{20BEFD74-8DC6-F7C8-6D09-EBB0D3EF20D5}"/>
            </a:ext>
          </a:extLst>
        </xdr:cNvPr>
        <xdr:cNvGrpSpPr/>
      </xdr:nvGrpSpPr>
      <xdr:grpSpPr>
        <a:xfrm>
          <a:off x="609600" y="447046350"/>
          <a:ext cx="5715" cy="180975"/>
          <a:chOff x="0" y="0"/>
          <a:chExt cx="6090" cy="181350"/>
        </a:xfrm>
      </xdr:grpSpPr>
      <xdr:sp macro="" textlink="">
        <xdr:nvSpPr>
          <xdr:cNvPr id="855" name="Shape 782577">
            <a:extLst>
              <a:ext uri="{FF2B5EF4-FFF2-40B4-BE49-F238E27FC236}">
                <a16:creationId xmlns:a16="http://schemas.microsoft.com/office/drawing/2014/main" id="{477573EC-031A-AAF9-EAEE-FE4E882DA032}"/>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1618</xdr:row>
      <xdr:rowOff>0</xdr:rowOff>
    </xdr:from>
    <xdr:to>
      <xdr:col>1</xdr:col>
      <xdr:colOff>5715</xdr:colOff>
      <xdr:row>1618</xdr:row>
      <xdr:rowOff>182245</xdr:rowOff>
    </xdr:to>
    <xdr:grpSp>
      <xdr:nvGrpSpPr>
        <xdr:cNvPr id="856" name="Group 855">
          <a:extLst>
            <a:ext uri="{FF2B5EF4-FFF2-40B4-BE49-F238E27FC236}">
              <a16:creationId xmlns:a16="http://schemas.microsoft.com/office/drawing/2014/main" id="{CC4FC411-7CA5-71AC-1B61-C4D89513324D}"/>
            </a:ext>
          </a:extLst>
        </xdr:cNvPr>
        <xdr:cNvGrpSpPr/>
      </xdr:nvGrpSpPr>
      <xdr:grpSpPr>
        <a:xfrm>
          <a:off x="609600" y="449265675"/>
          <a:ext cx="5715" cy="182245"/>
          <a:chOff x="0" y="0"/>
          <a:chExt cx="6090" cy="182874"/>
        </a:xfrm>
      </xdr:grpSpPr>
      <xdr:sp macro="" textlink="">
        <xdr:nvSpPr>
          <xdr:cNvPr id="857" name="Shape 782583">
            <a:extLst>
              <a:ext uri="{FF2B5EF4-FFF2-40B4-BE49-F238E27FC236}">
                <a16:creationId xmlns:a16="http://schemas.microsoft.com/office/drawing/2014/main" id="{B664AAE0-9E07-3BA7-64B7-899BB5B24222}"/>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1619</xdr:row>
      <xdr:rowOff>0</xdr:rowOff>
    </xdr:from>
    <xdr:to>
      <xdr:col>1</xdr:col>
      <xdr:colOff>5715</xdr:colOff>
      <xdr:row>1619</xdr:row>
      <xdr:rowOff>182245</xdr:rowOff>
    </xdr:to>
    <xdr:grpSp>
      <xdr:nvGrpSpPr>
        <xdr:cNvPr id="858" name="Group 857">
          <a:extLst>
            <a:ext uri="{FF2B5EF4-FFF2-40B4-BE49-F238E27FC236}">
              <a16:creationId xmlns:a16="http://schemas.microsoft.com/office/drawing/2014/main" id="{4365C720-1835-B386-3BEE-B99644B95492}"/>
            </a:ext>
          </a:extLst>
        </xdr:cNvPr>
        <xdr:cNvGrpSpPr/>
      </xdr:nvGrpSpPr>
      <xdr:grpSpPr>
        <a:xfrm>
          <a:off x="609600" y="449456175"/>
          <a:ext cx="5715" cy="182245"/>
          <a:chOff x="0" y="0"/>
          <a:chExt cx="6090" cy="182874"/>
        </a:xfrm>
      </xdr:grpSpPr>
      <xdr:sp macro="" textlink="">
        <xdr:nvSpPr>
          <xdr:cNvPr id="859" name="Shape 782585">
            <a:extLst>
              <a:ext uri="{FF2B5EF4-FFF2-40B4-BE49-F238E27FC236}">
                <a16:creationId xmlns:a16="http://schemas.microsoft.com/office/drawing/2014/main" id="{AF7D61B2-6EF6-E354-C510-4C4C020D7971}"/>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1625</xdr:row>
      <xdr:rowOff>0</xdr:rowOff>
    </xdr:from>
    <xdr:to>
      <xdr:col>1</xdr:col>
      <xdr:colOff>5715</xdr:colOff>
      <xdr:row>1625</xdr:row>
      <xdr:rowOff>180975</xdr:rowOff>
    </xdr:to>
    <xdr:grpSp>
      <xdr:nvGrpSpPr>
        <xdr:cNvPr id="860" name="Group 859">
          <a:extLst>
            <a:ext uri="{FF2B5EF4-FFF2-40B4-BE49-F238E27FC236}">
              <a16:creationId xmlns:a16="http://schemas.microsoft.com/office/drawing/2014/main" id="{6399AD1D-10BC-8147-6257-608E5C98E4D9}"/>
            </a:ext>
          </a:extLst>
        </xdr:cNvPr>
        <xdr:cNvGrpSpPr/>
      </xdr:nvGrpSpPr>
      <xdr:grpSpPr>
        <a:xfrm>
          <a:off x="609600" y="451504050"/>
          <a:ext cx="5715" cy="180975"/>
          <a:chOff x="0" y="0"/>
          <a:chExt cx="6090" cy="181350"/>
        </a:xfrm>
      </xdr:grpSpPr>
      <xdr:sp macro="" textlink="">
        <xdr:nvSpPr>
          <xdr:cNvPr id="861" name="Shape 782587">
            <a:extLst>
              <a:ext uri="{FF2B5EF4-FFF2-40B4-BE49-F238E27FC236}">
                <a16:creationId xmlns:a16="http://schemas.microsoft.com/office/drawing/2014/main" id="{132D2E27-7EE5-BA0D-5AFD-4CC79E1811A2}"/>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1626</xdr:row>
      <xdr:rowOff>0</xdr:rowOff>
    </xdr:from>
    <xdr:to>
      <xdr:col>1</xdr:col>
      <xdr:colOff>5715</xdr:colOff>
      <xdr:row>1626</xdr:row>
      <xdr:rowOff>180975</xdr:rowOff>
    </xdr:to>
    <xdr:grpSp>
      <xdr:nvGrpSpPr>
        <xdr:cNvPr id="862" name="Group 861">
          <a:extLst>
            <a:ext uri="{FF2B5EF4-FFF2-40B4-BE49-F238E27FC236}">
              <a16:creationId xmlns:a16="http://schemas.microsoft.com/office/drawing/2014/main" id="{3CC73279-3288-F5C9-C550-34906EC6D65A}"/>
            </a:ext>
          </a:extLst>
        </xdr:cNvPr>
        <xdr:cNvGrpSpPr/>
      </xdr:nvGrpSpPr>
      <xdr:grpSpPr>
        <a:xfrm>
          <a:off x="609600" y="451694550"/>
          <a:ext cx="5715" cy="180975"/>
          <a:chOff x="0" y="0"/>
          <a:chExt cx="6090" cy="181350"/>
        </a:xfrm>
      </xdr:grpSpPr>
      <xdr:sp macro="" textlink="">
        <xdr:nvSpPr>
          <xdr:cNvPr id="863" name="Shape 782589">
            <a:extLst>
              <a:ext uri="{FF2B5EF4-FFF2-40B4-BE49-F238E27FC236}">
                <a16:creationId xmlns:a16="http://schemas.microsoft.com/office/drawing/2014/main" id="{096EF534-20A6-3E3B-4318-4B39D6CDBE6B}"/>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1629</xdr:row>
      <xdr:rowOff>0</xdr:rowOff>
    </xdr:from>
    <xdr:to>
      <xdr:col>1</xdr:col>
      <xdr:colOff>5715</xdr:colOff>
      <xdr:row>1629</xdr:row>
      <xdr:rowOff>180975</xdr:rowOff>
    </xdr:to>
    <xdr:grpSp>
      <xdr:nvGrpSpPr>
        <xdr:cNvPr id="864" name="Group 863">
          <a:extLst>
            <a:ext uri="{FF2B5EF4-FFF2-40B4-BE49-F238E27FC236}">
              <a16:creationId xmlns:a16="http://schemas.microsoft.com/office/drawing/2014/main" id="{E6126E37-F33D-5D10-AA64-C32AB9C05F5F}"/>
            </a:ext>
          </a:extLst>
        </xdr:cNvPr>
        <xdr:cNvGrpSpPr/>
      </xdr:nvGrpSpPr>
      <xdr:grpSpPr>
        <a:xfrm>
          <a:off x="609600" y="452599425"/>
          <a:ext cx="5715" cy="180975"/>
          <a:chOff x="0" y="0"/>
          <a:chExt cx="6090" cy="181350"/>
        </a:xfrm>
      </xdr:grpSpPr>
      <xdr:sp macro="" textlink="">
        <xdr:nvSpPr>
          <xdr:cNvPr id="865" name="Shape 782591">
            <a:extLst>
              <a:ext uri="{FF2B5EF4-FFF2-40B4-BE49-F238E27FC236}">
                <a16:creationId xmlns:a16="http://schemas.microsoft.com/office/drawing/2014/main" id="{09DD9EBD-25A9-D038-B37A-DC718578EA1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1630</xdr:row>
      <xdr:rowOff>0</xdr:rowOff>
    </xdr:from>
    <xdr:to>
      <xdr:col>1</xdr:col>
      <xdr:colOff>5715</xdr:colOff>
      <xdr:row>1630</xdr:row>
      <xdr:rowOff>180975</xdr:rowOff>
    </xdr:to>
    <xdr:grpSp>
      <xdr:nvGrpSpPr>
        <xdr:cNvPr id="866" name="Group 865">
          <a:extLst>
            <a:ext uri="{FF2B5EF4-FFF2-40B4-BE49-F238E27FC236}">
              <a16:creationId xmlns:a16="http://schemas.microsoft.com/office/drawing/2014/main" id="{89F3FBD3-AD92-ECAD-B9C2-04EE99A6C84D}"/>
            </a:ext>
          </a:extLst>
        </xdr:cNvPr>
        <xdr:cNvGrpSpPr/>
      </xdr:nvGrpSpPr>
      <xdr:grpSpPr>
        <a:xfrm>
          <a:off x="609600" y="452789925"/>
          <a:ext cx="5715" cy="180975"/>
          <a:chOff x="0" y="0"/>
          <a:chExt cx="6090" cy="181350"/>
        </a:xfrm>
      </xdr:grpSpPr>
      <xdr:sp macro="" textlink="">
        <xdr:nvSpPr>
          <xdr:cNvPr id="867" name="Shape 782593">
            <a:extLst>
              <a:ext uri="{FF2B5EF4-FFF2-40B4-BE49-F238E27FC236}">
                <a16:creationId xmlns:a16="http://schemas.microsoft.com/office/drawing/2014/main" id="{547E290A-20EA-1F5F-89F3-51CB6390CA0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1636</xdr:row>
      <xdr:rowOff>0</xdr:rowOff>
    </xdr:from>
    <xdr:to>
      <xdr:col>1</xdr:col>
      <xdr:colOff>5715</xdr:colOff>
      <xdr:row>1636</xdr:row>
      <xdr:rowOff>182245</xdr:rowOff>
    </xdr:to>
    <xdr:grpSp>
      <xdr:nvGrpSpPr>
        <xdr:cNvPr id="868" name="Group 867">
          <a:extLst>
            <a:ext uri="{FF2B5EF4-FFF2-40B4-BE49-F238E27FC236}">
              <a16:creationId xmlns:a16="http://schemas.microsoft.com/office/drawing/2014/main" id="{7B50A18F-87FE-F75B-208D-745A50382642}"/>
            </a:ext>
          </a:extLst>
        </xdr:cNvPr>
        <xdr:cNvGrpSpPr/>
      </xdr:nvGrpSpPr>
      <xdr:grpSpPr>
        <a:xfrm>
          <a:off x="609600" y="454742550"/>
          <a:ext cx="5715" cy="182245"/>
          <a:chOff x="0" y="0"/>
          <a:chExt cx="6090" cy="182874"/>
        </a:xfrm>
      </xdr:grpSpPr>
      <xdr:sp macro="" textlink="">
        <xdr:nvSpPr>
          <xdr:cNvPr id="869" name="Shape 782595">
            <a:extLst>
              <a:ext uri="{FF2B5EF4-FFF2-40B4-BE49-F238E27FC236}">
                <a16:creationId xmlns:a16="http://schemas.microsoft.com/office/drawing/2014/main" id="{1DF7ACE0-761F-6FB4-E5D2-4677E6C75E28}"/>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1637</xdr:row>
      <xdr:rowOff>0</xdr:rowOff>
    </xdr:from>
    <xdr:to>
      <xdr:col>1</xdr:col>
      <xdr:colOff>5715</xdr:colOff>
      <xdr:row>1637</xdr:row>
      <xdr:rowOff>182245</xdr:rowOff>
    </xdr:to>
    <xdr:grpSp>
      <xdr:nvGrpSpPr>
        <xdr:cNvPr id="870" name="Group 869">
          <a:extLst>
            <a:ext uri="{FF2B5EF4-FFF2-40B4-BE49-F238E27FC236}">
              <a16:creationId xmlns:a16="http://schemas.microsoft.com/office/drawing/2014/main" id="{92981832-14F4-EFF8-39B4-D5BD211DE9DF}"/>
            </a:ext>
          </a:extLst>
        </xdr:cNvPr>
        <xdr:cNvGrpSpPr/>
      </xdr:nvGrpSpPr>
      <xdr:grpSpPr>
        <a:xfrm>
          <a:off x="609600" y="454933050"/>
          <a:ext cx="5715" cy="182245"/>
          <a:chOff x="0" y="0"/>
          <a:chExt cx="6090" cy="182874"/>
        </a:xfrm>
      </xdr:grpSpPr>
      <xdr:sp macro="" textlink="">
        <xdr:nvSpPr>
          <xdr:cNvPr id="871" name="Shape 782597">
            <a:extLst>
              <a:ext uri="{FF2B5EF4-FFF2-40B4-BE49-F238E27FC236}">
                <a16:creationId xmlns:a16="http://schemas.microsoft.com/office/drawing/2014/main" id="{D91950A0-D19E-B4CD-6B5B-0709C43E331B}"/>
              </a:ext>
            </a:extLst>
          </xdr:cNvPr>
          <xdr:cNvSpPr/>
        </xdr:nvSpPr>
        <xdr:spPr>
          <a:xfrm>
            <a:off x="0" y="0"/>
            <a:ext cx="9144" cy="182874"/>
          </a:xfrm>
          <a:custGeom>
            <a:avLst/>
            <a:gdLst/>
            <a:ahLst/>
            <a:cxnLst/>
            <a:rect l="0" t="0" r="0" b="0"/>
            <a:pathLst>
              <a:path w="9144" h="182874">
                <a:moveTo>
                  <a:pt x="0" y="0"/>
                </a:moveTo>
                <a:lnTo>
                  <a:pt x="9144" y="0"/>
                </a:lnTo>
                <a:lnTo>
                  <a:pt x="9144" y="182874"/>
                </a:lnTo>
                <a:lnTo>
                  <a:pt x="0" y="182874"/>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1640</xdr:row>
      <xdr:rowOff>0</xdr:rowOff>
    </xdr:from>
    <xdr:to>
      <xdr:col>1</xdr:col>
      <xdr:colOff>5715</xdr:colOff>
      <xdr:row>1640</xdr:row>
      <xdr:rowOff>180975</xdr:rowOff>
    </xdr:to>
    <xdr:grpSp>
      <xdr:nvGrpSpPr>
        <xdr:cNvPr id="872" name="Group 871">
          <a:extLst>
            <a:ext uri="{FF2B5EF4-FFF2-40B4-BE49-F238E27FC236}">
              <a16:creationId xmlns:a16="http://schemas.microsoft.com/office/drawing/2014/main" id="{9AC7FA35-CC49-41EB-85CA-475A6B627BFB}"/>
            </a:ext>
          </a:extLst>
        </xdr:cNvPr>
        <xdr:cNvGrpSpPr/>
      </xdr:nvGrpSpPr>
      <xdr:grpSpPr>
        <a:xfrm>
          <a:off x="609600" y="455523600"/>
          <a:ext cx="5715" cy="180975"/>
          <a:chOff x="0" y="0"/>
          <a:chExt cx="6090" cy="181350"/>
        </a:xfrm>
      </xdr:grpSpPr>
      <xdr:sp macro="" textlink="">
        <xdr:nvSpPr>
          <xdr:cNvPr id="873" name="Shape 782599">
            <a:extLst>
              <a:ext uri="{FF2B5EF4-FFF2-40B4-BE49-F238E27FC236}">
                <a16:creationId xmlns:a16="http://schemas.microsoft.com/office/drawing/2014/main" id="{05D0F75E-2CA4-AFB1-2ED0-02C34CE0E9D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1641</xdr:row>
      <xdr:rowOff>0</xdr:rowOff>
    </xdr:from>
    <xdr:to>
      <xdr:col>1</xdr:col>
      <xdr:colOff>5715</xdr:colOff>
      <xdr:row>1641</xdr:row>
      <xdr:rowOff>180975</xdr:rowOff>
    </xdr:to>
    <xdr:grpSp>
      <xdr:nvGrpSpPr>
        <xdr:cNvPr id="874" name="Group 873">
          <a:extLst>
            <a:ext uri="{FF2B5EF4-FFF2-40B4-BE49-F238E27FC236}">
              <a16:creationId xmlns:a16="http://schemas.microsoft.com/office/drawing/2014/main" id="{F11A7AAD-2332-DF33-9FC5-BB8A57BD4F6F}"/>
            </a:ext>
          </a:extLst>
        </xdr:cNvPr>
        <xdr:cNvGrpSpPr/>
      </xdr:nvGrpSpPr>
      <xdr:grpSpPr>
        <a:xfrm>
          <a:off x="609600" y="455714100"/>
          <a:ext cx="5715" cy="180975"/>
          <a:chOff x="0" y="0"/>
          <a:chExt cx="6090" cy="181350"/>
        </a:xfrm>
      </xdr:grpSpPr>
      <xdr:sp macro="" textlink="">
        <xdr:nvSpPr>
          <xdr:cNvPr id="875" name="Shape 782601">
            <a:extLst>
              <a:ext uri="{FF2B5EF4-FFF2-40B4-BE49-F238E27FC236}">
                <a16:creationId xmlns:a16="http://schemas.microsoft.com/office/drawing/2014/main" id="{FFBF7513-FF29-A73A-A9C6-082D57DEB659}"/>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1644</xdr:row>
      <xdr:rowOff>0</xdr:rowOff>
    </xdr:from>
    <xdr:to>
      <xdr:col>1</xdr:col>
      <xdr:colOff>5715</xdr:colOff>
      <xdr:row>1644</xdr:row>
      <xdr:rowOff>180975</xdr:rowOff>
    </xdr:to>
    <xdr:grpSp>
      <xdr:nvGrpSpPr>
        <xdr:cNvPr id="876" name="Group 875">
          <a:extLst>
            <a:ext uri="{FF2B5EF4-FFF2-40B4-BE49-F238E27FC236}">
              <a16:creationId xmlns:a16="http://schemas.microsoft.com/office/drawing/2014/main" id="{4F4C1FF2-4ACB-5C47-91EC-BD508042D4B4}"/>
            </a:ext>
          </a:extLst>
        </xdr:cNvPr>
        <xdr:cNvGrpSpPr/>
      </xdr:nvGrpSpPr>
      <xdr:grpSpPr>
        <a:xfrm>
          <a:off x="609600" y="456590400"/>
          <a:ext cx="5715" cy="180975"/>
          <a:chOff x="0" y="0"/>
          <a:chExt cx="6090" cy="181350"/>
        </a:xfrm>
      </xdr:grpSpPr>
      <xdr:sp macro="" textlink="">
        <xdr:nvSpPr>
          <xdr:cNvPr id="877" name="Shape 782603">
            <a:extLst>
              <a:ext uri="{FF2B5EF4-FFF2-40B4-BE49-F238E27FC236}">
                <a16:creationId xmlns:a16="http://schemas.microsoft.com/office/drawing/2014/main" id="{8206DC9B-0F01-EEBA-C470-3827027A25DD}"/>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1645</xdr:row>
      <xdr:rowOff>0</xdr:rowOff>
    </xdr:from>
    <xdr:to>
      <xdr:col>1</xdr:col>
      <xdr:colOff>5715</xdr:colOff>
      <xdr:row>1645</xdr:row>
      <xdr:rowOff>180975</xdr:rowOff>
    </xdr:to>
    <xdr:grpSp>
      <xdr:nvGrpSpPr>
        <xdr:cNvPr id="878" name="Group 877">
          <a:extLst>
            <a:ext uri="{FF2B5EF4-FFF2-40B4-BE49-F238E27FC236}">
              <a16:creationId xmlns:a16="http://schemas.microsoft.com/office/drawing/2014/main" id="{A8B7DC0D-8CF4-0ACF-D05E-1C7E44A1BB25}"/>
            </a:ext>
          </a:extLst>
        </xdr:cNvPr>
        <xdr:cNvGrpSpPr/>
      </xdr:nvGrpSpPr>
      <xdr:grpSpPr>
        <a:xfrm>
          <a:off x="609600" y="456780900"/>
          <a:ext cx="5715" cy="180975"/>
          <a:chOff x="0" y="0"/>
          <a:chExt cx="6090" cy="181350"/>
        </a:xfrm>
      </xdr:grpSpPr>
      <xdr:sp macro="" textlink="">
        <xdr:nvSpPr>
          <xdr:cNvPr id="879" name="Shape 782605">
            <a:extLst>
              <a:ext uri="{FF2B5EF4-FFF2-40B4-BE49-F238E27FC236}">
                <a16:creationId xmlns:a16="http://schemas.microsoft.com/office/drawing/2014/main" id="{48A65705-06B5-BF4E-712E-E76E3A4AF393}"/>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1655</xdr:row>
      <xdr:rowOff>0</xdr:rowOff>
    </xdr:from>
    <xdr:to>
      <xdr:col>1</xdr:col>
      <xdr:colOff>5715</xdr:colOff>
      <xdr:row>1655</xdr:row>
      <xdr:rowOff>180975</xdr:rowOff>
    </xdr:to>
    <xdr:grpSp>
      <xdr:nvGrpSpPr>
        <xdr:cNvPr id="880" name="Group 879">
          <a:extLst>
            <a:ext uri="{FF2B5EF4-FFF2-40B4-BE49-F238E27FC236}">
              <a16:creationId xmlns:a16="http://schemas.microsoft.com/office/drawing/2014/main" id="{A2F4CDB6-AB47-FC29-BB4E-1C018D9E33BD}"/>
            </a:ext>
          </a:extLst>
        </xdr:cNvPr>
        <xdr:cNvGrpSpPr/>
      </xdr:nvGrpSpPr>
      <xdr:grpSpPr>
        <a:xfrm>
          <a:off x="609600" y="458876400"/>
          <a:ext cx="5715" cy="180975"/>
          <a:chOff x="0" y="0"/>
          <a:chExt cx="6090" cy="181350"/>
        </a:xfrm>
      </xdr:grpSpPr>
      <xdr:sp macro="" textlink="">
        <xdr:nvSpPr>
          <xdr:cNvPr id="881" name="Shape 782611">
            <a:extLst>
              <a:ext uri="{FF2B5EF4-FFF2-40B4-BE49-F238E27FC236}">
                <a16:creationId xmlns:a16="http://schemas.microsoft.com/office/drawing/2014/main" id="{CB66373B-C819-9156-5083-B3F138D4B9B5}"/>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twoCellAnchor>
    <xdr:from>
      <xdr:col>1</xdr:col>
      <xdr:colOff>0</xdr:colOff>
      <xdr:row>1656</xdr:row>
      <xdr:rowOff>0</xdr:rowOff>
    </xdr:from>
    <xdr:to>
      <xdr:col>1</xdr:col>
      <xdr:colOff>5715</xdr:colOff>
      <xdr:row>1656</xdr:row>
      <xdr:rowOff>180975</xdr:rowOff>
    </xdr:to>
    <xdr:grpSp>
      <xdr:nvGrpSpPr>
        <xdr:cNvPr id="882" name="Group 881">
          <a:extLst>
            <a:ext uri="{FF2B5EF4-FFF2-40B4-BE49-F238E27FC236}">
              <a16:creationId xmlns:a16="http://schemas.microsoft.com/office/drawing/2014/main" id="{F95DD75D-EBB2-A07A-C2A8-F7AB96B5CA4E}"/>
            </a:ext>
          </a:extLst>
        </xdr:cNvPr>
        <xdr:cNvGrpSpPr/>
      </xdr:nvGrpSpPr>
      <xdr:grpSpPr>
        <a:xfrm>
          <a:off x="609600" y="459066900"/>
          <a:ext cx="5715" cy="180975"/>
          <a:chOff x="0" y="0"/>
          <a:chExt cx="6090" cy="181350"/>
        </a:xfrm>
      </xdr:grpSpPr>
      <xdr:sp macro="" textlink="">
        <xdr:nvSpPr>
          <xdr:cNvPr id="883" name="Shape 782613">
            <a:extLst>
              <a:ext uri="{FF2B5EF4-FFF2-40B4-BE49-F238E27FC236}">
                <a16:creationId xmlns:a16="http://schemas.microsoft.com/office/drawing/2014/main" id="{A815289A-2FCA-F4EA-373A-951B2476BD06}"/>
              </a:ext>
            </a:extLst>
          </xdr:cNvPr>
          <xdr:cNvSpPr/>
        </xdr:nvSpPr>
        <xdr:spPr>
          <a:xfrm>
            <a:off x="0" y="0"/>
            <a:ext cx="9144" cy="181350"/>
          </a:xfrm>
          <a:custGeom>
            <a:avLst/>
            <a:gdLst/>
            <a:ahLst/>
            <a:cxnLst/>
            <a:rect l="0" t="0" r="0" b="0"/>
            <a:pathLst>
              <a:path w="9144" h="181350">
                <a:moveTo>
                  <a:pt x="0" y="0"/>
                </a:moveTo>
                <a:lnTo>
                  <a:pt x="9144" y="0"/>
                </a:lnTo>
                <a:lnTo>
                  <a:pt x="9144" y="181350"/>
                </a:lnTo>
                <a:lnTo>
                  <a:pt x="0" y="181350"/>
                </a:lnTo>
                <a:lnTo>
                  <a:pt x="0" y="0"/>
                </a:lnTo>
              </a:path>
            </a:pathLst>
          </a:custGeom>
          <a:ln w="0" cap="rnd">
            <a:round/>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123825</xdr:colOff>
      <xdr:row>15</xdr:row>
      <xdr:rowOff>57150</xdr:rowOff>
    </xdr:from>
    <xdr:to>
      <xdr:col>11</xdr:col>
      <xdr:colOff>371595</xdr:colOff>
      <xdr:row>18</xdr:row>
      <xdr:rowOff>171546</xdr:rowOff>
    </xdr:to>
    <xdr:pic>
      <xdr:nvPicPr>
        <xdr:cNvPr id="3" name="Picture 2">
          <a:extLst>
            <a:ext uri="{FF2B5EF4-FFF2-40B4-BE49-F238E27FC236}">
              <a16:creationId xmlns:a16="http://schemas.microsoft.com/office/drawing/2014/main" id="{625A19B7-AF7E-78F7-0511-52C298861D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19825" y="2914650"/>
          <a:ext cx="857370" cy="685896"/>
        </a:xfrm>
        <a:prstGeom prst="rect">
          <a:avLst/>
        </a:prstGeom>
      </xdr:spPr>
    </xdr:pic>
    <xdr:clientData/>
  </xdr:twoCellAnchor>
  <xdr:twoCellAnchor editAs="oneCell">
    <xdr:from>
      <xdr:col>10</xdr:col>
      <xdr:colOff>85725</xdr:colOff>
      <xdr:row>21</xdr:row>
      <xdr:rowOff>38100</xdr:rowOff>
    </xdr:from>
    <xdr:to>
      <xdr:col>11</xdr:col>
      <xdr:colOff>400179</xdr:colOff>
      <xdr:row>24</xdr:row>
      <xdr:rowOff>171548</xdr:rowOff>
    </xdr:to>
    <xdr:pic>
      <xdr:nvPicPr>
        <xdr:cNvPr id="5" name="Picture 4">
          <a:extLst>
            <a:ext uri="{FF2B5EF4-FFF2-40B4-BE49-F238E27FC236}">
              <a16:creationId xmlns:a16="http://schemas.microsoft.com/office/drawing/2014/main" id="{885FFD00-37C4-0397-2C0E-8A5950A5B53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1725" y="4038600"/>
          <a:ext cx="924054" cy="704948"/>
        </a:xfrm>
        <a:prstGeom prst="rect">
          <a:avLst/>
        </a:prstGeom>
      </xdr:spPr>
    </xdr:pic>
    <xdr:clientData/>
  </xdr:twoCellAnchor>
  <xdr:twoCellAnchor editAs="oneCell">
    <xdr:from>
      <xdr:col>10</xdr:col>
      <xdr:colOff>66675</xdr:colOff>
      <xdr:row>25</xdr:row>
      <xdr:rowOff>180975</xdr:rowOff>
    </xdr:from>
    <xdr:to>
      <xdr:col>11</xdr:col>
      <xdr:colOff>352550</xdr:colOff>
      <xdr:row>29</xdr:row>
      <xdr:rowOff>85818</xdr:rowOff>
    </xdr:to>
    <xdr:pic>
      <xdr:nvPicPr>
        <xdr:cNvPr id="7" name="Picture 6">
          <a:extLst>
            <a:ext uri="{FF2B5EF4-FFF2-40B4-BE49-F238E27FC236}">
              <a16:creationId xmlns:a16="http://schemas.microsoft.com/office/drawing/2014/main" id="{488F0D6E-C903-EC01-163F-5335788B6AD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62675" y="4943475"/>
          <a:ext cx="895475" cy="666843"/>
        </a:xfrm>
        <a:prstGeom prst="rect">
          <a:avLst/>
        </a:prstGeom>
      </xdr:spPr>
    </xdr:pic>
    <xdr:clientData/>
  </xdr:twoCellAnchor>
  <xdr:twoCellAnchor editAs="oneCell">
    <xdr:from>
      <xdr:col>1</xdr:col>
      <xdr:colOff>333375</xdr:colOff>
      <xdr:row>32</xdr:row>
      <xdr:rowOff>19050</xdr:rowOff>
    </xdr:from>
    <xdr:to>
      <xdr:col>4</xdr:col>
      <xdr:colOff>295275</xdr:colOff>
      <xdr:row>34</xdr:row>
      <xdr:rowOff>172588</xdr:rowOff>
    </xdr:to>
    <xdr:pic>
      <xdr:nvPicPr>
        <xdr:cNvPr id="9" name="Picture 8">
          <a:extLst>
            <a:ext uri="{FF2B5EF4-FFF2-40B4-BE49-F238E27FC236}">
              <a16:creationId xmlns:a16="http://schemas.microsoft.com/office/drawing/2014/main" id="{6086D5EC-6B53-08C4-6F52-8ECB332141D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42975" y="6115050"/>
          <a:ext cx="1790700" cy="5345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BC43C-A901-402D-8246-6B7B74A9E988}">
  <dimension ref="A1:J56"/>
  <sheetViews>
    <sheetView workbookViewId="0">
      <selection activeCell="I38" sqref="I38"/>
    </sheetView>
  </sheetViews>
  <sheetFormatPr defaultRowHeight="15"/>
  <sheetData>
    <row r="1" spans="1:10" ht="20.25">
      <c r="A1" s="225" t="s">
        <v>0</v>
      </c>
      <c r="B1" s="225"/>
      <c r="C1" s="225"/>
      <c r="D1" s="225"/>
      <c r="E1" s="225"/>
      <c r="F1" s="225"/>
      <c r="G1" s="225"/>
      <c r="H1" s="225"/>
      <c r="I1" s="225"/>
      <c r="J1" s="225"/>
    </row>
    <row r="2" spans="1:10">
      <c r="A2" s="226" t="s">
        <v>1</v>
      </c>
      <c r="B2" s="227"/>
      <c r="C2" s="227"/>
      <c r="D2" s="227"/>
      <c r="E2" s="227"/>
      <c r="F2" s="227"/>
      <c r="G2" s="227"/>
      <c r="H2" s="227"/>
      <c r="I2" s="227"/>
      <c r="J2" s="227"/>
    </row>
    <row r="4" spans="1:10" ht="75">
      <c r="A4" s="2" t="s">
        <v>3</v>
      </c>
      <c r="C4" s="4" t="s">
        <v>4</v>
      </c>
      <c r="F4" s="5" t="s">
        <v>2</v>
      </c>
    </row>
    <row r="5" spans="1:10">
      <c r="A5">
        <v>1</v>
      </c>
      <c r="C5" t="s">
        <v>5</v>
      </c>
      <c r="F5" t="s">
        <v>59</v>
      </c>
    </row>
    <row r="6" spans="1:10">
      <c r="A6">
        <v>2</v>
      </c>
      <c r="C6" t="s">
        <v>6</v>
      </c>
      <c r="F6" t="s">
        <v>59</v>
      </c>
    </row>
    <row r="7" spans="1:10">
      <c r="A7">
        <v>3</v>
      </c>
      <c r="C7" t="s">
        <v>7</v>
      </c>
      <c r="F7" t="s">
        <v>60</v>
      </c>
    </row>
    <row r="8" spans="1:10">
      <c r="A8">
        <v>4</v>
      </c>
      <c r="C8" t="s">
        <v>8</v>
      </c>
      <c r="F8" t="s">
        <v>61</v>
      </c>
    </row>
    <row r="9" spans="1:10">
      <c r="A9">
        <v>5</v>
      </c>
      <c r="C9" t="s">
        <v>9</v>
      </c>
      <c r="F9" t="s">
        <v>33</v>
      </c>
    </row>
    <row r="10" spans="1:10">
      <c r="A10">
        <v>6</v>
      </c>
      <c r="C10" t="s">
        <v>10</v>
      </c>
      <c r="F10" t="s">
        <v>60</v>
      </c>
    </row>
    <row r="11" spans="1:10">
      <c r="A11">
        <v>7</v>
      </c>
      <c r="C11" t="s">
        <v>11</v>
      </c>
      <c r="F11" t="s">
        <v>60</v>
      </c>
    </row>
    <row r="12" spans="1:10">
      <c r="A12">
        <v>8</v>
      </c>
      <c r="C12" t="s">
        <v>12</v>
      </c>
      <c r="F12" t="s">
        <v>62</v>
      </c>
    </row>
    <row r="13" spans="1:10">
      <c r="A13">
        <v>9</v>
      </c>
      <c r="C13" t="s">
        <v>13</v>
      </c>
      <c r="F13" t="s">
        <v>33</v>
      </c>
    </row>
    <row r="14" spans="1:10">
      <c r="A14">
        <v>10</v>
      </c>
      <c r="C14" t="s">
        <v>14</v>
      </c>
      <c r="F14" t="s">
        <v>61</v>
      </c>
    </row>
    <row r="15" spans="1:10">
      <c r="A15">
        <v>11</v>
      </c>
      <c r="C15" t="s">
        <v>15</v>
      </c>
      <c r="F15" t="s">
        <v>62</v>
      </c>
    </row>
    <row r="16" spans="1:10">
      <c r="A16">
        <v>12</v>
      </c>
      <c r="C16" t="s">
        <v>16</v>
      </c>
      <c r="F16" t="s">
        <v>60</v>
      </c>
    </row>
    <row r="17" spans="1:6">
      <c r="A17">
        <v>13</v>
      </c>
      <c r="C17" t="s">
        <v>17</v>
      </c>
      <c r="F17" t="s">
        <v>63</v>
      </c>
    </row>
    <row r="18" spans="1:6">
      <c r="A18">
        <v>14</v>
      </c>
      <c r="C18" t="s">
        <v>18</v>
      </c>
      <c r="F18" t="s">
        <v>58</v>
      </c>
    </row>
    <row r="19" spans="1:6">
      <c r="A19">
        <v>15</v>
      </c>
      <c r="C19" t="s">
        <v>19</v>
      </c>
      <c r="F19" t="s">
        <v>64</v>
      </c>
    </row>
    <row r="20" spans="1:6">
      <c r="A20">
        <v>16</v>
      </c>
      <c r="C20" t="s">
        <v>20</v>
      </c>
      <c r="F20" t="s">
        <v>33</v>
      </c>
    </row>
    <row r="21" spans="1:6">
      <c r="A21">
        <v>17</v>
      </c>
      <c r="C21" t="s">
        <v>21</v>
      </c>
      <c r="F21" t="s">
        <v>60</v>
      </c>
    </row>
    <row r="22" spans="1:6">
      <c r="A22">
        <v>18</v>
      </c>
      <c r="C22" t="s">
        <v>22</v>
      </c>
      <c r="F22" t="s">
        <v>65</v>
      </c>
    </row>
    <row r="23" spans="1:6">
      <c r="A23">
        <v>19</v>
      </c>
      <c r="C23" t="s">
        <v>23</v>
      </c>
      <c r="F23" t="s">
        <v>61</v>
      </c>
    </row>
    <row r="24" spans="1:6">
      <c r="A24">
        <v>20</v>
      </c>
      <c r="C24" t="s">
        <v>24</v>
      </c>
      <c r="F24" t="s">
        <v>33</v>
      </c>
    </row>
    <row r="25" spans="1:6">
      <c r="A25">
        <v>21</v>
      </c>
      <c r="C25" t="s">
        <v>25</v>
      </c>
      <c r="F25" t="s">
        <v>64</v>
      </c>
    </row>
    <row r="26" spans="1:6">
      <c r="A26">
        <v>22</v>
      </c>
      <c r="C26" t="s">
        <v>26</v>
      </c>
      <c r="F26" t="s">
        <v>66</v>
      </c>
    </row>
    <row r="27" spans="1:6">
      <c r="A27">
        <v>23</v>
      </c>
      <c r="C27" t="s">
        <v>27</v>
      </c>
      <c r="F27" t="s">
        <v>67</v>
      </c>
    </row>
    <row r="28" spans="1:6">
      <c r="A28">
        <v>24</v>
      </c>
      <c r="C28" t="s">
        <v>28</v>
      </c>
      <c r="F28" t="s">
        <v>33</v>
      </c>
    </row>
    <row r="29" spans="1:6">
      <c r="A29">
        <v>25</v>
      </c>
      <c r="C29" t="s">
        <v>29</v>
      </c>
      <c r="F29" t="s">
        <v>60</v>
      </c>
    </row>
    <row r="30" spans="1:6">
      <c r="A30">
        <v>26</v>
      </c>
      <c r="C30" t="s">
        <v>30</v>
      </c>
      <c r="F30" t="s">
        <v>64</v>
      </c>
    </row>
    <row r="31" spans="1:6">
      <c r="A31">
        <v>27</v>
      </c>
      <c r="C31" t="s">
        <v>31</v>
      </c>
      <c r="F31" t="s">
        <v>68</v>
      </c>
    </row>
    <row r="32" spans="1:6" ht="195">
      <c r="A32">
        <v>28</v>
      </c>
      <c r="C32" s="3" t="s">
        <v>32</v>
      </c>
      <c r="F32" t="s">
        <v>62</v>
      </c>
    </row>
    <row r="33" spans="1:6">
      <c r="A33">
        <v>29</v>
      </c>
      <c r="C33" t="s">
        <v>34</v>
      </c>
      <c r="F33" t="s">
        <v>60</v>
      </c>
    </row>
    <row r="34" spans="1:6">
      <c r="A34">
        <v>30</v>
      </c>
      <c r="C34" t="s">
        <v>35</v>
      </c>
      <c r="F34" t="s">
        <v>33</v>
      </c>
    </row>
    <row r="35" spans="1:6">
      <c r="A35">
        <v>31</v>
      </c>
      <c r="C35" t="s">
        <v>36</v>
      </c>
      <c r="F35" t="s">
        <v>33</v>
      </c>
    </row>
    <row r="36" spans="1:6">
      <c r="A36">
        <v>32</v>
      </c>
      <c r="C36" t="s">
        <v>37</v>
      </c>
      <c r="F36" t="s">
        <v>61</v>
      </c>
    </row>
    <row r="37" spans="1:6">
      <c r="A37">
        <v>33</v>
      </c>
      <c r="C37" t="s">
        <v>38</v>
      </c>
      <c r="F37" t="s">
        <v>64</v>
      </c>
    </row>
    <row r="38" spans="1:6">
      <c r="A38">
        <v>34</v>
      </c>
      <c r="C38" t="s">
        <v>39</v>
      </c>
      <c r="F38" t="s">
        <v>60</v>
      </c>
    </row>
    <row r="39" spans="1:6">
      <c r="A39">
        <v>35</v>
      </c>
      <c r="C39" t="s">
        <v>40</v>
      </c>
      <c r="F39" t="s">
        <v>69</v>
      </c>
    </row>
    <row r="40" spans="1:6">
      <c r="A40">
        <v>36</v>
      </c>
      <c r="C40" t="s">
        <v>41</v>
      </c>
      <c r="F40" t="s">
        <v>60</v>
      </c>
    </row>
    <row r="41" spans="1:6">
      <c r="A41">
        <v>37</v>
      </c>
      <c r="C41" t="s">
        <v>42</v>
      </c>
      <c r="F41" t="s">
        <v>60</v>
      </c>
    </row>
    <row r="42" spans="1:6">
      <c r="A42">
        <v>38</v>
      </c>
      <c r="C42" t="s">
        <v>43</v>
      </c>
      <c r="F42" t="s">
        <v>70</v>
      </c>
    </row>
    <row r="43" spans="1:6">
      <c r="A43">
        <v>39</v>
      </c>
      <c r="C43" t="s">
        <v>44</v>
      </c>
      <c r="F43" t="s">
        <v>61</v>
      </c>
    </row>
    <row r="44" spans="1:6">
      <c r="A44">
        <v>40</v>
      </c>
      <c r="C44" t="s">
        <v>45</v>
      </c>
      <c r="F44" t="s">
        <v>60</v>
      </c>
    </row>
    <row r="45" spans="1:6">
      <c r="A45">
        <v>41</v>
      </c>
      <c r="C45" t="s">
        <v>46</v>
      </c>
      <c r="F45" t="s">
        <v>33</v>
      </c>
    </row>
    <row r="46" spans="1:6">
      <c r="A46">
        <v>42</v>
      </c>
      <c r="C46" t="s">
        <v>47</v>
      </c>
      <c r="F46" t="s">
        <v>66</v>
      </c>
    </row>
    <row r="47" spans="1:6">
      <c r="A47">
        <v>43</v>
      </c>
      <c r="C47" t="s">
        <v>48</v>
      </c>
      <c r="F47" t="s">
        <v>66</v>
      </c>
    </row>
    <row r="48" spans="1:6">
      <c r="A48">
        <v>44</v>
      </c>
      <c r="C48" t="s">
        <v>49</v>
      </c>
      <c r="F48" t="s">
        <v>62</v>
      </c>
    </row>
    <row r="49" spans="1:6">
      <c r="A49">
        <v>45</v>
      </c>
      <c r="C49" t="s">
        <v>50</v>
      </c>
      <c r="F49" t="s">
        <v>71</v>
      </c>
    </row>
    <row r="50" spans="1:6">
      <c r="A50">
        <v>46</v>
      </c>
      <c r="C50" t="s">
        <v>51</v>
      </c>
      <c r="F50" t="s">
        <v>72</v>
      </c>
    </row>
    <row r="51" spans="1:6" ht="105">
      <c r="A51">
        <v>47</v>
      </c>
      <c r="C51" t="s">
        <v>52</v>
      </c>
      <c r="F51" s="3" t="s">
        <v>73</v>
      </c>
    </row>
    <row r="52" spans="1:6">
      <c r="A52">
        <v>48</v>
      </c>
      <c r="C52" t="s">
        <v>53</v>
      </c>
      <c r="F52" t="s">
        <v>74</v>
      </c>
    </row>
    <row r="53" spans="1:6">
      <c r="A53">
        <v>49</v>
      </c>
      <c r="C53" t="s">
        <v>54</v>
      </c>
      <c r="F53" t="s">
        <v>61</v>
      </c>
    </row>
    <row r="54" spans="1:6">
      <c r="A54">
        <v>50</v>
      </c>
      <c r="C54" t="s">
        <v>55</v>
      </c>
      <c r="F54" t="s">
        <v>61</v>
      </c>
    </row>
    <row r="55" spans="1:6">
      <c r="A55">
        <v>51</v>
      </c>
      <c r="C55" t="s">
        <v>56</v>
      </c>
      <c r="F55" t="s">
        <v>75</v>
      </c>
    </row>
    <row r="56" spans="1:6">
      <c r="A56">
        <v>52</v>
      </c>
      <c r="C56" t="s">
        <v>57</v>
      </c>
      <c r="F56" t="s">
        <v>61</v>
      </c>
    </row>
  </sheetData>
  <mergeCells count="2">
    <mergeCell ref="A1:J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7A18C-EBE2-4C96-8719-606FFA34920F}">
  <dimension ref="A5:K2210"/>
  <sheetViews>
    <sheetView topLeftCell="A2205" workbookViewId="0">
      <selection activeCell="E2211" sqref="E2211"/>
    </sheetView>
  </sheetViews>
  <sheetFormatPr defaultRowHeight="15"/>
  <sheetData>
    <row r="5" spans="2:11">
      <c r="B5" s="4" t="s">
        <v>1077</v>
      </c>
      <c r="D5" s="4" t="s">
        <v>1078</v>
      </c>
      <c r="F5" s="4" t="s">
        <v>1079</v>
      </c>
      <c r="H5" s="4" t="s">
        <v>1080</v>
      </c>
    </row>
    <row r="7" spans="2:11">
      <c r="B7" s="4" t="s">
        <v>1081</v>
      </c>
      <c r="D7" s="4" t="s">
        <v>1082</v>
      </c>
      <c r="F7" s="4" t="s">
        <v>1083</v>
      </c>
      <c r="H7" s="4" t="s">
        <v>1084</v>
      </c>
      <c r="I7" s="4" t="s">
        <v>1085</v>
      </c>
      <c r="K7" s="4" t="s">
        <v>1086</v>
      </c>
    </row>
    <row r="9" spans="2:11">
      <c r="B9" s="4" t="s">
        <v>1087</v>
      </c>
      <c r="D9" s="4" t="s">
        <v>1088</v>
      </c>
      <c r="F9" s="4" t="s">
        <v>1089</v>
      </c>
      <c r="H9" s="4" t="s">
        <v>1090</v>
      </c>
    </row>
    <row r="11" spans="2:11">
      <c r="B11" s="4" t="s">
        <v>1091</v>
      </c>
      <c r="E11" s="4" t="s">
        <v>1092</v>
      </c>
      <c r="H11" s="4" t="s">
        <v>1093</v>
      </c>
    </row>
    <row r="13" spans="2:11">
      <c r="B13" s="4" t="s">
        <v>1094</v>
      </c>
      <c r="E13" s="4" t="s">
        <v>1095</v>
      </c>
      <c r="G13" s="4" t="s">
        <v>1096</v>
      </c>
    </row>
    <row r="16" spans="2:11">
      <c r="B16" s="231" t="s">
        <v>1097</v>
      </c>
      <c r="C16" s="227"/>
      <c r="D16" s="227"/>
      <c r="E16" s="227"/>
      <c r="F16" s="227"/>
      <c r="G16" s="227"/>
    </row>
    <row r="18" spans="1:5">
      <c r="A18" s="4" t="s">
        <v>1098</v>
      </c>
      <c r="B18" s="4" t="s">
        <v>1099</v>
      </c>
      <c r="E18" s="4" t="s">
        <v>1100</v>
      </c>
    </row>
    <row r="19" spans="1:5">
      <c r="A19" s="1" t="s">
        <v>1168</v>
      </c>
      <c r="B19" s="241" t="s">
        <v>1101</v>
      </c>
      <c r="C19" s="241"/>
      <c r="D19" s="241"/>
      <c r="E19" s="241"/>
    </row>
    <row r="20" spans="1:5">
      <c r="A20" s="228">
        <v>1</v>
      </c>
      <c r="B20" s="228" t="s">
        <v>1102</v>
      </c>
      <c r="D20" t="s">
        <v>1118</v>
      </c>
      <c r="E20" t="s">
        <v>1121</v>
      </c>
    </row>
    <row r="21" spans="1:5">
      <c r="A21" s="228"/>
      <c r="B21" s="228"/>
      <c r="D21" t="s">
        <v>1119</v>
      </c>
      <c r="E21" t="s">
        <v>1122</v>
      </c>
    </row>
    <row r="22" spans="1:5">
      <c r="A22" s="228"/>
      <c r="B22" s="228"/>
      <c r="D22" t="s">
        <v>1120</v>
      </c>
      <c r="E22" t="s">
        <v>1123</v>
      </c>
    </row>
    <row r="23" spans="1:5">
      <c r="A23" s="6">
        <v>2</v>
      </c>
      <c r="B23" s="6" t="s">
        <v>1103</v>
      </c>
      <c r="D23" t="s">
        <v>1118</v>
      </c>
      <c r="E23" t="s">
        <v>1124</v>
      </c>
    </row>
    <row r="24" spans="1:5">
      <c r="A24" s="228">
        <v>3</v>
      </c>
      <c r="B24" s="228" t="s">
        <v>1104</v>
      </c>
      <c r="D24" t="s">
        <v>1118</v>
      </c>
      <c r="E24" t="s">
        <v>1135</v>
      </c>
    </row>
    <row r="25" spans="1:5">
      <c r="A25" s="228"/>
      <c r="B25" s="228"/>
      <c r="D25" t="s">
        <v>1119</v>
      </c>
      <c r="E25" t="s">
        <v>1136</v>
      </c>
    </row>
    <row r="26" spans="1:5">
      <c r="A26" s="228">
        <v>4</v>
      </c>
      <c r="B26" s="228" t="s">
        <v>1105</v>
      </c>
      <c r="D26" t="s">
        <v>1118</v>
      </c>
      <c r="E26" t="s">
        <v>1137</v>
      </c>
    </row>
    <row r="27" spans="1:5">
      <c r="A27" s="228"/>
      <c r="B27" s="228"/>
      <c r="D27" t="s">
        <v>1119</v>
      </c>
      <c r="E27" t="s">
        <v>1138</v>
      </c>
    </row>
    <row r="28" spans="1:5">
      <c r="A28" s="228">
        <v>5</v>
      </c>
      <c r="B28" s="228" t="s">
        <v>1106</v>
      </c>
      <c r="D28" t="s">
        <v>1118</v>
      </c>
      <c r="E28" t="s">
        <v>1139</v>
      </c>
    </row>
    <row r="29" spans="1:5">
      <c r="A29" s="228"/>
      <c r="B29" s="228"/>
      <c r="D29" t="s">
        <v>1119</v>
      </c>
      <c r="E29" t="s">
        <v>1140</v>
      </c>
    </row>
    <row r="30" spans="1:5">
      <c r="A30" s="228">
        <v>6</v>
      </c>
      <c r="B30" s="228" t="s">
        <v>1107</v>
      </c>
      <c r="D30" t="s">
        <v>1118</v>
      </c>
      <c r="E30" t="s">
        <v>1141</v>
      </c>
    </row>
    <row r="31" spans="1:5">
      <c r="A31" s="228"/>
      <c r="B31" s="228"/>
      <c r="D31" t="s">
        <v>1119</v>
      </c>
      <c r="E31" t="s">
        <v>1142</v>
      </c>
    </row>
    <row r="32" spans="1:5">
      <c r="A32" s="228">
        <v>7</v>
      </c>
      <c r="B32" s="228" t="s">
        <v>1108</v>
      </c>
      <c r="D32" t="s">
        <v>1118</v>
      </c>
      <c r="E32" t="s">
        <v>1143</v>
      </c>
    </row>
    <row r="33" spans="1:5">
      <c r="A33" s="228"/>
      <c r="B33" s="228"/>
      <c r="D33" t="s">
        <v>1119</v>
      </c>
      <c r="E33" t="s">
        <v>1144</v>
      </c>
    </row>
    <row r="34" spans="1:5">
      <c r="A34" s="228"/>
      <c r="B34" s="228"/>
      <c r="D34" t="s">
        <v>1120</v>
      </c>
      <c r="E34" t="s">
        <v>1167</v>
      </c>
    </row>
    <row r="35" spans="1:5">
      <c r="A35" s="228"/>
      <c r="B35" s="228"/>
      <c r="D35" t="s">
        <v>1125</v>
      </c>
      <c r="E35" t="s">
        <v>1166</v>
      </c>
    </row>
    <row r="36" spans="1:5">
      <c r="A36" s="228"/>
      <c r="B36" s="228"/>
      <c r="D36" t="s">
        <v>1126</v>
      </c>
      <c r="E36" t="s">
        <v>1165</v>
      </c>
    </row>
    <row r="37" spans="1:5">
      <c r="A37" s="228"/>
      <c r="B37" s="228"/>
      <c r="D37" t="s">
        <v>1127</v>
      </c>
      <c r="E37" t="s">
        <v>1164</v>
      </c>
    </row>
    <row r="38" spans="1:5">
      <c r="A38" s="228">
        <v>8</v>
      </c>
      <c r="B38" s="228" t="s">
        <v>1109</v>
      </c>
      <c r="D38" t="s">
        <v>1118</v>
      </c>
      <c r="E38" t="s">
        <v>1163</v>
      </c>
    </row>
    <row r="39" spans="1:5">
      <c r="A39" s="228"/>
      <c r="B39" s="228"/>
      <c r="D39" t="s">
        <v>1119</v>
      </c>
      <c r="E39" t="s">
        <v>1162</v>
      </c>
    </row>
    <row r="40" spans="1:5">
      <c r="A40" s="228">
        <v>9</v>
      </c>
      <c r="B40" s="228" t="s">
        <v>1110</v>
      </c>
      <c r="D40" t="s">
        <v>1118</v>
      </c>
      <c r="E40" t="s">
        <v>1161</v>
      </c>
    </row>
    <row r="41" spans="1:5">
      <c r="A41" s="228"/>
      <c r="B41" s="228"/>
      <c r="D41" t="s">
        <v>1119</v>
      </c>
      <c r="E41" t="s">
        <v>1160</v>
      </c>
    </row>
    <row r="42" spans="1:5">
      <c r="A42" s="228"/>
      <c r="B42" s="228"/>
      <c r="D42" t="s">
        <v>1120</v>
      </c>
      <c r="E42" t="s">
        <v>1159</v>
      </c>
    </row>
    <row r="43" spans="1:5">
      <c r="A43" s="228"/>
      <c r="B43" s="228"/>
      <c r="D43" t="s">
        <v>1125</v>
      </c>
      <c r="E43" t="s">
        <v>1158</v>
      </c>
    </row>
    <row r="44" spans="1:5">
      <c r="A44" s="228"/>
      <c r="B44" s="228"/>
      <c r="D44" t="s">
        <v>1126</v>
      </c>
      <c r="E44" t="s">
        <v>1157</v>
      </c>
    </row>
    <row r="45" spans="1:5">
      <c r="A45" s="228"/>
      <c r="B45" s="228"/>
      <c r="D45" t="s">
        <v>1127</v>
      </c>
      <c r="E45" t="s">
        <v>1156</v>
      </c>
    </row>
    <row r="46" spans="1:5">
      <c r="A46" s="228"/>
      <c r="B46" s="228"/>
      <c r="D46" t="s">
        <v>1128</v>
      </c>
      <c r="E46" t="s">
        <v>1155</v>
      </c>
    </row>
    <row r="47" spans="1:5">
      <c r="A47" s="228">
        <v>10</v>
      </c>
      <c r="B47" s="228" t="s">
        <v>1111</v>
      </c>
      <c r="D47" t="s">
        <v>1118</v>
      </c>
      <c r="E47" t="s">
        <v>1154</v>
      </c>
    </row>
    <row r="48" spans="1:5">
      <c r="A48" s="228"/>
      <c r="B48" s="228"/>
      <c r="D48" t="s">
        <v>1119</v>
      </c>
      <c r="E48" t="s">
        <v>1153</v>
      </c>
    </row>
    <row r="49" spans="1:5">
      <c r="A49" s="228"/>
      <c r="B49" s="228"/>
      <c r="D49" t="s">
        <v>1120</v>
      </c>
      <c r="E49" t="s">
        <v>1152</v>
      </c>
    </row>
    <row r="50" spans="1:5">
      <c r="A50" s="228"/>
      <c r="B50" s="228"/>
      <c r="D50" t="s">
        <v>1125</v>
      </c>
      <c r="E50" t="s">
        <v>1151</v>
      </c>
    </row>
    <row r="51" spans="1:5">
      <c r="A51" s="6">
        <v>11</v>
      </c>
      <c r="B51" s="6" t="s">
        <v>1112</v>
      </c>
      <c r="D51" t="s">
        <v>1118</v>
      </c>
      <c r="E51" t="s">
        <v>1150</v>
      </c>
    </row>
    <row r="52" spans="1:5">
      <c r="A52" s="6">
        <v>12</v>
      </c>
      <c r="B52" s="6" t="s">
        <v>1113</v>
      </c>
      <c r="D52" t="s">
        <v>1118</v>
      </c>
      <c r="E52" t="s">
        <v>1149</v>
      </c>
    </row>
    <row r="53" spans="1:5">
      <c r="A53" s="6">
        <v>13</v>
      </c>
      <c r="B53" s="6" t="s">
        <v>1114</v>
      </c>
      <c r="D53" t="s">
        <v>1118</v>
      </c>
      <c r="E53" t="s">
        <v>1148</v>
      </c>
    </row>
    <row r="54" spans="1:5">
      <c r="A54" s="6">
        <v>14</v>
      </c>
      <c r="B54" s="6" t="s">
        <v>1115</v>
      </c>
      <c r="D54" t="s">
        <v>1118</v>
      </c>
      <c r="E54" t="s">
        <v>1147</v>
      </c>
    </row>
    <row r="55" spans="1:5">
      <c r="A55" s="228">
        <v>15</v>
      </c>
      <c r="B55" s="228" t="s">
        <v>1116</v>
      </c>
      <c r="D55" t="s">
        <v>1118</v>
      </c>
      <c r="E55" t="s">
        <v>1146</v>
      </c>
    </row>
    <row r="56" spans="1:5">
      <c r="A56" s="228"/>
      <c r="B56" s="228"/>
      <c r="D56" t="s">
        <v>1119</v>
      </c>
      <c r="E56" t="s">
        <v>1145</v>
      </c>
    </row>
    <row r="57" spans="1:5">
      <c r="A57" s="228"/>
      <c r="B57" s="228"/>
      <c r="D57" t="s">
        <v>1120</v>
      </c>
      <c r="E57" t="s">
        <v>1134</v>
      </c>
    </row>
    <row r="58" spans="1:5">
      <c r="A58" s="228">
        <v>16</v>
      </c>
      <c r="B58" s="228" t="s">
        <v>1117</v>
      </c>
      <c r="D58" t="s">
        <v>1118</v>
      </c>
      <c r="E58" t="s">
        <v>1133</v>
      </c>
    </row>
    <row r="59" spans="1:5">
      <c r="A59" s="228"/>
      <c r="B59" s="228"/>
      <c r="D59" t="s">
        <v>1119</v>
      </c>
      <c r="E59" t="s">
        <v>1132</v>
      </c>
    </row>
    <row r="60" spans="1:5">
      <c r="A60" s="228"/>
      <c r="B60" s="228"/>
      <c r="D60" t="s">
        <v>1120</v>
      </c>
      <c r="E60" t="s">
        <v>1131</v>
      </c>
    </row>
    <row r="61" spans="1:5">
      <c r="A61" s="228"/>
      <c r="B61" s="228"/>
      <c r="D61" t="s">
        <v>1125</v>
      </c>
      <c r="E61" t="s">
        <v>1130</v>
      </c>
    </row>
    <row r="62" spans="1:5">
      <c r="A62" s="228"/>
      <c r="B62" s="228"/>
      <c r="D62" t="s">
        <v>1126</v>
      </c>
      <c r="E62" t="s">
        <v>1129</v>
      </c>
    </row>
    <row r="63" spans="1:5">
      <c r="A63" s="20" t="s">
        <v>989</v>
      </c>
      <c r="B63" s="399" t="s">
        <v>1169</v>
      </c>
      <c r="C63" s="240"/>
      <c r="D63" s="240"/>
      <c r="E63" s="240"/>
    </row>
    <row r="64" spans="1:5">
      <c r="A64" s="228">
        <v>1</v>
      </c>
      <c r="B64" s="228" t="s">
        <v>1170</v>
      </c>
      <c r="E64" t="s">
        <v>1182</v>
      </c>
    </row>
    <row r="65" spans="1:5">
      <c r="A65" s="228"/>
      <c r="B65" s="228"/>
      <c r="E65" t="s">
        <v>1183</v>
      </c>
    </row>
    <row r="66" spans="1:5">
      <c r="A66" s="228"/>
      <c r="B66" s="228"/>
      <c r="E66" t="s">
        <v>1184</v>
      </c>
    </row>
    <row r="67" spans="1:5">
      <c r="A67" s="228"/>
      <c r="B67" s="228"/>
      <c r="E67" t="s">
        <v>1185</v>
      </c>
    </row>
    <row r="68" spans="1:5">
      <c r="A68" s="228"/>
      <c r="B68" s="228"/>
      <c r="E68" t="s">
        <v>1186</v>
      </c>
    </row>
    <row r="69" spans="1:5">
      <c r="A69" s="228"/>
      <c r="B69" s="228"/>
      <c r="E69" t="s">
        <v>1187</v>
      </c>
    </row>
    <row r="70" spans="1:5">
      <c r="A70" s="228"/>
      <c r="B70" s="228"/>
      <c r="E70" t="s">
        <v>1188</v>
      </c>
    </row>
    <row r="71" spans="1:5">
      <c r="A71" s="228"/>
      <c r="B71" s="228"/>
      <c r="E71" t="s">
        <v>1188</v>
      </c>
    </row>
    <row r="72" spans="1:5">
      <c r="A72" s="228"/>
      <c r="B72" s="228"/>
      <c r="E72" t="s">
        <v>1189</v>
      </c>
    </row>
    <row r="73" spans="1:5">
      <c r="A73" s="228"/>
      <c r="B73" s="228"/>
      <c r="E73" t="s">
        <v>1190</v>
      </c>
    </row>
    <row r="74" spans="1:5">
      <c r="A74" s="228"/>
      <c r="B74" s="228"/>
      <c r="E74" t="s">
        <v>1191</v>
      </c>
    </row>
    <row r="75" spans="1:5">
      <c r="A75" s="228"/>
      <c r="B75" s="228"/>
      <c r="E75" t="s">
        <v>1192</v>
      </c>
    </row>
    <row r="76" spans="1:5">
      <c r="A76" s="228"/>
      <c r="B76" s="228"/>
      <c r="E76" t="s">
        <v>1193</v>
      </c>
    </row>
    <row r="77" spans="1:5">
      <c r="A77" s="228"/>
      <c r="B77" s="228"/>
      <c r="E77" t="s">
        <v>1194</v>
      </c>
    </row>
    <row r="78" spans="1:5">
      <c r="A78" s="228">
        <v>2</v>
      </c>
      <c r="B78" s="228" t="s">
        <v>1171</v>
      </c>
      <c r="E78" t="s">
        <v>1183</v>
      </c>
    </row>
    <row r="79" spans="1:5">
      <c r="A79" s="228"/>
      <c r="B79" s="228"/>
      <c r="E79" t="s">
        <v>1195</v>
      </c>
    </row>
    <row r="80" spans="1:5">
      <c r="A80" s="228"/>
      <c r="B80" s="228"/>
      <c r="E80" t="s">
        <v>1196</v>
      </c>
    </row>
    <row r="81" spans="1:5">
      <c r="A81" s="228"/>
      <c r="B81" s="228"/>
      <c r="E81" t="s">
        <v>1197</v>
      </c>
    </row>
    <row r="82" spans="1:5">
      <c r="A82" s="228"/>
      <c r="B82" s="228"/>
      <c r="E82" t="s">
        <v>1198</v>
      </c>
    </row>
    <row r="83" spans="1:5">
      <c r="A83" s="228"/>
      <c r="B83" s="228"/>
      <c r="E83" t="s">
        <v>1199</v>
      </c>
    </row>
    <row r="84" spans="1:5">
      <c r="A84" s="228">
        <v>3</v>
      </c>
      <c r="B84" s="228" t="s">
        <v>512</v>
      </c>
      <c r="E84" t="s">
        <v>1200</v>
      </c>
    </row>
    <row r="85" spans="1:5">
      <c r="A85" s="228"/>
      <c r="B85" s="228"/>
      <c r="E85" t="s">
        <v>1201</v>
      </c>
    </row>
    <row r="86" spans="1:5">
      <c r="A86" s="228">
        <v>4</v>
      </c>
      <c r="B86" s="228" t="s">
        <v>1172</v>
      </c>
      <c r="E86" t="s">
        <v>1202</v>
      </c>
    </row>
    <row r="87" spans="1:5">
      <c r="A87" s="228"/>
      <c r="B87" s="228"/>
      <c r="E87" t="s">
        <v>1203</v>
      </c>
    </row>
    <row r="88" spans="1:5">
      <c r="A88" s="228"/>
      <c r="B88" s="228"/>
      <c r="E88" t="s">
        <v>1204</v>
      </c>
    </row>
    <row r="89" spans="1:5">
      <c r="A89" s="228"/>
      <c r="B89" s="228"/>
      <c r="E89" t="s">
        <v>1204</v>
      </c>
    </row>
    <row r="90" spans="1:5">
      <c r="A90" s="228"/>
      <c r="B90" s="228"/>
      <c r="E90" t="s">
        <v>1205</v>
      </c>
    </row>
    <row r="91" spans="1:5">
      <c r="A91" s="228">
        <v>5</v>
      </c>
      <c r="B91" s="228" t="s">
        <v>1173</v>
      </c>
      <c r="E91" t="s">
        <v>1206</v>
      </c>
    </row>
    <row r="92" spans="1:5">
      <c r="A92" s="228"/>
      <c r="B92" s="228"/>
      <c r="E92" t="s">
        <v>1207</v>
      </c>
    </row>
    <row r="93" spans="1:5">
      <c r="A93" s="228"/>
      <c r="B93" s="228"/>
      <c r="E93" t="s">
        <v>1208</v>
      </c>
    </row>
    <row r="94" spans="1:5">
      <c r="A94" s="228"/>
      <c r="B94" s="228"/>
      <c r="E94" t="s">
        <v>1209</v>
      </c>
    </row>
    <row r="95" spans="1:5">
      <c r="A95" s="228">
        <v>6</v>
      </c>
      <c r="B95" s="228" t="s">
        <v>1174</v>
      </c>
      <c r="E95" t="s">
        <v>1210</v>
      </c>
    </row>
    <row r="96" spans="1:5">
      <c r="A96" s="228"/>
      <c r="B96" s="228"/>
      <c r="E96" t="s">
        <v>1211</v>
      </c>
    </row>
    <row r="97" spans="1:5">
      <c r="A97" s="228"/>
      <c r="B97" s="228"/>
      <c r="E97" t="s">
        <v>1212</v>
      </c>
    </row>
    <row r="98" spans="1:5">
      <c r="A98" s="228"/>
      <c r="B98" s="228"/>
      <c r="E98" t="s">
        <v>1213</v>
      </c>
    </row>
    <row r="99" spans="1:5">
      <c r="A99" s="228"/>
      <c r="B99" s="228"/>
      <c r="E99" t="s">
        <v>1214</v>
      </c>
    </row>
    <row r="100" spans="1:5">
      <c r="A100" s="228"/>
      <c r="B100" s="228"/>
      <c r="E100" t="s">
        <v>1215</v>
      </c>
    </row>
    <row r="101" spans="1:5">
      <c r="A101" s="228"/>
      <c r="B101" s="228"/>
      <c r="E101" t="s">
        <v>1216</v>
      </c>
    </row>
    <row r="102" spans="1:5">
      <c r="A102" s="228"/>
      <c r="B102" s="228"/>
      <c r="E102" t="s">
        <v>1217</v>
      </c>
    </row>
    <row r="103" spans="1:5">
      <c r="A103" s="228"/>
      <c r="B103" s="228"/>
      <c r="E103" t="s">
        <v>1218</v>
      </c>
    </row>
    <row r="104" spans="1:5">
      <c r="A104" s="228"/>
      <c r="B104" s="228"/>
      <c r="E104" t="s">
        <v>1219</v>
      </c>
    </row>
    <row r="105" spans="1:5">
      <c r="A105" s="228"/>
      <c r="B105" s="228"/>
      <c r="E105" t="s">
        <v>1220</v>
      </c>
    </row>
    <row r="106" spans="1:5">
      <c r="A106" s="228"/>
      <c r="B106" s="228"/>
      <c r="E106" t="s">
        <v>1221</v>
      </c>
    </row>
    <row r="107" spans="1:5">
      <c r="A107" s="228"/>
      <c r="B107" s="228"/>
      <c r="E107" t="s">
        <v>1222</v>
      </c>
    </row>
    <row r="108" spans="1:5">
      <c r="A108" s="228"/>
      <c r="B108" s="228"/>
      <c r="E108" t="s">
        <v>1223</v>
      </c>
    </row>
    <row r="109" spans="1:5">
      <c r="A109" s="228"/>
      <c r="B109" s="228"/>
      <c r="E109" t="s">
        <v>1224</v>
      </c>
    </row>
    <row r="110" spans="1:5">
      <c r="A110" s="228"/>
      <c r="B110" s="228"/>
      <c r="E110" t="s">
        <v>1225</v>
      </c>
    </row>
    <row r="111" spans="1:5">
      <c r="A111" s="228"/>
      <c r="B111" s="228"/>
      <c r="E111" t="s">
        <v>1226</v>
      </c>
    </row>
    <row r="112" spans="1:5">
      <c r="A112" s="228"/>
      <c r="B112" s="228"/>
      <c r="E112" t="s">
        <v>1227</v>
      </c>
    </row>
    <row r="113" spans="1:5">
      <c r="A113" s="227">
        <v>7</v>
      </c>
      <c r="B113" s="227" t="s">
        <v>1175</v>
      </c>
      <c r="E113" t="s">
        <v>1228</v>
      </c>
    </row>
    <row r="114" spans="1:5">
      <c r="A114" s="227"/>
      <c r="B114" s="227"/>
      <c r="E114" t="s">
        <v>1229</v>
      </c>
    </row>
    <row r="115" spans="1:5">
      <c r="A115" s="227"/>
      <c r="B115" s="227"/>
      <c r="E115" t="s">
        <v>1230</v>
      </c>
    </row>
    <row r="116" spans="1:5">
      <c r="A116" s="227"/>
      <c r="B116" s="227"/>
      <c r="E116" t="s">
        <v>1231</v>
      </c>
    </row>
    <row r="117" spans="1:5" ht="165">
      <c r="A117" s="227"/>
      <c r="B117" s="227"/>
      <c r="E117" s="3" t="s">
        <v>1232</v>
      </c>
    </row>
    <row r="118" spans="1:5">
      <c r="A118" s="227"/>
      <c r="B118" s="227"/>
      <c r="E118" t="s">
        <v>1233</v>
      </c>
    </row>
    <row r="119" spans="1:5">
      <c r="A119" s="227"/>
      <c r="B119" s="227"/>
      <c r="E119" t="s">
        <v>1234</v>
      </c>
    </row>
    <row r="120" spans="1:5">
      <c r="A120" s="227"/>
      <c r="B120" s="227"/>
      <c r="E120" t="s">
        <v>1235</v>
      </c>
    </row>
    <row r="121" spans="1:5">
      <c r="A121" s="227">
        <v>8</v>
      </c>
      <c r="B121" s="227" t="s">
        <v>1176</v>
      </c>
      <c r="E121" t="s">
        <v>1236</v>
      </c>
    </row>
    <row r="122" spans="1:5">
      <c r="A122" s="227"/>
      <c r="B122" s="227"/>
      <c r="E122" t="s">
        <v>1237</v>
      </c>
    </row>
    <row r="123" spans="1:5">
      <c r="A123" s="227"/>
      <c r="B123" s="227"/>
      <c r="E123" t="s">
        <v>1238</v>
      </c>
    </row>
    <row r="124" spans="1:5">
      <c r="A124" s="227"/>
      <c r="B124" s="227"/>
      <c r="E124" t="s">
        <v>1239</v>
      </c>
    </row>
    <row r="125" spans="1:5">
      <c r="A125" s="227"/>
      <c r="B125" s="227"/>
      <c r="E125" t="s">
        <v>1240</v>
      </c>
    </row>
    <row r="126" spans="1:5">
      <c r="A126" s="227"/>
      <c r="B126" s="227"/>
      <c r="E126" t="s">
        <v>1241</v>
      </c>
    </row>
    <row r="127" spans="1:5">
      <c r="A127" s="227">
        <v>9</v>
      </c>
      <c r="B127" s="227" t="s">
        <v>1177</v>
      </c>
      <c r="E127" t="s">
        <v>1242</v>
      </c>
    </row>
    <row r="128" spans="1:5">
      <c r="A128" s="227"/>
      <c r="B128" s="227"/>
      <c r="E128" t="s">
        <v>1243</v>
      </c>
    </row>
    <row r="129" spans="1:5">
      <c r="A129" s="227"/>
      <c r="B129" s="227"/>
      <c r="E129" t="s">
        <v>1241</v>
      </c>
    </row>
    <row r="130" spans="1:5">
      <c r="A130" s="227">
        <v>10</v>
      </c>
      <c r="B130" s="227" t="s">
        <v>1178</v>
      </c>
      <c r="E130" t="s">
        <v>1244</v>
      </c>
    </row>
    <row r="131" spans="1:5">
      <c r="A131" s="227"/>
      <c r="B131" s="227"/>
      <c r="E131" t="s">
        <v>1245</v>
      </c>
    </row>
    <row r="132" spans="1:5">
      <c r="A132" s="227"/>
      <c r="B132" s="227"/>
      <c r="E132" t="s">
        <v>1246</v>
      </c>
    </row>
    <row r="133" spans="1:5">
      <c r="A133" s="227">
        <v>11</v>
      </c>
      <c r="B133" s="227" t="s">
        <v>1179</v>
      </c>
      <c r="E133" t="s">
        <v>1247</v>
      </c>
    </row>
    <row r="134" spans="1:5">
      <c r="A134" s="227"/>
      <c r="B134" s="227"/>
      <c r="E134" t="s">
        <v>1248</v>
      </c>
    </row>
    <row r="135" spans="1:5">
      <c r="A135" s="227"/>
      <c r="B135" s="227"/>
      <c r="E135" t="s">
        <v>1249</v>
      </c>
    </row>
    <row r="136" spans="1:5">
      <c r="A136" s="227"/>
      <c r="B136" s="227"/>
      <c r="E136" t="s">
        <v>1250</v>
      </c>
    </row>
    <row r="137" spans="1:5">
      <c r="A137" s="227"/>
      <c r="B137" s="227"/>
      <c r="E137" t="s">
        <v>1251</v>
      </c>
    </row>
    <row r="138" spans="1:5">
      <c r="A138" s="227"/>
      <c r="B138" s="227"/>
      <c r="E138" t="s">
        <v>1244</v>
      </c>
    </row>
    <row r="139" spans="1:5">
      <c r="A139" s="227"/>
      <c r="B139" s="227"/>
      <c r="E139" t="s">
        <v>1252</v>
      </c>
    </row>
    <row r="140" spans="1:5">
      <c r="A140" s="227"/>
      <c r="B140" s="227"/>
      <c r="E140" t="s">
        <v>1253</v>
      </c>
    </row>
    <row r="141" spans="1:5">
      <c r="A141" s="227"/>
      <c r="B141" s="227"/>
      <c r="E141" t="s">
        <v>1254</v>
      </c>
    </row>
    <row r="142" spans="1:5">
      <c r="A142" s="227">
        <v>12</v>
      </c>
      <c r="B142" s="227" t="s">
        <v>1180</v>
      </c>
      <c r="E142" t="s">
        <v>1255</v>
      </c>
    </row>
    <row r="143" spans="1:5">
      <c r="A143" s="227"/>
      <c r="B143" s="227"/>
      <c r="E143" t="s">
        <v>1256</v>
      </c>
    </row>
    <row r="144" spans="1:5">
      <c r="A144" s="227"/>
      <c r="B144" s="227"/>
      <c r="E144" t="s">
        <v>1257</v>
      </c>
    </row>
    <row r="145" spans="1:5">
      <c r="A145" s="227"/>
      <c r="B145" s="227"/>
      <c r="E145" t="s">
        <v>1258</v>
      </c>
    </row>
    <row r="146" spans="1:5">
      <c r="A146" s="227">
        <v>13</v>
      </c>
      <c r="B146" s="227" t="s">
        <v>129</v>
      </c>
      <c r="E146" t="s">
        <v>1259</v>
      </c>
    </row>
    <row r="147" spans="1:5">
      <c r="A147" s="227"/>
      <c r="B147" s="227"/>
      <c r="E147" t="s">
        <v>1260</v>
      </c>
    </row>
    <row r="148" spans="1:5">
      <c r="A148" s="227"/>
      <c r="B148" s="227"/>
      <c r="E148" t="s">
        <v>1261</v>
      </c>
    </row>
    <row r="149" spans="1:5">
      <c r="A149" s="227"/>
      <c r="B149" s="227"/>
      <c r="E149" t="s">
        <v>1262</v>
      </c>
    </row>
    <row r="150" spans="1:5">
      <c r="A150" s="227"/>
      <c r="B150" s="227"/>
      <c r="E150" t="s">
        <v>1263</v>
      </c>
    </row>
    <row r="151" spans="1:5">
      <c r="A151" s="227"/>
      <c r="B151" s="227"/>
      <c r="E151" t="s">
        <v>1264</v>
      </c>
    </row>
    <row r="152" spans="1:5" ht="150">
      <c r="A152" s="227"/>
      <c r="B152" s="227"/>
      <c r="E152" s="3" t="s">
        <v>1265</v>
      </c>
    </row>
    <row r="153" spans="1:5">
      <c r="A153" s="227"/>
      <c r="B153" s="227"/>
      <c r="E153" t="s">
        <v>1266</v>
      </c>
    </row>
    <row r="154" spans="1:5">
      <c r="A154" s="227"/>
      <c r="B154" s="227"/>
      <c r="E154" t="s">
        <v>1267</v>
      </c>
    </row>
    <row r="155" spans="1:5">
      <c r="A155" s="227">
        <v>14</v>
      </c>
      <c r="B155" s="227" t="s">
        <v>493</v>
      </c>
      <c r="E155" t="s">
        <v>1268</v>
      </c>
    </row>
    <row r="156" spans="1:5">
      <c r="A156" s="227"/>
      <c r="B156" s="227"/>
      <c r="E156" t="s">
        <v>1269</v>
      </c>
    </row>
    <row r="157" spans="1:5">
      <c r="A157" s="227"/>
      <c r="B157" s="227"/>
      <c r="E157" t="s">
        <v>1270</v>
      </c>
    </row>
    <row r="158" spans="1:5">
      <c r="A158" s="227"/>
      <c r="B158" s="227"/>
      <c r="E158" t="s">
        <v>1271</v>
      </c>
    </row>
    <row r="159" spans="1:5">
      <c r="A159" s="227"/>
      <c r="B159" s="227"/>
      <c r="E159" t="s">
        <v>1272</v>
      </c>
    </row>
    <row r="160" spans="1:5">
      <c r="A160" s="227"/>
      <c r="B160" s="227"/>
      <c r="E160" t="s">
        <v>1273</v>
      </c>
    </row>
    <row r="161" spans="1:5">
      <c r="A161" s="227"/>
      <c r="B161" s="227"/>
      <c r="E161" t="s">
        <v>1274</v>
      </c>
    </row>
    <row r="162" spans="1:5">
      <c r="A162" s="227"/>
      <c r="B162" s="227"/>
      <c r="E162" t="s">
        <v>1275</v>
      </c>
    </row>
    <row r="163" spans="1:5">
      <c r="A163">
        <v>15</v>
      </c>
      <c r="B163" t="s">
        <v>1181</v>
      </c>
      <c r="E163" t="s">
        <v>1276</v>
      </c>
    </row>
    <row r="167" spans="1:5">
      <c r="B167" s="231" t="s">
        <v>1277</v>
      </c>
      <c r="C167" s="227"/>
      <c r="D167" s="227"/>
      <c r="E167" s="227"/>
    </row>
    <row r="169" spans="1:5">
      <c r="A169" s="4" t="s">
        <v>376</v>
      </c>
      <c r="B169" s="4" t="s">
        <v>1278</v>
      </c>
      <c r="D169" s="4" t="s">
        <v>1279</v>
      </c>
    </row>
    <row r="170" spans="1:5">
      <c r="A170">
        <v>1</v>
      </c>
      <c r="B170" t="s">
        <v>1102</v>
      </c>
      <c r="D170">
        <v>30</v>
      </c>
    </row>
    <row r="171" spans="1:5">
      <c r="A171">
        <v>2</v>
      </c>
      <c r="B171" t="s">
        <v>1280</v>
      </c>
      <c r="D171">
        <v>20</v>
      </c>
    </row>
    <row r="172" spans="1:5">
      <c r="A172">
        <v>3</v>
      </c>
      <c r="B172" t="s">
        <v>1281</v>
      </c>
      <c r="D172">
        <v>30</v>
      </c>
    </row>
    <row r="173" spans="1:5">
      <c r="A173">
        <v>4</v>
      </c>
      <c r="B173" t="s">
        <v>1110</v>
      </c>
      <c r="D173">
        <v>10</v>
      </c>
    </row>
    <row r="174" spans="1:5">
      <c r="A174">
        <v>5</v>
      </c>
      <c r="B174" t="s">
        <v>1282</v>
      </c>
      <c r="D174">
        <v>25</v>
      </c>
    </row>
    <row r="175" spans="1:5">
      <c r="A175">
        <v>6</v>
      </c>
      <c r="B175" t="s">
        <v>1283</v>
      </c>
      <c r="D175">
        <v>25</v>
      </c>
    </row>
    <row r="176" spans="1:5">
      <c r="A176">
        <v>7</v>
      </c>
      <c r="B176" t="s">
        <v>1284</v>
      </c>
      <c r="D176">
        <v>10</v>
      </c>
    </row>
    <row r="177" spans="1:9">
      <c r="A177">
        <v>8</v>
      </c>
      <c r="B177" t="s">
        <v>1106</v>
      </c>
      <c r="D177">
        <v>25</v>
      </c>
    </row>
    <row r="178" spans="1:9">
      <c r="A178">
        <v>9</v>
      </c>
      <c r="B178" t="s">
        <v>1107</v>
      </c>
      <c r="D178">
        <v>25</v>
      </c>
    </row>
    <row r="179" spans="1:9">
      <c r="A179">
        <v>10</v>
      </c>
      <c r="B179" t="s">
        <v>1285</v>
      </c>
      <c r="D179">
        <v>25</v>
      </c>
    </row>
    <row r="180" spans="1:9">
      <c r="A180">
        <v>11</v>
      </c>
      <c r="B180" t="s">
        <v>1117</v>
      </c>
      <c r="D180">
        <v>10</v>
      </c>
    </row>
    <row r="181" spans="1:9">
      <c r="A181">
        <v>12</v>
      </c>
      <c r="B181" t="s">
        <v>1286</v>
      </c>
      <c r="D181">
        <v>30</v>
      </c>
    </row>
    <row r="182" spans="1:9">
      <c r="A182">
        <v>13</v>
      </c>
      <c r="B182" t="s">
        <v>1287</v>
      </c>
      <c r="D182">
        <v>10</v>
      </c>
    </row>
    <row r="183" spans="1:9">
      <c r="A183">
        <v>14</v>
      </c>
      <c r="B183" t="s">
        <v>1173</v>
      </c>
      <c r="D183">
        <v>20</v>
      </c>
    </row>
    <row r="186" spans="1:9">
      <c r="B186" s="441" t="s">
        <v>1288</v>
      </c>
      <c r="C186" s="238"/>
      <c r="D186" s="238"/>
      <c r="E186" s="238"/>
      <c r="F186" s="238"/>
      <c r="G186" s="238"/>
    </row>
    <row r="187" spans="1:9">
      <c r="B187" s="238"/>
      <c r="C187" s="238"/>
      <c r="D187" s="238"/>
      <c r="E187" s="238"/>
      <c r="F187" s="238"/>
      <c r="G187" s="238"/>
    </row>
    <row r="189" spans="1:9">
      <c r="A189" s="236" t="s">
        <v>1315</v>
      </c>
      <c r="B189" s="236"/>
      <c r="C189" s="236"/>
      <c r="D189" s="236"/>
      <c r="E189" s="236"/>
      <c r="F189" s="236"/>
      <c r="G189" s="236"/>
      <c r="H189" s="236"/>
      <c r="I189" s="236"/>
    </row>
    <row r="190" spans="1:9">
      <c r="C190" s="231" t="s">
        <v>1289</v>
      </c>
      <c r="D190" s="227"/>
      <c r="E190" s="227"/>
      <c r="F190" s="227"/>
    </row>
    <row r="191" spans="1:9">
      <c r="A191" s="227" t="s">
        <v>1290</v>
      </c>
      <c r="C191" s="231" t="s">
        <v>1291</v>
      </c>
      <c r="D191" s="227"/>
      <c r="E191" s="231" t="s">
        <v>1292</v>
      </c>
      <c r="F191" s="227"/>
    </row>
    <row r="192" spans="1:9">
      <c r="A192" s="227"/>
      <c r="C192" t="s">
        <v>1293</v>
      </c>
      <c r="D192" t="s">
        <v>1294</v>
      </c>
      <c r="E192" t="s">
        <v>1293</v>
      </c>
      <c r="F192" s="4" t="s">
        <v>1295</v>
      </c>
    </row>
    <row r="193" spans="1:6">
      <c r="A193" t="s">
        <v>1296</v>
      </c>
      <c r="C193">
        <v>8.4</v>
      </c>
      <c r="D193">
        <v>43</v>
      </c>
      <c r="E193">
        <v>35</v>
      </c>
      <c r="F193">
        <v>180</v>
      </c>
    </row>
    <row r="194" spans="1:6" ht="17.25">
      <c r="A194" t="s">
        <v>1297</v>
      </c>
      <c r="C194">
        <v>0.12</v>
      </c>
      <c r="D194" s="22" t="s">
        <v>1310</v>
      </c>
      <c r="E194">
        <v>0.5</v>
      </c>
      <c r="F194" s="22" t="s">
        <v>1312</v>
      </c>
    </row>
    <row r="195" spans="1:6">
      <c r="A195" t="s">
        <v>1298</v>
      </c>
      <c r="C195">
        <v>0.85</v>
      </c>
      <c r="D195">
        <v>5</v>
      </c>
      <c r="E195">
        <v>3.5</v>
      </c>
      <c r="F195">
        <v>20</v>
      </c>
    </row>
    <row r="196" spans="1:6">
      <c r="A196" t="s">
        <v>1299</v>
      </c>
      <c r="C196">
        <v>0.4</v>
      </c>
      <c r="D196">
        <v>5.25</v>
      </c>
      <c r="E196">
        <v>2.25</v>
      </c>
      <c r="F196">
        <v>22</v>
      </c>
    </row>
    <row r="197" spans="1:6">
      <c r="A197" t="s">
        <v>1300</v>
      </c>
      <c r="C197">
        <v>1.4999999999999999E-2</v>
      </c>
      <c r="D197">
        <v>0.12</v>
      </c>
      <c r="E197">
        <v>0.06</v>
      </c>
      <c r="F197">
        <v>0.5</v>
      </c>
    </row>
    <row r="198" spans="1:6">
      <c r="A198" t="s">
        <v>1301</v>
      </c>
      <c r="C198">
        <v>0.02</v>
      </c>
      <c r="D198">
        <v>0.12</v>
      </c>
      <c r="E198">
        <v>0.08</v>
      </c>
      <c r="F198">
        <v>0.5</v>
      </c>
    </row>
    <row r="199" spans="1:6">
      <c r="A199" t="s">
        <v>1302</v>
      </c>
      <c r="C199">
        <v>0.02</v>
      </c>
      <c r="D199">
        <v>0.12</v>
      </c>
      <c r="E199">
        <v>0.08</v>
      </c>
      <c r="F199">
        <v>0.5</v>
      </c>
    </row>
    <row r="200" spans="1:6">
      <c r="A200" t="s">
        <v>1303</v>
      </c>
      <c r="C200">
        <v>0.22</v>
      </c>
      <c r="D200">
        <v>0.75</v>
      </c>
      <c r="E200">
        <v>0.09</v>
      </c>
      <c r="F200">
        <v>3</v>
      </c>
    </row>
    <row r="201" spans="1:6">
      <c r="A201" t="s">
        <v>1304</v>
      </c>
      <c r="C201">
        <v>2.5</v>
      </c>
      <c r="D201">
        <v>12.5</v>
      </c>
      <c r="E201">
        <v>10</v>
      </c>
      <c r="F201">
        <v>50</v>
      </c>
    </row>
    <row r="202" spans="1:6">
      <c r="A202" t="s">
        <v>1305</v>
      </c>
      <c r="C202">
        <v>1.7000000000000001E-2</v>
      </c>
      <c r="D202">
        <v>0.17</v>
      </c>
      <c r="E202">
        <v>7.0000000000000007E-2</v>
      </c>
      <c r="F202">
        <v>0.7</v>
      </c>
    </row>
    <row r="203" spans="1:6">
      <c r="A203" t="s">
        <v>1306</v>
      </c>
      <c r="C203">
        <v>3.5000000000000003E-2</v>
      </c>
      <c r="D203">
        <v>0.35</v>
      </c>
      <c r="E203">
        <v>0.15</v>
      </c>
      <c r="F203">
        <v>1.5</v>
      </c>
    </row>
    <row r="204" spans="1:6">
      <c r="A204" t="s">
        <v>1307</v>
      </c>
      <c r="C204">
        <v>0.18</v>
      </c>
      <c r="D204">
        <v>1.8</v>
      </c>
      <c r="E204">
        <v>0.75</v>
      </c>
      <c r="F204">
        <v>7.5</v>
      </c>
    </row>
    <row r="205" spans="1:6" ht="240">
      <c r="A205" t="s">
        <v>1308</v>
      </c>
      <c r="C205" s="3" t="s">
        <v>1309</v>
      </c>
      <c r="D205" s="6">
        <v>0.75</v>
      </c>
      <c r="E205" s="3" t="s">
        <v>1311</v>
      </c>
      <c r="F205">
        <v>3</v>
      </c>
    </row>
    <row r="207" spans="1:6">
      <c r="A207" s="442" t="s">
        <v>1314</v>
      </c>
      <c r="B207" s="227"/>
      <c r="C207" s="227"/>
      <c r="D207" s="227"/>
      <c r="E207" s="227"/>
      <c r="F207" s="227"/>
    </row>
    <row r="208" spans="1:6">
      <c r="A208" s="227"/>
      <c r="B208" s="227"/>
      <c r="C208" s="227"/>
      <c r="D208" s="227"/>
      <c r="E208" s="227"/>
      <c r="F208" s="227"/>
    </row>
    <row r="209" spans="1:6">
      <c r="A209" s="227"/>
      <c r="B209" s="227"/>
      <c r="C209" s="227"/>
      <c r="D209" s="227"/>
      <c r="E209" s="227"/>
      <c r="F209" s="227"/>
    </row>
    <row r="210" spans="1:6">
      <c r="A210" s="227"/>
      <c r="B210" s="227"/>
      <c r="C210" s="227"/>
      <c r="D210" s="227"/>
      <c r="E210" s="227"/>
      <c r="F210" s="227"/>
    </row>
    <row r="211" spans="1:6">
      <c r="A211" s="227"/>
      <c r="B211" s="227"/>
      <c r="C211" s="227"/>
      <c r="D211" s="227"/>
      <c r="E211" s="227"/>
      <c r="F211" s="227"/>
    </row>
    <row r="213" spans="1:6">
      <c r="A213" s="329" t="s">
        <v>1316</v>
      </c>
      <c r="B213" s="329"/>
      <c r="C213" s="329"/>
      <c r="D213" s="329"/>
      <c r="E213" s="329"/>
      <c r="F213" s="329"/>
    </row>
    <row r="214" spans="1:6">
      <c r="A214" s="1">
        <v>2</v>
      </c>
      <c r="B214" s="231" t="s">
        <v>1317</v>
      </c>
      <c r="C214" s="227"/>
      <c r="D214" s="227"/>
      <c r="E214" s="227"/>
      <c r="F214" s="227"/>
    </row>
    <row r="215" spans="1:6">
      <c r="A215" s="231" t="s">
        <v>1287</v>
      </c>
      <c r="C215" s="231" t="s">
        <v>1291</v>
      </c>
      <c r="D215" s="227"/>
      <c r="E215" s="231" t="s">
        <v>1319</v>
      </c>
      <c r="F215" s="227"/>
    </row>
    <row r="216" spans="1:6">
      <c r="A216" s="227"/>
      <c r="C216" s="4" t="s">
        <v>1318</v>
      </c>
      <c r="D216" s="4" t="s">
        <v>1295</v>
      </c>
      <c r="E216" t="s">
        <v>1293</v>
      </c>
      <c r="F216" s="4" t="s">
        <v>1295</v>
      </c>
    </row>
    <row r="217" spans="1:6">
      <c r="A217" t="s">
        <v>1320</v>
      </c>
      <c r="C217">
        <v>7.2</v>
      </c>
      <c r="D217">
        <v>42</v>
      </c>
      <c r="E217">
        <v>30</v>
      </c>
      <c r="F217">
        <v>175</v>
      </c>
    </row>
    <row r="218" spans="1:6">
      <c r="A218" t="s">
        <v>1321</v>
      </c>
      <c r="C218">
        <v>7.2</v>
      </c>
      <c r="D218">
        <v>42</v>
      </c>
      <c r="E218">
        <v>30</v>
      </c>
      <c r="F218">
        <v>175</v>
      </c>
    </row>
    <row r="219" spans="1:6">
      <c r="A219" t="s">
        <v>1322</v>
      </c>
      <c r="C219">
        <v>19</v>
      </c>
      <c r="D219">
        <v>70</v>
      </c>
      <c r="E219">
        <v>80</v>
      </c>
      <c r="F219">
        <v>295</v>
      </c>
    </row>
    <row r="220" spans="1:6" ht="17.25">
      <c r="A220" t="s">
        <v>1323</v>
      </c>
      <c r="C220" s="22" t="s">
        <v>1336</v>
      </c>
      <c r="D220" s="22" t="s">
        <v>1337</v>
      </c>
      <c r="E220" s="23" t="s">
        <v>1334</v>
      </c>
      <c r="F220" s="22" t="s">
        <v>1335</v>
      </c>
    </row>
    <row r="221" spans="1:6">
      <c r="A221" t="s">
        <v>1324</v>
      </c>
      <c r="C221">
        <v>7.2</v>
      </c>
      <c r="D221">
        <v>19</v>
      </c>
      <c r="E221">
        <v>90</v>
      </c>
      <c r="F221">
        <v>80</v>
      </c>
    </row>
    <row r="222" spans="1:6">
      <c r="A222" t="s">
        <v>1325</v>
      </c>
      <c r="C222">
        <v>1.8</v>
      </c>
      <c r="D222">
        <v>6</v>
      </c>
      <c r="E222">
        <v>7.5</v>
      </c>
      <c r="F222">
        <v>25</v>
      </c>
    </row>
    <row r="223" spans="1:6">
      <c r="A223" t="s">
        <v>1326</v>
      </c>
      <c r="C223">
        <v>0.12</v>
      </c>
      <c r="D223">
        <v>0.5</v>
      </c>
      <c r="E223">
        <v>0.5</v>
      </c>
      <c r="F223">
        <v>2</v>
      </c>
    </row>
    <row r="224" spans="1:6">
      <c r="A224" t="s">
        <v>1327</v>
      </c>
      <c r="C224">
        <v>0.12</v>
      </c>
      <c r="D224">
        <v>0.36</v>
      </c>
      <c r="E224">
        <v>0.5</v>
      </c>
      <c r="F224">
        <v>1.5</v>
      </c>
    </row>
    <row r="225" spans="1:6">
      <c r="A225" t="s">
        <v>1328</v>
      </c>
      <c r="C225">
        <v>15</v>
      </c>
      <c r="D225">
        <v>125</v>
      </c>
      <c r="E225">
        <v>60</v>
      </c>
      <c r="F225">
        <v>500</v>
      </c>
    </row>
    <row r="226" spans="1:6">
      <c r="A226" t="s">
        <v>1329</v>
      </c>
      <c r="C226">
        <v>1.55</v>
      </c>
      <c r="D226">
        <v>8.4</v>
      </c>
      <c r="E226">
        <v>6.5</v>
      </c>
      <c r="F226">
        <v>35</v>
      </c>
    </row>
    <row r="227" spans="1:6">
      <c r="A227" t="s">
        <v>1330</v>
      </c>
      <c r="C227">
        <v>0.6</v>
      </c>
      <c r="D227">
        <v>2.5</v>
      </c>
      <c r="E227">
        <v>2.5</v>
      </c>
      <c r="F227">
        <v>10</v>
      </c>
    </row>
    <row r="228" spans="1:6">
      <c r="A228" t="s">
        <v>1331</v>
      </c>
      <c r="C228">
        <v>1.2E-2</v>
      </c>
      <c r="D228">
        <v>0.12</v>
      </c>
      <c r="E228">
        <v>0.05</v>
      </c>
      <c r="F228">
        <v>0.5</v>
      </c>
    </row>
    <row r="229" spans="1:6">
      <c r="A229" t="s">
        <v>1332</v>
      </c>
      <c r="C229">
        <v>0.3</v>
      </c>
      <c r="D229">
        <v>3.6</v>
      </c>
      <c r="E229">
        <v>1.25</v>
      </c>
      <c r="F229">
        <v>15</v>
      </c>
    </row>
    <row r="230" spans="1:6">
      <c r="A230" t="s">
        <v>1333</v>
      </c>
      <c r="C230">
        <v>0.72</v>
      </c>
      <c r="D230">
        <v>4.3</v>
      </c>
      <c r="E230">
        <v>3.5</v>
      </c>
      <c r="F230">
        <v>18</v>
      </c>
    </row>
    <row r="232" spans="1:6">
      <c r="A232" s="442" t="s">
        <v>1313</v>
      </c>
      <c r="B232" s="227"/>
      <c r="C232" s="227"/>
      <c r="D232" s="227"/>
      <c r="E232" s="227"/>
      <c r="F232" s="227"/>
    </row>
    <row r="233" spans="1:6">
      <c r="A233" s="227"/>
      <c r="B233" s="227"/>
      <c r="C233" s="227"/>
      <c r="D233" s="227"/>
      <c r="E233" s="227"/>
      <c r="F233" s="227"/>
    </row>
    <row r="234" spans="1:6">
      <c r="A234" s="227"/>
      <c r="B234" s="227"/>
      <c r="C234" s="227"/>
      <c r="D234" s="227"/>
      <c r="E234" s="227"/>
      <c r="F234" s="227"/>
    </row>
    <row r="235" spans="1:6">
      <c r="A235" s="227"/>
      <c r="B235" s="227"/>
      <c r="C235" s="227"/>
      <c r="D235" s="227"/>
      <c r="E235" s="227"/>
      <c r="F235" s="227"/>
    </row>
    <row r="238" spans="1:6">
      <c r="B238" s="231" t="s">
        <v>1338</v>
      </c>
      <c r="C238" s="227"/>
      <c r="D238" s="227"/>
      <c r="E238" s="227"/>
      <c r="F238" s="227"/>
    </row>
    <row r="239" spans="1:6" ht="165">
      <c r="A239" s="4" t="s">
        <v>1339</v>
      </c>
      <c r="B239" s="4" t="s">
        <v>1340</v>
      </c>
      <c r="D239" s="4" t="s">
        <v>1341</v>
      </c>
      <c r="E239" s="3" t="s">
        <v>1375</v>
      </c>
      <c r="F239" s="5" t="s">
        <v>1376</v>
      </c>
    </row>
    <row r="240" spans="1:6">
      <c r="A240" s="227">
        <v>1</v>
      </c>
      <c r="B240" s="227" t="s">
        <v>1343</v>
      </c>
      <c r="C240" s="227"/>
      <c r="D240" s="227"/>
      <c r="E240" s="227"/>
      <c r="F240" s="227"/>
    </row>
    <row r="241" spans="1:6">
      <c r="A241" s="227"/>
      <c r="B241" t="s">
        <v>1344</v>
      </c>
      <c r="D241" t="s">
        <v>1345</v>
      </c>
      <c r="E241" t="s">
        <v>1375</v>
      </c>
      <c r="F241" t="s">
        <v>1377</v>
      </c>
    </row>
    <row r="242" spans="1:6">
      <c r="A242" s="227">
        <v>2</v>
      </c>
      <c r="B242" s="227" t="s">
        <v>1346</v>
      </c>
      <c r="C242" s="227"/>
      <c r="D242" s="227"/>
      <c r="E242" s="227"/>
    </row>
    <row r="243" spans="1:6" ht="60">
      <c r="A243" s="227"/>
      <c r="B243" t="s">
        <v>1347</v>
      </c>
      <c r="D243" s="3" t="s">
        <v>1348</v>
      </c>
      <c r="E243" t="s">
        <v>1375</v>
      </c>
      <c r="F243" t="s">
        <v>1378</v>
      </c>
    </row>
    <row r="244" spans="1:6">
      <c r="A244" s="227">
        <v>3</v>
      </c>
      <c r="B244" s="227" t="s">
        <v>1349</v>
      </c>
      <c r="C244" s="227"/>
      <c r="D244" s="227"/>
      <c r="E244" s="227"/>
      <c r="F244" s="227"/>
    </row>
    <row r="245" spans="1:6" ht="60">
      <c r="A245" s="227"/>
      <c r="B245" t="s">
        <v>1350</v>
      </c>
      <c r="D245" s="3" t="s">
        <v>1351</v>
      </c>
      <c r="E245" s="3" t="s">
        <v>1379</v>
      </c>
      <c r="F245" t="s">
        <v>1380</v>
      </c>
    </row>
    <row r="246" spans="1:6">
      <c r="A246" s="227">
        <v>4</v>
      </c>
      <c r="B246" s="227" t="s">
        <v>1352</v>
      </c>
      <c r="C246" s="227"/>
      <c r="D246" s="227"/>
      <c r="E246" s="227"/>
      <c r="F246" s="227"/>
    </row>
    <row r="247" spans="1:6">
      <c r="A247" s="227"/>
      <c r="B247" t="s">
        <v>1353</v>
      </c>
      <c r="D247" t="s">
        <v>1354</v>
      </c>
      <c r="F247" t="s">
        <v>1355</v>
      </c>
    </row>
    <row r="248" spans="1:6">
      <c r="A248" s="227">
        <v>5</v>
      </c>
      <c r="B248" s="227" t="s">
        <v>1356</v>
      </c>
      <c r="C248" s="227"/>
      <c r="D248" s="227"/>
      <c r="E248" s="227"/>
    </row>
    <row r="249" spans="1:6">
      <c r="A249" s="227"/>
      <c r="B249" t="s">
        <v>1357</v>
      </c>
      <c r="D249" t="s">
        <v>1358</v>
      </c>
      <c r="E249" t="s">
        <v>1375</v>
      </c>
      <c r="F249" t="s">
        <v>1381</v>
      </c>
    </row>
    <row r="250" spans="1:6">
      <c r="A250" s="227">
        <v>6</v>
      </c>
      <c r="B250" s="227" t="s">
        <v>1359</v>
      </c>
      <c r="C250" s="227"/>
      <c r="D250" s="227"/>
      <c r="E250" s="227"/>
      <c r="F250" s="227"/>
    </row>
    <row r="251" spans="1:6">
      <c r="A251" s="227"/>
      <c r="B251" t="s">
        <v>1360</v>
      </c>
      <c r="D251" s="227" t="s">
        <v>1362</v>
      </c>
      <c r="E251" t="s">
        <v>1375</v>
      </c>
      <c r="F251" s="227" t="s">
        <v>1382</v>
      </c>
    </row>
    <row r="252" spans="1:6">
      <c r="A252" s="227"/>
      <c r="B252" t="s">
        <v>1361</v>
      </c>
      <c r="D252" s="227"/>
      <c r="F252" s="227"/>
    </row>
    <row r="253" spans="1:6">
      <c r="A253" s="227">
        <v>7</v>
      </c>
      <c r="B253" s="227" t="s">
        <v>1364</v>
      </c>
      <c r="C253" s="227"/>
      <c r="D253" s="227"/>
      <c r="E253" s="227"/>
    </row>
    <row r="254" spans="1:6">
      <c r="A254" s="227"/>
      <c r="B254" t="s">
        <v>1365</v>
      </c>
      <c r="D254" t="s">
        <v>1366</v>
      </c>
      <c r="F254" t="s">
        <v>1367</v>
      </c>
    </row>
    <row r="255" spans="1:6">
      <c r="A255" s="227">
        <v>8</v>
      </c>
      <c r="B255" s="227" t="s">
        <v>1368</v>
      </c>
      <c r="C255" s="227"/>
      <c r="D255" s="227"/>
      <c r="E255" s="227"/>
      <c r="F255" s="227"/>
    </row>
    <row r="256" spans="1:6">
      <c r="A256" s="227"/>
      <c r="B256" t="s">
        <v>1369</v>
      </c>
      <c r="D256" t="s">
        <v>1370</v>
      </c>
      <c r="F256" t="s">
        <v>1371</v>
      </c>
    </row>
    <row r="257" spans="1:6">
      <c r="A257" s="227">
        <v>9</v>
      </c>
      <c r="B257" s="236" t="s">
        <v>1372</v>
      </c>
      <c r="C257" s="236"/>
      <c r="D257" s="236"/>
      <c r="E257" s="236"/>
    </row>
    <row r="258" spans="1:6">
      <c r="A258" s="227"/>
      <c r="B258" t="s">
        <v>1373</v>
      </c>
      <c r="D258" t="s">
        <v>1374</v>
      </c>
      <c r="F258" t="s">
        <v>1363</v>
      </c>
    </row>
    <row r="259" spans="1:6">
      <c r="A259" s="227">
        <v>10</v>
      </c>
      <c r="B259" s="227" t="s">
        <v>1383</v>
      </c>
      <c r="C259" s="227"/>
      <c r="D259" s="227"/>
      <c r="E259" s="227"/>
      <c r="F259" s="227"/>
    </row>
    <row r="260" spans="1:6">
      <c r="A260" s="227"/>
      <c r="B260" t="s">
        <v>1384</v>
      </c>
      <c r="D260" t="s">
        <v>1387</v>
      </c>
      <c r="F260" t="s">
        <v>1363</v>
      </c>
    </row>
    <row r="261" spans="1:6">
      <c r="A261" s="227"/>
      <c r="B261" t="s">
        <v>1385</v>
      </c>
      <c r="D261" t="s">
        <v>1387</v>
      </c>
      <c r="F261" t="s">
        <v>1389</v>
      </c>
    </row>
    <row r="262" spans="1:6" ht="60">
      <c r="A262" s="227"/>
      <c r="B262" t="s">
        <v>1386</v>
      </c>
      <c r="D262" s="3" t="s">
        <v>1388</v>
      </c>
      <c r="F262" t="s">
        <v>1390</v>
      </c>
    </row>
    <row r="263" spans="1:6">
      <c r="A263" s="227">
        <v>11</v>
      </c>
      <c r="B263" s="227" t="s">
        <v>1391</v>
      </c>
      <c r="C263" s="227"/>
      <c r="D263" s="227"/>
      <c r="E263" s="227"/>
      <c r="F263" s="227"/>
    </row>
    <row r="264" spans="1:6">
      <c r="A264" s="227"/>
      <c r="B264" t="s">
        <v>1392</v>
      </c>
      <c r="D264" t="s">
        <v>1393</v>
      </c>
      <c r="F264" t="s">
        <v>1394</v>
      </c>
    </row>
    <row r="265" spans="1:6">
      <c r="A265" s="227">
        <v>12</v>
      </c>
      <c r="B265" s="227" t="s">
        <v>1395</v>
      </c>
      <c r="C265" s="227"/>
      <c r="D265" s="227"/>
      <c r="E265" s="227"/>
      <c r="F265" s="227"/>
    </row>
    <row r="266" spans="1:6">
      <c r="A266" s="227"/>
      <c r="B266" t="s">
        <v>1396</v>
      </c>
      <c r="D266" t="s">
        <v>1397</v>
      </c>
      <c r="F266" t="s">
        <v>1398</v>
      </c>
    </row>
    <row r="267" spans="1:6">
      <c r="A267" s="227">
        <v>13</v>
      </c>
      <c r="B267" s="227" t="s">
        <v>1399</v>
      </c>
      <c r="C267" s="227"/>
      <c r="D267" s="227"/>
      <c r="E267" s="227"/>
      <c r="F267" s="227"/>
    </row>
    <row r="268" spans="1:6">
      <c r="A268" s="227"/>
      <c r="B268" t="s">
        <v>1400</v>
      </c>
      <c r="D268" t="s">
        <v>1402</v>
      </c>
      <c r="F268" t="s">
        <v>1404</v>
      </c>
    </row>
    <row r="269" spans="1:6">
      <c r="A269" s="227"/>
      <c r="B269" t="s">
        <v>1401</v>
      </c>
      <c r="D269" t="s">
        <v>1403</v>
      </c>
      <c r="F269" t="s">
        <v>1406</v>
      </c>
    </row>
    <row r="270" spans="1:6">
      <c r="A270" s="227"/>
      <c r="B270" t="s">
        <v>1361</v>
      </c>
      <c r="D270" t="s">
        <v>1402</v>
      </c>
      <c r="F270" t="s">
        <v>1405</v>
      </c>
    </row>
    <row r="271" spans="1:6">
      <c r="A271" s="227"/>
      <c r="B271" t="s">
        <v>1373</v>
      </c>
      <c r="D271" t="s">
        <v>1402</v>
      </c>
      <c r="F271" t="s">
        <v>1404</v>
      </c>
    </row>
    <row r="272" spans="1:6">
      <c r="A272" s="227">
        <v>14</v>
      </c>
      <c r="B272" s="227" t="s">
        <v>1407</v>
      </c>
      <c r="C272" s="227"/>
      <c r="D272" s="227"/>
      <c r="E272" s="227"/>
      <c r="F272" s="227"/>
    </row>
    <row r="273" spans="1:6">
      <c r="A273" s="227"/>
      <c r="B273" t="s">
        <v>1408</v>
      </c>
      <c r="D273" t="s">
        <v>1409</v>
      </c>
      <c r="F273" t="s">
        <v>1410</v>
      </c>
    </row>
    <row r="274" spans="1:6">
      <c r="A274" s="227">
        <v>15</v>
      </c>
      <c r="B274" s="227" t="s">
        <v>1411</v>
      </c>
      <c r="C274" s="227"/>
      <c r="D274" s="227"/>
      <c r="E274" s="227"/>
      <c r="F274" s="227"/>
    </row>
    <row r="275" spans="1:6">
      <c r="A275" s="227"/>
      <c r="B275" t="s">
        <v>1412</v>
      </c>
      <c r="D275" t="s">
        <v>1414</v>
      </c>
      <c r="F275" t="s">
        <v>1415</v>
      </c>
    </row>
    <row r="276" spans="1:6">
      <c r="A276" s="227"/>
      <c r="B276" t="s">
        <v>1401</v>
      </c>
      <c r="D276" t="s">
        <v>1414</v>
      </c>
      <c r="F276" t="s">
        <v>1416</v>
      </c>
    </row>
    <row r="277" spans="1:6">
      <c r="A277" s="227"/>
      <c r="B277" t="s">
        <v>1413</v>
      </c>
      <c r="D277" t="s">
        <v>1414</v>
      </c>
      <c r="F277" t="s">
        <v>1417</v>
      </c>
    </row>
    <row r="278" spans="1:6">
      <c r="B278" t="s">
        <v>1418</v>
      </c>
      <c r="C278" t="s">
        <v>1427</v>
      </c>
      <c r="D278" t="s">
        <v>1430</v>
      </c>
    </row>
    <row r="279" spans="1:6">
      <c r="A279" s="227">
        <v>16</v>
      </c>
      <c r="B279" s="227" t="s">
        <v>1431</v>
      </c>
      <c r="C279" s="227"/>
      <c r="D279" s="227"/>
      <c r="E279" s="227"/>
      <c r="F279" s="227"/>
    </row>
    <row r="280" spans="1:6">
      <c r="A280" s="227"/>
      <c r="B280" t="s">
        <v>1412</v>
      </c>
      <c r="C280" t="s">
        <v>1419</v>
      </c>
      <c r="F280" t="s">
        <v>1482</v>
      </c>
    </row>
    <row r="281" spans="1:6">
      <c r="A281" s="227"/>
      <c r="B281" t="s">
        <v>1375</v>
      </c>
      <c r="D281" t="s">
        <v>1375</v>
      </c>
    </row>
    <row r="282" spans="1:6">
      <c r="A282" s="227"/>
      <c r="B282" t="s">
        <v>1418</v>
      </c>
      <c r="C282" t="s">
        <v>1419</v>
      </c>
      <c r="F282" t="s">
        <v>1430</v>
      </c>
    </row>
    <row r="283" spans="1:6">
      <c r="A283" s="227">
        <v>17</v>
      </c>
      <c r="B283" s="227" t="s">
        <v>1432</v>
      </c>
      <c r="C283" s="227"/>
      <c r="D283" s="227"/>
      <c r="E283" s="227"/>
      <c r="F283" s="227"/>
    </row>
    <row r="284" spans="1:6">
      <c r="A284" s="227"/>
      <c r="B284" t="s">
        <v>1433</v>
      </c>
      <c r="D284" t="s">
        <v>1483</v>
      </c>
      <c r="F284" t="s">
        <v>1423</v>
      </c>
    </row>
    <row r="285" spans="1:6">
      <c r="B285" t="s">
        <v>1375</v>
      </c>
    </row>
    <row r="287" spans="1:6">
      <c r="A287" s="227">
        <v>18</v>
      </c>
      <c r="B287" s="227" t="s">
        <v>1434</v>
      </c>
      <c r="C287" s="227"/>
      <c r="D287" s="227"/>
      <c r="E287" s="227"/>
      <c r="F287" s="227"/>
    </row>
    <row r="288" spans="1:6">
      <c r="A288" s="227"/>
      <c r="B288" t="s">
        <v>1435</v>
      </c>
      <c r="D288" t="s">
        <v>1485</v>
      </c>
      <c r="F288" t="s">
        <v>1487</v>
      </c>
    </row>
    <row r="289" spans="1:6">
      <c r="B289" t="s">
        <v>1484</v>
      </c>
    </row>
    <row r="290" spans="1:6">
      <c r="B290" t="s">
        <v>1486</v>
      </c>
    </row>
    <row r="291" spans="1:6">
      <c r="A291" s="227">
        <v>19</v>
      </c>
      <c r="B291" s="227" t="s">
        <v>1436</v>
      </c>
      <c r="C291" s="227"/>
      <c r="D291" s="227"/>
      <c r="E291" s="227"/>
      <c r="F291" s="227"/>
    </row>
    <row r="292" spans="1:6">
      <c r="A292" s="227"/>
      <c r="B292" t="s">
        <v>1418</v>
      </c>
      <c r="D292" t="s">
        <v>1437</v>
      </c>
      <c r="F292" t="s">
        <v>1363</v>
      </c>
    </row>
    <row r="293" spans="1:6">
      <c r="A293" s="227"/>
      <c r="B293" t="s">
        <v>1438</v>
      </c>
      <c r="D293" t="s">
        <v>1439</v>
      </c>
      <c r="F293" t="s">
        <v>1440</v>
      </c>
    </row>
    <row r="294" spans="1:6">
      <c r="A294" s="227">
        <v>20</v>
      </c>
      <c r="B294" s="227" t="s">
        <v>1441</v>
      </c>
      <c r="C294" s="227"/>
      <c r="D294" s="227"/>
      <c r="E294" s="227"/>
      <c r="F294" s="227"/>
    </row>
    <row r="295" spans="1:6">
      <c r="A295" s="227"/>
      <c r="B295" t="s">
        <v>1442</v>
      </c>
      <c r="D295" t="s">
        <v>1488</v>
      </c>
      <c r="F295" t="s">
        <v>1489</v>
      </c>
    </row>
    <row r="296" spans="1:6">
      <c r="B296" t="s">
        <v>1375</v>
      </c>
    </row>
    <row r="297" spans="1:6">
      <c r="B297" t="s">
        <v>1375</v>
      </c>
    </row>
    <row r="298" spans="1:6">
      <c r="A298" s="227">
        <v>21</v>
      </c>
      <c r="B298" s="227" t="s">
        <v>1444</v>
      </c>
      <c r="C298" s="227"/>
      <c r="D298" s="227"/>
      <c r="E298" s="227"/>
      <c r="F298" s="227"/>
    </row>
    <row r="299" spans="1:6">
      <c r="A299" s="227"/>
      <c r="B299" t="s">
        <v>1433</v>
      </c>
      <c r="D299" t="s">
        <v>1490</v>
      </c>
      <c r="F299" t="s">
        <v>1445</v>
      </c>
    </row>
    <row r="300" spans="1:6">
      <c r="B300" t="s">
        <v>1484</v>
      </c>
    </row>
    <row r="302" spans="1:6">
      <c r="A302" s="227">
        <v>22</v>
      </c>
      <c r="B302" s="227" t="s">
        <v>1446</v>
      </c>
      <c r="C302" s="227"/>
      <c r="D302" s="227"/>
      <c r="E302" s="227"/>
      <c r="F302" s="227"/>
    </row>
    <row r="303" spans="1:6">
      <c r="A303" s="227"/>
      <c r="B303" t="s">
        <v>1491</v>
      </c>
      <c r="D303" t="s">
        <v>1493</v>
      </c>
      <c r="F303" t="s">
        <v>1492</v>
      </c>
    </row>
    <row r="304" spans="1:6">
      <c r="A304" s="227">
        <v>23</v>
      </c>
      <c r="B304" s="227" t="s">
        <v>1447</v>
      </c>
      <c r="C304" s="227"/>
      <c r="D304" s="227"/>
      <c r="E304" s="227"/>
      <c r="F304" s="227"/>
    </row>
    <row r="305" spans="1:6">
      <c r="A305" s="227"/>
      <c r="B305" t="s">
        <v>1494</v>
      </c>
      <c r="D305" t="s">
        <v>1496</v>
      </c>
      <c r="F305" t="s">
        <v>1495</v>
      </c>
    </row>
    <row r="307" spans="1:6">
      <c r="A307" s="227">
        <v>24</v>
      </c>
      <c r="B307" s="227" t="s">
        <v>1448</v>
      </c>
      <c r="C307" s="227"/>
      <c r="D307" s="227"/>
      <c r="E307" s="227"/>
      <c r="F307" s="227"/>
    </row>
    <row r="308" spans="1:6">
      <c r="A308" s="227"/>
      <c r="B308" t="s">
        <v>1449</v>
      </c>
      <c r="D308" t="s">
        <v>1450</v>
      </c>
      <c r="F308" t="s">
        <v>1451</v>
      </c>
    </row>
    <row r="311" spans="1:6">
      <c r="A311">
        <v>25</v>
      </c>
      <c r="B311" s="227" t="s">
        <v>1452</v>
      </c>
      <c r="C311" s="227"/>
      <c r="D311" s="227"/>
      <c r="E311" s="227"/>
      <c r="F311" s="227"/>
    </row>
    <row r="312" spans="1:6">
      <c r="B312" t="s">
        <v>1453</v>
      </c>
      <c r="D312" t="s">
        <v>1454</v>
      </c>
      <c r="F312" t="s">
        <v>1429</v>
      </c>
    </row>
    <row r="313" spans="1:6">
      <c r="B313" t="s">
        <v>1353</v>
      </c>
      <c r="C313" t="s">
        <v>1375</v>
      </c>
      <c r="D313" t="s">
        <v>1497</v>
      </c>
      <c r="F313" t="s">
        <v>1455</v>
      </c>
    </row>
    <row r="314" spans="1:6">
      <c r="A314" s="227">
        <v>26</v>
      </c>
      <c r="B314" s="227" t="s">
        <v>1456</v>
      </c>
      <c r="C314" s="227"/>
      <c r="D314" s="227"/>
      <c r="E314" s="227"/>
      <c r="F314" s="227"/>
    </row>
    <row r="315" spans="1:6">
      <c r="A315" s="227"/>
      <c r="B315" t="s">
        <v>1457</v>
      </c>
      <c r="D315" t="s">
        <v>1458</v>
      </c>
      <c r="F315" t="s">
        <v>1459</v>
      </c>
    </row>
    <row r="318" spans="1:6">
      <c r="A318" s="227">
        <v>27</v>
      </c>
      <c r="B318" s="227" t="s">
        <v>1460</v>
      </c>
      <c r="C318" s="227"/>
      <c r="D318" s="227"/>
      <c r="E318" s="227"/>
      <c r="F318" s="227"/>
    </row>
    <row r="319" spans="1:6">
      <c r="A319" s="227"/>
      <c r="B319" t="s">
        <v>1461</v>
      </c>
      <c r="D319" t="s">
        <v>1462</v>
      </c>
      <c r="F319" t="s">
        <v>1498</v>
      </c>
    </row>
    <row r="321" spans="1:6">
      <c r="B321" t="s">
        <v>1375</v>
      </c>
    </row>
    <row r="322" spans="1:6">
      <c r="A322" s="228">
        <v>28</v>
      </c>
      <c r="B322" s="227" t="s">
        <v>1464</v>
      </c>
      <c r="C322" s="227"/>
      <c r="D322" s="227"/>
      <c r="E322" s="227"/>
      <c r="F322" s="227"/>
    </row>
    <row r="323" spans="1:6" ht="150">
      <c r="A323" s="228"/>
      <c r="B323" t="s">
        <v>1465</v>
      </c>
      <c r="C323" t="s">
        <v>1375</v>
      </c>
      <c r="D323" t="s">
        <v>1500</v>
      </c>
      <c r="F323" s="3" t="s">
        <v>1499</v>
      </c>
    </row>
    <row r="324" spans="1:6" ht="150">
      <c r="A324" s="228"/>
      <c r="B324" t="s">
        <v>1401</v>
      </c>
      <c r="D324" t="s">
        <v>1500</v>
      </c>
      <c r="F324" s="3" t="s">
        <v>1499</v>
      </c>
    </row>
    <row r="325" spans="1:6">
      <c r="B325" t="s">
        <v>1375</v>
      </c>
      <c r="C325" t="s">
        <v>1375</v>
      </c>
    </row>
    <row r="327" spans="1:6">
      <c r="A327" s="227">
        <v>29</v>
      </c>
      <c r="B327" s="228" t="s">
        <v>1466</v>
      </c>
      <c r="C327" s="228"/>
      <c r="D327" s="227" t="s">
        <v>1467</v>
      </c>
      <c r="F327" s="226" t="s">
        <v>1501</v>
      </c>
    </row>
    <row r="328" spans="1:6">
      <c r="A328" s="227"/>
      <c r="B328" s="228"/>
      <c r="C328" s="228"/>
      <c r="D328" s="227"/>
      <c r="F328" s="227"/>
    </row>
    <row r="329" spans="1:6">
      <c r="A329" s="227"/>
      <c r="B329" s="228"/>
      <c r="C329" s="228"/>
      <c r="D329" s="227"/>
      <c r="F329" s="227"/>
    </row>
    <row r="330" spans="1:6">
      <c r="A330" s="227">
        <v>30</v>
      </c>
      <c r="B330" s="227" t="s">
        <v>1468</v>
      </c>
      <c r="C330" s="227"/>
      <c r="D330" s="227"/>
      <c r="E330" s="227"/>
      <c r="F330" s="227"/>
    </row>
    <row r="331" spans="1:6">
      <c r="A331" s="227"/>
      <c r="B331" t="s">
        <v>1453</v>
      </c>
      <c r="C331" t="s">
        <v>1375</v>
      </c>
      <c r="D331" t="s">
        <v>1503</v>
      </c>
      <c r="F331" t="s">
        <v>1502</v>
      </c>
    </row>
    <row r="332" spans="1:6">
      <c r="A332" s="227"/>
      <c r="B332" t="s">
        <v>1418</v>
      </c>
      <c r="C332" t="s">
        <v>1375</v>
      </c>
      <c r="D332" t="s">
        <v>1504</v>
      </c>
      <c r="F332" t="s">
        <v>1469</v>
      </c>
    </row>
    <row r="333" spans="1:6">
      <c r="A333" s="227">
        <v>31</v>
      </c>
      <c r="B333" s="227" t="s">
        <v>1470</v>
      </c>
      <c r="C333" s="227"/>
      <c r="D333" s="227"/>
      <c r="E333" s="227"/>
      <c r="F333" s="227"/>
    </row>
    <row r="334" spans="1:6">
      <c r="A334" s="227"/>
      <c r="B334" t="s">
        <v>1471</v>
      </c>
      <c r="D334" t="s">
        <v>1505</v>
      </c>
      <c r="F334" t="s">
        <v>1472</v>
      </c>
    </row>
    <row r="335" spans="1:6">
      <c r="A335" s="227">
        <v>32</v>
      </c>
      <c r="B335" s="227" t="s">
        <v>1555</v>
      </c>
      <c r="C335" s="227"/>
      <c r="D335" s="227"/>
      <c r="E335" s="227"/>
      <c r="F335" s="227"/>
    </row>
    <row r="336" spans="1:6" ht="60">
      <c r="A336" s="227"/>
      <c r="B336" t="s">
        <v>1473</v>
      </c>
      <c r="D336" s="3" t="s">
        <v>1556</v>
      </c>
      <c r="F336" s="7" t="s">
        <v>1474</v>
      </c>
    </row>
    <row r="337" spans="1:6" ht="135">
      <c r="A337" s="227"/>
      <c r="B337" t="s">
        <v>1557</v>
      </c>
      <c r="D337" t="s">
        <v>1558</v>
      </c>
      <c r="F337" s="3" t="s">
        <v>1559</v>
      </c>
    </row>
    <row r="338" spans="1:6">
      <c r="A338" s="227">
        <v>33</v>
      </c>
      <c r="B338" s="227" t="s">
        <v>1560</v>
      </c>
      <c r="C338" s="227"/>
      <c r="D338" s="227"/>
      <c r="E338" s="227"/>
      <c r="F338" s="227"/>
    </row>
    <row r="339" spans="1:6" ht="45">
      <c r="A339" s="227"/>
      <c r="B339" t="s">
        <v>1396</v>
      </c>
      <c r="D339" s="3" t="s">
        <v>1561</v>
      </c>
      <c r="F339" s="7" t="s">
        <v>1429</v>
      </c>
    </row>
    <row r="340" spans="1:6">
      <c r="A340" s="227">
        <v>34</v>
      </c>
      <c r="B340" s="227" t="s">
        <v>1562</v>
      </c>
      <c r="C340" s="227"/>
      <c r="D340" s="227"/>
      <c r="E340" s="227"/>
      <c r="F340" s="227"/>
    </row>
    <row r="341" spans="1:6" ht="60">
      <c r="A341" s="227"/>
      <c r="B341" t="s">
        <v>1563</v>
      </c>
      <c r="D341" s="3" t="s">
        <v>1565</v>
      </c>
      <c r="F341" t="s">
        <v>1380</v>
      </c>
    </row>
    <row r="342" spans="1:6" ht="25.5" customHeight="1">
      <c r="A342" s="227"/>
      <c r="B342" t="s">
        <v>1564</v>
      </c>
      <c r="D342" t="s">
        <v>1476</v>
      </c>
      <c r="F342" t="s">
        <v>1566</v>
      </c>
    </row>
    <row r="343" spans="1:6">
      <c r="A343" s="227">
        <v>35</v>
      </c>
      <c r="B343" s="227" t="s">
        <v>1567</v>
      </c>
      <c r="C343" s="227"/>
      <c r="D343" s="227"/>
      <c r="E343" s="227"/>
      <c r="F343" s="227"/>
    </row>
    <row r="344" spans="1:6" ht="240">
      <c r="A344" s="227"/>
      <c r="B344" t="s">
        <v>1401</v>
      </c>
      <c r="D344" t="s">
        <v>1568</v>
      </c>
      <c r="F344" s="3" t="s">
        <v>1569</v>
      </c>
    </row>
    <row r="345" spans="1:6">
      <c r="A345" s="227">
        <v>36</v>
      </c>
      <c r="B345" s="227" t="s">
        <v>1570</v>
      </c>
      <c r="C345" s="227"/>
      <c r="D345" s="227"/>
      <c r="E345" s="227"/>
      <c r="F345" s="227"/>
    </row>
    <row r="346" spans="1:6" ht="22.5" customHeight="1">
      <c r="A346" s="227"/>
      <c r="B346" t="s">
        <v>1571</v>
      </c>
      <c r="D346" s="8" t="s">
        <v>1572</v>
      </c>
      <c r="F346" t="s">
        <v>1573</v>
      </c>
    </row>
    <row r="347" spans="1:6">
      <c r="A347" s="227">
        <v>37</v>
      </c>
      <c r="B347" s="227" t="s">
        <v>1574</v>
      </c>
      <c r="C347" s="227"/>
      <c r="D347" s="227"/>
      <c r="E347" s="227"/>
      <c r="F347" s="227"/>
    </row>
    <row r="348" spans="1:6">
      <c r="A348" s="227"/>
      <c r="B348" t="s">
        <v>1575</v>
      </c>
      <c r="D348" t="s">
        <v>1477</v>
      </c>
      <c r="F348" t="s">
        <v>1478</v>
      </c>
    </row>
    <row r="349" spans="1:6">
      <c r="A349" s="227"/>
      <c r="B349" t="s">
        <v>1563</v>
      </c>
      <c r="D349" t="s">
        <v>1477</v>
      </c>
      <c r="F349" t="s">
        <v>1382</v>
      </c>
    </row>
    <row r="350" spans="1:6">
      <c r="A350" s="227">
        <v>38</v>
      </c>
      <c r="B350" s="227" t="s">
        <v>1576</v>
      </c>
      <c r="C350" s="227"/>
      <c r="D350" s="227"/>
      <c r="E350" s="227"/>
      <c r="F350" s="227"/>
    </row>
    <row r="351" spans="1:6">
      <c r="A351" s="227"/>
      <c r="B351" t="s">
        <v>1577</v>
      </c>
      <c r="D351" t="s">
        <v>1578</v>
      </c>
      <c r="F351" t="s">
        <v>1479</v>
      </c>
    </row>
    <row r="352" spans="1:6">
      <c r="A352" s="227"/>
      <c r="B352" t="s">
        <v>1401</v>
      </c>
      <c r="D352" t="s">
        <v>1578</v>
      </c>
      <c r="F352" t="s">
        <v>1382</v>
      </c>
    </row>
    <row r="353" spans="1:6" ht="25.5" customHeight="1">
      <c r="A353" s="227">
        <v>39</v>
      </c>
      <c r="B353" s="227" t="s">
        <v>1579</v>
      </c>
      <c r="C353" s="227"/>
      <c r="D353" s="227"/>
      <c r="E353" s="227"/>
      <c r="F353" s="227"/>
    </row>
    <row r="354" spans="1:6">
      <c r="A354" s="227"/>
      <c r="B354" t="s">
        <v>1465</v>
      </c>
      <c r="D354" t="s">
        <v>1580</v>
      </c>
      <c r="F354" t="s">
        <v>1581</v>
      </c>
    </row>
    <row r="355" spans="1:6">
      <c r="A355" s="227">
        <v>40</v>
      </c>
      <c r="B355" s="227" t="s">
        <v>1582</v>
      </c>
      <c r="C355" s="227"/>
      <c r="D355" s="227"/>
      <c r="E355" s="227"/>
      <c r="F355" s="227"/>
    </row>
    <row r="356" spans="1:6">
      <c r="A356" s="227"/>
      <c r="B356" t="s">
        <v>1583</v>
      </c>
      <c r="D356" t="s">
        <v>1480</v>
      </c>
      <c r="F356" t="s">
        <v>1426</v>
      </c>
    </row>
    <row r="357" spans="1:6">
      <c r="A357" s="227">
        <v>41</v>
      </c>
      <c r="B357" s="227" t="s">
        <v>1584</v>
      </c>
      <c r="C357" s="227"/>
      <c r="D357" s="227"/>
      <c r="E357" s="227"/>
      <c r="F357" s="227"/>
    </row>
    <row r="358" spans="1:6">
      <c r="A358" s="227"/>
      <c r="B358" t="s">
        <v>1585</v>
      </c>
      <c r="D358" t="s">
        <v>1481</v>
      </c>
      <c r="F358" t="s">
        <v>1587</v>
      </c>
    </row>
    <row r="359" spans="1:6">
      <c r="A359" s="227"/>
      <c r="B359" t="s">
        <v>1586</v>
      </c>
      <c r="D359" t="s">
        <v>1481</v>
      </c>
      <c r="F359" t="s">
        <v>1588</v>
      </c>
    </row>
    <row r="360" spans="1:6">
      <c r="A360" s="227">
        <v>42</v>
      </c>
      <c r="B360" s="227" t="s">
        <v>1589</v>
      </c>
      <c r="C360" s="227"/>
      <c r="D360" s="227"/>
      <c r="E360" s="227"/>
      <c r="F360" s="227"/>
    </row>
    <row r="361" spans="1:6">
      <c r="A361" s="227"/>
      <c r="B361" t="s">
        <v>1583</v>
      </c>
      <c r="D361" t="s">
        <v>1590</v>
      </c>
      <c r="F361" t="s">
        <v>1426</v>
      </c>
    </row>
    <row r="362" spans="1:6">
      <c r="A362" s="227"/>
      <c r="B362" t="s">
        <v>1586</v>
      </c>
      <c r="D362" t="s">
        <v>1590</v>
      </c>
      <c r="F362" t="s">
        <v>1588</v>
      </c>
    </row>
    <row r="363" spans="1:6">
      <c r="A363" s="227">
        <v>43</v>
      </c>
      <c r="B363" s="227" t="s">
        <v>1591</v>
      </c>
      <c r="C363" s="227"/>
      <c r="D363" s="227"/>
      <c r="E363" s="227"/>
      <c r="F363" s="227"/>
    </row>
    <row r="364" spans="1:6">
      <c r="A364" s="227"/>
      <c r="B364" t="s">
        <v>1592</v>
      </c>
      <c r="D364" t="s">
        <v>1593</v>
      </c>
      <c r="F364" t="s">
        <v>1426</v>
      </c>
    </row>
    <row r="365" spans="1:6">
      <c r="A365" s="227">
        <v>44</v>
      </c>
      <c r="B365" s="227" t="s">
        <v>1594</v>
      </c>
      <c r="C365" s="227"/>
      <c r="D365" s="227"/>
      <c r="E365" s="227"/>
      <c r="F365" s="227"/>
    </row>
    <row r="366" spans="1:6">
      <c r="A366" s="227"/>
      <c r="B366" t="s">
        <v>1401</v>
      </c>
      <c r="D366" t="s">
        <v>1595</v>
      </c>
      <c r="F366" t="s">
        <v>1596</v>
      </c>
    </row>
    <row r="367" spans="1:6">
      <c r="A367" s="227">
        <v>45</v>
      </c>
      <c r="B367" s="227" t="s">
        <v>1597</v>
      </c>
      <c r="C367" s="227"/>
      <c r="D367" s="227"/>
      <c r="E367" s="227"/>
      <c r="F367" s="227"/>
    </row>
    <row r="368" spans="1:6">
      <c r="A368" s="227"/>
      <c r="B368" t="s">
        <v>1453</v>
      </c>
      <c r="D368" t="s">
        <v>1598</v>
      </c>
      <c r="F368" t="s">
        <v>1380</v>
      </c>
    </row>
    <row r="369" spans="1:6">
      <c r="A369" s="227">
        <v>46</v>
      </c>
      <c r="B369" s="227" t="s">
        <v>1599</v>
      </c>
      <c r="C369" s="227"/>
      <c r="D369" s="227"/>
      <c r="E369" s="227"/>
      <c r="F369" s="227"/>
    </row>
    <row r="370" spans="1:6" ht="195">
      <c r="A370" s="227"/>
      <c r="B370" t="s">
        <v>1418</v>
      </c>
      <c r="D370" t="s">
        <v>1601</v>
      </c>
      <c r="F370" s="3" t="s">
        <v>1602</v>
      </c>
    </row>
    <row r="371" spans="1:6" ht="300">
      <c r="A371" s="227"/>
      <c r="B371" t="s">
        <v>1453</v>
      </c>
      <c r="D371" t="s">
        <v>1601</v>
      </c>
      <c r="F371" s="3" t="s">
        <v>1603</v>
      </c>
    </row>
    <row r="372" spans="1:6">
      <c r="A372" s="227"/>
      <c r="B372" t="s">
        <v>1400</v>
      </c>
      <c r="D372" t="s">
        <v>1601</v>
      </c>
      <c r="F372" t="s">
        <v>1506</v>
      </c>
    </row>
    <row r="373" spans="1:6">
      <c r="A373" s="227"/>
      <c r="B373" t="s">
        <v>1600</v>
      </c>
      <c r="D373" t="s">
        <v>1601</v>
      </c>
      <c r="F373" t="s">
        <v>1507</v>
      </c>
    </row>
    <row r="374" spans="1:6" ht="15.75" thickBot="1"/>
    <row r="375" spans="1:6">
      <c r="A375" s="445" t="s">
        <v>1339</v>
      </c>
      <c r="B375" s="448" t="s">
        <v>1609</v>
      </c>
      <c r="C375" s="396" t="s">
        <v>1610</v>
      </c>
      <c r="D375" s="384" t="s">
        <v>1342</v>
      </c>
    </row>
    <row r="376" spans="1:6">
      <c r="A376" s="418"/>
      <c r="B376" s="449"/>
      <c r="C376" s="449"/>
      <c r="D376" s="449"/>
    </row>
    <row r="377" spans="1:6">
      <c r="A377" s="418"/>
      <c r="B377" s="449"/>
      <c r="C377" s="449"/>
      <c r="D377" s="449"/>
    </row>
    <row r="378" spans="1:6">
      <c r="A378" s="418"/>
      <c r="B378" s="449"/>
      <c r="C378" s="449"/>
      <c r="D378" s="449"/>
    </row>
    <row r="379" spans="1:6" ht="15.75" thickBot="1">
      <c r="A379" s="387"/>
      <c r="B379" s="450"/>
      <c r="C379" s="450"/>
      <c r="D379" s="450"/>
    </row>
    <row r="380" spans="1:6" ht="25.5" customHeight="1" thickBot="1">
      <c r="A380" s="396">
        <v>47</v>
      </c>
      <c r="B380" s="400" t="s">
        <v>1508</v>
      </c>
      <c r="C380" s="413"/>
      <c r="D380" s="402"/>
    </row>
    <row r="381" spans="1:6" ht="60.75" thickBot="1">
      <c r="A381" s="398"/>
      <c r="B381" s="25" t="s">
        <v>1509</v>
      </c>
      <c r="C381" s="25" t="s">
        <v>1510</v>
      </c>
      <c r="D381" s="25" t="s">
        <v>1511</v>
      </c>
    </row>
    <row r="382" spans="1:6" ht="45.75" thickBot="1">
      <c r="A382" s="398"/>
      <c r="B382" s="25" t="s">
        <v>1614</v>
      </c>
      <c r="C382" s="25" t="s">
        <v>1512</v>
      </c>
      <c r="D382" s="25" t="s">
        <v>1513</v>
      </c>
    </row>
    <row r="383" spans="1:6" ht="45.75" thickBot="1">
      <c r="A383" s="397"/>
      <c r="B383" s="25" t="s">
        <v>1514</v>
      </c>
      <c r="C383" s="25" t="s">
        <v>1515</v>
      </c>
      <c r="D383" s="25" t="s">
        <v>1516</v>
      </c>
    </row>
    <row r="384" spans="1:6" ht="15.75" thickBot="1">
      <c r="A384" s="396">
        <v>48</v>
      </c>
      <c r="B384" s="400" t="s">
        <v>1517</v>
      </c>
      <c r="C384" s="413"/>
      <c r="D384" s="402"/>
    </row>
    <row r="385" spans="1:4" ht="45.75" thickBot="1">
      <c r="A385" s="398"/>
      <c r="B385" s="25" t="s">
        <v>1518</v>
      </c>
      <c r="C385" s="25" t="s">
        <v>1519</v>
      </c>
      <c r="D385" s="25" t="s">
        <v>1520</v>
      </c>
    </row>
    <row r="386" spans="1:4" ht="30.75" thickBot="1">
      <c r="A386" s="397"/>
      <c r="B386" s="25" t="s">
        <v>1365</v>
      </c>
      <c r="C386" s="25" t="s">
        <v>1521</v>
      </c>
      <c r="D386" s="25" t="s">
        <v>1522</v>
      </c>
    </row>
    <row r="387" spans="1:4" ht="15.75" thickBot="1">
      <c r="A387" s="396">
        <v>49</v>
      </c>
      <c r="B387" s="443" t="s">
        <v>1523</v>
      </c>
      <c r="C387" s="413"/>
      <c r="D387" s="444"/>
    </row>
    <row r="388" spans="1:4" ht="60" customHeight="1">
      <c r="A388" s="407"/>
      <c r="B388" s="314"/>
      <c r="C388" s="415" t="s">
        <v>1736</v>
      </c>
      <c r="D388" s="314" t="s">
        <v>1737</v>
      </c>
    </row>
    <row r="389" spans="1:4" ht="15" customHeight="1">
      <c r="A389" s="407"/>
      <c r="B389" s="408"/>
      <c r="C389" s="263"/>
      <c r="D389" s="408"/>
    </row>
    <row r="390" spans="1:4" ht="15.75" customHeight="1" thickBot="1">
      <c r="A390" s="404"/>
      <c r="B390" s="315"/>
      <c r="C390" s="416"/>
      <c r="D390" s="315"/>
    </row>
    <row r="391" spans="1:4" ht="25.5" customHeight="1" thickBot="1">
      <c r="A391" s="396">
        <v>50</v>
      </c>
      <c r="B391" s="446" t="s">
        <v>1525</v>
      </c>
      <c r="C391" s="413"/>
      <c r="D391" s="447"/>
    </row>
    <row r="392" spans="1:4">
      <c r="A392" s="398"/>
      <c r="B392" s="386" t="s">
        <v>1361</v>
      </c>
      <c r="C392" s="386" t="s">
        <v>1526</v>
      </c>
      <c r="D392" s="27" t="s">
        <v>1405</v>
      </c>
    </row>
    <row r="393" spans="1:4" ht="15.75" thickBot="1">
      <c r="A393" s="398"/>
      <c r="B393" s="387"/>
      <c r="C393" s="387"/>
      <c r="D393" s="25" t="s">
        <v>1375</v>
      </c>
    </row>
    <row r="394" spans="1:4" ht="30">
      <c r="A394" s="398"/>
      <c r="B394" s="386" t="s">
        <v>1527</v>
      </c>
      <c r="C394" s="386" t="s">
        <v>1526</v>
      </c>
      <c r="D394" s="27" t="s">
        <v>1528</v>
      </c>
    </row>
    <row r="395" spans="1:4" ht="15.75" thickBot="1">
      <c r="A395" s="397"/>
      <c r="B395" s="387"/>
      <c r="C395" s="387"/>
      <c r="D395" s="25" t="s">
        <v>1375</v>
      </c>
    </row>
    <row r="396" spans="1:4" ht="25.5" customHeight="1" thickBot="1">
      <c r="A396" s="396">
        <v>51</v>
      </c>
      <c r="B396" s="443" t="s">
        <v>1529</v>
      </c>
      <c r="C396" s="414"/>
      <c r="D396" s="402"/>
    </row>
    <row r="397" spans="1:4" ht="60" customHeight="1">
      <c r="A397" s="407"/>
      <c r="B397" s="314" t="s">
        <v>1424</v>
      </c>
      <c r="C397" s="314" t="s">
        <v>1735</v>
      </c>
      <c r="D397" s="405" t="s">
        <v>1530</v>
      </c>
    </row>
    <row r="398" spans="1:4" ht="15" customHeight="1">
      <c r="A398" s="407"/>
      <c r="B398" s="408"/>
      <c r="C398" s="408"/>
      <c r="D398" s="409"/>
    </row>
    <row r="399" spans="1:4" ht="15.75" customHeight="1" thickBot="1">
      <c r="A399" s="404"/>
      <c r="B399" s="315"/>
      <c r="C399" s="315"/>
      <c r="D399" s="406"/>
    </row>
    <row r="400" spans="1:4" ht="25.5" customHeight="1" thickBot="1">
      <c r="A400" s="396">
        <v>52</v>
      </c>
      <c r="B400" s="446" t="s">
        <v>1531</v>
      </c>
      <c r="C400" s="401"/>
      <c r="D400" s="402"/>
    </row>
    <row r="401" spans="1:4" ht="30.75" thickBot="1">
      <c r="A401" s="398"/>
      <c r="B401" s="25" t="s">
        <v>1424</v>
      </c>
      <c r="C401" s="25" t="s">
        <v>1532</v>
      </c>
      <c r="D401" s="25" t="s">
        <v>1533</v>
      </c>
    </row>
    <row r="402" spans="1:4" ht="30.75" thickBot="1">
      <c r="A402" s="397"/>
      <c r="B402" s="25" t="s">
        <v>1534</v>
      </c>
      <c r="C402" s="25" t="s">
        <v>1535</v>
      </c>
      <c r="D402" s="25" t="s">
        <v>1536</v>
      </c>
    </row>
    <row r="403" spans="1:4" ht="15.75" thickBot="1">
      <c r="A403" s="396">
        <v>53</v>
      </c>
      <c r="B403" s="443" t="s">
        <v>1537</v>
      </c>
      <c r="C403" s="414"/>
      <c r="D403" s="402"/>
    </row>
    <row r="404" spans="1:4" ht="45" customHeight="1">
      <c r="A404" s="407"/>
      <c r="B404" s="314" t="s">
        <v>1435</v>
      </c>
      <c r="C404" s="314" t="s">
        <v>1538</v>
      </c>
      <c r="D404" s="405" t="s">
        <v>1734</v>
      </c>
    </row>
    <row r="405" spans="1:4" ht="15" customHeight="1">
      <c r="A405" s="407"/>
      <c r="B405" s="408"/>
      <c r="C405" s="408"/>
      <c r="D405" s="409"/>
    </row>
    <row r="406" spans="1:4" ht="15.75" customHeight="1" thickBot="1">
      <c r="A406" s="404"/>
      <c r="B406" s="315"/>
      <c r="C406" s="315"/>
      <c r="D406" s="406"/>
    </row>
    <row r="407" spans="1:4" ht="51" customHeight="1" thickBot="1">
      <c r="A407" s="396">
        <v>54</v>
      </c>
      <c r="B407" s="446" t="s">
        <v>1539</v>
      </c>
      <c r="C407" s="401"/>
      <c r="D407" s="402"/>
    </row>
    <row r="408" spans="1:4" ht="45.75" thickBot="1">
      <c r="A408" s="398"/>
      <c r="B408" s="25" t="s">
        <v>1491</v>
      </c>
      <c r="C408" s="25" t="s">
        <v>1540</v>
      </c>
      <c r="D408" s="25" t="s">
        <v>1541</v>
      </c>
    </row>
    <row r="409" spans="1:4" ht="30.75" thickBot="1">
      <c r="A409" s="397"/>
      <c r="B409" s="25" t="s">
        <v>1465</v>
      </c>
      <c r="C409" s="25" t="s">
        <v>1542</v>
      </c>
      <c r="D409" s="25" t="s">
        <v>1543</v>
      </c>
    </row>
    <row r="410" spans="1:4" ht="15.75" thickBot="1">
      <c r="A410" s="396">
        <v>55</v>
      </c>
      <c r="B410" s="400" t="s">
        <v>1544</v>
      </c>
      <c r="C410" s="413"/>
      <c r="D410" s="402"/>
    </row>
    <row r="411" spans="1:4" ht="30.75" thickBot="1">
      <c r="A411" s="398"/>
      <c r="B411" s="25" t="s">
        <v>1361</v>
      </c>
      <c r="C411" s="25" t="s">
        <v>1545</v>
      </c>
      <c r="D411" s="25" t="s">
        <v>1363</v>
      </c>
    </row>
    <row r="412" spans="1:4" ht="30.75" thickBot="1">
      <c r="A412" s="398"/>
      <c r="B412" s="25" t="s">
        <v>1425</v>
      </c>
      <c r="C412" s="25" t="s">
        <v>1545</v>
      </c>
      <c r="D412" s="25" t="s">
        <v>1428</v>
      </c>
    </row>
    <row r="413" spans="1:4" ht="30.75" thickBot="1">
      <c r="A413" s="398"/>
      <c r="B413" s="25" t="s">
        <v>1360</v>
      </c>
      <c r="C413" s="25" t="s">
        <v>1545</v>
      </c>
      <c r="D413" s="25" t="s">
        <v>1429</v>
      </c>
    </row>
    <row r="414" spans="1:4" ht="45.75" thickBot="1">
      <c r="A414" s="397"/>
      <c r="B414" s="25" t="s">
        <v>1465</v>
      </c>
      <c r="C414" s="25" t="s">
        <v>1546</v>
      </c>
      <c r="D414" s="25" t="s">
        <v>1520</v>
      </c>
    </row>
    <row r="415" spans="1:4" ht="25.5" customHeight="1" thickBot="1">
      <c r="A415" s="396">
        <v>56</v>
      </c>
      <c r="B415" s="443" t="s">
        <v>1547</v>
      </c>
      <c r="C415" s="413"/>
      <c r="D415" s="444"/>
    </row>
    <row r="416" spans="1:4" ht="15" customHeight="1">
      <c r="A416" s="407"/>
      <c r="B416" s="314" t="s">
        <v>1548</v>
      </c>
      <c r="C416" s="415" t="s">
        <v>1733</v>
      </c>
      <c r="D416" s="314" t="s">
        <v>1463</v>
      </c>
    </row>
    <row r="417" spans="1:4" ht="15" customHeight="1">
      <c r="A417" s="407"/>
      <c r="B417" s="408"/>
      <c r="C417" s="263"/>
      <c r="D417" s="408"/>
    </row>
    <row r="418" spans="1:4" ht="15.75" thickBot="1">
      <c r="A418" s="404"/>
      <c r="B418" s="315"/>
      <c r="C418" s="416"/>
      <c r="D418" s="315"/>
    </row>
    <row r="419" spans="1:4" ht="15.75" thickBot="1">
      <c r="A419" s="396">
        <v>57</v>
      </c>
      <c r="B419" s="451" t="s">
        <v>1549</v>
      </c>
      <c r="C419" s="414"/>
      <c r="D419" s="447"/>
    </row>
    <row r="420" spans="1:4" ht="15" customHeight="1">
      <c r="A420" s="407"/>
      <c r="B420" s="314" t="s">
        <v>1550</v>
      </c>
      <c r="C420" s="314" t="s">
        <v>1551</v>
      </c>
      <c r="D420" s="405" t="s">
        <v>1732</v>
      </c>
    </row>
    <row r="421" spans="1:4" ht="15" customHeight="1">
      <c r="A421" s="407"/>
      <c r="B421" s="408"/>
      <c r="C421" s="408"/>
      <c r="D421" s="409"/>
    </row>
    <row r="422" spans="1:4" ht="15.75" thickBot="1">
      <c r="A422" s="404"/>
      <c r="B422" s="315"/>
      <c r="C422" s="315"/>
      <c r="D422" s="406"/>
    </row>
    <row r="423" spans="1:4" ht="15.75" thickBot="1">
      <c r="A423" s="396">
        <v>58</v>
      </c>
      <c r="B423" s="446" t="s">
        <v>1552</v>
      </c>
      <c r="C423" s="401"/>
      <c r="D423" s="402"/>
    </row>
    <row r="424" spans="1:4" ht="45.75" thickBot="1">
      <c r="A424" s="398"/>
      <c r="B424" s="25" t="s">
        <v>1553</v>
      </c>
      <c r="C424" s="25" t="s">
        <v>1554</v>
      </c>
      <c r="D424" s="25" t="s">
        <v>1429</v>
      </c>
    </row>
    <row r="425" spans="1:4" ht="60.75" thickBot="1">
      <c r="A425" s="398"/>
      <c r="B425" s="25" t="s">
        <v>1611</v>
      </c>
      <c r="C425" s="25" t="s">
        <v>1554</v>
      </c>
      <c r="D425" s="25" t="s">
        <v>1604</v>
      </c>
    </row>
    <row r="426" spans="1:4" ht="45.75" thickBot="1">
      <c r="A426" s="397"/>
      <c r="B426" s="25" t="s">
        <v>1612</v>
      </c>
      <c r="C426" s="25" t="s">
        <v>1554</v>
      </c>
      <c r="D426" s="25" t="s">
        <v>1605</v>
      </c>
    </row>
    <row r="427" spans="1:4" ht="45" customHeight="1">
      <c r="A427" s="396">
        <v>59</v>
      </c>
      <c r="B427" s="396" t="s">
        <v>1731</v>
      </c>
      <c r="C427" s="386" t="s">
        <v>1375</v>
      </c>
      <c r="D427" s="386" t="s">
        <v>1606</v>
      </c>
    </row>
    <row r="428" spans="1:4" ht="15.75" thickBot="1">
      <c r="A428" s="397"/>
      <c r="B428" s="397"/>
      <c r="C428" s="387"/>
      <c r="D428" s="387"/>
    </row>
    <row r="429" spans="1:4" ht="38.25" customHeight="1" thickBot="1">
      <c r="A429" s="396">
        <v>60</v>
      </c>
      <c r="B429" s="400" t="s">
        <v>1613</v>
      </c>
      <c r="C429" s="413"/>
      <c r="D429" s="402"/>
    </row>
    <row r="430" spans="1:4" ht="45.75" thickBot="1">
      <c r="A430" s="397"/>
      <c r="B430" s="25" t="s">
        <v>1353</v>
      </c>
      <c r="C430" s="25" t="s">
        <v>1607</v>
      </c>
      <c r="D430" s="25" t="s">
        <v>1608</v>
      </c>
    </row>
    <row r="431" spans="1:4" ht="15.75" thickBot="1">
      <c r="A431" s="386"/>
      <c r="B431" s="30" t="s">
        <v>1634</v>
      </c>
      <c r="C431" s="30" t="s">
        <v>1607</v>
      </c>
      <c r="D431" s="30" t="s">
        <v>1615</v>
      </c>
    </row>
    <row r="432" spans="1:4" ht="60.75" thickBot="1">
      <c r="A432" s="387"/>
      <c r="B432" s="25" t="s">
        <v>1418</v>
      </c>
      <c r="C432" s="25" t="s">
        <v>1607</v>
      </c>
      <c r="D432" s="25" t="s">
        <v>1616</v>
      </c>
    </row>
    <row r="433" spans="1:4" ht="15.75" customHeight="1" thickBot="1">
      <c r="A433" s="396">
        <v>61</v>
      </c>
      <c r="B433" s="400" t="s">
        <v>1635</v>
      </c>
      <c r="C433" s="413"/>
      <c r="D433" s="402"/>
    </row>
    <row r="434" spans="1:4" ht="15.75" thickBot="1">
      <c r="A434" s="398"/>
      <c r="B434" s="25" t="s">
        <v>1353</v>
      </c>
      <c r="C434" s="25" t="s">
        <v>1617</v>
      </c>
      <c r="D434" s="25" t="s">
        <v>1522</v>
      </c>
    </row>
    <row r="435" spans="1:4" ht="60.75" thickBot="1">
      <c r="A435" s="397"/>
      <c r="B435" s="25" t="s">
        <v>1418</v>
      </c>
      <c r="C435" s="25" t="s">
        <v>1617</v>
      </c>
      <c r="D435" s="25" t="s">
        <v>1618</v>
      </c>
    </row>
    <row r="436" spans="1:4" ht="15.75" customHeight="1" thickBot="1">
      <c r="A436" s="396">
        <v>62</v>
      </c>
      <c r="B436" s="443" t="s">
        <v>1636</v>
      </c>
      <c r="C436" s="414"/>
      <c r="D436" s="402"/>
    </row>
    <row r="437" spans="1:4" ht="30" customHeight="1">
      <c r="A437" s="407"/>
      <c r="B437" s="314" t="s">
        <v>1637</v>
      </c>
      <c r="C437" s="314" t="s">
        <v>1619</v>
      </c>
      <c r="D437" s="405" t="s">
        <v>1620</v>
      </c>
    </row>
    <row r="438" spans="1:4" ht="15" customHeight="1">
      <c r="A438" s="407"/>
      <c r="B438" s="408"/>
      <c r="C438" s="408"/>
      <c r="D438" s="409"/>
    </row>
    <row r="439" spans="1:4" ht="15.75" thickBot="1">
      <c r="A439" s="404"/>
      <c r="B439" s="315"/>
      <c r="C439" s="315"/>
      <c r="D439" s="406"/>
    </row>
    <row r="440" spans="1:4" ht="15.75" customHeight="1" thickBot="1">
      <c r="A440" s="396">
        <v>63</v>
      </c>
      <c r="B440" s="446" t="s">
        <v>1638</v>
      </c>
      <c r="C440" s="401"/>
      <c r="D440" s="402"/>
    </row>
    <row r="441" spans="1:4" ht="15.75" thickBot="1">
      <c r="A441" s="398"/>
      <c r="B441" s="25" t="s">
        <v>1639</v>
      </c>
      <c r="C441" s="25" t="s">
        <v>1621</v>
      </c>
      <c r="D441" s="25" t="s">
        <v>1622</v>
      </c>
    </row>
    <row r="442" spans="1:4" ht="60.75" thickBot="1">
      <c r="A442" s="397"/>
      <c r="B442" s="25" t="s">
        <v>1418</v>
      </c>
      <c r="C442" s="25" t="s">
        <v>1621</v>
      </c>
      <c r="D442" s="25" t="s">
        <v>1511</v>
      </c>
    </row>
    <row r="443" spans="1:4" ht="15.75" customHeight="1" thickBot="1">
      <c r="A443" s="396">
        <v>64</v>
      </c>
      <c r="B443" s="443" t="s">
        <v>1640</v>
      </c>
      <c r="C443" s="414"/>
      <c r="D443" s="402"/>
    </row>
    <row r="444" spans="1:4" ht="45" customHeight="1">
      <c r="A444" s="407"/>
      <c r="B444" s="314" t="s">
        <v>1449</v>
      </c>
      <c r="C444" s="314" t="s">
        <v>1663</v>
      </c>
      <c r="D444" s="405" t="s">
        <v>1443</v>
      </c>
    </row>
    <row r="445" spans="1:4" ht="15" customHeight="1">
      <c r="A445" s="407"/>
      <c r="B445" s="408"/>
      <c r="C445" s="408"/>
      <c r="D445" s="409"/>
    </row>
    <row r="446" spans="1:4" ht="15.75" customHeight="1" thickBot="1">
      <c r="A446" s="404"/>
      <c r="B446" s="315"/>
      <c r="C446" s="315"/>
      <c r="D446" s="406"/>
    </row>
    <row r="447" spans="1:4" ht="15.75" customHeight="1" thickBot="1">
      <c r="A447" s="396">
        <v>65</v>
      </c>
      <c r="B447" s="446" t="s">
        <v>1623</v>
      </c>
      <c r="C447" s="401"/>
      <c r="D447" s="402"/>
    </row>
    <row r="448" spans="1:4" ht="45.75" thickBot="1">
      <c r="A448" s="397"/>
      <c r="B448" s="25" t="s">
        <v>1641</v>
      </c>
      <c r="C448" s="25" t="s">
        <v>1624</v>
      </c>
      <c r="D448" s="25" t="s">
        <v>1405</v>
      </c>
    </row>
    <row r="449" spans="1:4" ht="30.75" thickBot="1">
      <c r="A449" s="26">
        <v>66</v>
      </c>
      <c r="B449" s="25" t="s">
        <v>1625</v>
      </c>
      <c r="C449" s="25" t="s">
        <v>1626</v>
      </c>
      <c r="D449" s="25" t="s">
        <v>1367</v>
      </c>
    </row>
    <row r="450" spans="1:4" ht="38.25" customHeight="1" thickBot="1">
      <c r="A450" s="396">
        <v>67</v>
      </c>
      <c r="B450" s="400" t="s">
        <v>1642</v>
      </c>
      <c r="C450" s="413"/>
      <c r="D450" s="402"/>
    </row>
    <row r="451" spans="1:4" ht="30.75" thickBot="1">
      <c r="A451" s="398"/>
      <c r="B451" s="25" t="s">
        <v>1418</v>
      </c>
      <c r="C451" s="25" t="s">
        <v>1627</v>
      </c>
      <c r="D451" s="25" t="s">
        <v>1394</v>
      </c>
    </row>
    <row r="452" spans="1:4" ht="30.75" thickBot="1">
      <c r="A452" s="397"/>
      <c r="B452" s="25" t="s">
        <v>1353</v>
      </c>
      <c r="C452" s="25" t="s">
        <v>1627</v>
      </c>
      <c r="D452" s="25" t="s">
        <v>1394</v>
      </c>
    </row>
    <row r="453" spans="1:4" ht="15.75" customHeight="1" thickBot="1">
      <c r="A453" s="396">
        <v>68</v>
      </c>
      <c r="B453" s="443" t="s">
        <v>1643</v>
      </c>
      <c r="C453" s="414"/>
      <c r="D453" s="402"/>
    </row>
    <row r="454" spans="1:4" ht="30" customHeight="1">
      <c r="A454" s="407"/>
      <c r="B454" s="314" t="s">
        <v>1449</v>
      </c>
      <c r="C454" s="314" t="s">
        <v>1628</v>
      </c>
      <c r="D454" s="405" t="s">
        <v>1629</v>
      </c>
    </row>
    <row r="455" spans="1:4" ht="15" customHeight="1">
      <c r="A455" s="407"/>
      <c r="B455" s="408"/>
      <c r="C455" s="408"/>
      <c r="D455" s="409"/>
    </row>
    <row r="456" spans="1:4" ht="15.75" thickBot="1">
      <c r="A456" s="404"/>
      <c r="B456" s="315"/>
      <c r="C456" s="315"/>
      <c r="D456" s="406"/>
    </row>
    <row r="457" spans="1:4" ht="15.75" customHeight="1" thickBot="1">
      <c r="A457" s="396">
        <v>69</v>
      </c>
      <c r="B457" s="446" t="s">
        <v>1644</v>
      </c>
      <c r="C457" s="401"/>
      <c r="D457" s="402"/>
    </row>
    <row r="458" spans="1:4" ht="45.75" thickBot="1">
      <c r="A458" s="398"/>
      <c r="B458" s="25" t="s">
        <v>1645</v>
      </c>
      <c r="C458" s="25" t="s">
        <v>1630</v>
      </c>
      <c r="D458" s="25" t="s">
        <v>1522</v>
      </c>
    </row>
    <row r="459" spans="1:4" ht="60.75" thickBot="1">
      <c r="A459" s="397"/>
      <c r="B459" s="25" t="s">
        <v>1646</v>
      </c>
      <c r="C459" s="25" t="s">
        <v>1631</v>
      </c>
      <c r="D459" s="25" t="s">
        <v>1536</v>
      </c>
    </row>
    <row r="460" spans="1:4" ht="38.25" customHeight="1" thickBot="1">
      <c r="A460" s="396">
        <v>70</v>
      </c>
      <c r="B460" s="443" t="s">
        <v>1647</v>
      </c>
      <c r="C460" s="414"/>
      <c r="D460" s="402"/>
    </row>
    <row r="461" spans="1:4">
      <c r="A461" s="407"/>
      <c r="B461" s="314" t="s">
        <v>1449</v>
      </c>
      <c r="C461" s="314" t="s">
        <v>1664</v>
      </c>
      <c r="D461" s="405" t="s">
        <v>1421</v>
      </c>
    </row>
    <row r="462" spans="1:4">
      <c r="A462" s="407"/>
      <c r="B462" s="408"/>
      <c r="C462" s="408"/>
      <c r="D462" s="409"/>
    </row>
    <row r="463" spans="1:4" ht="15.75" thickBot="1">
      <c r="A463" s="404"/>
      <c r="B463" s="315"/>
      <c r="C463" s="315"/>
      <c r="D463" s="406"/>
    </row>
    <row r="464" spans="1:4" ht="25.5" customHeight="1" thickBot="1">
      <c r="A464" s="396">
        <v>71</v>
      </c>
      <c r="B464" s="446" t="s">
        <v>1648</v>
      </c>
      <c r="C464" s="401"/>
      <c r="D464" s="402"/>
    </row>
    <row r="465" spans="1:4" ht="15" customHeight="1">
      <c r="A465" s="398"/>
      <c r="B465" s="403" t="s">
        <v>1666</v>
      </c>
      <c r="C465" s="415" t="s">
        <v>1632</v>
      </c>
      <c r="D465" s="405" t="s">
        <v>1665</v>
      </c>
    </row>
    <row r="466" spans="1:4" ht="15.75" customHeight="1" thickBot="1">
      <c r="A466" s="397"/>
      <c r="B466" s="404"/>
      <c r="C466" s="416"/>
      <c r="D466" s="406"/>
    </row>
    <row r="467" spans="1:4" ht="25.5" customHeight="1" thickBot="1">
      <c r="A467" s="396">
        <v>72</v>
      </c>
      <c r="B467" s="443" t="s">
        <v>1649</v>
      </c>
      <c r="C467" s="414"/>
      <c r="D467" s="402"/>
    </row>
    <row r="468" spans="1:4" ht="30" customHeight="1">
      <c r="A468" s="407"/>
      <c r="B468" s="314" t="s">
        <v>1424</v>
      </c>
      <c r="C468" s="314" t="s">
        <v>1633</v>
      </c>
      <c r="D468" s="405" t="s">
        <v>1463</v>
      </c>
    </row>
    <row r="469" spans="1:4" ht="15" customHeight="1">
      <c r="A469" s="407"/>
      <c r="B469" s="408"/>
      <c r="C469" s="408"/>
      <c r="D469" s="409"/>
    </row>
    <row r="470" spans="1:4" ht="15.75" thickBot="1">
      <c r="A470" s="404"/>
      <c r="B470" s="315"/>
      <c r="C470" s="315"/>
      <c r="D470" s="406"/>
    </row>
    <row r="471" spans="1:4" ht="15.75" customHeight="1" thickBot="1">
      <c r="A471" s="396">
        <v>73</v>
      </c>
      <c r="B471" s="446" t="s">
        <v>1650</v>
      </c>
      <c r="C471" s="401"/>
      <c r="D471" s="402"/>
    </row>
    <row r="472" spans="1:4">
      <c r="A472" s="398"/>
      <c r="B472" s="386" t="s">
        <v>1656</v>
      </c>
      <c r="C472" s="386" t="s">
        <v>1651</v>
      </c>
      <c r="D472" s="396" t="s">
        <v>1667</v>
      </c>
    </row>
    <row r="473" spans="1:4" ht="15.75" thickBot="1">
      <c r="A473" s="398"/>
      <c r="B473" s="387"/>
      <c r="C473" s="387"/>
      <c r="D473" s="397"/>
    </row>
    <row r="474" spans="1:4" ht="45" customHeight="1">
      <c r="A474" s="398"/>
      <c r="B474" s="386" t="s">
        <v>1385</v>
      </c>
      <c r="C474" s="386" t="s">
        <v>1652</v>
      </c>
      <c r="D474" s="396" t="s">
        <v>1668</v>
      </c>
    </row>
    <row r="475" spans="1:4" ht="15.75" thickBot="1">
      <c r="A475" s="397"/>
      <c r="B475" s="387"/>
      <c r="C475" s="387"/>
      <c r="D475" s="397"/>
    </row>
    <row r="476" spans="1:4" ht="15.75" thickBot="1">
      <c r="A476" s="396">
        <v>74</v>
      </c>
      <c r="B476" s="443" t="s">
        <v>1658</v>
      </c>
      <c r="C476" s="414"/>
      <c r="D476" s="402"/>
    </row>
    <row r="477" spans="1:4" ht="60" customHeight="1">
      <c r="A477" s="407"/>
      <c r="B477" s="314" t="s">
        <v>1662</v>
      </c>
      <c r="C477" s="314" t="s">
        <v>1653</v>
      </c>
      <c r="D477" s="405" t="s">
        <v>1669</v>
      </c>
    </row>
    <row r="478" spans="1:4" ht="15" customHeight="1">
      <c r="A478" s="407"/>
      <c r="B478" s="408"/>
      <c r="C478" s="408"/>
      <c r="D478" s="409"/>
    </row>
    <row r="479" spans="1:4" ht="15.75" customHeight="1" thickBot="1">
      <c r="A479" s="404"/>
      <c r="B479" s="315"/>
      <c r="C479" s="315"/>
      <c r="D479" s="406"/>
    </row>
    <row r="480" spans="1:4" ht="15.75" thickBot="1">
      <c r="A480" s="396">
        <v>75</v>
      </c>
      <c r="B480" s="446" t="s">
        <v>1659</v>
      </c>
      <c r="C480" s="401"/>
      <c r="D480" s="402"/>
    </row>
    <row r="481" spans="1:4" ht="45.75" thickBot="1">
      <c r="A481" s="398"/>
      <c r="B481" s="25" t="s">
        <v>1660</v>
      </c>
      <c r="C481" s="25" t="s">
        <v>1654</v>
      </c>
      <c r="D481" s="25" t="s">
        <v>1655</v>
      </c>
    </row>
    <row r="482" spans="1:4" ht="60.75" thickBot="1">
      <c r="A482" s="398"/>
      <c r="B482" s="25" t="s">
        <v>1656</v>
      </c>
      <c r="C482" s="25" t="s">
        <v>1654</v>
      </c>
      <c r="D482" s="25" t="s">
        <v>1657</v>
      </c>
    </row>
    <row r="483" spans="1:4" ht="15.75" thickBot="1">
      <c r="A483" s="314">
        <v>76</v>
      </c>
      <c r="B483" s="414" t="s">
        <v>1661</v>
      </c>
      <c r="C483" s="414"/>
      <c r="D483" s="444"/>
    </row>
    <row r="484" spans="1:4" ht="15.75" thickBot="1">
      <c r="A484" s="315"/>
      <c r="B484" s="34" t="s">
        <v>1453</v>
      </c>
      <c r="C484" s="33" t="s">
        <v>1673</v>
      </c>
      <c r="D484" s="33" t="s">
        <v>1671</v>
      </c>
    </row>
    <row r="485" spans="1:4" ht="15.75" thickBot="1">
      <c r="A485" s="452">
        <v>77</v>
      </c>
      <c r="B485" s="454" t="s">
        <v>1672</v>
      </c>
      <c r="C485" s="455"/>
      <c r="D485" s="456"/>
    </row>
    <row r="486" spans="1:4" ht="15.75" thickBot="1">
      <c r="A486" s="453"/>
      <c r="B486" s="33" t="s">
        <v>1453</v>
      </c>
      <c r="C486" s="33" t="s">
        <v>1670</v>
      </c>
      <c r="D486" s="33" t="s">
        <v>1671</v>
      </c>
    </row>
    <row r="487" spans="1:4" ht="15.75" thickBot="1">
      <c r="A487" s="457">
        <v>78</v>
      </c>
      <c r="B487" s="454" t="s">
        <v>1674</v>
      </c>
      <c r="C487" s="455"/>
      <c r="D487" s="456"/>
    </row>
    <row r="488" spans="1:4" ht="30.75" thickBot="1">
      <c r="A488" s="227"/>
      <c r="B488" s="30" t="s">
        <v>1695</v>
      </c>
      <c r="C488" s="30" t="s">
        <v>1675</v>
      </c>
      <c r="D488" s="30" t="s">
        <v>1506</v>
      </c>
    </row>
    <row r="489" spans="1:4" ht="30.75" thickBot="1">
      <c r="A489" s="227"/>
      <c r="B489" s="25" t="s">
        <v>1353</v>
      </c>
      <c r="C489" s="25" t="s">
        <v>1675</v>
      </c>
      <c r="D489" s="25" t="s">
        <v>1506</v>
      </c>
    </row>
    <row r="490" spans="1:4" ht="30.75" thickBot="1">
      <c r="A490" s="458"/>
      <c r="B490" s="25" t="s">
        <v>1634</v>
      </c>
      <c r="C490" s="25" t="s">
        <v>1676</v>
      </c>
      <c r="D490" s="25" t="s">
        <v>1677</v>
      </c>
    </row>
    <row r="491" spans="1:4" ht="15.75" thickBot="1">
      <c r="A491" s="396">
        <v>79</v>
      </c>
      <c r="B491" s="443" t="s">
        <v>1696</v>
      </c>
      <c r="C491" s="414"/>
      <c r="D491" s="402"/>
    </row>
    <row r="492" spans="1:4" ht="30" customHeight="1">
      <c r="A492" s="407"/>
      <c r="B492" s="314" t="s">
        <v>1424</v>
      </c>
      <c r="C492" s="314" t="s">
        <v>1714</v>
      </c>
      <c r="D492" s="405" t="s">
        <v>1472</v>
      </c>
    </row>
    <row r="493" spans="1:4" ht="15" customHeight="1">
      <c r="A493" s="407"/>
      <c r="B493" s="408"/>
      <c r="C493" s="408"/>
      <c r="D493" s="409"/>
    </row>
    <row r="494" spans="1:4" ht="15.75" customHeight="1" thickBot="1">
      <c r="A494" s="404"/>
      <c r="B494" s="315"/>
      <c r="C494" s="315"/>
      <c r="D494" s="406"/>
    </row>
    <row r="495" spans="1:4" ht="15.75" thickBot="1">
      <c r="A495" s="396">
        <v>80</v>
      </c>
      <c r="B495" s="451" t="s">
        <v>1697</v>
      </c>
      <c r="C495" s="417"/>
      <c r="D495" s="402"/>
    </row>
    <row r="496" spans="1:4">
      <c r="A496" s="407"/>
      <c r="B496" s="314" t="s">
        <v>1449</v>
      </c>
      <c r="C496" s="314" t="s">
        <v>1715</v>
      </c>
      <c r="D496" s="405" t="s">
        <v>1678</v>
      </c>
    </row>
    <row r="497" spans="1:4">
      <c r="A497" s="407"/>
      <c r="B497" s="408"/>
      <c r="C497" s="408"/>
      <c r="D497" s="409"/>
    </row>
    <row r="498" spans="1:4" ht="15.75" thickBot="1">
      <c r="A498" s="404"/>
      <c r="B498" s="315"/>
      <c r="C498" s="315"/>
      <c r="D498" s="406"/>
    </row>
    <row r="499" spans="1:4" ht="15.75" thickBot="1">
      <c r="A499" s="396">
        <v>81</v>
      </c>
      <c r="B499" s="446" t="s">
        <v>1698</v>
      </c>
      <c r="C499" s="401"/>
      <c r="D499" s="402"/>
    </row>
    <row r="500" spans="1:4" ht="15.75" thickBot="1">
      <c r="A500" s="398"/>
      <c r="B500" s="25" t="s">
        <v>1418</v>
      </c>
      <c r="C500" s="25" t="s">
        <v>1679</v>
      </c>
      <c r="D500" s="25" t="s">
        <v>1363</v>
      </c>
    </row>
    <row r="501" spans="1:4" ht="15.75" thickBot="1">
      <c r="A501" s="397"/>
      <c r="B501" s="25" t="s">
        <v>1353</v>
      </c>
      <c r="C501" s="25" t="s">
        <v>1679</v>
      </c>
      <c r="D501" s="25" t="s">
        <v>1367</v>
      </c>
    </row>
    <row r="502" spans="1:4" ht="15.75" thickBot="1">
      <c r="A502" s="396">
        <v>82</v>
      </c>
      <c r="B502" s="400" t="s">
        <v>1699</v>
      </c>
      <c r="C502" s="413"/>
      <c r="D502" s="402"/>
    </row>
    <row r="503" spans="1:4" ht="30" customHeight="1">
      <c r="A503" s="398"/>
      <c r="B503" s="386" t="s">
        <v>1418</v>
      </c>
      <c r="C503" s="396" t="s">
        <v>1716</v>
      </c>
      <c r="D503" s="386" t="s">
        <v>1380</v>
      </c>
    </row>
    <row r="504" spans="1:4" ht="15.75" thickBot="1">
      <c r="A504" s="398"/>
      <c r="B504" s="387"/>
      <c r="C504" s="397"/>
      <c r="D504" s="387"/>
    </row>
    <row r="505" spans="1:4" ht="30.75" thickBot="1">
      <c r="A505" s="397"/>
      <c r="B505" s="25" t="s">
        <v>1353</v>
      </c>
      <c r="C505" s="25" t="s">
        <v>1680</v>
      </c>
      <c r="D505" s="25" t="s">
        <v>1475</v>
      </c>
    </row>
    <row r="506" spans="1:4" ht="15.75" thickBot="1">
      <c r="A506" s="396">
        <v>83</v>
      </c>
      <c r="B506" s="400" t="s">
        <v>1700</v>
      </c>
      <c r="C506" s="413"/>
      <c r="D506" s="402"/>
    </row>
    <row r="507" spans="1:4" ht="30.75" thickBot="1">
      <c r="A507" s="398"/>
      <c r="B507" s="25" t="s">
        <v>1473</v>
      </c>
      <c r="C507" s="25" t="s">
        <v>1681</v>
      </c>
      <c r="D507" s="25" t="s">
        <v>1682</v>
      </c>
    </row>
    <row r="508" spans="1:4" ht="30.75" thickBot="1">
      <c r="A508" s="397"/>
      <c r="B508" s="25" t="s">
        <v>1353</v>
      </c>
      <c r="C508" s="25" t="s">
        <v>1681</v>
      </c>
      <c r="D508" s="25" t="s">
        <v>1683</v>
      </c>
    </row>
    <row r="509" spans="1:4" ht="15.75" thickBot="1">
      <c r="A509" s="396">
        <v>84</v>
      </c>
      <c r="B509" s="443" t="s">
        <v>1701</v>
      </c>
      <c r="C509" s="414"/>
      <c r="D509" s="402"/>
    </row>
    <row r="510" spans="1:4" ht="15" customHeight="1">
      <c r="A510" s="407"/>
      <c r="B510" s="314" t="s">
        <v>1702</v>
      </c>
      <c r="C510" s="314" t="s">
        <v>1717</v>
      </c>
      <c r="D510" s="405" t="s">
        <v>1684</v>
      </c>
    </row>
    <row r="511" spans="1:4" ht="15" customHeight="1">
      <c r="A511" s="407"/>
      <c r="B511" s="408"/>
      <c r="C511" s="408"/>
      <c r="D511" s="409"/>
    </row>
    <row r="512" spans="1:4" ht="15.75" thickBot="1">
      <c r="A512" s="404"/>
      <c r="B512" s="315"/>
      <c r="C512" s="315"/>
      <c r="D512" s="406"/>
    </row>
    <row r="513" spans="1:4" ht="15.75" thickBot="1">
      <c r="A513" s="396">
        <v>85</v>
      </c>
      <c r="B513" s="451" t="s">
        <v>1703</v>
      </c>
      <c r="C513" s="417"/>
      <c r="D513" s="402"/>
    </row>
    <row r="514" spans="1:4" ht="15" customHeight="1">
      <c r="A514" s="407"/>
      <c r="B514" s="314" t="s">
        <v>1685</v>
      </c>
      <c r="C514" s="314" t="s">
        <v>1718</v>
      </c>
      <c r="D514" s="405" t="s">
        <v>1719</v>
      </c>
    </row>
    <row r="515" spans="1:4">
      <c r="A515" s="407"/>
      <c r="B515" s="408"/>
      <c r="C515" s="408"/>
      <c r="D515" s="409"/>
    </row>
    <row r="516" spans="1:4" ht="15.75" customHeight="1" thickBot="1">
      <c r="A516" s="404"/>
      <c r="B516" s="315"/>
      <c r="C516" s="315"/>
      <c r="D516" s="406"/>
    </row>
    <row r="517" spans="1:4" ht="25.5" customHeight="1" thickBot="1">
      <c r="A517" s="396">
        <v>86</v>
      </c>
      <c r="B517" s="446" t="s">
        <v>1704</v>
      </c>
      <c r="C517" s="401"/>
      <c r="D517" s="402"/>
    </row>
    <row r="518" spans="1:4" ht="15.75" customHeight="1" thickBot="1">
      <c r="A518" s="397"/>
      <c r="B518" s="28" t="s">
        <v>1353</v>
      </c>
      <c r="C518" s="29" t="s">
        <v>1720</v>
      </c>
      <c r="D518" s="30" t="s">
        <v>1573</v>
      </c>
    </row>
    <row r="519" spans="1:4" ht="15.75" thickBot="1">
      <c r="A519" s="396">
        <v>87</v>
      </c>
      <c r="B519" s="400" t="s">
        <v>1705</v>
      </c>
      <c r="C519" s="413"/>
      <c r="D519" s="402"/>
    </row>
    <row r="520" spans="1:4" ht="25.5" customHeight="1">
      <c r="A520" s="398"/>
      <c r="B520" s="403" t="s">
        <v>1721</v>
      </c>
      <c r="C520" s="415" t="s">
        <v>1722</v>
      </c>
      <c r="D520" s="405" t="s">
        <v>1723</v>
      </c>
    </row>
    <row r="521" spans="1:4" ht="15.75" customHeight="1" thickBot="1">
      <c r="A521" s="397"/>
      <c r="B521" s="404"/>
      <c r="C521" s="416"/>
      <c r="D521" s="406"/>
    </row>
    <row r="522" spans="1:4" ht="15.75" thickBot="1">
      <c r="A522" s="396">
        <v>88</v>
      </c>
      <c r="B522" s="400" t="s">
        <v>1706</v>
      </c>
      <c r="C522" s="413"/>
      <c r="D522" s="402"/>
    </row>
    <row r="523" spans="1:4" ht="22.5" customHeight="1">
      <c r="A523" s="398"/>
      <c r="B523" s="386" t="s">
        <v>1707</v>
      </c>
      <c r="C523" s="27" t="s">
        <v>1519</v>
      </c>
      <c r="D523" s="386" t="s">
        <v>1511</v>
      </c>
    </row>
    <row r="524" spans="1:4" ht="30.75" thickBot="1">
      <c r="A524" s="398"/>
      <c r="B524" s="387"/>
      <c r="C524" s="25" t="s">
        <v>1686</v>
      </c>
      <c r="D524" s="387"/>
    </row>
    <row r="525" spans="1:4">
      <c r="A525" s="398"/>
      <c r="B525" s="386" t="s">
        <v>1365</v>
      </c>
      <c r="C525" s="27" t="s">
        <v>1519</v>
      </c>
      <c r="D525" s="27" t="s">
        <v>1367</v>
      </c>
    </row>
    <row r="526" spans="1:4" ht="30.75" thickBot="1">
      <c r="A526" s="397"/>
      <c r="B526" s="387"/>
      <c r="C526" s="25" t="s">
        <v>1686</v>
      </c>
      <c r="D526" s="25" t="s">
        <v>1375</v>
      </c>
    </row>
    <row r="527" spans="1:4" ht="15.75" thickBot="1">
      <c r="A527" s="396">
        <v>89</v>
      </c>
      <c r="B527" s="400" t="s">
        <v>1687</v>
      </c>
      <c r="C527" s="413"/>
      <c r="D527" s="402"/>
    </row>
    <row r="528" spans="1:4" ht="15.75" customHeight="1" thickBot="1">
      <c r="A528" s="397"/>
      <c r="B528" s="28" t="s">
        <v>1724</v>
      </c>
      <c r="C528" s="29" t="s">
        <v>1725</v>
      </c>
      <c r="D528" s="30" t="s">
        <v>1573</v>
      </c>
    </row>
    <row r="529" spans="1:4" ht="15.75" thickBot="1">
      <c r="A529" s="396">
        <v>90</v>
      </c>
      <c r="B529" s="400" t="s">
        <v>1708</v>
      </c>
      <c r="C529" s="413"/>
      <c r="D529" s="402"/>
    </row>
    <row r="530" spans="1:4" ht="60.75" thickBot="1">
      <c r="A530" s="398"/>
      <c r="B530" s="25" t="s">
        <v>1709</v>
      </c>
      <c r="C530" s="25" t="s">
        <v>1688</v>
      </c>
      <c r="D530" s="25" t="s">
        <v>1495</v>
      </c>
    </row>
    <row r="531" spans="1:4" ht="15.75" thickBot="1">
      <c r="A531" s="397"/>
      <c r="B531" s="25" t="s">
        <v>1353</v>
      </c>
      <c r="C531" s="25" t="s">
        <v>1688</v>
      </c>
      <c r="D531" s="25" t="s">
        <v>1689</v>
      </c>
    </row>
    <row r="532" spans="1:4" ht="60" customHeight="1">
      <c r="A532" s="396">
        <v>91</v>
      </c>
      <c r="B532" s="396" t="s">
        <v>1726</v>
      </c>
      <c r="C532" s="386" t="s">
        <v>1690</v>
      </c>
      <c r="D532" s="386" t="s">
        <v>1691</v>
      </c>
    </row>
    <row r="533" spans="1:4" ht="15.75" thickBot="1">
      <c r="A533" s="397"/>
      <c r="B533" s="397"/>
      <c r="C533" s="387"/>
      <c r="D533" s="387"/>
    </row>
    <row r="534" spans="1:4" ht="15.75" thickBot="1">
      <c r="A534" s="396">
        <v>92</v>
      </c>
      <c r="B534" s="443" t="s">
        <v>1710</v>
      </c>
      <c r="C534" s="414"/>
      <c r="D534" s="444"/>
    </row>
    <row r="535" spans="1:4" ht="30" customHeight="1">
      <c r="A535" s="407"/>
      <c r="B535" s="314" t="s">
        <v>1424</v>
      </c>
      <c r="C535" s="314" t="s">
        <v>1692</v>
      </c>
      <c r="D535" s="314" t="s">
        <v>1463</v>
      </c>
    </row>
    <row r="536" spans="1:4" ht="15" customHeight="1">
      <c r="A536" s="407"/>
      <c r="B536" s="408"/>
      <c r="C536" s="408"/>
      <c r="D536" s="408"/>
    </row>
    <row r="537" spans="1:4" ht="15.75" thickBot="1">
      <c r="A537" s="404"/>
      <c r="B537" s="315"/>
      <c r="C537" s="315"/>
      <c r="D537" s="315"/>
    </row>
    <row r="538" spans="1:4" ht="15.75" thickBot="1">
      <c r="A538" s="396">
        <v>93</v>
      </c>
      <c r="B538" s="446" t="s">
        <v>1711</v>
      </c>
      <c r="C538" s="401"/>
      <c r="D538" s="447"/>
    </row>
    <row r="539" spans="1:4" ht="60" customHeight="1">
      <c r="A539" s="398"/>
      <c r="B539" s="386" t="s">
        <v>1712</v>
      </c>
      <c r="C539" s="396" t="s">
        <v>1727</v>
      </c>
      <c r="D539" s="396" t="s">
        <v>1693</v>
      </c>
    </row>
    <row r="540" spans="1:4" ht="15.75" thickBot="1">
      <c r="A540" s="398"/>
      <c r="B540" s="387"/>
      <c r="C540" s="397"/>
      <c r="D540" s="397"/>
    </row>
    <row r="541" spans="1:4">
      <c r="A541" s="398"/>
      <c r="B541" s="386" t="s">
        <v>1353</v>
      </c>
      <c r="C541" s="396" t="s">
        <v>1728</v>
      </c>
      <c r="D541" s="386" t="s">
        <v>1479</v>
      </c>
    </row>
    <row r="542" spans="1:4" ht="15.75" thickBot="1">
      <c r="A542" s="397"/>
      <c r="B542" s="387"/>
      <c r="C542" s="397"/>
      <c r="D542" s="387"/>
    </row>
    <row r="543" spans="1:4" ht="15.75" thickBot="1">
      <c r="A543" s="396">
        <v>94</v>
      </c>
      <c r="B543" s="443" t="s">
        <v>1694</v>
      </c>
      <c r="C543" s="414"/>
      <c r="D543" s="402"/>
    </row>
    <row r="544" spans="1:4">
      <c r="A544" s="407"/>
      <c r="B544" s="314" t="s">
        <v>1449</v>
      </c>
      <c r="C544" s="314" t="s">
        <v>1729</v>
      </c>
      <c r="D544" s="405" t="s">
        <v>1730</v>
      </c>
    </row>
    <row r="545" spans="1:4">
      <c r="A545" s="407"/>
      <c r="B545" s="408"/>
      <c r="C545" s="408"/>
      <c r="D545" s="409"/>
    </row>
    <row r="546" spans="1:4" ht="15.75" thickBot="1">
      <c r="A546" s="404"/>
      <c r="B546" s="315"/>
      <c r="C546" s="315"/>
      <c r="D546" s="406"/>
    </row>
    <row r="547" spans="1:4" ht="25.5" customHeight="1" thickBot="1">
      <c r="A547" s="396">
        <v>95</v>
      </c>
      <c r="B547" s="446" t="s">
        <v>1713</v>
      </c>
      <c r="C547" s="401"/>
      <c r="D547" s="402"/>
    </row>
    <row r="548" spans="1:4" ht="30.75" thickBot="1">
      <c r="A548" s="397"/>
      <c r="B548" s="30" t="s">
        <v>1418</v>
      </c>
      <c r="C548" s="30" t="s">
        <v>1738</v>
      </c>
      <c r="D548" s="30" t="s">
        <v>1394</v>
      </c>
    </row>
    <row r="549" spans="1:4" ht="38.25" customHeight="1" thickBot="1">
      <c r="A549" s="396">
        <v>96</v>
      </c>
      <c r="B549" s="400" t="s">
        <v>1778</v>
      </c>
      <c r="C549" s="414"/>
      <c r="D549" s="444"/>
    </row>
    <row r="550" spans="1:4" ht="15" customHeight="1">
      <c r="A550" s="398"/>
      <c r="B550" s="459" t="s">
        <v>1361</v>
      </c>
      <c r="C550" s="314" t="s">
        <v>1813</v>
      </c>
      <c r="D550" s="314" t="s">
        <v>1814</v>
      </c>
    </row>
    <row r="551" spans="1:4" ht="25.5" customHeight="1" thickBot="1">
      <c r="A551" s="397"/>
      <c r="B551" s="460"/>
      <c r="C551" s="315"/>
      <c r="D551" s="315"/>
    </row>
    <row r="552" spans="1:4" ht="38.25" customHeight="1" thickBot="1">
      <c r="A552" s="396">
        <v>97</v>
      </c>
      <c r="B552" s="400" t="s">
        <v>1779</v>
      </c>
      <c r="C552" s="401"/>
      <c r="D552" s="447"/>
    </row>
    <row r="553" spans="1:4" ht="15" customHeight="1">
      <c r="A553" s="398"/>
      <c r="B553" s="403" t="s">
        <v>1780</v>
      </c>
      <c r="C553" s="415" t="s">
        <v>1739</v>
      </c>
      <c r="D553" s="405" t="s">
        <v>1815</v>
      </c>
    </row>
    <row r="554" spans="1:4">
      <c r="A554" s="398"/>
      <c r="B554" s="407"/>
      <c r="C554" s="263"/>
      <c r="D554" s="409"/>
    </row>
    <row r="555" spans="1:4" ht="15.75" customHeight="1" thickBot="1">
      <c r="A555" s="397"/>
      <c r="B555" s="404"/>
      <c r="C555" s="416"/>
      <c r="D555" s="406"/>
    </row>
    <row r="556" spans="1:4" ht="15.75" thickBot="1">
      <c r="A556" s="396">
        <v>98</v>
      </c>
      <c r="B556" s="400" t="s">
        <v>1781</v>
      </c>
      <c r="C556" s="413"/>
      <c r="D556" s="402"/>
    </row>
    <row r="557" spans="1:4" ht="60.75" thickBot="1">
      <c r="A557" s="398"/>
      <c r="B557" s="25" t="s">
        <v>1491</v>
      </c>
      <c r="C557" s="25" t="s">
        <v>1740</v>
      </c>
      <c r="D557" s="25" t="s">
        <v>1741</v>
      </c>
    </row>
    <row r="558" spans="1:4" ht="15.75" thickBot="1">
      <c r="A558" s="397"/>
      <c r="B558" s="25" t="s">
        <v>1782</v>
      </c>
      <c r="C558" s="25" t="s">
        <v>1740</v>
      </c>
      <c r="D558" s="25" t="s">
        <v>1405</v>
      </c>
    </row>
    <row r="559" spans="1:4" ht="15.75" thickBot="1">
      <c r="A559" s="396">
        <v>99</v>
      </c>
      <c r="B559" s="400" t="s">
        <v>1783</v>
      </c>
      <c r="C559" s="414"/>
      <c r="D559" s="402"/>
    </row>
    <row r="560" spans="1:4" ht="25.5" customHeight="1">
      <c r="A560" s="398"/>
      <c r="B560" s="403" t="s">
        <v>1453</v>
      </c>
      <c r="C560" s="314" t="s">
        <v>1816</v>
      </c>
      <c r="D560" s="410" t="s">
        <v>1817</v>
      </c>
    </row>
    <row r="561" spans="1:4" ht="25.5" customHeight="1" thickBot="1">
      <c r="A561" s="397"/>
      <c r="B561" s="404"/>
      <c r="C561" s="315"/>
      <c r="D561" s="412"/>
    </row>
    <row r="562" spans="1:4" ht="38.25" customHeight="1" thickBot="1">
      <c r="A562" s="396">
        <v>100</v>
      </c>
      <c r="B562" s="400" t="s">
        <v>1784</v>
      </c>
      <c r="C562" s="417"/>
      <c r="D562" s="402"/>
    </row>
    <row r="563" spans="1:4" ht="60" customHeight="1">
      <c r="A563" s="398"/>
      <c r="B563" s="403" t="s">
        <v>1424</v>
      </c>
      <c r="C563" s="314" t="s">
        <v>1818</v>
      </c>
      <c r="D563" s="410" t="s">
        <v>1742</v>
      </c>
    </row>
    <row r="564" spans="1:4">
      <c r="A564" s="398"/>
      <c r="B564" s="407"/>
      <c r="C564" s="408"/>
      <c r="D564" s="411"/>
    </row>
    <row r="565" spans="1:4" ht="15.75" customHeight="1" thickBot="1">
      <c r="A565" s="397"/>
      <c r="B565" s="404"/>
      <c r="C565" s="315"/>
      <c r="D565" s="412"/>
    </row>
    <row r="566" spans="1:4" ht="25.5" customHeight="1" thickBot="1">
      <c r="A566" s="396">
        <v>101</v>
      </c>
      <c r="B566" s="400" t="s">
        <v>1785</v>
      </c>
      <c r="C566" s="401"/>
      <c r="D566" s="402"/>
    </row>
    <row r="567" spans="1:4" ht="30.75" thickBot="1">
      <c r="A567" s="398"/>
      <c r="B567" s="25" t="s">
        <v>1473</v>
      </c>
      <c r="C567" s="25" t="s">
        <v>1743</v>
      </c>
      <c r="D567" s="25" t="s">
        <v>1744</v>
      </c>
    </row>
    <row r="568" spans="1:4" ht="15.75" thickBot="1">
      <c r="A568" s="398"/>
      <c r="B568" s="25" t="s">
        <v>1353</v>
      </c>
      <c r="C568" s="25" t="s">
        <v>1743</v>
      </c>
      <c r="D568" s="25" t="s">
        <v>1405</v>
      </c>
    </row>
    <row r="569" spans="1:4" ht="15.75" thickBot="1">
      <c r="A569" s="397"/>
      <c r="B569" s="25" t="s">
        <v>1634</v>
      </c>
      <c r="C569" s="25" t="s">
        <v>1743</v>
      </c>
      <c r="D569" s="25" t="s">
        <v>1745</v>
      </c>
    </row>
    <row r="570" spans="1:4" ht="25.5" customHeight="1" thickBot="1">
      <c r="A570" s="396">
        <v>102</v>
      </c>
      <c r="B570" s="400" t="s">
        <v>1786</v>
      </c>
      <c r="C570" s="414"/>
      <c r="D570" s="402"/>
    </row>
    <row r="571" spans="1:4" ht="30" customHeight="1">
      <c r="A571" s="398"/>
      <c r="B571" s="403" t="s">
        <v>1424</v>
      </c>
      <c r="C571" s="314" t="s">
        <v>1819</v>
      </c>
      <c r="D571" s="405" t="s">
        <v>1746</v>
      </c>
    </row>
    <row r="572" spans="1:4">
      <c r="A572" s="398"/>
      <c r="B572" s="407"/>
      <c r="C572" s="408"/>
      <c r="D572" s="409"/>
    </row>
    <row r="573" spans="1:4" ht="15.75" customHeight="1" thickBot="1">
      <c r="A573" s="397"/>
      <c r="B573" s="404"/>
      <c r="C573" s="315"/>
      <c r="D573" s="406"/>
    </row>
    <row r="574" spans="1:4" ht="15.75" thickBot="1">
      <c r="A574" s="396">
        <v>103</v>
      </c>
      <c r="B574" s="400" t="s">
        <v>1787</v>
      </c>
      <c r="C574" s="417"/>
      <c r="D574" s="444"/>
    </row>
    <row r="575" spans="1:4" ht="45" customHeight="1">
      <c r="A575" s="398"/>
      <c r="B575" s="403" t="s">
        <v>1424</v>
      </c>
      <c r="C575" s="314" t="s">
        <v>1820</v>
      </c>
      <c r="D575" s="314" t="s">
        <v>1821</v>
      </c>
    </row>
    <row r="576" spans="1:4" ht="15" customHeight="1">
      <c r="A576" s="398"/>
      <c r="B576" s="407"/>
      <c r="C576" s="408"/>
      <c r="D576" s="408"/>
    </row>
    <row r="577" spans="1:4" ht="15.75" customHeight="1" thickBot="1">
      <c r="A577" s="397"/>
      <c r="B577" s="404"/>
      <c r="C577" s="315"/>
      <c r="D577" s="315"/>
    </row>
    <row r="578" spans="1:4" ht="15.75" thickBot="1">
      <c r="A578" s="396">
        <v>104</v>
      </c>
      <c r="B578" s="400" t="s">
        <v>1788</v>
      </c>
      <c r="C578" s="417"/>
      <c r="D578" s="447"/>
    </row>
    <row r="579" spans="1:4" ht="15" customHeight="1">
      <c r="A579" s="398"/>
      <c r="B579" s="403" t="s">
        <v>1453</v>
      </c>
      <c r="C579" s="314" t="s">
        <v>1825</v>
      </c>
      <c r="D579" s="405" t="s">
        <v>1826</v>
      </c>
    </row>
    <row r="580" spans="1:4" ht="15.75" customHeight="1" thickBot="1">
      <c r="A580" s="397"/>
      <c r="B580" s="404"/>
      <c r="C580" s="315"/>
      <c r="D580" s="406"/>
    </row>
    <row r="581" spans="1:4" ht="15.75" thickBot="1">
      <c r="A581" s="396">
        <v>105</v>
      </c>
      <c r="B581" s="400" t="s">
        <v>1789</v>
      </c>
      <c r="C581" s="417"/>
      <c r="D581" s="402"/>
    </row>
    <row r="582" spans="1:4" ht="30" customHeight="1">
      <c r="A582" s="398"/>
      <c r="B582" s="403" t="s">
        <v>1424</v>
      </c>
      <c r="C582" s="314" t="s">
        <v>1822</v>
      </c>
      <c r="D582" s="405" t="s">
        <v>1821</v>
      </c>
    </row>
    <row r="583" spans="1:4">
      <c r="A583" s="398"/>
      <c r="B583" s="407"/>
      <c r="C583" s="408"/>
      <c r="D583" s="409"/>
    </row>
    <row r="584" spans="1:4" ht="15.75" customHeight="1" thickBot="1">
      <c r="A584" s="397"/>
      <c r="B584" s="404"/>
      <c r="C584" s="315"/>
      <c r="D584" s="406"/>
    </row>
    <row r="585" spans="1:4" ht="15.75" thickBot="1">
      <c r="A585" s="396">
        <v>106</v>
      </c>
      <c r="B585" s="400" t="s">
        <v>1790</v>
      </c>
      <c r="C585" s="417"/>
      <c r="D585" s="402"/>
    </row>
    <row r="586" spans="1:4" ht="30" customHeight="1">
      <c r="A586" s="398"/>
      <c r="B586" s="403" t="s">
        <v>1424</v>
      </c>
      <c r="C586" s="314" t="s">
        <v>1823</v>
      </c>
      <c r="D586" s="405" t="s">
        <v>1747</v>
      </c>
    </row>
    <row r="587" spans="1:4">
      <c r="A587" s="398"/>
      <c r="B587" s="407"/>
      <c r="C587" s="408"/>
      <c r="D587" s="409"/>
    </row>
    <row r="588" spans="1:4" ht="15.75" thickBot="1">
      <c r="A588" s="397"/>
      <c r="B588" s="404"/>
      <c r="C588" s="315"/>
      <c r="D588" s="406"/>
    </row>
    <row r="589" spans="1:4" ht="15.75" thickBot="1">
      <c r="A589" s="396">
        <v>107</v>
      </c>
      <c r="B589" s="400" t="s">
        <v>1791</v>
      </c>
      <c r="C589" s="417"/>
      <c r="D589" s="402"/>
    </row>
    <row r="590" spans="1:4" ht="45" customHeight="1">
      <c r="A590" s="398"/>
      <c r="B590" s="403" t="s">
        <v>1792</v>
      </c>
      <c r="C590" s="314" t="s">
        <v>1824</v>
      </c>
      <c r="D590" s="405" t="s">
        <v>1748</v>
      </c>
    </row>
    <row r="591" spans="1:4" ht="15" customHeight="1">
      <c r="A591" s="398"/>
      <c r="B591" s="407"/>
      <c r="C591" s="408"/>
      <c r="D591" s="409"/>
    </row>
    <row r="592" spans="1:4" ht="15.75" customHeight="1" thickBot="1">
      <c r="A592" s="397"/>
      <c r="B592" s="404"/>
      <c r="C592" s="315"/>
      <c r="D592" s="406"/>
    </row>
    <row r="593" spans="1:4" ht="15.75" thickBot="1">
      <c r="A593" s="396">
        <v>108</v>
      </c>
      <c r="B593" s="400" t="s">
        <v>1749</v>
      </c>
      <c r="C593" s="417"/>
      <c r="D593" s="402"/>
    </row>
    <row r="594" spans="1:4" ht="15" customHeight="1">
      <c r="A594" s="398"/>
      <c r="B594" s="403" t="s">
        <v>1433</v>
      </c>
      <c r="C594" s="314" t="s">
        <v>1750</v>
      </c>
      <c r="D594" s="405" t="s">
        <v>1463</v>
      </c>
    </row>
    <row r="595" spans="1:4">
      <c r="A595" s="398"/>
      <c r="B595" s="407"/>
      <c r="C595" s="408"/>
      <c r="D595" s="409"/>
    </row>
    <row r="596" spans="1:4" ht="15.75" thickBot="1">
      <c r="A596" s="397"/>
      <c r="B596" s="404"/>
      <c r="C596" s="315"/>
      <c r="D596" s="406"/>
    </row>
    <row r="597" spans="1:4" ht="15.75" thickBot="1">
      <c r="A597" s="396">
        <v>109</v>
      </c>
      <c r="B597" s="400" t="s">
        <v>1751</v>
      </c>
      <c r="C597" s="417"/>
      <c r="D597" s="402"/>
    </row>
    <row r="598" spans="1:4" ht="15" customHeight="1">
      <c r="A598" s="398"/>
      <c r="B598" s="403" t="s">
        <v>1433</v>
      </c>
      <c r="C598" s="314" t="s">
        <v>1752</v>
      </c>
      <c r="D598" s="405" t="s">
        <v>1463</v>
      </c>
    </row>
    <row r="599" spans="1:4">
      <c r="A599" s="398"/>
      <c r="B599" s="407"/>
      <c r="C599" s="408"/>
      <c r="D599" s="409"/>
    </row>
    <row r="600" spans="1:4" ht="15.75" thickBot="1">
      <c r="A600" s="397"/>
      <c r="B600" s="404"/>
      <c r="C600" s="315"/>
      <c r="D600" s="406"/>
    </row>
    <row r="601" spans="1:4" ht="25.5" customHeight="1" thickBot="1">
      <c r="A601" s="396">
        <v>110</v>
      </c>
      <c r="B601" s="400" t="s">
        <v>1793</v>
      </c>
      <c r="C601" s="401"/>
      <c r="D601" s="402"/>
    </row>
    <row r="602" spans="1:4">
      <c r="A602" s="398"/>
      <c r="B602" s="386" t="s">
        <v>1418</v>
      </c>
      <c r="C602" s="386" t="s">
        <v>1753</v>
      </c>
      <c r="D602" s="27" t="s">
        <v>1363</v>
      </c>
    </row>
    <row r="603" spans="1:4" ht="105.75" thickBot="1">
      <c r="A603" s="398"/>
      <c r="B603" s="387"/>
      <c r="C603" s="387"/>
      <c r="D603" s="32" t="s">
        <v>1811</v>
      </c>
    </row>
    <row r="604" spans="1:4" ht="30.75" thickBot="1">
      <c r="A604" s="398"/>
      <c r="B604" s="25" t="s">
        <v>1782</v>
      </c>
      <c r="C604" s="25" t="s">
        <v>1754</v>
      </c>
      <c r="D604" s="25" t="s">
        <v>1426</v>
      </c>
    </row>
    <row r="605" spans="1:4" ht="30">
      <c r="A605" s="398"/>
      <c r="B605" s="27" t="s">
        <v>1494</v>
      </c>
      <c r="C605" s="386" t="s">
        <v>1754</v>
      </c>
      <c r="D605" s="27" t="s">
        <v>1426</v>
      </c>
    </row>
    <row r="606" spans="1:4" ht="30.75" thickBot="1">
      <c r="A606" s="398"/>
      <c r="B606" s="25" t="s">
        <v>1375</v>
      </c>
      <c r="C606" s="387"/>
      <c r="D606" s="25" t="s">
        <v>1755</v>
      </c>
    </row>
    <row r="607" spans="1:4" ht="60.75" thickBot="1">
      <c r="A607" s="397"/>
      <c r="B607" s="25" t="s">
        <v>1453</v>
      </c>
      <c r="C607" s="25" t="s">
        <v>1754</v>
      </c>
      <c r="D607" s="25" t="s">
        <v>1756</v>
      </c>
    </row>
    <row r="608" spans="1:4" ht="15.75" thickBot="1">
      <c r="A608" s="396">
        <v>111</v>
      </c>
      <c r="B608" s="400" t="s">
        <v>1794</v>
      </c>
      <c r="C608" s="413"/>
      <c r="D608" s="402"/>
    </row>
    <row r="609" spans="1:4" ht="30.75" thickBot="1">
      <c r="A609" s="398"/>
      <c r="B609" s="25" t="s">
        <v>1795</v>
      </c>
      <c r="C609" s="25" t="s">
        <v>1757</v>
      </c>
      <c r="D609" s="25" t="s">
        <v>1380</v>
      </c>
    </row>
    <row r="610" spans="1:4" ht="30.75" thickBot="1">
      <c r="A610" s="398"/>
      <c r="B610" s="25" t="s">
        <v>1796</v>
      </c>
      <c r="C610" s="25" t="s">
        <v>1758</v>
      </c>
      <c r="D610" s="25" t="s">
        <v>1759</v>
      </c>
    </row>
    <row r="611" spans="1:4" ht="15.75" thickBot="1">
      <c r="A611" s="397"/>
      <c r="B611" s="25" t="s">
        <v>1425</v>
      </c>
      <c r="C611" s="25" t="s">
        <v>1757</v>
      </c>
      <c r="D611" s="25" t="s">
        <v>1363</v>
      </c>
    </row>
    <row r="612" spans="1:4" ht="15.75" thickBot="1">
      <c r="A612" s="26">
        <v>112</v>
      </c>
      <c r="B612" s="400" t="s">
        <v>1797</v>
      </c>
      <c r="C612" s="413"/>
      <c r="D612" s="402"/>
    </row>
    <row r="613" spans="1:4" ht="30.75" thickBot="1">
      <c r="A613" s="24"/>
      <c r="B613" s="25" t="s">
        <v>1418</v>
      </c>
      <c r="C613" s="25" t="s">
        <v>1760</v>
      </c>
      <c r="D613" s="25" t="s">
        <v>1380</v>
      </c>
    </row>
    <row r="614" spans="1:4" ht="15.75" thickBot="1">
      <c r="A614" s="396">
        <v>113</v>
      </c>
      <c r="B614" s="400" t="s">
        <v>1798</v>
      </c>
      <c r="C614" s="414"/>
      <c r="D614" s="402"/>
    </row>
    <row r="615" spans="1:4">
      <c r="A615" s="398"/>
      <c r="B615" s="403" t="s">
        <v>1449</v>
      </c>
      <c r="C615" s="314" t="s">
        <v>1761</v>
      </c>
      <c r="D615" s="405" t="s">
        <v>1463</v>
      </c>
    </row>
    <row r="616" spans="1:4">
      <c r="A616" s="398"/>
      <c r="B616" s="407"/>
      <c r="C616" s="408"/>
      <c r="D616" s="409"/>
    </row>
    <row r="617" spans="1:4" ht="15.75" thickBot="1">
      <c r="A617" s="397"/>
      <c r="B617" s="404"/>
      <c r="C617" s="315"/>
      <c r="D617" s="406"/>
    </row>
    <row r="618" spans="1:4" ht="15.75" thickBot="1">
      <c r="A618" s="396">
        <v>114</v>
      </c>
      <c r="B618" s="400" t="s">
        <v>1762</v>
      </c>
      <c r="C618" s="401"/>
      <c r="D618" s="402"/>
    </row>
    <row r="619" spans="1:4">
      <c r="A619" s="398"/>
      <c r="B619" s="386" t="s">
        <v>1763</v>
      </c>
      <c r="C619" s="386" t="s">
        <v>1764</v>
      </c>
      <c r="D619" s="396" t="s">
        <v>1829</v>
      </c>
    </row>
    <row r="620" spans="1:4" ht="15.75" thickBot="1">
      <c r="A620" s="397"/>
      <c r="B620" s="387"/>
      <c r="C620" s="387"/>
      <c r="D620" s="397"/>
    </row>
    <row r="621" spans="1:4" ht="30" customHeight="1">
      <c r="A621" s="396">
        <v>115</v>
      </c>
      <c r="B621" s="386" t="s">
        <v>1799</v>
      </c>
      <c r="C621" s="396" t="s">
        <v>1827</v>
      </c>
      <c r="D621" s="396" t="s">
        <v>1828</v>
      </c>
    </row>
    <row r="622" spans="1:4" ht="15.75" thickBot="1">
      <c r="A622" s="397"/>
      <c r="B622" s="387"/>
      <c r="C622" s="397"/>
      <c r="D622" s="397"/>
    </row>
    <row r="623" spans="1:4" ht="38.25" customHeight="1" thickBot="1">
      <c r="A623" s="396">
        <v>116</v>
      </c>
      <c r="B623" s="400" t="s">
        <v>1812</v>
      </c>
      <c r="C623" s="414"/>
      <c r="D623" s="402"/>
    </row>
    <row r="624" spans="1:4" ht="25.5" customHeight="1">
      <c r="A624" s="398"/>
      <c r="B624" s="403" t="s">
        <v>1408</v>
      </c>
      <c r="C624" s="314" t="s">
        <v>1830</v>
      </c>
      <c r="D624" s="405" t="s">
        <v>1831</v>
      </c>
    </row>
    <row r="625" spans="1:4" ht="25.5" customHeight="1" thickBot="1">
      <c r="A625" s="397"/>
      <c r="B625" s="404"/>
      <c r="C625" s="315"/>
      <c r="D625" s="406"/>
    </row>
    <row r="626" spans="1:4" ht="15.75" thickBot="1">
      <c r="A626" s="396">
        <v>117</v>
      </c>
      <c r="B626" s="400" t="s">
        <v>1800</v>
      </c>
      <c r="C626" s="417"/>
      <c r="D626" s="402"/>
    </row>
    <row r="627" spans="1:4" ht="15" customHeight="1">
      <c r="A627" s="398"/>
      <c r="B627" s="403" t="s">
        <v>1433</v>
      </c>
      <c r="C627" s="314" t="s">
        <v>1765</v>
      </c>
      <c r="D627" s="405" t="s">
        <v>1684</v>
      </c>
    </row>
    <row r="628" spans="1:4">
      <c r="A628" s="398"/>
      <c r="B628" s="407"/>
      <c r="C628" s="408"/>
      <c r="D628" s="409"/>
    </row>
    <row r="629" spans="1:4" ht="15.75" thickBot="1">
      <c r="A629" s="397"/>
      <c r="B629" s="404"/>
      <c r="C629" s="315"/>
      <c r="D629" s="406"/>
    </row>
    <row r="630" spans="1:4" ht="15.75" thickBot="1">
      <c r="A630" s="396">
        <v>118</v>
      </c>
      <c r="B630" s="400" t="s">
        <v>1766</v>
      </c>
      <c r="C630" s="417"/>
      <c r="D630" s="402"/>
    </row>
    <row r="631" spans="1:4" ht="15" customHeight="1">
      <c r="A631" s="398"/>
      <c r="B631" s="403" t="s">
        <v>1832</v>
      </c>
      <c r="C631" s="314" t="s">
        <v>1833</v>
      </c>
      <c r="D631" s="405" t="s">
        <v>1834</v>
      </c>
    </row>
    <row r="632" spans="1:4" ht="25.5" customHeight="1" thickBot="1">
      <c r="A632" s="397"/>
      <c r="B632" s="404"/>
      <c r="C632" s="315"/>
      <c r="D632" s="406"/>
    </row>
    <row r="633" spans="1:4" ht="15.75" thickBot="1">
      <c r="A633" s="396">
        <v>119</v>
      </c>
      <c r="B633" s="400" t="s">
        <v>1767</v>
      </c>
      <c r="C633" s="417"/>
      <c r="D633" s="402"/>
    </row>
    <row r="634" spans="1:4" ht="15" customHeight="1">
      <c r="A634" s="398"/>
      <c r="B634" s="403" t="s">
        <v>1550</v>
      </c>
      <c r="C634" s="314" t="s">
        <v>1835</v>
      </c>
      <c r="D634" s="405" t="s">
        <v>1836</v>
      </c>
    </row>
    <row r="635" spans="1:4" ht="25.5" customHeight="1" thickBot="1">
      <c r="A635" s="397"/>
      <c r="B635" s="404"/>
      <c r="C635" s="315"/>
      <c r="D635" s="406"/>
    </row>
    <row r="636" spans="1:4" ht="15.75" thickBot="1">
      <c r="A636" s="396">
        <v>120</v>
      </c>
      <c r="B636" s="400" t="s">
        <v>1768</v>
      </c>
      <c r="C636" s="417"/>
      <c r="D636" s="402"/>
    </row>
    <row r="637" spans="1:4" ht="15" customHeight="1">
      <c r="A637" s="398"/>
      <c r="B637" s="403" t="s">
        <v>1433</v>
      </c>
      <c r="C637" s="314" t="s">
        <v>1769</v>
      </c>
      <c r="D637" s="405" t="s">
        <v>1380</v>
      </c>
    </row>
    <row r="638" spans="1:4" ht="15" customHeight="1">
      <c r="A638" s="398"/>
      <c r="B638" s="407"/>
      <c r="C638" s="408"/>
      <c r="D638" s="409"/>
    </row>
    <row r="639" spans="1:4" ht="15.75" thickBot="1">
      <c r="A639" s="397"/>
      <c r="B639" s="404"/>
      <c r="C639" s="315"/>
      <c r="D639" s="406"/>
    </row>
    <row r="640" spans="1:4" ht="38.25" customHeight="1" thickBot="1">
      <c r="A640" s="396">
        <v>121</v>
      </c>
      <c r="B640" s="400" t="s">
        <v>1801</v>
      </c>
      <c r="C640" s="417"/>
      <c r="D640" s="402"/>
    </row>
    <row r="641" spans="1:4" ht="15" customHeight="1">
      <c r="A641" s="398"/>
      <c r="B641" s="403" t="s">
        <v>1802</v>
      </c>
      <c r="C641" s="314" t="s">
        <v>1770</v>
      </c>
      <c r="D641" s="405" t="s">
        <v>1771</v>
      </c>
    </row>
    <row r="642" spans="1:4">
      <c r="A642" s="398"/>
      <c r="B642" s="407"/>
      <c r="C642" s="408"/>
      <c r="D642" s="409"/>
    </row>
    <row r="643" spans="1:4" ht="15.75" thickBot="1">
      <c r="A643" s="397"/>
      <c r="B643" s="404"/>
      <c r="C643" s="315"/>
      <c r="D643" s="406"/>
    </row>
    <row r="644" spans="1:4" ht="15.75" thickBot="1">
      <c r="A644" s="396">
        <v>122</v>
      </c>
      <c r="B644" s="400" t="s">
        <v>1803</v>
      </c>
      <c r="C644" s="417"/>
      <c r="D644" s="402"/>
    </row>
    <row r="645" spans="1:4" ht="15" customHeight="1">
      <c r="A645" s="398"/>
      <c r="B645" s="403" t="s">
        <v>1802</v>
      </c>
      <c r="C645" s="314" t="s">
        <v>1772</v>
      </c>
      <c r="D645" s="405" t="s">
        <v>1428</v>
      </c>
    </row>
    <row r="646" spans="1:4">
      <c r="A646" s="398"/>
      <c r="B646" s="407"/>
      <c r="C646" s="408"/>
      <c r="D646" s="409"/>
    </row>
    <row r="647" spans="1:4" ht="15.75" customHeight="1" thickBot="1">
      <c r="A647" s="397"/>
      <c r="B647" s="404"/>
      <c r="C647" s="315"/>
      <c r="D647" s="406"/>
    </row>
    <row r="648" spans="1:4" ht="15.75" thickBot="1">
      <c r="A648" s="396">
        <v>123</v>
      </c>
      <c r="B648" s="400" t="s">
        <v>1804</v>
      </c>
      <c r="C648" s="417"/>
      <c r="D648" s="402"/>
    </row>
    <row r="649" spans="1:4" ht="15" customHeight="1">
      <c r="A649" s="398"/>
      <c r="B649" s="403" t="s">
        <v>1802</v>
      </c>
      <c r="C649" s="314" t="s">
        <v>1773</v>
      </c>
      <c r="D649" s="405" t="s">
        <v>1734</v>
      </c>
    </row>
    <row r="650" spans="1:4" ht="15" customHeight="1">
      <c r="A650" s="398"/>
      <c r="B650" s="407"/>
      <c r="C650" s="408"/>
      <c r="D650" s="409"/>
    </row>
    <row r="651" spans="1:4" ht="15.75" customHeight="1" thickBot="1">
      <c r="A651" s="397"/>
      <c r="B651" s="404"/>
      <c r="C651" s="315"/>
      <c r="D651" s="406"/>
    </row>
    <row r="652" spans="1:4" ht="25.5" customHeight="1" thickBot="1">
      <c r="A652" s="396">
        <v>124</v>
      </c>
      <c r="B652" s="400" t="s">
        <v>1805</v>
      </c>
      <c r="C652" s="417"/>
      <c r="D652" s="402"/>
    </row>
    <row r="653" spans="1:4">
      <c r="A653" s="398"/>
      <c r="B653" s="403" t="s">
        <v>1424</v>
      </c>
      <c r="C653" s="314" t="s">
        <v>1837</v>
      </c>
      <c r="D653" s="405" t="s">
        <v>1463</v>
      </c>
    </row>
    <row r="654" spans="1:4">
      <c r="A654" s="398"/>
      <c r="B654" s="407"/>
      <c r="C654" s="408"/>
      <c r="D654" s="409"/>
    </row>
    <row r="655" spans="1:4" ht="15.75" thickBot="1">
      <c r="A655" s="397"/>
      <c r="B655" s="404"/>
      <c r="C655" s="315"/>
      <c r="D655" s="406"/>
    </row>
    <row r="656" spans="1:4" ht="38.25" customHeight="1" thickBot="1">
      <c r="A656" s="396">
        <v>125</v>
      </c>
      <c r="B656" s="400" t="s">
        <v>1806</v>
      </c>
      <c r="C656" s="417"/>
      <c r="D656" s="402"/>
    </row>
    <row r="657" spans="1:4" ht="30" customHeight="1">
      <c r="A657" s="398"/>
      <c r="B657" s="403" t="s">
        <v>1424</v>
      </c>
      <c r="C657" s="314" t="s">
        <v>1838</v>
      </c>
      <c r="D657" s="405" t="s">
        <v>1498</v>
      </c>
    </row>
    <row r="658" spans="1:4" ht="15" customHeight="1">
      <c r="A658" s="398"/>
      <c r="B658" s="407"/>
      <c r="C658" s="408"/>
      <c r="D658" s="409"/>
    </row>
    <row r="659" spans="1:4" ht="15.75" thickBot="1">
      <c r="A659" s="397"/>
      <c r="B659" s="404"/>
      <c r="C659" s="315"/>
      <c r="D659" s="406"/>
    </row>
    <row r="660" spans="1:4" ht="15.75" thickBot="1">
      <c r="A660" s="396">
        <v>126</v>
      </c>
      <c r="B660" s="400" t="s">
        <v>1807</v>
      </c>
      <c r="C660" s="401"/>
      <c r="D660" s="402"/>
    </row>
    <row r="661" spans="1:4" ht="30.75" thickBot="1">
      <c r="A661" s="398"/>
      <c r="B661" s="25" t="s">
        <v>1453</v>
      </c>
      <c r="C661" s="25" t="s">
        <v>1774</v>
      </c>
      <c r="D661" s="25" t="s">
        <v>1429</v>
      </c>
    </row>
    <row r="662" spans="1:4" ht="30.75" thickBot="1">
      <c r="A662" s="397"/>
      <c r="B662" s="25" t="s">
        <v>1491</v>
      </c>
      <c r="C662" s="25" t="s">
        <v>1774</v>
      </c>
      <c r="D662" s="25" t="s">
        <v>1428</v>
      </c>
    </row>
    <row r="663" spans="1:4" ht="30" customHeight="1">
      <c r="A663" s="396">
        <v>127</v>
      </c>
      <c r="B663" s="386" t="s">
        <v>1808</v>
      </c>
      <c r="C663" s="386" t="s">
        <v>1775</v>
      </c>
      <c r="D663" s="396" t="s">
        <v>1842</v>
      </c>
    </row>
    <row r="664" spans="1:4" ht="15.75" thickBot="1">
      <c r="A664" s="397"/>
      <c r="B664" s="387"/>
      <c r="C664" s="387"/>
      <c r="D664" s="397"/>
    </row>
    <row r="665" spans="1:4" ht="15.75" thickBot="1">
      <c r="A665" s="396">
        <v>128</v>
      </c>
      <c r="B665" s="400" t="s">
        <v>1776</v>
      </c>
      <c r="C665" s="414"/>
      <c r="D665" s="402"/>
    </row>
    <row r="666" spans="1:4" ht="15" customHeight="1">
      <c r="A666" s="398"/>
      <c r="B666" s="403" t="s">
        <v>1777</v>
      </c>
      <c r="C666" s="314" t="s">
        <v>1839</v>
      </c>
      <c r="D666" s="405" t="s">
        <v>1380</v>
      </c>
    </row>
    <row r="667" spans="1:4">
      <c r="A667" s="398"/>
      <c r="B667" s="407"/>
      <c r="C667" s="408"/>
      <c r="D667" s="409"/>
    </row>
    <row r="668" spans="1:4" ht="15.75" thickBot="1">
      <c r="A668" s="397"/>
      <c r="B668" s="404"/>
      <c r="C668" s="315"/>
      <c r="D668" s="406"/>
    </row>
    <row r="669" spans="1:4" ht="15.75" thickBot="1">
      <c r="A669" s="396">
        <v>129</v>
      </c>
      <c r="B669" s="400" t="s">
        <v>1809</v>
      </c>
      <c r="C669" s="401"/>
      <c r="D669" s="402"/>
    </row>
    <row r="670" spans="1:4">
      <c r="A670" s="398"/>
      <c r="B670" s="386" t="s">
        <v>1810</v>
      </c>
      <c r="C670" s="396" t="s">
        <v>1840</v>
      </c>
      <c r="D670" s="396" t="s">
        <v>1841</v>
      </c>
    </row>
    <row r="671" spans="1:4" ht="15.75" thickBot="1">
      <c r="A671" s="397"/>
      <c r="B671" s="387"/>
      <c r="C671" s="397"/>
      <c r="D671" s="397"/>
    </row>
    <row r="672" spans="1:4" ht="15.75" thickBot="1">
      <c r="A672" s="396">
        <v>130</v>
      </c>
      <c r="B672" s="400" t="s">
        <v>1862</v>
      </c>
      <c r="C672" s="413"/>
      <c r="D672" s="402"/>
    </row>
    <row r="673" spans="1:4" ht="30.75" thickBot="1">
      <c r="A673" s="398"/>
      <c r="B673" s="25" t="s">
        <v>1453</v>
      </c>
      <c r="C673" s="25" t="s">
        <v>1843</v>
      </c>
      <c r="D673" s="25" t="s">
        <v>1744</v>
      </c>
    </row>
    <row r="674" spans="1:4" ht="30.75" thickBot="1">
      <c r="A674" s="397"/>
      <c r="B674" s="25" t="s">
        <v>1353</v>
      </c>
      <c r="C674" s="25" t="s">
        <v>1843</v>
      </c>
      <c r="D674" s="25" t="s">
        <v>1429</v>
      </c>
    </row>
    <row r="675" spans="1:4" ht="25.5" customHeight="1" thickBot="1">
      <c r="A675" s="396">
        <v>131</v>
      </c>
      <c r="B675" s="400" t="s">
        <v>1863</v>
      </c>
      <c r="C675" s="414"/>
      <c r="D675" s="402"/>
    </row>
    <row r="676" spans="1:4" ht="60" customHeight="1">
      <c r="A676" s="398"/>
      <c r="B676" s="403" t="s">
        <v>1424</v>
      </c>
      <c r="C676" s="314" t="s">
        <v>1882</v>
      </c>
      <c r="D676" s="405" t="s">
        <v>1844</v>
      </c>
    </row>
    <row r="677" spans="1:4">
      <c r="A677" s="398"/>
      <c r="B677" s="407"/>
      <c r="C677" s="408"/>
      <c r="D677" s="409"/>
    </row>
    <row r="678" spans="1:4" ht="15.75" customHeight="1" thickBot="1">
      <c r="A678" s="397"/>
      <c r="B678" s="404"/>
      <c r="C678" s="315"/>
      <c r="D678" s="406"/>
    </row>
    <row r="679" spans="1:4" ht="25.5" customHeight="1" thickBot="1">
      <c r="A679" s="396">
        <v>132</v>
      </c>
      <c r="B679" s="400" t="s">
        <v>1864</v>
      </c>
      <c r="C679" s="401"/>
      <c r="D679" s="402"/>
    </row>
    <row r="680" spans="1:4" ht="15.75" thickBot="1">
      <c r="A680" s="398"/>
      <c r="B680" s="25" t="s">
        <v>1353</v>
      </c>
      <c r="C680" s="25" t="s">
        <v>1845</v>
      </c>
      <c r="D680" s="25" t="s">
        <v>1405</v>
      </c>
    </row>
    <row r="681" spans="1:4" ht="60.75" thickBot="1">
      <c r="A681" s="397"/>
      <c r="B681" s="25" t="s">
        <v>1453</v>
      </c>
      <c r="C681" s="25" t="s">
        <v>1845</v>
      </c>
      <c r="D681" s="25" t="s">
        <v>1846</v>
      </c>
    </row>
    <row r="682" spans="1:4" ht="15.75" thickBot="1">
      <c r="A682" s="396">
        <v>133</v>
      </c>
      <c r="B682" s="400" t="s">
        <v>1865</v>
      </c>
      <c r="C682" s="413"/>
      <c r="D682" s="402"/>
    </row>
    <row r="683" spans="1:4" ht="30.75" thickBot="1">
      <c r="A683" s="398"/>
      <c r="B683" s="25" t="s">
        <v>1353</v>
      </c>
      <c r="C683" s="25" t="s">
        <v>1847</v>
      </c>
      <c r="D683" s="25" t="s">
        <v>1426</v>
      </c>
    </row>
    <row r="684" spans="1:4" ht="60.75" thickBot="1">
      <c r="A684" s="397"/>
      <c r="B684" s="25" t="s">
        <v>1453</v>
      </c>
      <c r="C684" s="25" t="s">
        <v>1847</v>
      </c>
      <c r="D684" s="25" t="s">
        <v>1846</v>
      </c>
    </row>
    <row r="685" spans="1:4" ht="15.75" thickBot="1">
      <c r="A685" s="396">
        <v>134</v>
      </c>
      <c r="B685" s="400" t="s">
        <v>1866</v>
      </c>
      <c r="C685" s="413"/>
      <c r="D685" s="402"/>
    </row>
    <row r="686" spans="1:4" ht="30.75" thickBot="1">
      <c r="A686" s="398"/>
      <c r="B686" s="25" t="s">
        <v>1353</v>
      </c>
      <c r="C686" s="25" t="s">
        <v>1848</v>
      </c>
      <c r="D686" s="25" t="s">
        <v>1849</v>
      </c>
    </row>
    <row r="687" spans="1:4" ht="60.75" thickBot="1">
      <c r="A687" s="397"/>
      <c r="B687" s="25" t="s">
        <v>1453</v>
      </c>
      <c r="C687" s="25" t="s">
        <v>1848</v>
      </c>
      <c r="D687" s="25" t="s">
        <v>1846</v>
      </c>
    </row>
    <row r="688" spans="1:4" ht="15.75" thickBot="1">
      <c r="A688" s="396">
        <v>135</v>
      </c>
      <c r="B688" s="400" t="s">
        <v>1867</v>
      </c>
      <c r="C688" s="413"/>
      <c r="D688" s="402"/>
    </row>
    <row r="689" spans="1:4" ht="60">
      <c r="A689" s="398"/>
      <c r="B689" s="27" t="s">
        <v>1453</v>
      </c>
      <c r="C689" s="386" t="s">
        <v>1850</v>
      </c>
      <c r="D689" s="27" t="s">
        <v>1851</v>
      </c>
    </row>
    <row r="690" spans="1:4" ht="15.75" thickBot="1">
      <c r="A690" s="398"/>
      <c r="B690" s="25" t="s">
        <v>1375</v>
      </c>
      <c r="C690" s="387"/>
      <c r="D690" s="25" t="s">
        <v>1375</v>
      </c>
    </row>
    <row r="691" spans="1:4" ht="45.75" thickBot="1">
      <c r="A691" s="397"/>
      <c r="B691" s="25" t="s">
        <v>1353</v>
      </c>
      <c r="C691" s="25" t="s">
        <v>1852</v>
      </c>
      <c r="D691" s="25" t="s">
        <v>1520</v>
      </c>
    </row>
    <row r="692" spans="1:4" ht="15.75" thickBot="1">
      <c r="A692" s="396">
        <v>136</v>
      </c>
      <c r="B692" s="400" t="s">
        <v>1868</v>
      </c>
      <c r="C692" s="414"/>
      <c r="D692" s="402"/>
    </row>
    <row r="693" spans="1:4" ht="30" customHeight="1">
      <c r="A693" s="398"/>
      <c r="B693" s="403" t="s">
        <v>1424</v>
      </c>
      <c r="C693" s="314" t="s">
        <v>1883</v>
      </c>
      <c r="D693" s="405" t="s">
        <v>1884</v>
      </c>
    </row>
    <row r="694" spans="1:4">
      <c r="A694" s="398"/>
      <c r="B694" s="407"/>
      <c r="C694" s="408"/>
      <c r="D694" s="409"/>
    </row>
    <row r="695" spans="1:4" ht="15.75" customHeight="1" thickBot="1">
      <c r="A695" s="397"/>
      <c r="B695" s="404"/>
      <c r="C695" s="315"/>
      <c r="D695" s="406"/>
    </row>
    <row r="696" spans="1:4" ht="15.75" thickBot="1">
      <c r="A696" s="396">
        <v>137</v>
      </c>
      <c r="B696" s="400" t="s">
        <v>1869</v>
      </c>
      <c r="C696" s="417"/>
      <c r="D696" s="402"/>
    </row>
    <row r="697" spans="1:4" ht="45" customHeight="1">
      <c r="A697" s="398"/>
      <c r="B697" s="403" t="s">
        <v>1435</v>
      </c>
      <c r="C697" s="314" t="s">
        <v>1853</v>
      </c>
      <c r="D697" s="405" t="s">
        <v>1885</v>
      </c>
    </row>
    <row r="698" spans="1:4" ht="15" customHeight="1">
      <c r="A698" s="398"/>
      <c r="B698" s="407"/>
      <c r="C698" s="408"/>
      <c r="D698" s="409"/>
    </row>
    <row r="699" spans="1:4" ht="15.75" thickBot="1">
      <c r="A699" s="397"/>
      <c r="B699" s="404"/>
      <c r="C699" s="315"/>
      <c r="D699" s="406"/>
    </row>
    <row r="700" spans="1:4" ht="15.75" thickBot="1">
      <c r="A700" s="396">
        <v>138</v>
      </c>
      <c r="B700" s="400" t="s">
        <v>1870</v>
      </c>
      <c r="C700" s="417"/>
      <c r="D700" s="402"/>
    </row>
    <row r="701" spans="1:4" ht="25.5" customHeight="1">
      <c r="A701" s="398"/>
      <c r="B701" s="403" t="s">
        <v>1874</v>
      </c>
      <c r="C701" s="314" t="s">
        <v>1893</v>
      </c>
      <c r="D701" s="405" t="s">
        <v>1892</v>
      </c>
    </row>
    <row r="702" spans="1:4" ht="15.75" customHeight="1" thickBot="1">
      <c r="A702" s="397"/>
      <c r="B702" s="404"/>
      <c r="C702" s="315"/>
      <c r="D702" s="406"/>
    </row>
    <row r="703" spans="1:4" ht="15.75" thickBot="1">
      <c r="A703" s="396">
        <v>139</v>
      </c>
      <c r="B703" s="400" t="s">
        <v>1855</v>
      </c>
      <c r="C703" s="417"/>
      <c r="D703" s="402"/>
    </row>
    <row r="704" spans="1:4">
      <c r="A704" s="398"/>
      <c r="B704" s="403" t="s">
        <v>1856</v>
      </c>
      <c r="C704" s="314" t="s">
        <v>1894</v>
      </c>
      <c r="D704" s="405" t="s">
        <v>1678</v>
      </c>
    </row>
    <row r="705" spans="1:4">
      <c r="A705" s="398"/>
      <c r="B705" s="407"/>
      <c r="C705" s="408"/>
      <c r="D705" s="409"/>
    </row>
    <row r="706" spans="1:4" ht="15.75" thickBot="1">
      <c r="A706" s="397"/>
      <c r="B706" s="404"/>
      <c r="C706" s="315"/>
      <c r="D706" s="406"/>
    </row>
    <row r="707" spans="1:4" ht="15.75" thickBot="1">
      <c r="A707" s="396">
        <v>140</v>
      </c>
      <c r="B707" s="400" t="s">
        <v>1871</v>
      </c>
      <c r="C707" s="401"/>
      <c r="D707" s="402"/>
    </row>
    <row r="708" spans="1:4" ht="30.75" thickBot="1">
      <c r="A708" s="398"/>
      <c r="B708" s="25" t="s">
        <v>1408</v>
      </c>
      <c r="C708" s="25" t="s">
        <v>1857</v>
      </c>
      <c r="D708" s="25" t="s">
        <v>1858</v>
      </c>
    </row>
    <row r="709" spans="1:4" ht="30.75" thickBot="1">
      <c r="A709" s="397"/>
      <c r="B709" s="25" t="s">
        <v>1872</v>
      </c>
      <c r="C709" s="25" t="s">
        <v>1857</v>
      </c>
      <c r="D709" s="25" t="s">
        <v>1755</v>
      </c>
    </row>
    <row r="710" spans="1:4" ht="38.25" customHeight="1" thickBot="1">
      <c r="A710" s="396">
        <v>141</v>
      </c>
      <c r="B710" s="400" t="s">
        <v>1873</v>
      </c>
      <c r="C710" s="414"/>
      <c r="D710" s="402"/>
    </row>
    <row r="711" spans="1:4" ht="45" customHeight="1">
      <c r="A711" s="398"/>
      <c r="B711" s="403" t="s">
        <v>1874</v>
      </c>
      <c r="C711" s="314" t="s">
        <v>1887</v>
      </c>
      <c r="D711" s="405" t="s">
        <v>1886</v>
      </c>
    </row>
    <row r="712" spans="1:4">
      <c r="A712" s="398"/>
      <c r="B712" s="407"/>
      <c r="C712" s="408"/>
      <c r="D712" s="409"/>
    </row>
    <row r="713" spans="1:4" ht="15.75" customHeight="1" thickBot="1">
      <c r="A713" s="397"/>
      <c r="B713" s="404"/>
      <c r="C713" s="315"/>
      <c r="D713" s="406"/>
    </row>
    <row r="714" spans="1:4" ht="15.75" thickBot="1">
      <c r="A714" s="396">
        <v>142</v>
      </c>
      <c r="B714" s="400" t="s">
        <v>1859</v>
      </c>
      <c r="C714" s="417"/>
      <c r="D714" s="402"/>
    </row>
    <row r="715" spans="1:4" ht="25.5" customHeight="1">
      <c r="A715" s="398"/>
      <c r="B715" s="403" t="s">
        <v>1889</v>
      </c>
      <c r="C715" s="314" t="s">
        <v>1890</v>
      </c>
      <c r="D715" s="405" t="s">
        <v>1888</v>
      </c>
    </row>
    <row r="716" spans="1:4" ht="15.75" customHeight="1" thickBot="1">
      <c r="A716" s="397"/>
      <c r="B716" s="404"/>
      <c r="C716" s="315"/>
      <c r="D716" s="406"/>
    </row>
    <row r="717" spans="1:4" ht="15.75" thickBot="1">
      <c r="A717" s="396">
        <v>143</v>
      </c>
      <c r="B717" s="400" t="s">
        <v>1875</v>
      </c>
      <c r="C717" s="417"/>
      <c r="D717" s="402"/>
    </row>
    <row r="718" spans="1:4" ht="15" customHeight="1">
      <c r="A718" s="398"/>
      <c r="B718" s="403" t="s">
        <v>1433</v>
      </c>
      <c r="C718" s="314" t="s">
        <v>1891</v>
      </c>
      <c r="D718" s="405" t="s">
        <v>1420</v>
      </c>
    </row>
    <row r="719" spans="1:4" ht="15" customHeight="1">
      <c r="A719" s="398"/>
      <c r="B719" s="407"/>
      <c r="C719" s="408"/>
      <c r="D719" s="409"/>
    </row>
    <row r="720" spans="1:4" ht="15.75" thickBot="1">
      <c r="A720" s="397"/>
      <c r="B720" s="404"/>
      <c r="C720" s="315"/>
      <c r="D720" s="406"/>
    </row>
    <row r="721" spans="1:4" ht="15.75" thickBot="1">
      <c r="A721" s="396">
        <v>144</v>
      </c>
      <c r="B721" s="400" t="s">
        <v>1876</v>
      </c>
      <c r="C721" s="417"/>
      <c r="D721" s="402"/>
    </row>
    <row r="722" spans="1:4" ht="15" customHeight="1">
      <c r="A722" s="398"/>
      <c r="B722" s="403" t="s">
        <v>1802</v>
      </c>
      <c r="C722" s="314" t="s">
        <v>1895</v>
      </c>
      <c r="D722" s="405" t="s">
        <v>1860</v>
      </c>
    </row>
    <row r="723" spans="1:4" ht="15" customHeight="1">
      <c r="A723" s="398"/>
      <c r="B723" s="407"/>
      <c r="C723" s="408"/>
      <c r="D723" s="409"/>
    </row>
    <row r="724" spans="1:4" ht="15.75" thickBot="1">
      <c r="A724" s="397"/>
      <c r="B724" s="404"/>
      <c r="C724" s="315"/>
      <c r="D724" s="406"/>
    </row>
    <row r="725" spans="1:4" ht="25.5" customHeight="1" thickBot="1">
      <c r="A725" s="396">
        <v>145</v>
      </c>
      <c r="B725" s="400" t="s">
        <v>1877</v>
      </c>
      <c r="C725" s="417"/>
      <c r="D725" s="402"/>
    </row>
    <row r="726" spans="1:4" ht="45" customHeight="1">
      <c r="A726" s="398"/>
      <c r="B726" s="403" t="s">
        <v>1856</v>
      </c>
      <c r="C726" s="314" t="s">
        <v>1896</v>
      </c>
      <c r="D726" s="405" t="s">
        <v>1420</v>
      </c>
    </row>
    <row r="727" spans="1:4" ht="15" customHeight="1">
      <c r="A727" s="398"/>
      <c r="B727" s="407"/>
      <c r="C727" s="408"/>
      <c r="D727" s="409"/>
    </row>
    <row r="728" spans="1:4" ht="15.75" thickBot="1">
      <c r="A728" s="397"/>
      <c r="B728" s="404"/>
      <c r="C728" s="315"/>
      <c r="D728" s="406"/>
    </row>
    <row r="729" spans="1:4" ht="25.5" customHeight="1" thickBot="1">
      <c r="A729" s="396">
        <v>146</v>
      </c>
      <c r="B729" s="400" t="s">
        <v>1878</v>
      </c>
      <c r="C729" s="417"/>
      <c r="D729" s="402"/>
    </row>
    <row r="730" spans="1:4" ht="15" customHeight="1">
      <c r="A730" s="398"/>
      <c r="B730" s="403" t="s">
        <v>1433</v>
      </c>
      <c r="C730" s="314" t="s">
        <v>1897</v>
      </c>
      <c r="D730" s="410" t="s">
        <v>1420</v>
      </c>
    </row>
    <row r="731" spans="1:4" ht="15" customHeight="1">
      <c r="A731" s="398"/>
      <c r="B731" s="407"/>
      <c r="C731" s="408"/>
      <c r="D731" s="411"/>
    </row>
    <row r="732" spans="1:4" ht="15.75" thickBot="1">
      <c r="A732" s="397"/>
      <c r="B732" s="404"/>
      <c r="C732" s="315"/>
      <c r="D732" s="412"/>
    </row>
    <row r="733" spans="1:4" ht="15.75" thickBot="1">
      <c r="A733" s="396">
        <v>147</v>
      </c>
      <c r="B733" s="400" t="s">
        <v>1879</v>
      </c>
      <c r="C733" s="417"/>
      <c r="D733" s="402"/>
    </row>
    <row r="734" spans="1:4">
      <c r="A734" s="398"/>
      <c r="B734" s="403" t="s">
        <v>1524</v>
      </c>
      <c r="C734" s="314" t="s">
        <v>1898</v>
      </c>
      <c r="D734" s="405" t="s">
        <v>1854</v>
      </c>
    </row>
    <row r="735" spans="1:4">
      <c r="A735" s="398"/>
      <c r="B735" s="407"/>
      <c r="C735" s="408"/>
      <c r="D735" s="409"/>
    </row>
    <row r="736" spans="1:4" ht="15.75" thickBot="1">
      <c r="A736" s="397"/>
      <c r="B736" s="404"/>
      <c r="C736" s="315"/>
      <c r="D736" s="406"/>
    </row>
    <row r="737" spans="1:4" ht="15.75" thickBot="1">
      <c r="A737" s="396">
        <v>148</v>
      </c>
      <c r="B737" s="400" t="s">
        <v>1880</v>
      </c>
      <c r="C737" s="417"/>
      <c r="D737" s="402"/>
    </row>
    <row r="738" spans="1:4" ht="45" customHeight="1">
      <c r="A738" s="398"/>
      <c r="B738" s="403" t="s">
        <v>1874</v>
      </c>
      <c r="C738" s="314" t="s">
        <v>1899</v>
      </c>
      <c r="D738" s="405" t="s">
        <v>1678</v>
      </c>
    </row>
    <row r="739" spans="1:4" ht="15" customHeight="1">
      <c r="A739" s="398"/>
      <c r="B739" s="407"/>
      <c r="C739" s="408"/>
      <c r="D739" s="409"/>
    </row>
    <row r="740" spans="1:4" ht="15.75" thickBot="1">
      <c r="A740" s="397"/>
      <c r="B740" s="404"/>
      <c r="C740" s="315"/>
      <c r="D740" s="406"/>
    </row>
    <row r="741" spans="1:4" ht="15.75" customHeight="1" thickBot="1">
      <c r="A741" s="396">
        <v>149</v>
      </c>
      <c r="B741" s="404" t="s">
        <v>1881</v>
      </c>
      <c r="C741" s="416"/>
      <c r="D741" s="406"/>
    </row>
    <row r="742" spans="1:4" ht="60" customHeight="1">
      <c r="A742" s="398"/>
      <c r="B742" s="396" t="s">
        <v>1583</v>
      </c>
      <c r="C742" s="396" t="s">
        <v>1861</v>
      </c>
      <c r="D742" s="396" t="s">
        <v>1945</v>
      </c>
    </row>
    <row r="743" spans="1:4">
      <c r="A743" s="398"/>
      <c r="B743" s="398"/>
      <c r="C743" s="398"/>
      <c r="D743" s="398"/>
    </row>
    <row r="744" spans="1:4">
      <c r="A744" s="398"/>
      <c r="B744" s="398"/>
      <c r="C744" s="398"/>
      <c r="D744" s="398"/>
    </row>
    <row r="745" spans="1:4">
      <c r="A745" s="398"/>
      <c r="B745" s="398"/>
      <c r="C745" s="398"/>
      <c r="D745" s="398"/>
    </row>
    <row r="746" spans="1:4" ht="15.75" thickBot="1">
      <c r="A746" s="398"/>
      <c r="B746" s="397"/>
      <c r="C746" s="397"/>
      <c r="D746" s="397"/>
    </row>
    <row r="747" spans="1:4" ht="30" customHeight="1">
      <c r="A747" s="398"/>
      <c r="B747" s="386" t="s">
        <v>1353</v>
      </c>
      <c r="C747" s="386" t="s">
        <v>1861</v>
      </c>
      <c r="D747" s="396" t="s">
        <v>1946</v>
      </c>
    </row>
    <row r="748" spans="1:4" ht="15.75" thickBot="1">
      <c r="A748" s="397"/>
      <c r="B748" s="387"/>
      <c r="C748" s="387"/>
      <c r="D748" s="397"/>
    </row>
    <row r="749" spans="1:4" ht="25.5" customHeight="1" thickBot="1">
      <c r="A749" s="396">
        <v>150</v>
      </c>
      <c r="B749" s="400" t="s">
        <v>1900</v>
      </c>
      <c r="C749" s="414"/>
      <c r="D749" s="402"/>
    </row>
    <row r="750" spans="1:4" ht="15" customHeight="1">
      <c r="A750" s="398"/>
      <c r="B750" s="403" t="s">
        <v>1433</v>
      </c>
      <c r="C750" s="314" t="s">
        <v>1947</v>
      </c>
      <c r="D750" s="405" t="s">
        <v>1421</v>
      </c>
    </row>
    <row r="751" spans="1:4">
      <c r="A751" s="398"/>
      <c r="B751" s="407"/>
      <c r="C751" s="408"/>
      <c r="D751" s="409"/>
    </row>
    <row r="752" spans="1:4" ht="15.75" thickBot="1">
      <c r="A752" s="397"/>
      <c r="B752" s="404"/>
      <c r="C752" s="315"/>
      <c r="D752" s="406"/>
    </row>
    <row r="753" spans="1:4" ht="15.75" thickBot="1">
      <c r="A753" s="396">
        <v>151</v>
      </c>
      <c r="B753" s="400" t="s">
        <v>1926</v>
      </c>
      <c r="C753" s="417"/>
      <c r="D753" s="402"/>
    </row>
    <row r="754" spans="1:4" ht="15" customHeight="1">
      <c r="A754" s="398"/>
      <c r="B754" s="403" t="s">
        <v>1927</v>
      </c>
      <c r="C754" s="314" t="s">
        <v>1901</v>
      </c>
      <c r="D754" s="405" t="s">
        <v>1844</v>
      </c>
    </row>
    <row r="755" spans="1:4">
      <c r="A755" s="398"/>
      <c r="B755" s="407"/>
      <c r="C755" s="408"/>
      <c r="D755" s="409"/>
    </row>
    <row r="756" spans="1:4" ht="15.75" customHeight="1" thickBot="1">
      <c r="A756" s="397"/>
      <c r="B756" s="404"/>
      <c r="C756" s="315"/>
      <c r="D756" s="406"/>
    </row>
    <row r="757" spans="1:4" ht="15.75" thickBot="1">
      <c r="A757" s="396">
        <v>152</v>
      </c>
      <c r="B757" s="400" t="s">
        <v>1928</v>
      </c>
      <c r="C757" s="417"/>
      <c r="D757" s="402"/>
    </row>
    <row r="758" spans="1:4" ht="15" customHeight="1">
      <c r="A758" s="398"/>
      <c r="B758" s="403" t="s">
        <v>1929</v>
      </c>
      <c r="C758" s="314" t="s">
        <v>1902</v>
      </c>
      <c r="D758" s="405" t="s">
        <v>1463</v>
      </c>
    </row>
    <row r="759" spans="1:4">
      <c r="A759" s="398"/>
      <c r="B759" s="407"/>
      <c r="C759" s="408"/>
      <c r="D759" s="409"/>
    </row>
    <row r="760" spans="1:4" ht="15.75" thickBot="1">
      <c r="A760" s="397"/>
      <c r="B760" s="404"/>
      <c r="C760" s="315"/>
      <c r="D760" s="406"/>
    </row>
    <row r="761" spans="1:4" ht="15.75" thickBot="1">
      <c r="A761" s="396">
        <v>153</v>
      </c>
      <c r="B761" s="400" t="s">
        <v>1930</v>
      </c>
      <c r="C761" s="401"/>
      <c r="D761" s="402"/>
    </row>
    <row r="762" spans="1:4" ht="60" customHeight="1">
      <c r="A762" s="398"/>
      <c r="B762" s="396" t="s">
        <v>1639</v>
      </c>
      <c r="C762" s="386" t="s">
        <v>1903</v>
      </c>
      <c r="D762" s="396" t="s">
        <v>1948</v>
      </c>
    </row>
    <row r="763" spans="1:4" ht="15.75" thickBot="1">
      <c r="A763" s="398"/>
      <c r="B763" s="397"/>
      <c r="C763" s="387"/>
      <c r="D763" s="397"/>
    </row>
    <row r="764" spans="1:4" ht="30.75" thickBot="1">
      <c r="A764" s="397"/>
      <c r="B764" s="25" t="s">
        <v>1365</v>
      </c>
      <c r="C764" s="25" t="s">
        <v>1903</v>
      </c>
      <c r="D764" s="25" t="s">
        <v>1904</v>
      </c>
    </row>
    <row r="765" spans="1:4" ht="25.5" customHeight="1" thickBot="1">
      <c r="A765" s="396">
        <v>154</v>
      </c>
      <c r="B765" s="400" t="s">
        <v>1931</v>
      </c>
      <c r="C765" s="414"/>
      <c r="D765" s="402"/>
    </row>
    <row r="766" spans="1:4">
      <c r="A766" s="398"/>
      <c r="B766" s="403" t="s">
        <v>1435</v>
      </c>
      <c r="C766" s="314" t="s">
        <v>1905</v>
      </c>
      <c r="D766" s="405" t="s">
        <v>1487</v>
      </c>
    </row>
    <row r="767" spans="1:4">
      <c r="A767" s="398"/>
      <c r="B767" s="407"/>
      <c r="C767" s="408"/>
      <c r="D767" s="409"/>
    </row>
    <row r="768" spans="1:4" ht="15.75" thickBot="1">
      <c r="A768" s="397"/>
      <c r="B768" s="404"/>
      <c r="C768" s="315"/>
      <c r="D768" s="406"/>
    </row>
    <row r="769" spans="1:4" ht="15.75" thickBot="1">
      <c r="A769" s="396">
        <v>155</v>
      </c>
      <c r="B769" s="400" t="s">
        <v>1932</v>
      </c>
      <c r="C769" s="417"/>
      <c r="D769" s="402"/>
    </row>
    <row r="770" spans="1:4">
      <c r="A770" s="398"/>
      <c r="B770" s="403" t="s">
        <v>1435</v>
      </c>
      <c r="C770" s="314" t="s">
        <v>1949</v>
      </c>
      <c r="D770" s="405" t="s">
        <v>1421</v>
      </c>
    </row>
    <row r="771" spans="1:4">
      <c r="A771" s="398"/>
      <c r="B771" s="407"/>
      <c r="C771" s="408"/>
      <c r="D771" s="409"/>
    </row>
    <row r="772" spans="1:4" ht="15.75" thickBot="1">
      <c r="A772" s="397"/>
      <c r="B772" s="404"/>
      <c r="C772" s="315"/>
      <c r="D772" s="406"/>
    </row>
    <row r="773" spans="1:4" ht="15.75" thickBot="1">
      <c r="A773" s="396">
        <v>156</v>
      </c>
      <c r="B773" s="400" t="s">
        <v>1906</v>
      </c>
      <c r="C773" s="417"/>
      <c r="D773" s="402"/>
    </row>
    <row r="774" spans="1:4" ht="15" customHeight="1">
      <c r="A774" s="398"/>
      <c r="B774" s="403" t="s">
        <v>1907</v>
      </c>
      <c r="C774" s="314" t="s">
        <v>1951</v>
      </c>
      <c r="D774" s="405" t="s">
        <v>1950</v>
      </c>
    </row>
    <row r="775" spans="1:4">
      <c r="A775" s="398"/>
      <c r="B775" s="407"/>
      <c r="C775" s="408"/>
      <c r="D775" s="409"/>
    </row>
    <row r="776" spans="1:4" ht="15.75" thickBot="1">
      <c r="A776" s="397"/>
      <c r="B776" s="404"/>
      <c r="C776" s="315"/>
      <c r="D776" s="406"/>
    </row>
    <row r="777" spans="1:4" ht="38.25" customHeight="1" thickBot="1">
      <c r="A777" s="396">
        <v>157</v>
      </c>
      <c r="B777" s="400" t="s">
        <v>1933</v>
      </c>
      <c r="C777" s="401"/>
      <c r="D777" s="402"/>
    </row>
    <row r="778" spans="1:4" ht="30.75" thickBot="1">
      <c r="A778" s="398"/>
      <c r="B778" s="25" t="s">
        <v>1385</v>
      </c>
      <c r="C778" s="25" t="s">
        <v>1908</v>
      </c>
      <c r="D778" s="25" t="s">
        <v>1744</v>
      </c>
    </row>
    <row r="779" spans="1:4" ht="30.75" thickBot="1">
      <c r="A779" s="397"/>
      <c r="B779" s="25" t="s">
        <v>1656</v>
      </c>
      <c r="C779" s="25" t="s">
        <v>1908</v>
      </c>
      <c r="D779" s="25" t="s">
        <v>1909</v>
      </c>
    </row>
    <row r="780" spans="1:4" ht="25.5" customHeight="1" thickBot="1">
      <c r="A780" s="396">
        <v>158</v>
      </c>
      <c r="B780" s="400" t="s">
        <v>1934</v>
      </c>
      <c r="C780" s="414"/>
      <c r="D780" s="402"/>
    </row>
    <row r="781" spans="1:4">
      <c r="A781" s="398"/>
      <c r="B781" s="403" t="s">
        <v>1449</v>
      </c>
      <c r="C781" s="314" t="s">
        <v>1952</v>
      </c>
      <c r="D781" s="405" t="s">
        <v>1629</v>
      </c>
    </row>
    <row r="782" spans="1:4">
      <c r="A782" s="398"/>
      <c r="B782" s="407"/>
      <c r="C782" s="408"/>
      <c r="D782" s="409"/>
    </row>
    <row r="783" spans="1:4" ht="15.75" thickBot="1">
      <c r="A783" s="397"/>
      <c r="B783" s="404"/>
      <c r="C783" s="315"/>
      <c r="D783" s="406"/>
    </row>
    <row r="784" spans="1:4" ht="25.5" customHeight="1" thickBot="1">
      <c r="A784" s="396">
        <v>159</v>
      </c>
      <c r="B784" s="400" t="s">
        <v>1935</v>
      </c>
      <c r="C784" s="401"/>
      <c r="D784" s="402"/>
    </row>
    <row r="785" spans="1:4" ht="30.75" thickBot="1">
      <c r="A785" s="398"/>
      <c r="B785" s="25" t="s">
        <v>1353</v>
      </c>
      <c r="C785" s="25" t="s">
        <v>1910</v>
      </c>
      <c r="D785" s="25" t="s">
        <v>1911</v>
      </c>
    </row>
    <row r="786" spans="1:4" ht="60.75" thickBot="1">
      <c r="A786" s="397"/>
      <c r="B786" s="25" t="s">
        <v>1912</v>
      </c>
      <c r="C786" s="25" t="s">
        <v>1910</v>
      </c>
      <c r="D786" s="25" t="s">
        <v>1913</v>
      </c>
    </row>
    <row r="787" spans="1:4" ht="15.75" thickBot="1">
      <c r="A787" s="396">
        <v>160</v>
      </c>
      <c r="B787" s="400" t="s">
        <v>1936</v>
      </c>
      <c r="C787" s="414"/>
      <c r="D787" s="402"/>
    </row>
    <row r="788" spans="1:4">
      <c r="A788" s="398"/>
      <c r="B788" s="403" t="s">
        <v>1424</v>
      </c>
      <c r="C788" s="314" t="s">
        <v>1955</v>
      </c>
      <c r="D788" s="405" t="s">
        <v>1914</v>
      </c>
    </row>
    <row r="789" spans="1:4">
      <c r="A789" s="398"/>
      <c r="B789" s="407"/>
      <c r="C789" s="408"/>
      <c r="D789" s="409"/>
    </row>
    <row r="790" spans="1:4" ht="15.75" thickBot="1">
      <c r="A790" s="397"/>
      <c r="B790" s="404"/>
      <c r="C790" s="315"/>
      <c r="D790" s="406"/>
    </row>
    <row r="791" spans="1:4" ht="15.75" thickBot="1">
      <c r="A791" s="396">
        <v>161</v>
      </c>
      <c r="B791" s="400" t="s">
        <v>1937</v>
      </c>
      <c r="C791" s="417"/>
      <c r="D791" s="402"/>
    </row>
    <row r="792" spans="1:4" ht="15" customHeight="1">
      <c r="A792" s="398"/>
      <c r="B792" s="403" t="s">
        <v>1433</v>
      </c>
      <c r="C792" s="314" t="s">
        <v>1956</v>
      </c>
      <c r="D792" s="405" t="s">
        <v>1426</v>
      </c>
    </row>
    <row r="793" spans="1:4">
      <c r="A793" s="398"/>
      <c r="B793" s="407"/>
      <c r="C793" s="408"/>
      <c r="D793" s="409"/>
    </row>
    <row r="794" spans="1:4" ht="15.75" customHeight="1" thickBot="1">
      <c r="A794" s="397"/>
      <c r="B794" s="404"/>
      <c r="C794" s="315"/>
      <c r="D794" s="406"/>
    </row>
    <row r="795" spans="1:4" ht="25.5" customHeight="1" thickBot="1">
      <c r="A795" s="396">
        <v>162</v>
      </c>
      <c r="B795" s="400" t="s">
        <v>1938</v>
      </c>
      <c r="C795" s="417"/>
      <c r="D795" s="402"/>
    </row>
    <row r="796" spans="1:4" ht="45" customHeight="1">
      <c r="A796" s="398"/>
      <c r="B796" s="403" t="s">
        <v>1449</v>
      </c>
      <c r="C796" s="314" t="s">
        <v>1957</v>
      </c>
      <c r="D796" s="405" t="s">
        <v>1915</v>
      </c>
    </row>
    <row r="797" spans="1:4" ht="15" customHeight="1">
      <c r="A797" s="398"/>
      <c r="B797" s="407"/>
      <c r="C797" s="408"/>
      <c r="D797" s="409"/>
    </row>
    <row r="798" spans="1:4" ht="15.75" customHeight="1" thickBot="1">
      <c r="A798" s="397"/>
      <c r="B798" s="404"/>
      <c r="C798" s="315"/>
      <c r="D798" s="406"/>
    </row>
    <row r="799" spans="1:4" ht="25.5" customHeight="1" thickBot="1">
      <c r="A799" s="396">
        <v>163</v>
      </c>
      <c r="B799" s="400" t="s">
        <v>1939</v>
      </c>
      <c r="C799" s="401"/>
      <c r="D799" s="402"/>
    </row>
    <row r="800" spans="1:4" ht="15" customHeight="1">
      <c r="A800" s="398"/>
      <c r="B800" s="403" t="s">
        <v>1940</v>
      </c>
      <c r="C800" s="415" t="s">
        <v>1916</v>
      </c>
      <c r="D800" s="405" t="s">
        <v>1917</v>
      </c>
    </row>
    <row r="801" spans="1:4">
      <c r="A801" s="398"/>
      <c r="B801" s="407"/>
      <c r="C801" s="263"/>
      <c r="D801" s="409"/>
    </row>
    <row r="802" spans="1:4" ht="15.75" thickBot="1">
      <c r="A802" s="397"/>
      <c r="B802" s="404"/>
      <c r="C802" s="416"/>
      <c r="D802" s="406"/>
    </row>
    <row r="803" spans="1:4" ht="25.5" customHeight="1" thickBot="1">
      <c r="A803" s="396">
        <v>164</v>
      </c>
      <c r="B803" s="400" t="s">
        <v>1941</v>
      </c>
      <c r="C803" s="413"/>
      <c r="D803" s="402"/>
    </row>
    <row r="804" spans="1:4" ht="45" customHeight="1">
      <c r="A804" s="398"/>
      <c r="B804" s="396" t="s">
        <v>1453</v>
      </c>
      <c r="C804" s="396" t="s">
        <v>1918</v>
      </c>
      <c r="D804" s="396" t="s">
        <v>1954</v>
      </c>
    </row>
    <row r="805" spans="1:4">
      <c r="A805" s="398"/>
      <c r="B805" s="398"/>
      <c r="C805" s="398"/>
      <c r="D805" s="398"/>
    </row>
    <row r="806" spans="1:4" ht="15.75" thickBot="1">
      <c r="A806" s="398"/>
      <c r="B806" s="397"/>
      <c r="C806" s="397"/>
      <c r="D806" s="397"/>
    </row>
    <row r="807" spans="1:4" ht="30.75" thickBot="1">
      <c r="A807" s="397"/>
      <c r="B807" s="25" t="s">
        <v>1365</v>
      </c>
      <c r="C807" s="25" t="s">
        <v>1375</v>
      </c>
      <c r="D807" s="25" t="s">
        <v>1919</v>
      </c>
    </row>
    <row r="808" spans="1:4" ht="15.75" thickBot="1">
      <c r="A808" s="396">
        <v>165</v>
      </c>
      <c r="B808" s="400" t="s">
        <v>1942</v>
      </c>
      <c r="C808" s="413"/>
      <c r="D808" s="402"/>
    </row>
    <row r="809" spans="1:4" ht="15" customHeight="1">
      <c r="A809" s="398"/>
      <c r="B809" s="396" t="s">
        <v>1453</v>
      </c>
      <c r="C809" s="386" t="s">
        <v>1920</v>
      </c>
      <c r="D809" s="396" t="s">
        <v>1953</v>
      </c>
    </row>
    <row r="810" spans="1:4" ht="135" customHeight="1">
      <c r="A810" s="398"/>
      <c r="B810" s="398"/>
      <c r="C810" s="418"/>
      <c r="D810" s="398"/>
    </row>
    <row r="811" spans="1:4" ht="15.75" thickBot="1">
      <c r="A811" s="397"/>
      <c r="B811" s="397"/>
      <c r="C811" s="387"/>
      <c r="D811" s="397"/>
    </row>
    <row r="812" spans="1:4" ht="60.75" thickBot="1">
      <c r="A812" s="26">
        <v>166</v>
      </c>
      <c r="B812" s="25" t="s">
        <v>1943</v>
      </c>
      <c r="C812" s="25" t="s">
        <v>1921</v>
      </c>
      <c r="D812" s="25" t="s">
        <v>1394</v>
      </c>
    </row>
    <row r="813" spans="1:4" ht="15.75" thickBot="1">
      <c r="A813" s="396">
        <v>167</v>
      </c>
      <c r="B813" s="400" t="s">
        <v>1944</v>
      </c>
      <c r="C813" s="413"/>
      <c r="D813" s="402"/>
    </row>
    <row r="814" spans="1:4" ht="15" customHeight="1">
      <c r="A814" s="398"/>
      <c r="B814" s="403" t="s">
        <v>1922</v>
      </c>
      <c r="C814" s="415" t="s">
        <v>1923</v>
      </c>
      <c r="D814" s="405" t="s">
        <v>1924</v>
      </c>
    </row>
    <row r="815" spans="1:4">
      <c r="A815" s="398"/>
      <c r="B815" s="407"/>
      <c r="C815" s="263"/>
      <c r="D815" s="409"/>
    </row>
    <row r="816" spans="1:4" ht="15.75" thickBot="1">
      <c r="A816" s="397"/>
      <c r="B816" s="404"/>
      <c r="C816" s="416"/>
      <c r="D816" s="406"/>
    </row>
    <row r="817" spans="1:4" ht="15.75" thickBot="1">
      <c r="A817" s="396">
        <v>168</v>
      </c>
      <c r="B817" s="400" t="s">
        <v>1925</v>
      </c>
      <c r="C817" s="413"/>
      <c r="D817" s="402"/>
    </row>
    <row r="818" spans="1:4" ht="30" customHeight="1">
      <c r="A818" s="398"/>
      <c r="B818" s="386" t="s">
        <v>1958</v>
      </c>
      <c r="C818" s="386" t="s">
        <v>1959</v>
      </c>
      <c r="D818" s="396" t="s">
        <v>1960</v>
      </c>
    </row>
    <row r="819" spans="1:4">
      <c r="A819" s="398"/>
      <c r="B819" s="418"/>
      <c r="C819" s="418"/>
      <c r="D819" s="398"/>
    </row>
    <row r="820" spans="1:4" ht="15.75" thickBot="1">
      <c r="A820" s="397"/>
      <c r="B820" s="387"/>
      <c r="C820" s="387"/>
      <c r="D820" s="397"/>
    </row>
    <row r="821" spans="1:4" ht="15.75" thickBot="1">
      <c r="A821" s="396">
        <v>169</v>
      </c>
      <c r="B821" s="400" t="s">
        <v>1975</v>
      </c>
      <c r="C821" s="414"/>
      <c r="D821" s="402"/>
    </row>
    <row r="822" spans="1:4" ht="15" customHeight="1">
      <c r="A822" s="398"/>
      <c r="B822" s="403" t="s">
        <v>1353</v>
      </c>
      <c r="C822" s="314" t="s">
        <v>1998</v>
      </c>
      <c r="D822" s="405" t="s">
        <v>1997</v>
      </c>
    </row>
    <row r="823" spans="1:4" ht="15.75" customHeight="1" thickBot="1">
      <c r="A823" s="397"/>
      <c r="B823" s="404"/>
      <c r="C823" s="315"/>
      <c r="D823" s="406"/>
    </row>
    <row r="824" spans="1:4" ht="15.75" thickBot="1">
      <c r="A824" s="396">
        <v>170</v>
      </c>
      <c r="B824" s="400" t="s">
        <v>1961</v>
      </c>
      <c r="C824" s="417"/>
      <c r="D824" s="402"/>
    </row>
    <row r="825" spans="1:4" ht="45" customHeight="1">
      <c r="A825" s="398"/>
      <c r="B825" s="403" t="s">
        <v>1422</v>
      </c>
      <c r="C825" s="314" t="s">
        <v>1999</v>
      </c>
      <c r="D825" s="405" t="s">
        <v>1463</v>
      </c>
    </row>
    <row r="826" spans="1:4" ht="15" customHeight="1">
      <c r="A826" s="398"/>
      <c r="B826" s="407"/>
      <c r="C826" s="408"/>
      <c r="D826" s="409"/>
    </row>
    <row r="827" spans="1:4" ht="15.75" thickBot="1">
      <c r="A827" s="397"/>
      <c r="B827" s="404"/>
      <c r="C827" s="315"/>
      <c r="D827" s="406"/>
    </row>
    <row r="828" spans="1:4" ht="15.75" thickBot="1">
      <c r="A828" s="396">
        <v>171</v>
      </c>
      <c r="B828" s="400" t="s">
        <v>1976</v>
      </c>
      <c r="C828" s="417"/>
      <c r="D828" s="402"/>
    </row>
    <row r="829" spans="1:4">
      <c r="A829" s="398"/>
      <c r="B829" s="403" t="s">
        <v>1449</v>
      </c>
      <c r="C829" s="314" t="s">
        <v>2000</v>
      </c>
      <c r="D829" s="405" t="s">
        <v>1744</v>
      </c>
    </row>
    <row r="830" spans="1:4">
      <c r="A830" s="398"/>
      <c r="B830" s="407"/>
      <c r="C830" s="408"/>
      <c r="D830" s="409"/>
    </row>
    <row r="831" spans="1:4" ht="15.75" thickBot="1">
      <c r="A831" s="397"/>
      <c r="B831" s="404"/>
      <c r="C831" s="315"/>
      <c r="D831" s="406"/>
    </row>
    <row r="832" spans="1:4" ht="15.75" thickBot="1">
      <c r="A832" s="396">
        <v>172</v>
      </c>
      <c r="B832" s="400" t="s">
        <v>1977</v>
      </c>
      <c r="C832" s="417"/>
      <c r="D832" s="402"/>
    </row>
    <row r="833" spans="1:4" ht="15" customHeight="1">
      <c r="A833" s="398"/>
      <c r="B833" s="403" t="s">
        <v>1978</v>
      </c>
      <c r="C833" s="314" t="s">
        <v>2001</v>
      </c>
      <c r="D833" s="405" t="s">
        <v>1962</v>
      </c>
    </row>
    <row r="834" spans="1:4">
      <c r="A834" s="398"/>
      <c r="B834" s="407"/>
      <c r="C834" s="408"/>
      <c r="D834" s="409"/>
    </row>
    <row r="835" spans="1:4" ht="15.75" customHeight="1" thickBot="1">
      <c r="A835" s="397"/>
      <c r="B835" s="404"/>
      <c r="C835" s="315"/>
      <c r="D835" s="406"/>
    </row>
    <row r="836" spans="1:4" ht="15.75" thickBot="1">
      <c r="A836" s="396">
        <v>173</v>
      </c>
      <c r="B836" s="400" t="s">
        <v>1979</v>
      </c>
      <c r="C836" s="417"/>
      <c r="D836" s="402"/>
    </row>
    <row r="837" spans="1:4" ht="25.5" customHeight="1" thickBot="1">
      <c r="A837" s="397"/>
      <c r="B837" s="28" t="s">
        <v>2003</v>
      </c>
      <c r="C837" s="35" t="s">
        <v>2002</v>
      </c>
      <c r="D837" s="30" t="s">
        <v>2004</v>
      </c>
    </row>
    <row r="838" spans="1:4" ht="25.5" customHeight="1" thickBot="1">
      <c r="A838" s="396">
        <v>174</v>
      </c>
      <c r="B838" s="400" t="s">
        <v>1980</v>
      </c>
      <c r="C838" s="417"/>
      <c r="D838" s="402"/>
    </row>
    <row r="839" spans="1:4" ht="15" customHeight="1">
      <c r="A839" s="398"/>
      <c r="B839" s="403" t="s">
        <v>1981</v>
      </c>
      <c r="C839" s="314" t="s">
        <v>2005</v>
      </c>
      <c r="D839" s="405" t="s">
        <v>1479</v>
      </c>
    </row>
    <row r="840" spans="1:4">
      <c r="A840" s="398"/>
      <c r="B840" s="407"/>
      <c r="C840" s="408"/>
      <c r="D840" s="409"/>
    </row>
    <row r="841" spans="1:4" ht="15.75" thickBot="1">
      <c r="A841" s="397"/>
      <c r="B841" s="404"/>
      <c r="C841" s="315"/>
      <c r="D841" s="406"/>
    </row>
    <row r="842" spans="1:4" ht="25.5" customHeight="1" thickBot="1">
      <c r="A842" s="396">
        <v>175</v>
      </c>
      <c r="B842" s="400" t="s">
        <v>1982</v>
      </c>
      <c r="C842" s="417"/>
      <c r="D842" s="402"/>
    </row>
    <row r="843" spans="1:4" ht="15" customHeight="1">
      <c r="A843" s="398"/>
      <c r="B843" s="403" t="s">
        <v>1981</v>
      </c>
      <c r="C843" s="314" t="s">
        <v>1963</v>
      </c>
      <c r="D843" s="405" t="s">
        <v>2006</v>
      </c>
    </row>
    <row r="844" spans="1:4">
      <c r="A844" s="398"/>
      <c r="B844" s="407"/>
      <c r="C844" s="408"/>
      <c r="D844" s="409"/>
    </row>
    <row r="845" spans="1:4" ht="15.75" customHeight="1" thickBot="1">
      <c r="A845" s="397"/>
      <c r="B845" s="404"/>
      <c r="C845" s="315"/>
      <c r="D845" s="406"/>
    </row>
    <row r="846" spans="1:4" ht="15.75" thickBot="1">
      <c r="A846" s="396">
        <v>176</v>
      </c>
      <c r="B846" s="400" t="s">
        <v>1983</v>
      </c>
      <c r="C846" s="401"/>
      <c r="D846" s="402"/>
    </row>
    <row r="847" spans="1:4" ht="30" customHeight="1">
      <c r="A847" s="398"/>
      <c r="B847" s="386" t="s">
        <v>1424</v>
      </c>
      <c r="C847" s="396" t="s">
        <v>2007</v>
      </c>
      <c r="D847" s="386" t="s">
        <v>1380</v>
      </c>
    </row>
    <row r="848" spans="1:4" ht="15.75" thickBot="1">
      <c r="A848" s="398"/>
      <c r="B848" s="387"/>
      <c r="C848" s="397"/>
      <c r="D848" s="387"/>
    </row>
    <row r="849" spans="1:4" ht="30.75" thickBot="1">
      <c r="A849" s="397"/>
      <c r="B849" s="25" t="s">
        <v>1712</v>
      </c>
      <c r="C849" s="25" t="s">
        <v>1964</v>
      </c>
      <c r="D849" s="25" t="s">
        <v>1965</v>
      </c>
    </row>
    <row r="850" spans="1:4" ht="15.75" thickBot="1">
      <c r="A850" s="396">
        <v>177</v>
      </c>
      <c r="B850" s="400" t="s">
        <v>1984</v>
      </c>
      <c r="C850" s="413"/>
      <c r="D850" s="402"/>
    </row>
    <row r="851" spans="1:4" ht="15.75" thickBot="1">
      <c r="A851" s="398"/>
      <c r="B851" s="25" t="s">
        <v>1453</v>
      </c>
      <c r="C851" s="25" t="s">
        <v>1966</v>
      </c>
      <c r="D851" s="25" t="s">
        <v>1363</v>
      </c>
    </row>
    <row r="852" spans="1:4" ht="30.75" thickBot="1">
      <c r="A852" s="397"/>
      <c r="B852" s="25" t="s">
        <v>1967</v>
      </c>
      <c r="C852" s="25" t="s">
        <v>1966</v>
      </c>
      <c r="D852" s="25" t="s">
        <v>1363</v>
      </c>
    </row>
    <row r="853" spans="1:4" ht="38.25" customHeight="1" thickBot="1">
      <c r="A853" s="396">
        <v>178</v>
      </c>
      <c r="B853" s="400" t="s">
        <v>1985</v>
      </c>
      <c r="C853" s="414"/>
      <c r="D853" s="402"/>
    </row>
    <row r="854" spans="1:4">
      <c r="A854" s="398"/>
      <c r="B854" s="403" t="s">
        <v>1424</v>
      </c>
      <c r="C854" s="314" t="s">
        <v>1966</v>
      </c>
      <c r="D854" s="405" t="s">
        <v>2008</v>
      </c>
    </row>
    <row r="855" spans="1:4">
      <c r="A855" s="398"/>
      <c r="B855" s="407"/>
      <c r="C855" s="408"/>
      <c r="D855" s="409"/>
    </row>
    <row r="856" spans="1:4" ht="15.75" thickBot="1">
      <c r="A856" s="397"/>
      <c r="B856" s="404"/>
      <c r="C856" s="315"/>
      <c r="D856" s="406"/>
    </row>
    <row r="857" spans="1:4" ht="38.25" customHeight="1" thickBot="1">
      <c r="A857" s="396">
        <v>179</v>
      </c>
      <c r="B857" s="400" t="s">
        <v>1986</v>
      </c>
      <c r="C857" s="417"/>
      <c r="D857" s="402"/>
    </row>
    <row r="858" spans="1:4" ht="15" customHeight="1">
      <c r="A858" s="398"/>
      <c r="B858" s="403" t="s">
        <v>1453</v>
      </c>
      <c r="C858" s="314" t="s">
        <v>2009</v>
      </c>
      <c r="D858" s="405" t="s">
        <v>2010</v>
      </c>
    </row>
    <row r="859" spans="1:4" ht="15.75" thickBot="1">
      <c r="A859" s="397"/>
      <c r="B859" s="404"/>
      <c r="C859" s="315"/>
      <c r="D859" s="406"/>
    </row>
    <row r="860" spans="1:4" ht="15.75" thickBot="1">
      <c r="A860" s="396">
        <v>180</v>
      </c>
      <c r="B860" s="400" t="s">
        <v>1987</v>
      </c>
      <c r="C860" s="417"/>
      <c r="D860" s="402"/>
    </row>
    <row r="861" spans="1:4" ht="45" customHeight="1">
      <c r="A861" s="398"/>
      <c r="B861" s="403" t="s">
        <v>1424</v>
      </c>
      <c r="C861" s="314" t="s">
        <v>2011</v>
      </c>
      <c r="D861" s="405" t="s">
        <v>1443</v>
      </c>
    </row>
    <row r="862" spans="1:4">
      <c r="A862" s="398"/>
      <c r="B862" s="407"/>
      <c r="C862" s="408"/>
      <c r="D862" s="409"/>
    </row>
    <row r="863" spans="1:4" ht="15.75" customHeight="1" thickBot="1">
      <c r="A863" s="397"/>
      <c r="B863" s="404"/>
      <c r="C863" s="315"/>
      <c r="D863" s="406"/>
    </row>
    <row r="864" spans="1:4" ht="38.25" customHeight="1">
      <c r="A864" s="396">
        <v>181</v>
      </c>
      <c r="B864" s="407" t="s">
        <v>2012</v>
      </c>
      <c r="C864" s="263"/>
      <c r="D864" s="409"/>
    </row>
    <row r="865" spans="1:4" ht="15.75" customHeight="1" thickBot="1">
      <c r="A865" s="398"/>
      <c r="B865" s="407"/>
      <c r="C865" s="263"/>
      <c r="D865" s="409"/>
    </row>
    <row r="866" spans="1:4" ht="45" customHeight="1">
      <c r="A866" s="398"/>
      <c r="B866" s="403" t="s">
        <v>1988</v>
      </c>
      <c r="C866" s="314" t="s">
        <v>1968</v>
      </c>
      <c r="D866" s="405" t="s">
        <v>1363</v>
      </c>
    </row>
    <row r="867" spans="1:4" ht="15" customHeight="1">
      <c r="A867" s="398"/>
      <c r="B867" s="407"/>
      <c r="C867" s="408"/>
      <c r="D867" s="409"/>
    </row>
    <row r="868" spans="1:4" ht="15.75" thickBot="1">
      <c r="A868" s="397"/>
      <c r="B868" s="404"/>
      <c r="C868" s="315"/>
      <c r="D868" s="406"/>
    </row>
    <row r="869" spans="1:4" ht="25.5" customHeight="1" thickBot="1">
      <c r="A869" s="396">
        <v>182</v>
      </c>
      <c r="B869" s="400" t="s">
        <v>1989</v>
      </c>
      <c r="C869" s="417"/>
      <c r="D869" s="402"/>
    </row>
    <row r="870" spans="1:4" ht="25.5" customHeight="1">
      <c r="A870" s="398"/>
      <c r="B870" s="403" t="s">
        <v>2013</v>
      </c>
      <c r="C870" s="314" t="s">
        <v>2014</v>
      </c>
      <c r="D870" s="405" t="s">
        <v>2015</v>
      </c>
    </row>
    <row r="871" spans="1:4" ht="15.75" customHeight="1" thickBot="1">
      <c r="A871" s="397"/>
      <c r="B871" s="404"/>
      <c r="C871" s="315"/>
      <c r="D871" s="406"/>
    </row>
    <row r="872" spans="1:4" ht="25.5" customHeight="1" thickBot="1">
      <c r="A872" s="396">
        <v>183</v>
      </c>
      <c r="B872" s="400" t="s">
        <v>1990</v>
      </c>
      <c r="C872" s="417"/>
      <c r="D872" s="402"/>
    </row>
    <row r="873" spans="1:4" ht="60" customHeight="1">
      <c r="A873" s="398"/>
      <c r="B873" s="403" t="s">
        <v>1969</v>
      </c>
      <c r="C873" s="314" t="s">
        <v>1970</v>
      </c>
      <c r="D873" s="405" t="s">
        <v>2016</v>
      </c>
    </row>
    <row r="874" spans="1:4" ht="15" customHeight="1">
      <c r="A874" s="398"/>
      <c r="B874" s="407"/>
      <c r="C874" s="408"/>
      <c r="D874" s="409"/>
    </row>
    <row r="875" spans="1:4" ht="15.75" customHeight="1" thickBot="1">
      <c r="A875" s="397"/>
      <c r="B875" s="404"/>
      <c r="C875" s="315"/>
      <c r="D875" s="406"/>
    </row>
    <row r="876" spans="1:4" ht="38.25" customHeight="1" thickBot="1">
      <c r="A876" s="396">
        <v>184</v>
      </c>
      <c r="B876" s="400" t="s">
        <v>1991</v>
      </c>
      <c r="C876" s="417"/>
      <c r="D876" s="402"/>
    </row>
    <row r="877" spans="1:4" ht="30" customHeight="1">
      <c r="A877" s="398"/>
      <c r="B877" s="403" t="s">
        <v>1992</v>
      </c>
      <c r="C877" s="314" t="s">
        <v>1971</v>
      </c>
      <c r="D877" s="405" t="s">
        <v>1472</v>
      </c>
    </row>
    <row r="878" spans="1:4" ht="15" customHeight="1">
      <c r="A878" s="398"/>
      <c r="B878" s="407"/>
      <c r="C878" s="408"/>
      <c r="D878" s="409"/>
    </row>
    <row r="879" spans="1:4" ht="15.75" customHeight="1" thickBot="1">
      <c r="A879" s="397"/>
      <c r="B879" s="404"/>
      <c r="C879" s="315"/>
      <c r="D879" s="406"/>
    </row>
    <row r="880" spans="1:4" ht="15.75" thickBot="1">
      <c r="A880" s="396">
        <v>185</v>
      </c>
      <c r="B880" s="400" t="s">
        <v>1993</v>
      </c>
      <c r="C880" s="417"/>
      <c r="D880" s="402"/>
    </row>
    <row r="881" spans="1:4" ht="30" customHeight="1">
      <c r="A881" s="398"/>
      <c r="B881" s="403" t="s">
        <v>1524</v>
      </c>
      <c r="C881" s="314" t="s">
        <v>1972</v>
      </c>
      <c r="D881" s="405" t="s">
        <v>1487</v>
      </c>
    </row>
    <row r="882" spans="1:4" ht="15" customHeight="1">
      <c r="A882" s="398"/>
      <c r="B882" s="407"/>
      <c r="C882" s="408"/>
      <c r="D882" s="409"/>
    </row>
    <row r="883" spans="1:4" ht="15.75" thickBot="1">
      <c r="A883" s="397"/>
      <c r="B883" s="404"/>
      <c r="C883" s="315"/>
      <c r="D883" s="406"/>
    </row>
    <row r="884" spans="1:4" ht="15.75" thickBot="1">
      <c r="A884" s="396">
        <v>186</v>
      </c>
      <c r="B884" s="400" t="s">
        <v>1994</v>
      </c>
      <c r="C884" s="417"/>
      <c r="D884" s="402"/>
    </row>
    <row r="885" spans="1:4" ht="45" customHeight="1">
      <c r="A885" s="398"/>
      <c r="B885" s="403" t="s">
        <v>1449</v>
      </c>
      <c r="C885" s="314" t="s">
        <v>2017</v>
      </c>
      <c r="D885" s="405" t="s">
        <v>1973</v>
      </c>
    </row>
    <row r="886" spans="1:4" ht="15" customHeight="1">
      <c r="A886" s="398"/>
      <c r="B886" s="407"/>
      <c r="C886" s="408"/>
      <c r="D886" s="409"/>
    </row>
    <row r="887" spans="1:4" ht="15.75" thickBot="1">
      <c r="A887" s="397"/>
      <c r="B887" s="404"/>
      <c r="C887" s="315"/>
      <c r="D887" s="406"/>
    </row>
    <row r="888" spans="1:4" ht="15.75" thickBot="1">
      <c r="A888" s="396">
        <v>187</v>
      </c>
      <c r="B888" s="400" t="s">
        <v>1995</v>
      </c>
      <c r="C888" s="401"/>
      <c r="D888" s="402"/>
    </row>
    <row r="889" spans="1:4" ht="45.75" thickBot="1">
      <c r="A889" s="397"/>
      <c r="B889" s="25" t="s">
        <v>1996</v>
      </c>
      <c r="C889" s="25" t="s">
        <v>1974</v>
      </c>
      <c r="D889" s="25" t="s">
        <v>1520</v>
      </c>
    </row>
    <row r="890" spans="1:4" ht="15.75" thickBot="1">
      <c r="A890" s="348">
        <v>188</v>
      </c>
      <c r="B890" s="422" t="s">
        <v>2041</v>
      </c>
      <c r="C890" s="426"/>
      <c r="D890" s="424"/>
    </row>
    <row r="891" spans="1:4" ht="28.5" customHeight="1">
      <c r="A891" s="349"/>
      <c r="B891" s="351" t="s">
        <v>1424</v>
      </c>
      <c r="C891" s="312" t="s">
        <v>2062</v>
      </c>
      <c r="D891" s="352" t="s">
        <v>2018</v>
      </c>
    </row>
    <row r="892" spans="1:4" ht="15" customHeight="1">
      <c r="A892" s="349"/>
      <c r="B892" s="353"/>
      <c r="C892" s="316"/>
      <c r="D892" s="354"/>
    </row>
    <row r="893" spans="1:4" ht="15.75" thickBot="1">
      <c r="A893" s="350"/>
      <c r="B893" s="355"/>
      <c r="C893" s="313"/>
      <c r="D893" s="356"/>
    </row>
    <row r="894" spans="1:4" ht="15.75" thickBot="1">
      <c r="A894" s="348">
        <v>189</v>
      </c>
      <c r="B894" s="422" t="s">
        <v>2042</v>
      </c>
      <c r="C894" s="427"/>
      <c r="D894" s="424"/>
    </row>
    <row r="895" spans="1:4" ht="28.5" customHeight="1">
      <c r="A895" s="349"/>
      <c r="B895" s="351" t="s">
        <v>1424</v>
      </c>
      <c r="C895" s="312" t="s">
        <v>2019</v>
      </c>
      <c r="D895" s="352" t="s">
        <v>2018</v>
      </c>
    </row>
    <row r="896" spans="1:4" ht="15" customHeight="1">
      <c r="A896" s="349"/>
      <c r="B896" s="353"/>
      <c r="C896" s="316"/>
      <c r="D896" s="354"/>
    </row>
    <row r="897" spans="1:4" ht="15.75" thickBot="1">
      <c r="A897" s="350"/>
      <c r="B897" s="355"/>
      <c r="C897" s="313"/>
      <c r="D897" s="356"/>
    </row>
    <row r="898" spans="1:4" ht="15.75" thickBot="1">
      <c r="A898" s="348">
        <v>190</v>
      </c>
      <c r="B898" s="422" t="s">
        <v>2020</v>
      </c>
      <c r="C898" s="427"/>
      <c r="D898" s="424"/>
    </row>
    <row r="899" spans="1:4" ht="15" customHeight="1">
      <c r="A899" s="349"/>
      <c r="B899" s="351" t="s">
        <v>2021</v>
      </c>
      <c r="C899" s="312" t="s">
        <v>2064</v>
      </c>
      <c r="D899" s="352" t="s">
        <v>2063</v>
      </c>
    </row>
    <row r="900" spans="1:4">
      <c r="A900" s="349"/>
      <c r="B900" s="353"/>
      <c r="C900" s="316"/>
      <c r="D900" s="354"/>
    </row>
    <row r="901" spans="1:4" ht="15.75" thickBot="1">
      <c r="A901" s="350"/>
      <c r="B901" s="355"/>
      <c r="C901" s="313"/>
      <c r="D901" s="356"/>
    </row>
    <row r="902" spans="1:4" ht="15.75" thickBot="1">
      <c r="A902" s="348">
        <v>191</v>
      </c>
      <c r="B902" s="422" t="s">
        <v>2043</v>
      </c>
      <c r="C902" s="427"/>
      <c r="D902" s="424"/>
    </row>
    <row r="903" spans="1:4" ht="42.75" customHeight="1">
      <c r="A903" s="349"/>
      <c r="B903" s="351" t="s">
        <v>1856</v>
      </c>
      <c r="C903" s="312" t="s">
        <v>2065</v>
      </c>
      <c r="D903" s="352" t="s">
        <v>1421</v>
      </c>
    </row>
    <row r="904" spans="1:4" ht="15" customHeight="1">
      <c r="A904" s="349"/>
      <c r="B904" s="353"/>
      <c r="C904" s="316"/>
      <c r="D904" s="354"/>
    </row>
    <row r="905" spans="1:4" ht="15.75" thickBot="1">
      <c r="A905" s="350"/>
      <c r="B905" s="355"/>
      <c r="C905" s="313"/>
      <c r="D905" s="356"/>
    </row>
    <row r="906" spans="1:4" ht="38.25" customHeight="1" thickBot="1">
      <c r="A906" s="348">
        <v>192</v>
      </c>
      <c r="B906" s="422" t="s">
        <v>2044</v>
      </c>
      <c r="C906" s="427"/>
      <c r="D906" s="424"/>
    </row>
    <row r="907" spans="1:4" ht="15" customHeight="1">
      <c r="A907" s="349"/>
      <c r="B907" s="351" t="s">
        <v>2045</v>
      </c>
      <c r="C907" s="312" t="s">
        <v>2066</v>
      </c>
      <c r="D907" s="352" t="s">
        <v>1443</v>
      </c>
    </row>
    <row r="908" spans="1:4" ht="15" customHeight="1">
      <c r="A908" s="349"/>
      <c r="B908" s="353"/>
      <c r="C908" s="316"/>
      <c r="D908" s="354"/>
    </row>
    <row r="909" spans="1:4" ht="15.75" customHeight="1" thickBot="1">
      <c r="A909" s="350"/>
      <c r="B909" s="355"/>
      <c r="C909" s="313"/>
      <c r="D909" s="356"/>
    </row>
    <row r="910" spans="1:4" ht="25.5" customHeight="1" thickBot="1">
      <c r="A910" s="348">
        <v>193</v>
      </c>
      <c r="B910" s="422" t="s">
        <v>2046</v>
      </c>
      <c r="C910" s="427"/>
      <c r="D910" s="424"/>
    </row>
    <row r="911" spans="1:4">
      <c r="A911" s="349"/>
      <c r="B911" s="351" t="s">
        <v>1424</v>
      </c>
      <c r="C911" s="312" t="s">
        <v>2067</v>
      </c>
      <c r="D911" s="352" t="s">
        <v>2018</v>
      </c>
    </row>
    <row r="912" spans="1:4">
      <c r="A912" s="349"/>
      <c r="B912" s="353"/>
      <c r="C912" s="316"/>
      <c r="D912" s="354"/>
    </row>
    <row r="913" spans="1:4" ht="15.75" thickBot="1">
      <c r="A913" s="350"/>
      <c r="B913" s="355"/>
      <c r="C913" s="313"/>
      <c r="D913" s="356"/>
    </row>
    <row r="914" spans="1:4" ht="15.75" thickBot="1">
      <c r="A914" s="348">
        <v>194</v>
      </c>
      <c r="B914" s="422" t="s">
        <v>2022</v>
      </c>
      <c r="C914" s="423"/>
      <c r="D914" s="424"/>
    </row>
    <row r="915" spans="1:4" ht="15.75" thickBot="1">
      <c r="A915" s="349"/>
      <c r="B915" s="41" t="s">
        <v>1392</v>
      </c>
      <c r="C915" s="41" t="s">
        <v>2023</v>
      </c>
      <c r="D915" s="41" t="s">
        <v>1363</v>
      </c>
    </row>
    <row r="916" spans="1:4" ht="15.75" thickBot="1">
      <c r="A916" s="350"/>
      <c r="B916" s="41" t="s">
        <v>1365</v>
      </c>
      <c r="C916" s="41" t="s">
        <v>2023</v>
      </c>
      <c r="D916" s="41" t="s">
        <v>1522</v>
      </c>
    </row>
    <row r="917" spans="1:4" ht="38.25" customHeight="1" thickBot="1">
      <c r="A917" s="348">
        <v>195</v>
      </c>
      <c r="B917" s="422" t="s">
        <v>2047</v>
      </c>
      <c r="C917" s="425"/>
      <c r="D917" s="424"/>
    </row>
    <row r="918" spans="1:4" ht="43.5" thickBot="1">
      <c r="A918" s="349"/>
      <c r="B918" s="41" t="s">
        <v>1353</v>
      </c>
      <c r="C918" s="41" t="s">
        <v>2024</v>
      </c>
      <c r="D918" s="41" t="s">
        <v>1429</v>
      </c>
    </row>
    <row r="919" spans="1:4" ht="43.5" thickBot="1">
      <c r="A919" s="350"/>
      <c r="B919" s="41" t="s">
        <v>1494</v>
      </c>
      <c r="C919" s="41" t="s">
        <v>2024</v>
      </c>
      <c r="D919" s="41" t="s">
        <v>1428</v>
      </c>
    </row>
    <row r="920" spans="1:4" ht="15.75" thickBot="1">
      <c r="A920" s="348">
        <v>196</v>
      </c>
      <c r="B920" s="422" t="s">
        <v>2025</v>
      </c>
      <c r="C920" s="426"/>
      <c r="D920" s="424"/>
    </row>
    <row r="921" spans="1:4" ht="15" customHeight="1">
      <c r="A921" s="349"/>
      <c r="B921" s="351" t="s">
        <v>2026</v>
      </c>
      <c r="C921" s="312" t="s">
        <v>2027</v>
      </c>
      <c r="D921" s="352" t="s">
        <v>1854</v>
      </c>
    </row>
    <row r="922" spans="1:4">
      <c r="A922" s="349"/>
      <c r="B922" s="353"/>
      <c r="C922" s="316"/>
      <c r="D922" s="354"/>
    </row>
    <row r="923" spans="1:4" ht="15.75" thickBot="1">
      <c r="A923" s="350"/>
      <c r="B923" s="355"/>
      <c r="C923" s="313"/>
      <c r="D923" s="356"/>
    </row>
    <row r="924" spans="1:4" ht="25.5" customHeight="1" thickBot="1">
      <c r="A924" s="348">
        <v>197</v>
      </c>
      <c r="B924" s="422" t="s">
        <v>2048</v>
      </c>
      <c r="C924" s="427"/>
      <c r="D924" s="424"/>
    </row>
    <row r="925" spans="1:4" ht="15" customHeight="1">
      <c r="A925" s="349"/>
      <c r="B925" s="351" t="s">
        <v>1408</v>
      </c>
      <c r="C925" s="312" t="s">
        <v>2068</v>
      </c>
      <c r="D925" s="352" t="s">
        <v>2069</v>
      </c>
    </row>
    <row r="926" spans="1:4" ht="15.75" thickBot="1">
      <c r="A926" s="350"/>
      <c r="B926" s="355"/>
      <c r="C926" s="313"/>
      <c r="D926" s="356"/>
    </row>
    <row r="927" spans="1:4" ht="15.75" thickBot="1">
      <c r="A927" s="348">
        <v>198</v>
      </c>
      <c r="B927" s="439" t="s">
        <v>2049</v>
      </c>
      <c r="C927" s="427"/>
      <c r="D927" s="438"/>
    </row>
    <row r="928" spans="1:4" ht="15.75" customHeight="1">
      <c r="A928" s="353"/>
      <c r="B928" s="440" t="s">
        <v>2050</v>
      </c>
      <c r="C928" s="312" t="s">
        <v>2028</v>
      </c>
      <c r="D928" s="312" t="s">
        <v>1684</v>
      </c>
    </row>
    <row r="929" spans="1:4" ht="15" customHeight="1">
      <c r="A929" s="349"/>
      <c r="B929" s="262"/>
      <c r="C929" s="316"/>
      <c r="D929" s="316"/>
    </row>
    <row r="930" spans="1:4" ht="15.75" thickBot="1">
      <c r="A930" s="350"/>
      <c r="B930" s="432"/>
      <c r="C930" s="313"/>
      <c r="D930" s="313"/>
    </row>
    <row r="931" spans="1:4" ht="15.75" thickBot="1">
      <c r="A931" s="348">
        <v>199</v>
      </c>
      <c r="B931" s="422" t="s">
        <v>2051</v>
      </c>
      <c r="C931" s="427"/>
      <c r="D931" s="437"/>
    </row>
    <row r="932" spans="1:4" ht="15" customHeight="1">
      <c r="A932" s="349"/>
      <c r="B932" s="351" t="s">
        <v>2070</v>
      </c>
      <c r="C932" s="312" t="s">
        <v>2071</v>
      </c>
      <c r="D932" s="428" t="s">
        <v>2072</v>
      </c>
    </row>
    <row r="933" spans="1:4" ht="25.5" customHeight="1" thickBot="1">
      <c r="A933" s="350"/>
      <c r="B933" s="355"/>
      <c r="C933" s="313"/>
      <c r="D933" s="430"/>
    </row>
    <row r="934" spans="1:4" ht="15.75" thickBot="1">
      <c r="A934" s="348">
        <v>200</v>
      </c>
      <c r="B934" s="422" t="s">
        <v>2052</v>
      </c>
      <c r="C934" s="423"/>
      <c r="D934" s="424"/>
    </row>
    <row r="935" spans="1:4" ht="43.5" thickBot="1">
      <c r="A935" s="349"/>
      <c r="B935" s="41" t="s">
        <v>1418</v>
      </c>
      <c r="C935" s="41" t="s">
        <v>2029</v>
      </c>
      <c r="D935" s="41" t="s">
        <v>1520</v>
      </c>
    </row>
    <row r="936" spans="1:4" ht="43.5" thickBot="1">
      <c r="A936" s="349"/>
      <c r="B936" s="41" t="s">
        <v>1353</v>
      </c>
      <c r="C936" s="41" t="s">
        <v>2029</v>
      </c>
      <c r="D936" s="41" t="s">
        <v>1429</v>
      </c>
    </row>
    <row r="937" spans="1:4" ht="43.5" thickBot="1">
      <c r="A937" s="350"/>
      <c r="B937" s="41" t="s">
        <v>2053</v>
      </c>
      <c r="C937" s="41" t="s">
        <v>2029</v>
      </c>
      <c r="D937" s="41" t="s">
        <v>1520</v>
      </c>
    </row>
    <row r="938" spans="1:4" ht="25.5" customHeight="1" thickBot="1">
      <c r="A938" s="348">
        <v>201</v>
      </c>
      <c r="B938" s="422" t="s">
        <v>2054</v>
      </c>
      <c r="C938" s="425"/>
      <c r="D938" s="424"/>
    </row>
    <row r="939" spans="1:4" ht="29.25" thickBot="1">
      <c r="A939" s="349"/>
      <c r="B939" s="41" t="s">
        <v>2055</v>
      </c>
      <c r="C939" s="41" t="s">
        <v>2030</v>
      </c>
      <c r="D939" s="41" t="s">
        <v>1380</v>
      </c>
    </row>
    <row r="940" spans="1:4" ht="29.25" thickBot="1">
      <c r="A940" s="350"/>
      <c r="B940" s="41" t="s">
        <v>1365</v>
      </c>
      <c r="C940" s="41" t="s">
        <v>2031</v>
      </c>
      <c r="D940" s="41" t="s">
        <v>1367</v>
      </c>
    </row>
    <row r="941" spans="1:4" ht="15.75" thickBot="1">
      <c r="A941" s="348">
        <v>202</v>
      </c>
      <c r="B941" s="422" t="s">
        <v>2056</v>
      </c>
      <c r="C941" s="425"/>
      <c r="D941" s="424"/>
    </row>
    <row r="942" spans="1:4" ht="43.5" thickBot="1">
      <c r="A942" s="349"/>
      <c r="B942" s="41" t="s">
        <v>1453</v>
      </c>
      <c r="C942" s="41" t="s">
        <v>2032</v>
      </c>
      <c r="D942" s="41" t="s">
        <v>2033</v>
      </c>
    </row>
    <row r="943" spans="1:4" ht="29.25" thickBot="1">
      <c r="A943" s="350"/>
      <c r="B943" s="41" t="s">
        <v>1494</v>
      </c>
      <c r="C943" s="41" t="s">
        <v>2032</v>
      </c>
      <c r="D943" s="41" t="s">
        <v>1380</v>
      </c>
    </row>
    <row r="944" spans="1:4" ht="57.75" thickBot="1">
      <c r="A944" s="39">
        <v>203</v>
      </c>
      <c r="B944" s="41" t="s">
        <v>2034</v>
      </c>
      <c r="C944" s="41" t="s">
        <v>2035</v>
      </c>
      <c r="D944" s="41" t="s">
        <v>1479</v>
      </c>
    </row>
    <row r="945" spans="1:4" ht="15.75" thickBot="1">
      <c r="A945" s="348">
        <v>204</v>
      </c>
      <c r="B945" s="422" t="s">
        <v>2057</v>
      </c>
      <c r="C945" s="425"/>
      <c r="D945" s="424"/>
    </row>
    <row r="946" spans="1:4" ht="15.75" thickBot="1">
      <c r="A946" s="349"/>
      <c r="B946" s="41" t="s">
        <v>1524</v>
      </c>
      <c r="C946" s="41" t="s">
        <v>2036</v>
      </c>
      <c r="D946" s="41" t="s">
        <v>1405</v>
      </c>
    </row>
    <row r="947" spans="1:4" ht="43.5" thickBot="1">
      <c r="A947" s="350"/>
      <c r="B947" s="41" t="s">
        <v>2037</v>
      </c>
      <c r="C947" s="41" t="s">
        <v>2036</v>
      </c>
      <c r="D947" s="41" t="s">
        <v>2038</v>
      </c>
    </row>
    <row r="948" spans="1:4" ht="15.75" thickBot="1">
      <c r="A948" s="348">
        <v>205</v>
      </c>
      <c r="B948" s="422" t="s">
        <v>2058</v>
      </c>
      <c r="C948" s="426"/>
      <c r="D948" s="424"/>
    </row>
    <row r="949" spans="1:4" ht="25.5" customHeight="1">
      <c r="A949" s="349"/>
      <c r="B949" s="351" t="s">
        <v>1424</v>
      </c>
      <c r="C949" s="312" t="s">
        <v>2060</v>
      </c>
      <c r="D949" s="352" t="s">
        <v>2061</v>
      </c>
    </row>
    <row r="950" spans="1:4" ht="15.75" thickBot="1">
      <c r="A950" s="350"/>
      <c r="B950" s="355"/>
      <c r="C950" s="313"/>
      <c r="D950" s="356"/>
    </row>
    <row r="951" spans="1:4" ht="15.75" thickBot="1">
      <c r="A951" s="348">
        <v>206</v>
      </c>
      <c r="B951" s="422" t="s">
        <v>2059</v>
      </c>
      <c r="C951" s="423"/>
      <c r="D951" s="438"/>
    </row>
    <row r="952" spans="1:4" ht="43.5" thickBot="1">
      <c r="A952" s="350"/>
      <c r="B952" s="41" t="s">
        <v>1465</v>
      </c>
      <c r="C952" s="40" t="s">
        <v>2039</v>
      </c>
      <c r="D952" s="50" t="s">
        <v>2040</v>
      </c>
    </row>
    <row r="953" spans="1:4" ht="15.75" thickBot="1">
      <c r="A953" s="348">
        <v>207</v>
      </c>
      <c r="B953" s="436" t="s">
        <v>2104</v>
      </c>
      <c r="C953" s="427"/>
      <c r="D953" s="437"/>
    </row>
    <row r="954" spans="1:4" ht="42.75" customHeight="1">
      <c r="A954" s="349"/>
      <c r="B954" s="351" t="s">
        <v>1524</v>
      </c>
      <c r="C954" s="312" t="s">
        <v>2123</v>
      </c>
      <c r="D954" s="352" t="s">
        <v>2018</v>
      </c>
    </row>
    <row r="955" spans="1:4" ht="15" customHeight="1">
      <c r="A955" s="349"/>
      <c r="B955" s="353"/>
      <c r="C955" s="316"/>
      <c r="D955" s="354"/>
    </row>
    <row r="956" spans="1:4" ht="15.75" thickBot="1">
      <c r="A956" s="350"/>
      <c r="B956" s="355"/>
      <c r="C956" s="313"/>
      <c r="D956" s="356"/>
    </row>
    <row r="957" spans="1:4" ht="15.75" thickBot="1">
      <c r="A957" s="348">
        <v>208</v>
      </c>
      <c r="B957" s="422" t="s">
        <v>2105</v>
      </c>
      <c r="C957" s="427"/>
      <c r="D957" s="424"/>
    </row>
    <row r="958" spans="1:4" ht="42.75" customHeight="1">
      <c r="A958" s="349"/>
      <c r="B958" s="351" t="s">
        <v>1435</v>
      </c>
      <c r="C958" s="312" t="s">
        <v>2073</v>
      </c>
      <c r="D958" s="352" t="s">
        <v>2018</v>
      </c>
    </row>
    <row r="959" spans="1:4" ht="15" customHeight="1">
      <c r="A959" s="349"/>
      <c r="B959" s="353"/>
      <c r="C959" s="316"/>
      <c r="D959" s="354"/>
    </row>
    <row r="960" spans="1:4" ht="15.75" thickBot="1">
      <c r="A960" s="350"/>
      <c r="B960" s="355"/>
      <c r="C960" s="313"/>
      <c r="D960" s="356"/>
    </row>
    <row r="961" spans="1:4" ht="38.25" customHeight="1" thickBot="1">
      <c r="A961" s="348">
        <v>209</v>
      </c>
      <c r="B961" s="422" t="s">
        <v>2106</v>
      </c>
      <c r="C961" s="427"/>
      <c r="D961" s="424"/>
    </row>
    <row r="962" spans="1:4" ht="15" customHeight="1">
      <c r="A962" s="349"/>
      <c r="B962" s="351" t="s">
        <v>2107</v>
      </c>
      <c r="C962" s="312" t="s">
        <v>2074</v>
      </c>
      <c r="D962" s="352" t="s">
        <v>2124</v>
      </c>
    </row>
    <row r="963" spans="1:4" ht="15" customHeight="1">
      <c r="A963" s="349"/>
      <c r="B963" s="353"/>
      <c r="C963" s="316"/>
      <c r="D963" s="354"/>
    </row>
    <row r="964" spans="1:4" ht="15.75" thickBot="1">
      <c r="A964" s="350"/>
      <c r="B964" s="355"/>
      <c r="C964" s="313"/>
      <c r="D964" s="356"/>
    </row>
    <row r="965" spans="1:4" ht="15.75" thickBot="1">
      <c r="A965" s="348">
        <v>210</v>
      </c>
      <c r="B965" s="422" t="s">
        <v>2108</v>
      </c>
      <c r="C965" s="427"/>
      <c r="D965" s="424"/>
    </row>
    <row r="966" spans="1:4" ht="15" customHeight="1">
      <c r="A966" s="349"/>
      <c r="B966" s="351" t="s">
        <v>2075</v>
      </c>
      <c r="C966" s="312" t="s">
        <v>2076</v>
      </c>
      <c r="D966" s="352" t="s">
        <v>1463</v>
      </c>
    </row>
    <row r="967" spans="1:4">
      <c r="A967" s="349"/>
      <c r="B967" s="353"/>
      <c r="C967" s="316"/>
      <c r="D967" s="354"/>
    </row>
    <row r="968" spans="1:4" ht="15.75" thickBot="1">
      <c r="A968" s="350"/>
      <c r="B968" s="355"/>
      <c r="C968" s="313"/>
      <c r="D968" s="356"/>
    </row>
    <row r="969" spans="1:4" ht="15.75" thickBot="1">
      <c r="A969" s="348">
        <v>211</v>
      </c>
      <c r="B969" s="422" t="s">
        <v>2077</v>
      </c>
      <c r="C969" s="423"/>
      <c r="D969" s="424"/>
    </row>
    <row r="970" spans="1:4" ht="15" customHeight="1">
      <c r="A970" s="349"/>
      <c r="B970" s="351" t="s">
        <v>2078</v>
      </c>
      <c r="C970" s="431" t="s">
        <v>2125</v>
      </c>
      <c r="D970" s="352" t="s">
        <v>1487</v>
      </c>
    </row>
    <row r="971" spans="1:4">
      <c r="A971" s="349"/>
      <c r="B971" s="353"/>
      <c r="C971" s="262"/>
      <c r="D971" s="354"/>
    </row>
    <row r="972" spans="1:4" ht="15.75" thickBot="1">
      <c r="A972" s="350"/>
      <c r="B972" s="355"/>
      <c r="C972" s="432"/>
      <c r="D972" s="356"/>
    </row>
    <row r="973" spans="1:4" ht="39" customHeight="1" thickBot="1">
      <c r="A973" s="348">
        <v>212</v>
      </c>
      <c r="B973" s="422" t="s">
        <v>2122</v>
      </c>
      <c r="C973" s="425"/>
      <c r="D973" s="424"/>
    </row>
    <row r="974" spans="1:4" ht="57.75" thickBot="1">
      <c r="A974" s="349"/>
      <c r="B974" s="41" t="s">
        <v>2109</v>
      </c>
      <c r="C974" s="41" t="s">
        <v>2079</v>
      </c>
      <c r="D974" s="41" t="s">
        <v>2080</v>
      </c>
    </row>
    <row r="975" spans="1:4" ht="43.5" thickBot="1">
      <c r="A975" s="350"/>
      <c r="B975" s="41" t="s">
        <v>1353</v>
      </c>
      <c r="C975" s="41" t="s">
        <v>2079</v>
      </c>
      <c r="D975" s="41" t="s">
        <v>1429</v>
      </c>
    </row>
    <row r="976" spans="1:4" ht="15.75" thickBot="1">
      <c r="A976" s="348">
        <v>213</v>
      </c>
      <c r="B976" s="422" t="s">
        <v>2081</v>
      </c>
      <c r="C976" s="425"/>
      <c r="D976" s="424"/>
    </row>
    <row r="977" spans="1:4" ht="43.5" thickBot="1">
      <c r="A977" s="349"/>
      <c r="B977" s="41" t="s">
        <v>1418</v>
      </c>
      <c r="C977" s="41" t="s">
        <v>2082</v>
      </c>
      <c r="D977" s="41" t="s">
        <v>2083</v>
      </c>
    </row>
    <row r="978" spans="1:4" ht="43.5" thickBot="1">
      <c r="A978" s="350"/>
      <c r="B978" s="41" t="s">
        <v>2084</v>
      </c>
      <c r="C978" s="41" t="s">
        <v>2085</v>
      </c>
      <c r="D978" s="41" t="s">
        <v>2086</v>
      </c>
    </row>
    <row r="979" spans="1:4" ht="15.75" thickBot="1">
      <c r="A979" s="348">
        <v>214</v>
      </c>
      <c r="B979" s="422" t="s">
        <v>2087</v>
      </c>
      <c r="C979" s="425"/>
      <c r="D979" s="424"/>
    </row>
    <row r="980" spans="1:4" ht="43.5" thickBot="1">
      <c r="A980" s="349"/>
      <c r="B980" s="41" t="s">
        <v>1418</v>
      </c>
      <c r="C980" s="41" t="s">
        <v>2088</v>
      </c>
      <c r="D980" s="41" t="s">
        <v>2089</v>
      </c>
    </row>
    <row r="981" spans="1:4" ht="43.5" thickBot="1">
      <c r="A981" s="350"/>
      <c r="B981" s="41" t="s">
        <v>2090</v>
      </c>
      <c r="C981" s="41" t="s">
        <v>2088</v>
      </c>
      <c r="D981" s="41" t="s">
        <v>2086</v>
      </c>
    </row>
    <row r="982" spans="1:4" ht="15.75" customHeight="1" thickBot="1">
      <c r="A982" s="348">
        <v>215</v>
      </c>
      <c r="B982" s="357" t="s">
        <v>2110</v>
      </c>
      <c r="C982" s="433"/>
      <c r="D982" s="358"/>
    </row>
    <row r="983" spans="1:4" ht="42.75" customHeight="1">
      <c r="A983" s="349"/>
      <c r="B983" s="351" t="s">
        <v>1449</v>
      </c>
      <c r="C983" s="431" t="s">
        <v>2126</v>
      </c>
      <c r="D983" s="352" t="s">
        <v>2091</v>
      </c>
    </row>
    <row r="984" spans="1:4">
      <c r="A984" s="349"/>
      <c r="B984" s="353"/>
      <c r="C984" s="262"/>
      <c r="D984" s="354"/>
    </row>
    <row r="985" spans="1:4" ht="15.75" customHeight="1" thickBot="1">
      <c r="A985" s="350"/>
      <c r="B985" s="355"/>
      <c r="C985" s="432"/>
      <c r="D985" s="356"/>
    </row>
    <row r="986" spans="1:4" ht="15.75" thickBot="1">
      <c r="A986" s="348">
        <v>216</v>
      </c>
      <c r="B986" s="422" t="s">
        <v>2111</v>
      </c>
      <c r="C986" s="425"/>
      <c r="D986" s="424"/>
    </row>
    <row r="987" spans="1:4" ht="42.75" customHeight="1">
      <c r="A987" s="349"/>
      <c r="B987" s="348" t="s">
        <v>1353</v>
      </c>
      <c r="C987" s="434" t="s">
        <v>2092</v>
      </c>
      <c r="D987" s="348" t="s">
        <v>2127</v>
      </c>
    </row>
    <row r="988" spans="1:4" ht="15.75" thickBot="1">
      <c r="A988" s="349"/>
      <c r="B988" s="350"/>
      <c r="C988" s="435"/>
      <c r="D988" s="350"/>
    </row>
    <row r="989" spans="1:4" ht="57.75" thickBot="1">
      <c r="A989" s="350"/>
      <c r="B989" s="41" t="s">
        <v>1491</v>
      </c>
      <c r="C989" s="41" t="s">
        <v>2092</v>
      </c>
      <c r="D989" s="41" t="s">
        <v>1846</v>
      </c>
    </row>
    <row r="990" spans="1:4" ht="25.5" customHeight="1" thickBot="1">
      <c r="A990" s="348">
        <v>217</v>
      </c>
      <c r="B990" s="422" t="s">
        <v>2112</v>
      </c>
      <c r="C990" s="426"/>
      <c r="D990" s="424"/>
    </row>
    <row r="991" spans="1:4" ht="57" customHeight="1">
      <c r="A991" s="349"/>
      <c r="B991" s="351" t="s">
        <v>1524</v>
      </c>
      <c r="C991" s="312" t="s">
        <v>2128</v>
      </c>
      <c r="D991" s="352" t="s">
        <v>2093</v>
      </c>
    </row>
    <row r="992" spans="1:4" ht="15" customHeight="1">
      <c r="A992" s="349"/>
      <c r="B992" s="353"/>
      <c r="C992" s="316"/>
      <c r="D992" s="354"/>
    </row>
    <row r="993" spans="1:4" ht="15.75" customHeight="1" thickBot="1">
      <c r="A993" s="350"/>
      <c r="B993" s="355"/>
      <c r="C993" s="313"/>
      <c r="D993" s="356"/>
    </row>
    <row r="994" spans="1:4" ht="25.5" customHeight="1" thickBot="1">
      <c r="A994" s="348">
        <v>218</v>
      </c>
      <c r="B994" s="422" t="s">
        <v>2113</v>
      </c>
      <c r="C994" s="423"/>
      <c r="D994" s="424"/>
    </row>
    <row r="995" spans="1:4">
      <c r="A995" s="349"/>
      <c r="B995" s="351" t="s">
        <v>1524</v>
      </c>
      <c r="C995" s="431" t="s">
        <v>2094</v>
      </c>
      <c r="D995" s="352" t="s">
        <v>2129</v>
      </c>
    </row>
    <row r="996" spans="1:4">
      <c r="A996" s="349"/>
      <c r="B996" s="353"/>
      <c r="C996" s="262"/>
      <c r="D996" s="354"/>
    </row>
    <row r="997" spans="1:4" ht="15.75" thickBot="1">
      <c r="A997" s="350"/>
      <c r="B997" s="355"/>
      <c r="C997" s="432"/>
      <c r="D997" s="356"/>
    </row>
    <row r="998" spans="1:4" ht="15.75" thickBot="1">
      <c r="A998" s="348">
        <v>219</v>
      </c>
      <c r="B998" s="422" t="s">
        <v>2114</v>
      </c>
      <c r="C998" s="425"/>
      <c r="D998" s="424"/>
    </row>
    <row r="999" spans="1:4" ht="28.5" customHeight="1">
      <c r="A999" s="349"/>
      <c r="B999" s="351" t="s">
        <v>1424</v>
      </c>
      <c r="C999" s="431" t="s">
        <v>2131</v>
      </c>
      <c r="D999" s="352" t="s">
        <v>2130</v>
      </c>
    </row>
    <row r="1000" spans="1:4">
      <c r="A1000" s="349"/>
      <c r="B1000" s="353"/>
      <c r="C1000" s="262"/>
      <c r="D1000" s="354"/>
    </row>
    <row r="1001" spans="1:4" ht="15.75" customHeight="1" thickBot="1">
      <c r="A1001" s="350"/>
      <c r="B1001" s="355"/>
      <c r="C1001" s="432"/>
      <c r="D1001" s="356"/>
    </row>
    <row r="1002" spans="1:4" ht="15.75" thickBot="1">
      <c r="A1002" s="348">
        <v>220</v>
      </c>
      <c r="B1002" s="422" t="s">
        <v>2115</v>
      </c>
      <c r="C1002" s="425"/>
      <c r="D1002" s="424"/>
    </row>
    <row r="1003" spans="1:4" ht="15.75" thickBot="1">
      <c r="A1003" s="349"/>
      <c r="B1003" s="41" t="s">
        <v>1353</v>
      </c>
      <c r="C1003" s="41" t="s">
        <v>2095</v>
      </c>
      <c r="D1003" s="41" t="s">
        <v>1380</v>
      </c>
    </row>
    <row r="1004" spans="1:4" ht="15.75" thickBot="1">
      <c r="A1004" s="350"/>
      <c r="B1004" s="41" t="s">
        <v>2116</v>
      </c>
      <c r="C1004" s="41" t="s">
        <v>2095</v>
      </c>
      <c r="D1004" s="41" t="s">
        <v>1615</v>
      </c>
    </row>
    <row r="1005" spans="1:4" ht="15.75" thickBot="1">
      <c r="A1005" s="348">
        <v>221</v>
      </c>
      <c r="B1005" s="422" t="s">
        <v>2117</v>
      </c>
      <c r="C1005" s="425"/>
      <c r="D1005" s="424"/>
    </row>
    <row r="1006" spans="1:4" ht="28.5" customHeight="1">
      <c r="A1006" s="349"/>
      <c r="B1006" s="351" t="s">
        <v>1424</v>
      </c>
      <c r="C1006" s="431" t="s">
        <v>2096</v>
      </c>
      <c r="D1006" s="352" t="s">
        <v>1914</v>
      </c>
    </row>
    <row r="1007" spans="1:4">
      <c r="A1007" s="349"/>
      <c r="B1007" s="353"/>
      <c r="C1007" s="262"/>
      <c r="D1007" s="354"/>
    </row>
    <row r="1008" spans="1:4" ht="15.75" customHeight="1" thickBot="1">
      <c r="A1008" s="350"/>
      <c r="B1008" s="355"/>
      <c r="C1008" s="432"/>
      <c r="D1008" s="356"/>
    </row>
    <row r="1009" spans="1:4" ht="15.75" thickBot="1">
      <c r="A1009" s="348">
        <v>222</v>
      </c>
      <c r="B1009" s="422" t="s">
        <v>2118</v>
      </c>
      <c r="C1009" s="425"/>
      <c r="D1009" s="424"/>
    </row>
    <row r="1010" spans="1:4" ht="43.5" thickBot="1">
      <c r="A1010" s="349"/>
      <c r="B1010" s="41" t="s">
        <v>1494</v>
      </c>
      <c r="C1010" s="41" t="s">
        <v>2097</v>
      </c>
      <c r="D1010" s="41" t="s">
        <v>2098</v>
      </c>
    </row>
    <row r="1011" spans="1:4" ht="57.75" thickBot="1">
      <c r="A1011" s="349"/>
      <c r="B1011" s="41" t="s">
        <v>1453</v>
      </c>
      <c r="C1011" s="41" t="s">
        <v>2097</v>
      </c>
      <c r="D1011" s="41" t="s">
        <v>2099</v>
      </c>
    </row>
    <row r="1012" spans="1:4" ht="43.5" thickBot="1">
      <c r="A1012" s="350"/>
      <c r="B1012" s="41" t="s">
        <v>1353</v>
      </c>
      <c r="C1012" s="41" t="s">
        <v>2097</v>
      </c>
      <c r="D1012" s="41" t="s">
        <v>2100</v>
      </c>
    </row>
    <row r="1013" spans="1:4" ht="15.75" thickBot="1">
      <c r="A1013" s="348">
        <v>223</v>
      </c>
      <c r="B1013" s="422" t="s">
        <v>2119</v>
      </c>
      <c r="C1013" s="425"/>
      <c r="D1013" s="424"/>
    </row>
    <row r="1014" spans="1:4" ht="57.75" thickBot="1">
      <c r="A1014" s="349"/>
      <c r="B1014" s="41" t="s">
        <v>1453</v>
      </c>
      <c r="C1014" s="41" t="s">
        <v>2101</v>
      </c>
      <c r="D1014" s="41" t="s">
        <v>1430</v>
      </c>
    </row>
    <row r="1015" spans="1:4" ht="43.5" thickBot="1">
      <c r="A1015" s="350"/>
      <c r="B1015" s="41" t="s">
        <v>1353</v>
      </c>
      <c r="C1015" s="41" t="s">
        <v>2101</v>
      </c>
      <c r="D1015" s="41" t="s">
        <v>1429</v>
      </c>
    </row>
    <row r="1016" spans="1:4" ht="38.25" customHeight="1" thickBot="1">
      <c r="A1016" s="348">
        <v>224</v>
      </c>
      <c r="B1016" s="422" t="s">
        <v>2120</v>
      </c>
      <c r="C1016" s="426"/>
      <c r="D1016" s="424"/>
    </row>
    <row r="1017" spans="1:4" ht="25.5" customHeight="1">
      <c r="A1017" s="349"/>
      <c r="B1017" s="351" t="s">
        <v>1453</v>
      </c>
      <c r="C1017" s="312" t="s">
        <v>2132</v>
      </c>
      <c r="D1017" s="352" t="s">
        <v>1742</v>
      </c>
    </row>
    <row r="1018" spans="1:4" ht="15.75" thickBot="1">
      <c r="A1018" s="350"/>
      <c r="B1018" s="355"/>
      <c r="C1018" s="313"/>
      <c r="D1018" s="356"/>
    </row>
    <row r="1019" spans="1:4" ht="38.25" customHeight="1" thickBot="1">
      <c r="A1019" s="348">
        <v>225</v>
      </c>
      <c r="B1019" s="422" t="s">
        <v>2121</v>
      </c>
      <c r="C1019" s="423"/>
      <c r="D1019" s="424"/>
    </row>
    <row r="1020" spans="1:4" ht="43.5" thickBot="1">
      <c r="A1020" s="349"/>
      <c r="B1020" s="41" t="s">
        <v>1425</v>
      </c>
      <c r="C1020" s="41" t="s">
        <v>2102</v>
      </c>
      <c r="D1020" s="41" t="s">
        <v>2103</v>
      </c>
    </row>
    <row r="1021" spans="1:4" ht="15.75" thickBot="1">
      <c r="A1021" s="349"/>
      <c r="B1021" s="30" t="s">
        <v>1453</v>
      </c>
      <c r="C1021" s="30" t="s">
        <v>2102</v>
      </c>
      <c r="D1021" s="30" t="s">
        <v>1606</v>
      </c>
    </row>
    <row r="1022" spans="1:4" ht="30.75" thickBot="1">
      <c r="A1022" s="350"/>
      <c r="B1022" s="25" t="s">
        <v>2156</v>
      </c>
      <c r="C1022" s="25" t="s">
        <v>2133</v>
      </c>
      <c r="D1022" s="25" t="s">
        <v>2134</v>
      </c>
    </row>
    <row r="1023" spans="1:4" ht="25.5" customHeight="1" thickBot="1">
      <c r="A1023" s="396">
        <v>226</v>
      </c>
      <c r="B1023" s="400" t="s">
        <v>2157</v>
      </c>
      <c r="C1023" s="414"/>
      <c r="D1023" s="402"/>
    </row>
    <row r="1024" spans="1:4" ht="15" customHeight="1">
      <c r="A1024" s="398"/>
      <c r="B1024" s="403" t="s">
        <v>2158</v>
      </c>
      <c r="C1024" s="314" t="s">
        <v>2135</v>
      </c>
      <c r="D1024" s="405" t="s">
        <v>2136</v>
      </c>
    </row>
    <row r="1025" spans="1:4" ht="15" customHeight="1">
      <c r="A1025" s="398"/>
      <c r="B1025" s="407"/>
      <c r="C1025" s="408"/>
      <c r="D1025" s="409"/>
    </row>
    <row r="1026" spans="1:4" ht="15.75" thickBot="1">
      <c r="A1026" s="397"/>
      <c r="B1026" s="404"/>
      <c r="C1026" s="315"/>
      <c r="D1026" s="406"/>
    </row>
    <row r="1027" spans="1:4" ht="15.75" thickBot="1">
      <c r="A1027" s="396">
        <v>227</v>
      </c>
      <c r="B1027" s="400" t="s">
        <v>2159</v>
      </c>
      <c r="C1027" s="401"/>
      <c r="D1027" s="402"/>
    </row>
    <row r="1028" spans="1:4" ht="30.75" thickBot="1">
      <c r="A1028" s="398"/>
      <c r="B1028" s="25" t="s">
        <v>1453</v>
      </c>
      <c r="C1028" s="25" t="s">
        <v>2137</v>
      </c>
      <c r="D1028" s="25" t="s">
        <v>2138</v>
      </c>
    </row>
    <row r="1029" spans="1:4" ht="30.75" thickBot="1">
      <c r="A1029" s="397"/>
      <c r="B1029" s="25" t="s">
        <v>1418</v>
      </c>
      <c r="C1029" s="25" t="s">
        <v>2137</v>
      </c>
      <c r="D1029" s="25" t="s">
        <v>1426</v>
      </c>
    </row>
    <row r="1030" spans="1:4" ht="15.75" thickBot="1">
      <c r="A1030" s="396">
        <v>228</v>
      </c>
      <c r="B1030" s="400" t="s">
        <v>2160</v>
      </c>
      <c r="C1030" s="413"/>
      <c r="D1030" s="402"/>
    </row>
    <row r="1031" spans="1:4" ht="30.75" thickBot="1">
      <c r="A1031" s="398"/>
      <c r="B1031" s="25" t="s">
        <v>1385</v>
      </c>
      <c r="C1031" s="25" t="s">
        <v>2139</v>
      </c>
      <c r="D1031" s="25" t="s">
        <v>2140</v>
      </c>
    </row>
    <row r="1032" spans="1:4" ht="45.75" thickBot="1">
      <c r="A1032" s="398"/>
      <c r="B1032" s="25" t="s">
        <v>1384</v>
      </c>
      <c r="C1032" s="25" t="s">
        <v>2139</v>
      </c>
      <c r="D1032" s="25" t="s">
        <v>1604</v>
      </c>
    </row>
    <row r="1033" spans="1:4" ht="30" customHeight="1">
      <c r="A1033" s="398"/>
      <c r="B1033" s="386" t="s">
        <v>2161</v>
      </c>
      <c r="C1033" s="396" t="s">
        <v>2177</v>
      </c>
      <c r="D1033" s="396" t="s">
        <v>2141</v>
      </c>
    </row>
    <row r="1034" spans="1:4" ht="15.75" thickBot="1">
      <c r="A1034" s="398"/>
      <c r="B1034" s="387"/>
      <c r="C1034" s="397"/>
      <c r="D1034" s="397"/>
    </row>
    <row r="1035" spans="1:4" ht="15.75" thickBot="1">
      <c r="A1035" s="398"/>
      <c r="B1035" s="25" t="s">
        <v>1418</v>
      </c>
      <c r="C1035" s="25" t="s">
        <v>2139</v>
      </c>
      <c r="D1035" s="25" t="s">
        <v>2069</v>
      </c>
    </row>
    <row r="1036" spans="1:4" ht="30.75" thickBot="1">
      <c r="A1036" s="397"/>
      <c r="B1036" s="25" t="s">
        <v>1365</v>
      </c>
      <c r="C1036" s="25" t="s">
        <v>2162</v>
      </c>
      <c r="D1036" s="25" t="s">
        <v>1536</v>
      </c>
    </row>
    <row r="1037" spans="1:4" ht="15.75" thickBot="1">
      <c r="A1037" s="396">
        <v>229</v>
      </c>
      <c r="B1037" s="400" t="s">
        <v>2163</v>
      </c>
      <c r="C1037" s="414"/>
      <c r="D1037" s="402"/>
    </row>
    <row r="1038" spans="1:4" ht="45" customHeight="1">
      <c r="A1038" s="398"/>
      <c r="B1038" s="403" t="s">
        <v>1874</v>
      </c>
      <c r="C1038" s="314" t="s">
        <v>2142</v>
      </c>
      <c r="D1038" s="405" t="s">
        <v>2143</v>
      </c>
    </row>
    <row r="1039" spans="1:4">
      <c r="A1039" s="398"/>
      <c r="B1039" s="407"/>
      <c r="C1039" s="408"/>
      <c r="D1039" s="409"/>
    </row>
    <row r="1040" spans="1:4" ht="15.75" customHeight="1" thickBot="1">
      <c r="A1040" s="397"/>
      <c r="B1040" s="404"/>
      <c r="C1040" s="315"/>
      <c r="D1040" s="406"/>
    </row>
    <row r="1041" spans="1:4" ht="15.75" thickBot="1">
      <c r="A1041" s="396">
        <v>230</v>
      </c>
      <c r="B1041" s="400" t="s">
        <v>2164</v>
      </c>
      <c r="C1041" s="401"/>
      <c r="D1041" s="402"/>
    </row>
    <row r="1042" spans="1:4" ht="60" customHeight="1">
      <c r="A1042" s="398"/>
      <c r="B1042" s="396" t="s">
        <v>1418</v>
      </c>
      <c r="C1042" s="396" t="s">
        <v>2144</v>
      </c>
      <c r="D1042" s="396" t="s">
        <v>2178</v>
      </c>
    </row>
    <row r="1043" spans="1:4" ht="15.75" thickBot="1">
      <c r="A1043" s="398"/>
      <c r="B1043" s="397"/>
      <c r="C1043" s="397"/>
      <c r="D1043" s="397"/>
    </row>
    <row r="1044" spans="1:4" ht="30.75" thickBot="1">
      <c r="A1044" s="397"/>
      <c r="B1044" s="25" t="s">
        <v>1365</v>
      </c>
      <c r="C1044" s="25" t="s">
        <v>2144</v>
      </c>
      <c r="D1044" s="25" t="s">
        <v>2086</v>
      </c>
    </row>
    <row r="1045" spans="1:4" ht="25.5" customHeight="1" thickBot="1">
      <c r="A1045" s="396">
        <v>231</v>
      </c>
      <c r="B1045" s="400" t="s">
        <v>2165</v>
      </c>
      <c r="C1045" s="413"/>
      <c r="D1045" s="402"/>
    </row>
    <row r="1046" spans="1:4" ht="30.75" thickBot="1">
      <c r="A1046" s="397"/>
      <c r="B1046" s="25" t="s">
        <v>1491</v>
      </c>
      <c r="C1046" s="25" t="s">
        <v>2145</v>
      </c>
      <c r="D1046" s="25" t="s">
        <v>1363</v>
      </c>
    </row>
    <row r="1047" spans="1:4" ht="48" customHeight="1">
      <c r="A1047" s="396">
        <v>232</v>
      </c>
      <c r="B1047" s="386" t="s">
        <v>2166</v>
      </c>
      <c r="C1047" s="386" t="s">
        <v>2146</v>
      </c>
      <c r="D1047" s="396" t="s">
        <v>2147</v>
      </c>
    </row>
    <row r="1048" spans="1:4" ht="15.75" thickBot="1">
      <c r="A1048" s="397"/>
      <c r="B1048" s="387"/>
      <c r="C1048" s="387"/>
      <c r="D1048" s="397"/>
    </row>
    <row r="1049" spans="1:4" ht="15.75" thickBot="1">
      <c r="A1049" s="396">
        <v>233</v>
      </c>
      <c r="B1049" s="400" t="s">
        <v>2167</v>
      </c>
      <c r="C1049" s="414"/>
      <c r="D1049" s="402"/>
    </row>
    <row r="1050" spans="1:4" ht="15" customHeight="1">
      <c r="A1050" s="398"/>
      <c r="B1050" s="403" t="s">
        <v>2148</v>
      </c>
      <c r="C1050" s="314" t="s">
        <v>2149</v>
      </c>
      <c r="D1050" s="405" t="s">
        <v>1678</v>
      </c>
    </row>
    <row r="1051" spans="1:4" ht="15" customHeight="1">
      <c r="A1051" s="398"/>
      <c r="B1051" s="407"/>
      <c r="C1051" s="408"/>
      <c r="D1051" s="409"/>
    </row>
    <row r="1052" spans="1:4" ht="15.75" thickBot="1">
      <c r="A1052" s="397"/>
      <c r="B1052" s="404"/>
      <c r="C1052" s="315"/>
      <c r="D1052" s="406"/>
    </row>
    <row r="1053" spans="1:4" ht="15.75" thickBot="1">
      <c r="A1053" s="396">
        <v>234</v>
      </c>
      <c r="B1053" s="400" t="s">
        <v>2168</v>
      </c>
      <c r="C1053" s="417"/>
      <c r="D1053" s="402"/>
    </row>
    <row r="1054" spans="1:4">
      <c r="A1054" s="398"/>
      <c r="B1054" s="403" t="s">
        <v>1435</v>
      </c>
      <c r="C1054" s="314" t="s">
        <v>2179</v>
      </c>
      <c r="D1054" s="405" t="s">
        <v>1421</v>
      </c>
    </row>
    <row r="1055" spans="1:4">
      <c r="A1055" s="398"/>
      <c r="B1055" s="407"/>
      <c r="C1055" s="408"/>
      <c r="D1055" s="409"/>
    </row>
    <row r="1056" spans="1:4" ht="15.75" thickBot="1">
      <c r="A1056" s="397"/>
      <c r="B1056" s="404"/>
      <c r="C1056" s="315"/>
      <c r="D1056" s="406"/>
    </row>
    <row r="1057" spans="1:4" ht="38.25" customHeight="1" thickBot="1">
      <c r="A1057" s="396">
        <v>235</v>
      </c>
      <c r="B1057" s="400" t="s">
        <v>2169</v>
      </c>
      <c r="C1057" s="417"/>
      <c r="D1057" s="402"/>
    </row>
    <row r="1058" spans="1:4" ht="45" customHeight="1">
      <c r="A1058" s="398"/>
      <c r="B1058" s="403" t="s">
        <v>1435</v>
      </c>
      <c r="C1058" s="314" t="s">
        <v>2180</v>
      </c>
      <c r="D1058" s="405" t="s">
        <v>1421</v>
      </c>
    </row>
    <row r="1059" spans="1:4" ht="15" customHeight="1">
      <c r="A1059" s="398"/>
      <c r="B1059" s="407"/>
      <c r="C1059" s="408"/>
      <c r="D1059" s="409"/>
    </row>
    <row r="1060" spans="1:4" ht="15.75" thickBot="1">
      <c r="A1060" s="397"/>
      <c r="B1060" s="404"/>
      <c r="C1060" s="315"/>
      <c r="D1060" s="406"/>
    </row>
    <row r="1061" spans="1:4" ht="15.75" thickBot="1">
      <c r="A1061" s="396">
        <v>236</v>
      </c>
      <c r="B1061" s="400" t="s">
        <v>2150</v>
      </c>
      <c r="C1061" s="417"/>
      <c r="D1061" s="402"/>
    </row>
    <row r="1062" spans="1:4" ht="15" customHeight="1">
      <c r="A1062" s="398"/>
      <c r="B1062" s="403" t="s">
        <v>2151</v>
      </c>
      <c r="C1062" s="314" t="s">
        <v>2152</v>
      </c>
      <c r="D1062" s="405" t="s">
        <v>1684</v>
      </c>
    </row>
    <row r="1063" spans="1:4">
      <c r="A1063" s="398"/>
      <c r="B1063" s="407"/>
      <c r="C1063" s="408"/>
      <c r="D1063" s="409"/>
    </row>
    <row r="1064" spans="1:4" ht="15.75" thickBot="1">
      <c r="A1064" s="397"/>
      <c r="B1064" s="404"/>
      <c r="C1064" s="315"/>
      <c r="D1064" s="406"/>
    </row>
    <row r="1065" spans="1:4" ht="15.75" thickBot="1">
      <c r="A1065" s="396">
        <v>237</v>
      </c>
      <c r="B1065" s="400" t="s">
        <v>2170</v>
      </c>
      <c r="C1065" s="401"/>
      <c r="D1065" s="402"/>
    </row>
    <row r="1066" spans="1:4" ht="15.75" thickBot="1">
      <c r="A1066" s="398"/>
      <c r="B1066" s="25" t="s">
        <v>2171</v>
      </c>
      <c r="C1066" s="25" t="s">
        <v>2153</v>
      </c>
      <c r="D1066" s="25" t="s">
        <v>1622</v>
      </c>
    </row>
    <row r="1067" spans="1:4" ht="15.75" thickBot="1">
      <c r="A1067" s="398"/>
      <c r="B1067" s="25" t="s">
        <v>1425</v>
      </c>
      <c r="C1067" s="25" t="s">
        <v>2153</v>
      </c>
      <c r="D1067" s="25" t="s">
        <v>1363</v>
      </c>
    </row>
    <row r="1068" spans="1:4" ht="30.75" thickBot="1">
      <c r="A1068" s="397"/>
      <c r="B1068" s="25" t="s">
        <v>1361</v>
      </c>
      <c r="C1068" s="25" t="s">
        <v>2153</v>
      </c>
      <c r="D1068" s="25" t="s">
        <v>2069</v>
      </c>
    </row>
    <row r="1069" spans="1:4" ht="38.25" customHeight="1" thickBot="1">
      <c r="A1069" s="396">
        <v>238</v>
      </c>
      <c r="B1069" s="400" t="s">
        <v>2172</v>
      </c>
      <c r="C1069" s="414"/>
      <c r="D1069" s="402"/>
    </row>
    <row r="1070" spans="1:4">
      <c r="A1070" s="398"/>
      <c r="B1070" s="403" t="s">
        <v>2173</v>
      </c>
      <c r="C1070" s="314" t="s">
        <v>2181</v>
      </c>
      <c r="D1070" s="405" t="s">
        <v>1973</v>
      </c>
    </row>
    <row r="1071" spans="1:4">
      <c r="A1071" s="398"/>
      <c r="B1071" s="407"/>
      <c r="C1071" s="408"/>
      <c r="D1071" s="409"/>
    </row>
    <row r="1072" spans="1:4" ht="15.75" thickBot="1">
      <c r="A1072" s="397"/>
      <c r="B1072" s="404"/>
      <c r="C1072" s="315"/>
      <c r="D1072" s="406"/>
    </row>
    <row r="1073" spans="1:4" ht="15.75" thickBot="1">
      <c r="A1073" s="396">
        <v>239</v>
      </c>
      <c r="B1073" s="400" t="s">
        <v>2174</v>
      </c>
      <c r="C1073" s="417"/>
      <c r="D1073" s="402"/>
    </row>
    <row r="1074" spans="1:4" ht="25.5" customHeight="1">
      <c r="A1074" s="398"/>
      <c r="B1074" s="403" t="s">
        <v>2154</v>
      </c>
      <c r="C1074" s="314" t="s">
        <v>2182</v>
      </c>
      <c r="D1074" s="405" t="s">
        <v>2183</v>
      </c>
    </row>
    <row r="1075" spans="1:4">
      <c r="A1075" s="398"/>
      <c r="B1075" s="407"/>
      <c r="C1075" s="408"/>
      <c r="D1075" s="409"/>
    </row>
    <row r="1076" spans="1:4" ht="25.5" customHeight="1">
      <c r="A1076" s="398"/>
      <c r="B1076" s="407"/>
      <c r="C1076" s="408"/>
      <c r="D1076" s="409"/>
    </row>
    <row r="1077" spans="1:4">
      <c r="A1077" s="398"/>
      <c r="B1077" s="407"/>
      <c r="C1077" s="408"/>
      <c r="D1077" s="409"/>
    </row>
    <row r="1078" spans="1:4" ht="15.75" thickBot="1">
      <c r="A1078" s="397"/>
      <c r="B1078" s="404"/>
      <c r="C1078" s="315"/>
      <c r="D1078" s="406"/>
    </row>
    <row r="1079" spans="1:4" ht="15.75" thickBot="1">
      <c r="A1079" s="396">
        <v>240</v>
      </c>
      <c r="B1079" s="400" t="s">
        <v>2175</v>
      </c>
      <c r="C1079" s="401"/>
      <c r="D1079" s="402"/>
    </row>
    <row r="1080" spans="1:4" ht="30.75" thickBot="1">
      <c r="A1080" s="398"/>
      <c r="B1080" s="25" t="s">
        <v>1465</v>
      </c>
      <c r="C1080" s="25" t="s">
        <v>2155</v>
      </c>
      <c r="D1080" s="25" t="s">
        <v>1426</v>
      </c>
    </row>
    <row r="1081" spans="1:4" ht="30.75" thickBot="1">
      <c r="A1081" s="397"/>
      <c r="B1081" s="25" t="s">
        <v>1453</v>
      </c>
      <c r="C1081" s="25" t="s">
        <v>2155</v>
      </c>
      <c r="D1081" s="25" t="s">
        <v>1950</v>
      </c>
    </row>
    <row r="1082" spans="1:4" ht="25.5" customHeight="1" thickBot="1">
      <c r="A1082" s="26">
        <v>241</v>
      </c>
      <c r="B1082" s="400" t="s">
        <v>2176</v>
      </c>
      <c r="C1082" s="413"/>
      <c r="D1082" s="402"/>
    </row>
    <row r="1083" spans="1:4" ht="15.75" thickBot="1">
      <c r="A1083" s="53"/>
      <c r="B1083" s="30" t="s">
        <v>1408</v>
      </c>
      <c r="C1083" s="30" t="s">
        <v>2184</v>
      </c>
      <c r="D1083" s="30" t="s">
        <v>1405</v>
      </c>
    </row>
    <row r="1084" spans="1:4" ht="25.5" customHeight="1" thickBot="1">
      <c r="A1084" s="396">
        <v>242</v>
      </c>
      <c r="B1084" s="400" t="s">
        <v>2210</v>
      </c>
      <c r="C1084" s="413"/>
      <c r="D1084" s="402"/>
    </row>
    <row r="1085" spans="1:4" ht="75" customHeight="1">
      <c r="A1085" s="398"/>
      <c r="B1085" s="386" t="s">
        <v>1418</v>
      </c>
      <c r="C1085" s="386" t="s">
        <v>2185</v>
      </c>
      <c r="D1085" s="396" t="s">
        <v>2186</v>
      </c>
    </row>
    <row r="1086" spans="1:4" ht="15.75" thickBot="1">
      <c r="A1086" s="398"/>
      <c r="B1086" s="387"/>
      <c r="C1086" s="387"/>
      <c r="D1086" s="397"/>
    </row>
    <row r="1087" spans="1:4" ht="45" customHeight="1">
      <c r="A1087" s="398"/>
      <c r="B1087" s="386" t="s">
        <v>1353</v>
      </c>
      <c r="C1087" s="396" t="s">
        <v>2227</v>
      </c>
      <c r="D1087" s="396" t="s">
        <v>2187</v>
      </c>
    </row>
    <row r="1088" spans="1:4" ht="15.75" thickBot="1">
      <c r="A1088" s="398"/>
      <c r="B1088" s="387"/>
      <c r="C1088" s="397"/>
      <c r="D1088" s="397"/>
    </row>
    <row r="1089" spans="1:4">
      <c r="A1089" s="398"/>
      <c r="B1089" s="396" t="s">
        <v>2188</v>
      </c>
      <c r="C1089" s="396" t="s">
        <v>2228</v>
      </c>
      <c r="D1089" s="396" t="s">
        <v>2189</v>
      </c>
    </row>
    <row r="1090" spans="1:4" ht="15.75" thickBot="1">
      <c r="A1090" s="398"/>
      <c r="B1090" s="397"/>
      <c r="C1090" s="397"/>
      <c r="D1090" s="397"/>
    </row>
    <row r="1091" spans="1:4">
      <c r="A1091" s="398"/>
      <c r="B1091" s="386" t="s">
        <v>1425</v>
      </c>
      <c r="C1091" s="396" t="s">
        <v>2228</v>
      </c>
      <c r="D1091" s="386" t="s">
        <v>1380</v>
      </c>
    </row>
    <row r="1092" spans="1:4" ht="15.75" thickBot="1">
      <c r="A1092" s="398"/>
      <c r="B1092" s="387"/>
      <c r="C1092" s="397"/>
      <c r="D1092" s="387"/>
    </row>
    <row r="1093" spans="1:4">
      <c r="A1093" s="398"/>
      <c r="B1093" s="386" t="s">
        <v>1361</v>
      </c>
      <c r="C1093" s="396" t="s">
        <v>2228</v>
      </c>
      <c r="D1093" s="396" t="s">
        <v>2229</v>
      </c>
    </row>
    <row r="1094" spans="1:4" ht="15.75" thickBot="1">
      <c r="A1094" s="397"/>
      <c r="B1094" s="387"/>
      <c r="C1094" s="397"/>
      <c r="D1094" s="397"/>
    </row>
    <row r="1095" spans="1:4" ht="25.5" customHeight="1" thickBot="1">
      <c r="A1095" s="396">
        <v>243</v>
      </c>
      <c r="B1095" s="400" t="s">
        <v>2211</v>
      </c>
      <c r="C1095" s="414"/>
      <c r="D1095" s="402"/>
    </row>
    <row r="1096" spans="1:4" ht="25.5" customHeight="1">
      <c r="A1096" s="398"/>
      <c r="B1096" s="403" t="s">
        <v>2230</v>
      </c>
      <c r="C1096" s="314" t="s">
        <v>2231</v>
      </c>
      <c r="D1096" s="405" t="s">
        <v>2232</v>
      </c>
    </row>
    <row r="1097" spans="1:4" ht="15.75" customHeight="1" thickBot="1">
      <c r="A1097" s="397"/>
      <c r="B1097" s="404"/>
      <c r="C1097" s="315"/>
      <c r="D1097" s="406"/>
    </row>
    <row r="1098" spans="1:4" ht="15.75" thickBot="1">
      <c r="A1098" s="396">
        <v>244</v>
      </c>
      <c r="B1098" s="400" t="s">
        <v>2190</v>
      </c>
      <c r="C1098" s="417"/>
      <c r="D1098" s="402"/>
    </row>
    <row r="1099" spans="1:4">
      <c r="A1099" s="398"/>
      <c r="B1099" s="403" t="s">
        <v>1422</v>
      </c>
      <c r="C1099" s="314" t="s">
        <v>2233</v>
      </c>
      <c r="D1099" s="410" t="s">
        <v>2191</v>
      </c>
    </row>
    <row r="1100" spans="1:4">
      <c r="A1100" s="398"/>
      <c r="B1100" s="407"/>
      <c r="C1100" s="408"/>
      <c r="D1100" s="411"/>
    </row>
    <row r="1101" spans="1:4" ht="15.75" thickBot="1">
      <c r="A1101" s="397"/>
      <c r="B1101" s="404"/>
      <c r="C1101" s="315"/>
      <c r="D1101" s="412"/>
    </row>
    <row r="1102" spans="1:4" ht="15.75" thickBot="1">
      <c r="A1102" s="396">
        <v>245</v>
      </c>
      <c r="B1102" s="400" t="s">
        <v>2212</v>
      </c>
      <c r="C1102" s="401"/>
      <c r="D1102" s="402"/>
    </row>
    <row r="1103" spans="1:4" ht="15.75" thickBot="1">
      <c r="A1103" s="398"/>
      <c r="B1103" s="25" t="s">
        <v>1465</v>
      </c>
      <c r="C1103" s="25" t="s">
        <v>2192</v>
      </c>
      <c r="D1103" s="25" t="s">
        <v>1380</v>
      </c>
    </row>
    <row r="1104" spans="1:4" ht="60.75" thickBot="1">
      <c r="A1104" s="398"/>
      <c r="B1104" s="25" t="s">
        <v>2188</v>
      </c>
      <c r="C1104" s="25" t="s">
        <v>2192</v>
      </c>
      <c r="D1104" s="25" t="s">
        <v>1511</v>
      </c>
    </row>
    <row r="1105" spans="1:4" ht="15.75" thickBot="1">
      <c r="A1105" s="397"/>
      <c r="B1105" s="25" t="s">
        <v>1353</v>
      </c>
      <c r="C1105" s="25" t="s">
        <v>2192</v>
      </c>
      <c r="D1105" s="25" t="s">
        <v>1363</v>
      </c>
    </row>
    <row r="1106" spans="1:4" ht="25.5" customHeight="1" thickBot="1">
      <c r="A1106" s="396">
        <v>246</v>
      </c>
      <c r="B1106" s="400" t="s">
        <v>2213</v>
      </c>
      <c r="C1106" s="414"/>
      <c r="D1106" s="402"/>
    </row>
    <row r="1107" spans="1:4" ht="15" customHeight="1">
      <c r="A1107" s="398"/>
      <c r="B1107" s="403" t="s">
        <v>2214</v>
      </c>
      <c r="C1107" s="314" t="s">
        <v>2234</v>
      </c>
      <c r="D1107" s="405" t="s">
        <v>1421</v>
      </c>
    </row>
    <row r="1108" spans="1:4" ht="15" customHeight="1">
      <c r="A1108" s="398"/>
      <c r="B1108" s="407"/>
      <c r="C1108" s="408"/>
      <c r="D1108" s="409"/>
    </row>
    <row r="1109" spans="1:4" ht="15.75" thickBot="1">
      <c r="A1109" s="397"/>
      <c r="B1109" s="404"/>
      <c r="C1109" s="315"/>
      <c r="D1109" s="406"/>
    </row>
    <row r="1110" spans="1:4" ht="15.75" thickBot="1">
      <c r="A1110" s="396">
        <v>247</v>
      </c>
      <c r="B1110" s="400" t="s">
        <v>2215</v>
      </c>
      <c r="C1110" s="401"/>
      <c r="D1110" s="402"/>
    </row>
    <row r="1111" spans="1:4" ht="15.75" thickBot="1">
      <c r="A1111" s="398"/>
      <c r="B1111" s="25" t="s">
        <v>1425</v>
      </c>
      <c r="C1111" s="25" t="s">
        <v>2193</v>
      </c>
      <c r="D1111" s="25" t="s">
        <v>1479</v>
      </c>
    </row>
    <row r="1112" spans="1:4">
      <c r="A1112" s="398"/>
      <c r="B1112" s="386" t="s">
        <v>2216</v>
      </c>
      <c r="C1112" s="386" t="s">
        <v>2193</v>
      </c>
      <c r="D1112" s="396" t="s">
        <v>2235</v>
      </c>
    </row>
    <row r="1113" spans="1:4" ht="15.75" thickBot="1">
      <c r="A1113" s="398"/>
      <c r="B1113" s="387"/>
      <c r="C1113" s="387"/>
      <c r="D1113" s="397"/>
    </row>
    <row r="1114" spans="1:4" ht="30.75" thickBot="1">
      <c r="A1114" s="398"/>
      <c r="B1114" s="25" t="s">
        <v>2217</v>
      </c>
      <c r="C1114" s="25" t="s">
        <v>2193</v>
      </c>
      <c r="D1114" s="25" t="s">
        <v>2194</v>
      </c>
    </row>
    <row r="1115" spans="1:4" ht="30.75" thickBot="1">
      <c r="A1115" s="397"/>
      <c r="B1115" s="25" t="s">
        <v>2218</v>
      </c>
      <c r="C1115" s="25" t="s">
        <v>2193</v>
      </c>
      <c r="D1115" s="25" t="s">
        <v>1744</v>
      </c>
    </row>
    <row r="1116" spans="1:4" ht="25.5" customHeight="1" thickBot="1">
      <c r="A1116" s="396">
        <v>248</v>
      </c>
      <c r="B1116" s="400" t="s">
        <v>2219</v>
      </c>
      <c r="C1116" s="413"/>
      <c r="D1116" s="402"/>
    </row>
    <row r="1117" spans="1:4" ht="15.75" thickBot="1">
      <c r="A1117" s="398"/>
      <c r="B1117" s="25" t="s">
        <v>1453</v>
      </c>
      <c r="C1117" s="25" t="s">
        <v>2195</v>
      </c>
      <c r="D1117" s="25" t="s">
        <v>1363</v>
      </c>
    </row>
    <row r="1118" spans="1:4" ht="30.75" thickBot="1">
      <c r="A1118" s="397"/>
      <c r="B1118" s="25" t="s">
        <v>1361</v>
      </c>
      <c r="C1118" s="25" t="s">
        <v>2195</v>
      </c>
      <c r="D1118" s="25" t="s">
        <v>1394</v>
      </c>
    </row>
    <row r="1119" spans="1:4" ht="15.75" thickBot="1">
      <c r="A1119" s="396">
        <v>249</v>
      </c>
      <c r="B1119" s="400" t="s">
        <v>2220</v>
      </c>
      <c r="C1119" s="413"/>
      <c r="D1119" s="402"/>
    </row>
    <row r="1120" spans="1:4" ht="30" customHeight="1">
      <c r="A1120" s="398"/>
      <c r="B1120" s="386" t="s">
        <v>1353</v>
      </c>
      <c r="C1120" s="386" t="s">
        <v>2237</v>
      </c>
      <c r="D1120" s="396" t="s">
        <v>2236</v>
      </c>
    </row>
    <row r="1121" spans="1:4" ht="15.75" thickBot="1">
      <c r="A1121" s="398"/>
      <c r="B1121" s="387"/>
      <c r="C1121" s="387"/>
      <c r="D1121" s="397"/>
    </row>
    <row r="1122" spans="1:4" ht="45.75" thickBot="1">
      <c r="A1122" s="397"/>
      <c r="B1122" s="25" t="s">
        <v>2221</v>
      </c>
      <c r="C1122" s="25" t="s">
        <v>2196</v>
      </c>
      <c r="D1122" s="25" t="s">
        <v>2197</v>
      </c>
    </row>
    <row r="1123" spans="1:4" ht="15.75" thickBot="1">
      <c r="A1123" s="396">
        <v>250</v>
      </c>
      <c r="B1123" s="400" t="s">
        <v>2222</v>
      </c>
      <c r="C1123" s="413"/>
      <c r="D1123" s="402"/>
    </row>
    <row r="1124" spans="1:4">
      <c r="A1124" s="398"/>
      <c r="B1124" s="396" t="s">
        <v>1353</v>
      </c>
      <c r="C1124" s="396" t="s">
        <v>2198</v>
      </c>
      <c r="D1124" s="386" t="s">
        <v>2199</v>
      </c>
    </row>
    <row r="1125" spans="1:4" ht="15.75" thickBot="1">
      <c r="A1125" s="398"/>
      <c r="B1125" s="397"/>
      <c r="C1125" s="397"/>
      <c r="D1125" s="387"/>
    </row>
    <row r="1126" spans="1:4" ht="30.75" thickBot="1">
      <c r="A1126" s="397"/>
      <c r="B1126" s="25" t="s">
        <v>2221</v>
      </c>
      <c r="C1126" s="25" t="s">
        <v>2200</v>
      </c>
      <c r="D1126" s="25" t="s">
        <v>2201</v>
      </c>
    </row>
    <row r="1127" spans="1:4" ht="60.75" thickBot="1">
      <c r="A1127" s="26">
        <v>251</v>
      </c>
      <c r="B1127" s="25" t="s">
        <v>2223</v>
      </c>
      <c r="C1127" s="25" t="s">
        <v>2202</v>
      </c>
      <c r="D1127" s="25" t="s">
        <v>1689</v>
      </c>
    </row>
    <row r="1128" spans="1:4" ht="90.75" thickBot="1">
      <c r="A1128" s="26">
        <v>252</v>
      </c>
      <c r="B1128" s="25" t="s">
        <v>2224</v>
      </c>
      <c r="C1128" s="25" t="s">
        <v>2203</v>
      </c>
      <c r="D1128" s="25" t="s">
        <v>1622</v>
      </c>
    </row>
    <row r="1129" spans="1:4" ht="15.75" thickBot="1">
      <c r="A1129" s="396">
        <v>253</v>
      </c>
      <c r="B1129" s="400" t="s">
        <v>2225</v>
      </c>
      <c r="C1129" s="413"/>
      <c r="D1129" s="402"/>
    </row>
    <row r="1130" spans="1:4" ht="30.75" thickBot="1">
      <c r="A1130" s="398"/>
      <c r="B1130" s="25" t="s">
        <v>1425</v>
      </c>
      <c r="C1130" s="25" t="s">
        <v>2204</v>
      </c>
      <c r="D1130" s="25" t="s">
        <v>1426</v>
      </c>
    </row>
    <row r="1131" spans="1:4" ht="15.75" thickBot="1">
      <c r="A1131" s="398"/>
      <c r="B1131" s="25" t="s">
        <v>1408</v>
      </c>
      <c r="C1131" s="25" t="s">
        <v>2205</v>
      </c>
      <c r="D1131" s="25" t="s">
        <v>1950</v>
      </c>
    </row>
    <row r="1132" spans="1:4" ht="45.75" thickBot="1">
      <c r="A1132" s="398"/>
      <c r="B1132" s="25" t="s">
        <v>2226</v>
      </c>
      <c r="C1132" s="25" t="s">
        <v>2206</v>
      </c>
      <c r="D1132" s="25" t="s">
        <v>2207</v>
      </c>
    </row>
    <row r="1133" spans="1:4" ht="30.75" thickBot="1">
      <c r="A1133" s="397"/>
      <c r="B1133" s="25" t="s">
        <v>1353</v>
      </c>
      <c r="C1133" s="25" t="s">
        <v>2208</v>
      </c>
      <c r="D1133" s="25" t="s">
        <v>1426</v>
      </c>
    </row>
    <row r="1134" spans="1:4" ht="25.5" customHeight="1" thickBot="1">
      <c r="A1134" s="26">
        <v>254</v>
      </c>
      <c r="B1134" s="400" t="s">
        <v>2209</v>
      </c>
      <c r="C1134" s="413"/>
      <c r="D1134" s="402"/>
    </row>
    <row r="1135" spans="1:4">
      <c r="A1135" s="386"/>
      <c r="B1135" s="386" t="s">
        <v>2268</v>
      </c>
      <c r="C1135" s="386" t="s">
        <v>2238</v>
      </c>
      <c r="D1135" s="396" t="s">
        <v>2286</v>
      </c>
    </row>
    <row r="1136" spans="1:4" ht="15.75" thickBot="1">
      <c r="A1136" s="387"/>
      <c r="B1136" s="387"/>
      <c r="C1136" s="387"/>
      <c r="D1136" s="397"/>
    </row>
    <row r="1137" spans="1:4" ht="15.75" thickBot="1">
      <c r="A1137" s="396">
        <v>255</v>
      </c>
      <c r="B1137" s="400" t="s">
        <v>2269</v>
      </c>
      <c r="C1137" s="414"/>
      <c r="D1137" s="402"/>
    </row>
    <row r="1138" spans="1:4" ht="15" customHeight="1">
      <c r="A1138" s="398"/>
      <c r="B1138" s="403" t="s">
        <v>2285</v>
      </c>
      <c r="C1138" s="314" t="s">
        <v>2284</v>
      </c>
      <c r="D1138" s="405" t="s">
        <v>2287</v>
      </c>
    </row>
    <row r="1139" spans="1:4" ht="25.5" customHeight="1" thickBot="1">
      <c r="A1139" s="397"/>
      <c r="B1139" s="404"/>
      <c r="C1139" s="315"/>
      <c r="D1139" s="406"/>
    </row>
    <row r="1140" spans="1:4" ht="15.75" thickBot="1">
      <c r="A1140" s="396">
        <v>256</v>
      </c>
      <c r="B1140" s="400" t="s">
        <v>2270</v>
      </c>
      <c r="C1140" s="401"/>
      <c r="D1140" s="402"/>
    </row>
    <row r="1141" spans="1:4" ht="30.75" thickBot="1">
      <c r="A1141" s="398"/>
      <c r="B1141" s="25" t="s">
        <v>1425</v>
      </c>
      <c r="C1141" s="25" t="s">
        <v>2239</v>
      </c>
      <c r="D1141" s="25" t="s">
        <v>1522</v>
      </c>
    </row>
    <row r="1142" spans="1:4" ht="30.75" thickBot="1">
      <c r="A1142" s="397"/>
      <c r="B1142" s="25" t="s">
        <v>1418</v>
      </c>
      <c r="C1142" s="25" t="s">
        <v>2239</v>
      </c>
      <c r="D1142" s="25" t="s">
        <v>1367</v>
      </c>
    </row>
    <row r="1143" spans="1:4" ht="15.75" thickBot="1">
      <c r="A1143" s="396">
        <v>257</v>
      </c>
      <c r="B1143" s="400" t="s">
        <v>2271</v>
      </c>
      <c r="C1143" s="414"/>
      <c r="D1143" s="402"/>
    </row>
    <row r="1144" spans="1:4" ht="30" customHeight="1">
      <c r="A1144" s="398"/>
      <c r="B1144" s="403" t="s">
        <v>2272</v>
      </c>
      <c r="C1144" s="314" t="s">
        <v>2240</v>
      </c>
      <c r="D1144" s="405" t="s">
        <v>2241</v>
      </c>
    </row>
    <row r="1145" spans="1:4" ht="15" customHeight="1">
      <c r="A1145" s="398"/>
      <c r="B1145" s="407"/>
      <c r="C1145" s="408"/>
      <c r="D1145" s="409"/>
    </row>
    <row r="1146" spans="1:4" ht="15.75" customHeight="1" thickBot="1">
      <c r="A1146" s="397"/>
      <c r="B1146" s="404"/>
      <c r="C1146" s="315"/>
      <c r="D1146" s="406"/>
    </row>
    <row r="1147" spans="1:4" ht="15.75" thickBot="1">
      <c r="A1147" s="396">
        <v>258</v>
      </c>
      <c r="B1147" s="400" t="s">
        <v>2273</v>
      </c>
      <c r="C1147" s="417"/>
      <c r="D1147" s="402"/>
    </row>
    <row r="1148" spans="1:4" ht="30" customHeight="1">
      <c r="A1148" s="398"/>
      <c r="B1148" s="403" t="s">
        <v>2272</v>
      </c>
      <c r="C1148" s="314" t="s">
        <v>2242</v>
      </c>
      <c r="D1148" s="405" t="s">
        <v>2241</v>
      </c>
    </row>
    <row r="1149" spans="1:4" ht="15" customHeight="1">
      <c r="A1149" s="398"/>
      <c r="B1149" s="407"/>
      <c r="C1149" s="408"/>
      <c r="D1149" s="409"/>
    </row>
    <row r="1150" spans="1:4" ht="15.75" customHeight="1" thickBot="1">
      <c r="A1150" s="397"/>
      <c r="B1150" s="404"/>
      <c r="C1150" s="315"/>
      <c r="D1150" s="406"/>
    </row>
    <row r="1151" spans="1:4" ht="15.75" thickBot="1">
      <c r="A1151" s="396">
        <v>259</v>
      </c>
      <c r="B1151" s="400" t="s">
        <v>2274</v>
      </c>
      <c r="C1151" s="401"/>
      <c r="D1151" s="402"/>
    </row>
    <row r="1152" spans="1:4" ht="30" customHeight="1">
      <c r="A1152" s="398"/>
      <c r="B1152" s="386" t="s">
        <v>1418</v>
      </c>
      <c r="C1152" s="396" t="s">
        <v>2289</v>
      </c>
      <c r="D1152" s="396" t="s">
        <v>2288</v>
      </c>
    </row>
    <row r="1153" spans="1:4" ht="15.75" thickBot="1">
      <c r="A1153" s="398"/>
      <c r="B1153" s="387"/>
      <c r="C1153" s="397"/>
      <c r="D1153" s="397"/>
    </row>
    <row r="1154" spans="1:4" ht="30" customHeight="1">
      <c r="A1154" s="398"/>
      <c r="B1154" s="386" t="s">
        <v>1353</v>
      </c>
      <c r="C1154" s="386" t="s">
        <v>2243</v>
      </c>
      <c r="D1154" s="396" t="s">
        <v>2244</v>
      </c>
    </row>
    <row r="1155" spans="1:4" ht="15.75" thickBot="1">
      <c r="A1155" s="397"/>
      <c r="B1155" s="387"/>
      <c r="C1155" s="387"/>
      <c r="D1155" s="397"/>
    </row>
    <row r="1156" spans="1:4" ht="15.75" thickBot="1">
      <c r="A1156" s="396">
        <v>260</v>
      </c>
      <c r="B1156" s="400" t="s">
        <v>2275</v>
      </c>
      <c r="C1156" s="414"/>
      <c r="D1156" s="402"/>
    </row>
    <row r="1157" spans="1:4" ht="15" customHeight="1">
      <c r="A1157" s="398"/>
      <c r="B1157" s="403" t="s">
        <v>2290</v>
      </c>
      <c r="C1157" s="314" t="s">
        <v>2291</v>
      </c>
      <c r="D1157" s="405" t="s">
        <v>1506</v>
      </c>
    </row>
    <row r="1158" spans="1:4" ht="15.75" customHeight="1" thickBot="1">
      <c r="A1158" s="397"/>
      <c r="B1158" s="404"/>
      <c r="C1158" s="315"/>
      <c r="D1158" s="406"/>
    </row>
    <row r="1159" spans="1:4" ht="25.5" customHeight="1" thickBot="1">
      <c r="A1159" s="396">
        <v>261</v>
      </c>
      <c r="B1159" s="400" t="s">
        <v>2276</v>
      </c>
      <c r="C1159" s="401"/>
      <c r="D1159" s="402"/>
    </row>
    <row r="1160" spans="1:4" ht="15.75" thickBot="1">
      <c r="A1160" s="398"/>
      <c r="B1160" s="25" t="s">
        <v>1418</v>
      </c>
      <c r="C1160" s="25" t="s">
        <v>2245</v>
      </c>
      <c r="D1160" s="25" t="s">
        <v>1689</v>
      </c>
    </row>
    <row r="1161" spans="1:4" ht="15.75" thickBot="1">
      <c r="A1161" s="397"/>
      <c r="B1161" s="25" t="s">
        <v>1353</v>
      </c>
      <c r="C1161" s="25" t="s">
        <v>2245</v>
      </c>
      <c r="D1161" s="25" t="s">
        <v>1522</v>
      </c>
    </row>
    <row r="1162" spans="1:4" ht="15.75" thickBot="1">
      <c r="A1162" s="396">
        <v>262</v>
      </c>
      <c r="B1162" s="400" t="s">
        <v>2246</v>
      </c>
      <c r="C1162" s="414"/>
      <c r="D1162" s="402"/>
    </row>
    <row r="1163" spans="1:4" ht="45" customHeight="1">
      <c r="A1163" s="398"/>
      <c r="B1163" s="403" t="s">
        <v>2247</v>
      </c>
      <c r="C1163" s="314" t="s">
        <v>2292</v>
      </c>
      <c r="D1163" s="405" t="s">
        <v>2248</v>
      </c>
    </row>
    <row r="1164" spans="1:4" ht="15" customHeight="1">
      <c r="A1164" s="398"/>
      <c r="B1164" s="407"/>
      <c r="C1164" s="408"/>
      <c r="D1164" s="409"/>
    </row>
    <row r="1165" spans="1:4" ht="15.75" customHeight="1" thickBot="1">
      <c r="A1165" s="397"/>
      <c r="B1165" s="404"/>
      <c r="C1165" s="315"/>
      <c r="D1165" s="406"/>
    </row>
    <row r="1166" spans="1:4" ht="15.75" thickBot="1">
      <c r="A1166" s="396">
        <v>263</v>
      </c>
      <c r="B1166" s="400" t="s">
        <v>2249</v>
      </c>
      <c r="C1166" s="417"/>
      <c r="D1166" s="402"/>
    </row>
    <row r="1167" spans="1:4" ht="15" customHeight="1">
      <c r="A1167" s="398"/>
      <c r="B1167" s="403" t="s">
        <v>2250</v>
      </c>
      <c r="C1167" s="314" t="s">
        <v>2251</v>
      </c>
      <c r="D1167" s="405" t="s">
        <v>1421</v>
      </c>
    </row>
    <row r="1168" spans="1:4">
      <c r="A1168" s="398"/>
      <c r="B1168" s="407"/>
      <c r="C1168" s="408"/>
      <c r="D1168" s="409"/>
    </row>
    <row r="1169" spans="1:4" ht="15.75" thickBot="1">
      <c r="A1169" s="397"/>
      <c r="B1169" s="404"/>
      <c r="C1169" s="315"/>
      <c r="D1169" s="406"/>
    </row>
    <row r="1170" spans="1:4" ht="15.75" thickBot="1">
      <c r="A1170" s="396">
        <v>264</v>
      </c>
      <c r="B1170" s="400" t="s">
        <v>2252</v>
      </c>
      <c r="C1170" s="417"/>
      <c r="D1170" s="402"/>
    </row>
    <row r="1171" spans="1:4">
      <c r="A1171" s="398"/>
      <c r="B1171" s="403" t="s">
        <v>1856</v>
      </c>
      <c r="C1171" s="314" t="s">
        <v>2253</v>
      </c>
      <c r="D1171" s="405" t="s">
        <v>1854</v>
      </c>
    </row>
    <row r="1172" spans="1:4">
      <c r="A1172" s="398"/>
      <c r="B1172" s="407"/>
      <c r="C1172" s="408"/>
      <c r="D1172" s="409"/>
    </row>
    <row r="1173" spans="1:4" ht="15.75" thickBot="1">
      <c r="A1173" s="397"/>
      <c r="B1173" s="404"/>
      <c r="C1173" s="315"/>
      <c r="D1173" s="406"/>
    </row>
    <row r="1174" spans="1:4" ht="15.75" thickBot="1">
      <c r="A1174" s="396">
        <v>265</v>
      </c>
      <c r="B1174" s="400" t="s">
        <v>2254</v>
      </c>
      <c r="C1174" s="417"/>
      <c r="D1174" s="402"/>
    </row>
    <row r="1175" spans="1:4" ht="15" customHeight="1">
      <c r="A1175" s="398"/>
      <c r="B1175" s="403" t="s">
        <v>2293</v>
      </c>
      <c r="C1175" s="314" t="s">
        <v>2294</v>
      </c>
      <c r="D1175" s="405" t="s">
        <v>2295</v>
      </c>
    </row>
    <row r="1176" spans="1:4" ht="25.5" customHeight="1" thickBot="1">
      <c r="A1176" s="397"/>
      <c r="B1176" s="404"/>
      <c r="C1176" s="315"/>
      <c r="D1176" s="406"/>
    </row>
    <row r="1177" spans="1:4" ht="15.75" thickBot="1">
      <c r="A1177" s="396">
        <v>266</v>
      </c>
      <c r="B1177" s="400" t="s">
        <v>2255</v>
      </c>
      <c r="C1177" s="417"/>
      <c r="D1177" s="402"/>
    </row>
    <row r="1178" spans="1:4" ht="45" customHeight="1">
      <c r="A1178" s="398"/>
      <c r="B1178" s="403" t="s">
        <v>2256</v>
      </c>
      <c r="C1178" s="314" t="s">
        <v>2296</v>
      </c>
      <c r="D1178" s="405" t="s">
        <v>1463</v>
      </c>
    </row>
    <row r="1179" spans="1:4" ht="15" customHeight="1">
      <c r="A1179" s="398"/>
      <c r="B1179" s="407"/>
      <c r="C1179" s="408"/>
      <c r="D1179" s="409"/>
    </row>
    <row r="1180" spans="1:4" ht="15.75" thickBot="1">
      <c r="A1180" s="397"/>
      <c r="B1180" s="404"/>
      <c r="C1180" s="315"/>
      <c r="D1180" s="406"/>
    </row>
    <row r="1181" spans="1:4" ht="38.25" customHeight="1" thickBot="1">
      <c r="A1181" s="396">
        <v>267</v>
      </c>
      <c r="B1181" s="400" t="s">
        <v>2277</v>
      </c>
      <c r="C1181" s="417"/>
      <c r="D1181" s="402"/>
    </row>
    <row r="1182" spans="1:4" ht="45" customHeight="1">
      <c r="A1182" s="398"/>
      <c r="B1182" s="403" t="s">
        <v>1435</v>
      </c>
      <c r="C1182" s="314" t="s">
        <v>2257</v>
      </c>
      <c r="D1182" s="405" t="s">
        <v>1443</v>
      </c>
    </row>
    <row r="1183" spans="1:4" ht="15" customHeight="1">
      <c r="A1183" s="398"/>
      <c r="B1183" s="407"/>
      <c r="C1183" s="408"/>
      <c r="D1183" s="409"/>
    </row>
    <row r="1184" spans="1:4" ht="15.75" customHeight="1" thickBot="1">
      <c r="A1184" s="397"/>
      <c r="B1184" s="404"/>
      <c r="C1184" s="315"/>
      <c r="D1184" s="406"/>
    </row>
    <row r="1185" spans="1:4" ht="15.75" thickBot="1">
      <c r="A1185" s="396">
        <v>268</v>
      </c>
      <c r="B1185" s="400" t="s">
        <v>2278</v>
      </c>
      <c r="C1185" s="417"/>
      <c r="D1185" s="402"/>
    </row>
    <row r="1186" spans="1:4" ht="45" customHeight="1">
      <c r="A1186" s="398"/>
      <c r="B1186" s="403" t="s">
        <v>1524</v>
      </c>
      <c r="C1186" s="314" t="s">
        <v>2258</v>
      </c>
      <c r="D1186" s="405" t="s">
        <v>2259</v>
      </c>
    </row>
    <row r="1187" spans="1:4" ht="15" customHeight="1">
      <c r="A1187" s="398"/>
      <c r="B1187" s="407"/>
      <c r="C1187" s="408"/>
      <c r="D1187" s="409"/>
    </row>
    <row r="1188" spans="1:4" ht="15.75" customHeight="1" thickBot="1">
      <c r="A1188" s="397"/>
      <c r="B1188" s="404"/>
      <c r="C1188" s="315"/>
      <c r="D1188" s="406"/>
    </row>
    <row r="1189" spans="1:4" ht="15.75" thickBot="1">
      <c r="A1189" s="396">
        <v>269</v>
      </c>
      <c r="B1189" s="400" t="s">
        <v>2260</v>
      </c>
      <c r="C1189" s="417"/>
      <c r="D1189" s="402"/>
    </row>
    <row r="1190" spans="1:4" ht="15" customHeight="1">
      <c r="A1190" s="398"/>
      <c r="B1190" s="403" t="s">
        <v>2261</v>
      </c>
      <c r="C1190" s="314" t="s">
        <v>2297</v>
      </c>
      <c r="D1190" s="405" t="s">
        <v>1421</v>
      </c>
    </row>
    <row r="1191" spans="1:4">
      <c r="A1191" s="398"/>
      <c r="B1191" s="407"/>
      <c r="C1191" s="408"/>
      <c r="D1191" s="409"/>
    </row>
    <row r="1192" spans="1:4" ht="15.75" thickBot="1">
      <c r="A1192" s="397"/>
      <c r="B1192" s="404"/>
      <c r="C1192" s="315"/>
      <c r="D1192" s="406"/>
    </row>
    <row r="1193" spans="1:4" ht="15.75" thickBot="1">
      <c r="A1193" s="396">
        <v>270</v>
      </c>
      <c r="B1193" s="400" t="s">
        <v>2279</v>
      </c>
      <c r="C1193" s="417"/>
      <c r="D1193" s="402"/>
    </row>
    <row r="1194" spans="1:4" ht="45" customHeight="1">
      <c r="A1194" s="398"/>
      <c r="B1194" s="403" t="s">
        <v>1449</v>
      </c>
      <c r="C1194" s="314" t="s">
        <v>2262</v>
      </c>
      <c r="D1194" s="405" t="s">
        <v>2263</v>
      </c>
    </row>
    <row r="1195" spans="1:4" ht="15" customHeight="1">
      <c r="A1195" s="398"/>
      <c r="B1195" s="407"/>
      <c r="C1195" s="408"/>
      <c r="D1195" s="409"/>
    </row>
    <row r="1196" spans="1:4" ht="15.75" customHeight="1" thickBot="1">
      <c r="A1196" s="397"/>
      <c r="B1196" s="404"/>
      <c r="C1196" s="315"/>
      <c r="D1196" s="406"/>
    </row>
    <row r="1197" spans="1:4" ht="15.75" thickBot="1">
      <c r="A1197" s="396">
        <v>271</v>
      </c>
      <c r="B1197" s="400" t="s">
        <v>2280</v>
      </c>
      <c r="C1197" s="417"/>
      <c r="D1197" s="402"/>
    </row>
    <row r="1198" spans="1:4" ht="30" customHeight="1">
      <c r="A1198" s="398"/>
      <c r="B1198" s="403" t="s">
        <v>1524</v>
      </c>
      <c r="C1198" s="314" t="s">
        <v>2264</v>
      </c>
      <c r="D1198" s="405" t="s">
        <v>2265</v>
      </c>
    </row>
    <row r="1199" spans="1:4">
      <c r="A1199" s="398"/>
      <c r="B1199" s="407"/>
      <c r="C1199" s="408"/>
      <c r="D1199" s="409"/>
    </row>
    <row r="1200" spans="1:4" ht="15.75" customHeight="1" thickBot="1">
      <c r="A1200" s="397"/>
      <c r="B1200" s="404"/>
      <c r="C1200" s="315"/>
      <c r="D1200" s="406"/>
    </row>
    <row r="1201" spans="1:4" ht="15.75" thickBot="1">
      <c r="A1201" s="396">
        <v>272</v>
      </c>
      <c r="B1201" s="400" t="s">
        <v>2281</v>
      </c>
      <c r="C1201" s="417"/>
      <c r="D1201" s="402"/>
    </row>
    <row r="1202" spans="1:4" ht="15" customHeight="1">
      <c r="A1202" s="398"/>
      <c r="B1202" s="403" t="s">
        <v>2282</v>
      </c>
      <c r="C1202" s="314" t="s">
        <v>2266</v>
      </c>
      <c r="D1202" s="405" t="s">
        <v>2267</v>
      </c>
    </row>
    <row r="1203" spans="1:4">
      <c r="A1203" s="398"/>
      <c r="B1203" s="407"/>
      <c r="C1203" s="408"/>
      <c r="D1203" s="409"/>
    </row>
    <row r="1204" spans="1:4" ht="15.75" customHeight="1" thickBot="1">
      <c r="A1204" s="397"/>
      <c r="B1204" s="404"/>
      <c r="C1204" s="315"/>
      <c r="D1204" s="406"/>
    </row>
    <row r="1205" spans="1:4" ht="15.75" thickBot="1">
      <c r="A1205" s="26">
        <v>273</v>
      </c>
      <c r="B1205" s="400" t="s">
        <v>2283</v>
      </c>
      <c r="C1205" s="401"/>
      <c r="D1205" s="402"/>
    </row>
    <row r="1206" spans="1:4" ht="15.75" thickBot="1">
      <c r="A1206" s="53"/>
      <c r="B1206" s="30" t="s">
        <v>1353</v>
      </c>
      <c r="C1206" s="30" t="s">
        <v>2298</v>
      </c>
      <c r="D1206" s="30" t="s">
        <v>1744</v>
      </c>
    </row>
    <row r="1207" spans="1:4" ht="15.75" thickBot="1">
      <c r="A1207" s="396">
        <v>274</v>
      </c>
      <c r="B1207" s="400" t="s">
        <v>2320</v>
      </c>
      <c r="C1207" s="414"/>
      <c r="D1207" s="402"/>
    </row>
    <row r="1208" spans="1:4" ht="30" customHeight="1">
      <c r="A1208" s="398"/>
      <c r="B1208" s="403" t="s">
        <v>1449</v>
      </c>
      <c r="C1208" s="314" t="s">
        <v>2340</v>
      </c>
      <c r="D1208" s="405" t="s">
        <v>2299</v>
      </c>
    </row>
    <row r="1209" spans="1:4" ht="15" customHeight="1">
      <c r="A1209" s="398"/>
      <c r="B1209" s="407"/>
      <c r="C1209" s="408"/>
      <c r="D1209" s="409"/>
    </row>
    <row r="1210" spans="1:4" ht="15.75" customHeight="1" thickBot="1">
      <c r="A1210" s="397"/>
      <c r="B1210" s="404"/>
      <c r="C1210" s="315"/>
      <c r="D1210" s="406"/>
    </row>
    <row r="1211" spans="1:4" ht="15.75" thickBot="1">
      <c r="A1211" s="396">
        <v>275</v>
      </c>
      <c r="B1211" s="400" t="s">
        <v>2321</v>
      </c>
      <c r="C1211" s="417"/>
      <c r="D1211" s="402"/>
    </row>
    <row r="1212" spans="1:4" ht="15" customHeight="1">
      <c r="A1212" s="398"/>
      <c r="B1212" s="403" t="s">
        <v>1433</v>
      </c>
      <c r="C1212" s="314" t="s">
        <v>2300</v>
      </c>
      <c r="D1212" s="405" t="s">
        <v>1854</v>
      </c>
    </row>
    <row r="1213" spans="1:4">
      <c r="A1213" s="398"/>
      <c r="B1213" s="407"/>
      <c r="C1213" s="408"/>
      <c r="D1213" s="409"/>
    </row>
    <row r="1214" spans="1:4" ht="15.75" thickBot="1">
      <c r="A1214" s="397"/>
      <c r="B1214" s="404"/>
      <c r="C1214" s="315"/>
      <c r="D1214" s="406"/>
    </row>
    <row r="1215" spans="1:4" ht="15.75" thickBot="1">
      <c r="A1215" s="396">
        <v>276</v>
      </c>
      <c r="B1215" s="400" t="s">
        <v>2322</v>
      </c>
      <c r="C1215" s="417"/>
      <c r="D1215" s="402"/>
    </row>
    <row r="1216" spans="1:4" ht="15" customHeight="1">
      <c r="A1216" s="398"/>
      <c r="B1216" s="403" t="s">
        <v>2323</v>
      </c>
      <c r="C1216" s="314" t="s">
        <v>2341</v>
      </c>
      <c r="D1216" s="405" t="s">
        <v>1914</v>
      </c>
    </row>
    <row r="1217" spans="1:4">
      <c r="A1217" s="398"/>
      <c r="B1217" s="407"/>
      <c r="C1217" s="408"/>
      <c r="D1217" s="409"/>
    </row>
    <row r="1218" spans="1:4" ht="15.75" thickBot="1">
      <c r="A1218" s="397"/>
      <c r="B1218" s="404"/>
      <c r="C1218" s="315"/>
      <c r="D1218" s="406"/>
    </row>
    <row r="1219" spans="1:4" ht="15.75" thickBot="1">
      <c r="A1219" s="396">
        <v>277</v>
      </c>
      <c r="B1219" s="400" t="s">
        <v>2301</v>
      </c>
      <c r="C1219" s="401"/>
      <c r="D1219" s="402"/>
    </row>
    <row r="1220" spans="1:4" ht="30.75" thickBot="1">
      <c r="A1220" s="397"/>
      <c r="B1220" s="25" t="s">
        <v>1724</v>
      </c>
      <c r="C1220" s="25" t="s">
        <v>2302</v>
      </c>
      <c r="D1220" s="25" t="s">
        <v>2303</v>
      </c>
    </row>
    <row r="1221" spans="1:4" ht="30.75" thickBot="1">
      <c r="A1221" s="26">
        <v>278</v>
      </c>
      <c r="B1221" s="25" t="s">
        <v>2324</v>
      </c>
      <c r="C1221" s="25" t="s">
        <v>2304</v>
      </c>
      <c r="D1221" s="25" t="s">
        <v>1363</v>
      </c>
    </row>
    <row r="1222" spans="1:4" ht="38.25" customHeight="1" thickBot="1">
      <c r="A1222" s="396">
        <v>279</v>
      </c>
      <c r="B1222" s="400" t="s">
        <v>2325</v>
      </c>
      <c r="C1222" s="414"/>
      <c r="D1222" s="402"/>
    </row>
    <row r="1223" spans="1:4">
      <c r="A1223" s="398"/>
      <c r="B1223" s="403" t="s">
        <v>1449</v>
      </c>
      <c r="C1223" s="314" t="s">
        <v>2342</v>
      </c>
      <c r="D1223" s="405" t="s">
        <v>1973</v>
      </c>
    </row>
    <row r="1224" spans="1:4">
      <c r="A1224" s="398"/>
      <c r="B1224" s="407"/>
      <c r="C1224" s="408"/>
      <c r="D1224" s="409"/>
    </row>
    <row r="1225" spans="1:4" ht="15.75" thickBot="1">
      <c r="A1225" s="397"/>
      <c r="B1225" s="404"/>
      <c r="C1225" s="315"/>
      <c r="D1225" s="406"/>
    </row>
    <row r="1226" spans="1:4" ht="25.5" customHeight="1" thickBot="1">
      <c r="A1226" s="396">
        <v>280</v>
      </c>
      <c r="B1226" s="400" t="s">
        <v>2326</v>
      </c>
      <c r="C1226" s="417"/>
      <c r="D1226" s="402"/>
    </row>
    <row r="1227" spans="1:4">
      <c r="A1227" s="398"/>
      <c r="B1227" s="403" t="s">
        <v>1449</v>
      </c>
      <c r="C1227" s="314" t="s">
        <v>2343</v>
      </c>
      <c r="D1227" s="405" t="s">
        <v>1420</v>
      </c>
    </row>
    <row r="1228" spans="1:4">
      <c r="A1228" s="398"/>
      <c r="B1228" s="407"/>
      <c r="C1228" s="408"/>
      <c r="D1228" s="409"/>
    </row>
    <row r="1229" spans="1:4" ht="15.75" thickBot="1">
      <c r="A1229" s="397"/>
      <c r="B1229" s="404"/>
      <c r="C1229" s="315"/>
      <c r="D1229" s="406"/>
    </row>
    <row r="1230" spans="1:4" ht="38.25" customHeight="1" thickBot="1">
      <c r="A1230" s="396">
        <v>281</v>
      </c>
      <c r="B1230" s="419" t="s">
        <v>2327</v>
      </c>
      <c r="C1230" s="263"/>
      <c r="D1230" s="421"/>
    </row>
    <row r="1231" spans="1:4">
      <c r="A1231" s="398"/>
      <c r="B1231" s="403" t="s">
        <v>1449</v>
      </c>
      <c r="C1231" s="314" t="s">
        <v>2305</v>
      </c>
      <c r="D1231" s="405" t="s">
        <v>2344</v>
      </c>
    </row>
    <row r="1232" spans="1:4">
      <c r="A1232" s="398"/>
      <c r="B1232" s="407"/>
      <c r="C1232" s="408"/>
      <c r="D1232" s="409"/>
    </row>
    <row r="1233" spans="1:4" ht="15.75" thickBot="1">
      <c r="A1233" s="397"/>
      <c r="B1233" s="404"/>
      <c r="C1233" s="315"/>
      <c r="D1233" s="406"/>
    </row>
    <row r="1234" spans="1:4" ht="38.25" customHeight="1" thickBot="1">
      <c r="A1234" s="396">
        <v>282</v>
      </c>
      <c r="B1234" s="400" t="s">
        <v>2328</v>
      </c>
      <c r="C1234" s="417"/>
      <c r="D1234" s="402"/>
    </row>
    <row r="1235" spans="1:4" ht="15" customHeight="1">
      <c r="A1235" s="398"/>
      <c r="B1235" s="403" t="s">
        <v>1353</v>
      </c>
      <c r="C1235" s="314" t="s">
        <v>2345</v>
      </c>
      <c r="D1235" s="405" t="s">
        <v>1917</v>
      </c>
    </row>
    <row r="1236" spans="1:4" ht="15.75" thickBot="1">
      <c r="A1236" s="397"/>
      <c r="B1236" s="404"/>
      <c r="C1236" s="315"/>
      <c r="D1236" s="406"/>
    </row>
    <row r="1237" spans="1:4" ht="15.75" thickBot="1">
      <c r="A1237" s="396">
        <v>283</v>
      </c>
      <c r="B1237" s="400" t="s">
        <v>2329</v>
      </c>
      <c r="C1237" s="417"/>
      <c r="D1237" s="402"/>
    </row>
    <row r="1238" spans="1:4" ht="45" customHeight="1">
      <c r="A1238" s="398"/>
      <c r="B1238" s="403" t="s">
        <v>2330</v>
      </c>
      <c r="C1238" s="314" t="s">
        <v>2346</v>
      </c>
      <c r="D1238" s="405" t="s">
        <v>2306</v>
      </c>
    </row>
    <row r="1239" spans="1:4">
      <c r="A1239" s="398"/>
      <c r="B1239" s="407"/>
      <c r="C1239" s="408"/>
      <c r="D1239" s="409"/>
    </row>
    <row r="1240" spans="1:4" ht="15.75" customHeight="1" thickBot="1">
      <c r="A1240" s="397"/>
      <c r="B1240" s="404"/>
      <c r="C1240" s="315"/>
      <c r="D1240" s="406"/>
    </row>
    <row r="1241" spans="1:4" ht="25.5" customHeight="1" thickBot="1">
      <c r="A1241" s="396">
        <v>284</v>
      </c>
      <c r="B1241" s="400" t="s">
        <v>2331</v>
      </c>
      <c r="C1241" s="417"/>
      <c r="D1241" s="402"/>
    </row>
    <row r="1242" spans="1:4" ht="45" customHeight="1">
      <c r="A1242" s="398"/>
      <c r="B1242" s="403" t="s">
        <v>1449</v>
      </c>
      <c r="C1242" s="314" t="s">
        <v>2348</v>
      </c>
      <c r="D1242" s="405" t="s">
        <v>2347</v>
      </c>
    </row>
    <row r="1243" spans="1:4">
      <c r="A1243" s="398"/>
      <c r="B1243" s="407"/>
      <c r="C1243" s="408"/>
      <c r="D1243" s="409"/>
    </row>
    <row r="1244" spans="1:4" ht="15.75" customHeight="1" thickBot="1">
      <c r="A1244" s="397"/>
      <c r="B1244" s="404"/>
      <c r="C1244" s="315"/>
      <c r="D1244" s="406"/>
    </row>
    <row r="1245" spans="1:4" ht="25.5" customHeight="1" thickBot="1">
      <c r="A1245" s="396">
        <v>285</v>
      </c>
      <c r="B1245" s="400" t="s">
        <v>2332</v>
      </c>
      <c r="C1245" s="417"/>
      <c r="D1245" s="402"/>
    </row>
    <row r="1246" spans="1:4" ht="45" customHeight="1">
      <c r="A1246" s="398"/>
      <c r="B1246" s="403" t="s">
        <v>1449</v>
      </c>
      <c r="C1246" s="314" t="s">
        <v>2307</v>
      </c>
      <c r="D1246" s="405" t="s">
        <v>2349</v>
      </c>
    </row>
    <row r="1247" spans="1:4">
      <c r="A1247" s="398"/>
      <c r="B1247" s="407"/>
      <c r="C1247" s="408"/>
      <c r="D1247" s="409"/>
    </row>
    <row r="1248" spans="1:4" ht="15.75" customHeight="1" thickBot="1">
      <c r="A1248" s="397"/>
      <c r="B1248" s="404"/>
      <c r="C1248" s="315"/>
      <c r="D1248" s="406"/>
    </row>
    <row r="1249" spans="1:4" ht="15.75" thickBot="1">
      <c r="A1249" s="396">
        <v>286</v>
      </c>
      <c r="B1249" s="400" t="s">
        <v>2333</v>
      </c>
      <c r="C1249" s="417"/>
      <c r="D1249" s="402"/>
    </row>
    <row r="1250" spans="1:4" ht="45" customHeight="1">
      <c r="A1250" s="398"/>
      <c r="B1250" s="403" t="s">
        <v>2330</v>
      </c>
      <c r="C1250" s="314" t="s">
        <v>2308</v>
      </c>
      <c r="D1250" s="405" t="s">
        <v>2309</v>
      </c>
    </row>
    <row r="1251" spans="1:4">
      <c r="A1251" s="398"/>
      <c r="B1251" s="407"/>
      <c r="C1251" s="408"/>
      <c r="D1251" s="409"/>
    </row>
    <row r="1252" spans="1:4" ht="15.75" customHeight="1" thickBot="1">
      <c r="A1252" s="397"/>
      <c r="B1252" s="404"/>
      <c r="C1252" s="315"/>
      <c r="D1252" s="406"/>
    </row>
    <row r="1253" spans="1:4" ht="15.75" thickBot="1">
      <c r="A1253" s="396">
        <v>287</v>
      </c>
      <c r="B1253" s="400" t="s">
        <v>2334</v>
      </c>
      <c r="C1253" s="417"/>
      <c r="D1253" s="402"/>
    </row>
    <row r="1254" spans="1:4" ht="15" customHeight="1">
      <c r="A1254" s="398"/>
      <c r="B1254" s="403" t="s">
        <v>1453</v>
      </c>
      <c r="C1254" s="314" t="s">
        <v>2350</v>
      </c>
      <c r="D1254" s="405" t="s">
        <v>1478</v>
      </c>
    </row>
    <row r="1255" spans="1:4" ht="15.75" thickBot="1">
      <c r="A1255" s="397"/>
      <c r="B1255" s="404"/>
      <c r="C1255" s="315"/>
      <c r="D1255" s="406"/>
    </row>
    <row r="1256" spans="1:4" ht="25.5" customHeight="1" thickBot="1">
      <c r="A1256" s="396">
        <v>288</v>
      </c>
      <c r="B1256" s="400" t="s">
        <v>2335</v>
      </c>
      <c r="C1256" s="401"/>
      <c r="D1256" s="402"/>
    </row>
    <row r="1257" spans="1:4" ht="15.75" thickBot="1">
      <c r="A1257" s="398"/>
      <c r="B1257" s="25" t="s">
        <v>1453</v>
      </c>
      <c r="C1257" s="25" t="s">
        <v>2310</v>
      </c>
      <c r="D1257" s="25" t="s">
        <v>1478</v>
      </c>
    </row>
    <row r="1258" spans="1:4" ht="45.75" thickBot="1">
      <c r="A1258" s="397"/>
      <c r="B1258" s="25" t="s">
        <v>2311</v>
      </c>
      <c r="C1258" s="25" t="s">
        <v>2310</v>
      </c>
      <c r="D1258" s="25" t="s">
        <v>2312</v>
      </c>
    </row>
    <row r="1259" spans="1:4" ht="15.75" thickBot="1">
      <c r="A1259" s="396">
        <v>289</v>
      </c>
      <c r="B1259" s="400" t="s">
        <v>2313</v>
      </c>
      <c r="C1259" s="413"/>
      <c r="D1259" s="402"/>
    </row>
    <row r="1260" spans="1:4" ht="45.75" thickBot="1">
      <c r="A1260" s="398"/>
      <c r="B1260" s="25" t="s">
        <v>1392</v>
      </c>
      <c r="C1260" s="25" t="s">
        <v>2314</v>
      </c>
      <c r="D1260" s="25" t="s">
        <v>2315</v>
      </c>
    </row>
    <row r="1261" spans="1:4" ht="30.75" thickBot="1">
      <c r="A1261" s="397"/>
      <c r="B1261" s="25" t="s">
        <v>1365</v>
      </c>
      <c r="C1261" s="25" t="s">
        <v>2314</v>
      </c>
      <c r="D1261" s="25" t="s">
        <v>2086</v>
      </c>
    </row>
    <row r="1262" spans="1:4" ht="15.75" thickBot="1">
      <c r="A1262" s="396">
        <v>290</v>
      </c>
      <c r="B1262" s="400" t="s">
        <v>2336</v>
      </c>
      <c r="C1262" s="414"/>
      <c r="D1262" s="402"/>
    </row>
    <row r="1263" spans="1:4">
      <c r="A1263" s="398"/>
      <c r="B1263" s="403" t="s">
        <v>1424</v>
      </c>
      <c r="C1263" s="314" t="s">
        <v>2354</v>
      </c>
      <c r="D1263" s="405" t="s">
        <v>1421</v>
      </c>
    </row>
    <row r="1264" spans="1:4">
      <c r="A1264" s="398"/>
      <c r="B1264" s="407"/>
      <c r="C1264" s="408"/>
      <c r="D1264" s="409"/>
    </row>
    <row r="1265" spans="1:4" ht="15.75" thickBot="1">
      <c r="A1265" s="397"/>
      <c r="B1265" s="404"/>
      <c r="C1265" s="315"/>
      <c r="D1265" s="406"/>
    </row>
    <row r="1266" spans="1:4" ht="15.75" thickBot="1">
      <c r="A1266" s="396">
        <v>291</v>
      </c>
      <c r="B1266" s="400" t="s">
        <v>2337</v>
      </c>
      <c r="C1266" s="417"/>
      <c r="D1266" s="402"/>
    </row>
    <row r="1267" spans="1:4">
      <c r="A1267" s="398"/>
      <c r="B1267" s="403" t="s">
        <v>1424</v>
      </c>
      <c r="C1267" s="314" t="s">
        <v>2353</v>
      </c>
      <c r="D1267" s="405" t="s">
        <v>1463</v>
      </c>
    </row>
    <row r="1268" spans="1:4">
      <c r="A1268" s="398"/>
      <c r="B1268" s="407"/>
      <c r="C1268" s="408"/>
      <c r="D1268" s="409"/>
    </row>
    <row r="1269" spans="1:4" ht="15.75" thickBot="1">
      <c r="A1269" s="397"/>
      <c r="B1269" s="404"/>
      <c r="C1269" s="315"/>
      <c r="D1269" s="406"/>
    </row>
    <row r="1270" spans="1:4" ht="15.75" thickBot="1">
      <c r="A1270" s="396">
        <v>292</v>
      </c>
      <c r="B1270" s="400" t="s">
        <v>2338</v>
      </c>
      <c r="C1270" s="417"/>
      <c r="D1270" s="402"/>
    </row>
    <row r="1271" spans="1:4">
      <c r="A1271" s="398"/>
      <c r="B1271" s="403" t="s">
        <v>1424</v>
      </c>
      <c r="C1271" s="314" t="s">
        <v>2352</v>
      </c>
      <c r="D1271" s="405" t="s">
        <v>1463</v>
      </c>
    </row>
    <row r="1272" spans="1:4">
      <c r="A1272" s="398"/>
      <c r="B1272" s="407"/>
      <c r="C1272" s="408"/>
      <c r="D1272" s="409"/>
    </row>
    <row r="1273" spans="1:4" ht="15.75" thickBot="1">
      <c r="A1273" s="397"/>
      <c r="B1273" s="404"/>
      <c r="C1273" s="315"/>
      <c r="D1273" s="406"/>
    </row>
    <row r="1274" spans="1:4" ht="15.75" thickBot="1">
      <c r="A1274" s="396">
        <v>293</v>
      </c>
      <c r="B1274" s="400" t="s">
        <v>2339</v>
      </c>
      <c r="C1274" s="417"/>
      <c r="D1274" s="402"/>
    </row>
    <row r="1275" spans="1:4">
      <c r="A1275" s="398"/>
      <c r="B1275" s="403" t="s">
        <v>1424</v>
      </c>
      <c r="C1275" s="314" t="s">
        <v>2316</v>
      </c>
      <c r="D1275" s="405" t="s">
        <v>1420</v>
      </c>
    </row>
    <row r="1276" spans="1:4">
      <c r="A1276" s="398"/>
      <c r="B1276" s="407"/>
      <c r="C1276" s="408"/>
      <c r="D1276" s="409"/>
    </row>
    <row r="1277" spans="1:4" ht="15.75" thickBot="1">
      <c r="A1277" s="397"/>
      <c r="B1277" s="404"/>
      <c r="C1277" s="315"/>
      <c r="D1277" s="406"/>
    </row>
    <row r="1278" spans="1:4" ht="15.75" thickBot="1">
      <c r="A1278" s="396">
        <v>294</v>
      </c>
      <c r="B1278" s="400" t="s">
        <v>2317</v>
      </c>
      <c r="C1278" s="401"/>
      <c r="D1278" s="402"/>
    </row>
    <row r="1279" spans="1:4" ht="30" customHeight="1">
      <c r="A1279" s="398"/>
      <c r="B1279" s="386" t="s">
        <v>2318</v>
      </c>
      <c r="C1279" s="386" t="s">
        <v>2319</v>
      </c>
      <c r="D1279" s="396" t="s">
        <v>2351</v>
      </c>
    </row>
    <row r="1280" spans="1:4" ht="15.75" thickBot="1">
      <c r="A1280" s="397"/>
      <c r="B1280" s="387"/>
      <c r="C1280" s="387"/>
      <c r="D1280" s="397"/>
    </row>
    <row r="1281" spans="1:4" ht="15.75" thickBot="1">
      <c r="A1281" s="348">
        <v>295</v>
      </c>
      <c r="B1281" s="422" t="s">
        <v>2372</v>
      </c>
      <c r="C1281" s="426"/>
      <c r="D1281" s="424"/>
    </row>
    <row r="1282" spans="1:4" ht="15" customHeight="1">
      <c r="A1282" s="349"/>
      <c r="B1282" s="351" t="s">
        <v>2373</v>
      </c>
      <c r="C1282" s="312" t="s">
        <v>2392</v>
      </c>
      <c r="D1282" s="352" t="s">
        <v>1421</v>
      </c>
    </row>
    <row r="1283" spans="1:4">
      <c r="A1283" s="349"/>
      <c r="B1283" s="353"/>
      <c r="C1283" s="316"/>
      <c r="D1283" s="354"/>
    </row>
    <row r="1284" spans="1:4" ht="15.75" thickBot="1">
      <c r="A1284" s="350"/>
      <c r="B1284" s="355"/>
      <c r="C1284" s="313"/>
      <c r="D1284" s="356"/>
    </row>
    <row r="1285" spans="1:4" ht="15.75" thickBot="1">
      <c r="A1285" s="348">
        <v>296</v>
      </c>
      <c r="B1285" s="422" t="s">
        <v>2355</v>
      </c>
      <c r="C1285" s="427"/>
      <c r="D1285" s="424"/>
    </row>
    <row r="1286" spans="1:4" ht="15" customHeight="1">
      <c r="A1286" s="349"/>
      <c r="B1286" s="351" t="s">
        <v>2318</v>
      </c>
      <c r="C1286" s="312" t="s">
        <v>2394</v>
      </c>
      <c r="D1286" s="352" t="s">
        <v>2393</v>
      </c>
    </row>
    <row r="1287" spans="1:4" ht="25.5" customHeight="1" thickBot="1">
      <c r="A1287" s="350"/>
      <c r="B1287" s="355"/>
      <c r="C1287" s="313"/>
      <c r="D1287" s="356"/>
    </row>
    <row r="1288" spans="1:4" ht="15.75" thickBot="1">
      <c r="A1288" s="348">
        <v>297</v>
      </c>
      <c r="B1288" s="422" t="s">
        <v>2374</v>
      </c>
      <c r="C1288" s="427"/>
      <c r="D1288" s="424"/>
    </row>
    <row r="1289" spans="1:4" ht="15" customHeight="1">
      <c r="A1289" s="349"/>
      <c r="B1289" s="351" t="s">
        <v>1557</v>
      </c>
      <c r="C1289" s="312" t="s">
        <v>2395</v>
      </c>
      <c r="D1289" s="352" t="s">
        <v>2396</v>
      </c>
    </row>
    <row r="1290" spans="1:4" ht="25.5" customHeight="1" thickBot="1">
      <c r="A1290" s="350"/>
      <c r="B1290" s="355"/>
      <c r="C1290" s="313"/>
      <c r="D1290" s="356"/>
    </row>
    <row r="1291" spans="1:4" ht="38.25" customHeight="1" thickBot="1">
      <c r="A1291" s="348">
        <v>298</v>
      </c>
      <c r="B1291" s="422" t="s">
        <v>2375</v>
      </c>
      <c r="C1291" s="427"/>
      <c r="D1291" s="424"/>
    </row>
    <row r="1292" spans="1:4" ht="42.75" customHeight="1">
      <c r="A1292" s="349"/>
      <c r="B1292" s="351" t="s">
        <v>1524</v>
      </c>
      <c r="C1292" s="312" t="s">
        <v>2397</v>
      </c>
      <c r="D1292" s="352" t="s">
        <v>1429</v>
      </c>
    </row>
    <row r="1293" spans="1:4">
      <c r="A1293" s="349"/>
      <c r="B1293" s="353"/>
      <c r="C1293" s="316"/>
      <c r="D1293" s="354"/>
    </row>
    <row r="1294" spans="1:4" ht="15.75" customHeight="1" thickBot="1">
      <c r="A1294" s="350"/>
      <c r="B1294" s="355"/>
      <c r="C1294" s="313"/>
      <c r="D1294" s="356"/>
    </row>
    <row r="1295" spans="1:4" ht="15.75" thickBot="1">
      <c r="A1295" s="348">
        <v>299</v>
      </c>
      <c r="B1295" s="422" t="s">
        <v>2376</v>
      </c>
      <c r="C1295" s="427"/>
      <c r="D1295" s="424"/>
    </row>
    <row r="1296" spans="1:4" ht="42.75" customHeight="1">
      <c r="A1296" s="349"/>
      <c r="B1296" s="351" t="s">
        <v>1424</v>
      </c>
      <c r="C1296" s="312" t="s">
        <v>2356</v>
      </c>
      <c r="D1296" s="352" t="s">
        <v>1472</v>
      </c>
    </row>
    <row r="1297" spans="1:4" ht="15" customHeight="1">
      <c r="A1297" s="349"/>
      <c r="B1297" s="353"/>
      <c r="C1297" s="316"/>
      <c r="D1297" s="354"/>
    </row>
    <row r="1298" spans="1:4" ht="15.75" customHeight="1" thickBot="1">
      <c r="A1298" s="350"/>
      <c r="B1298" s="355"/>
      <c r="C1298" s="313"/>
      <c r="D1298" s="356"/>
    </row>
    <row r="1299" spans="1:4" ht="15.75" thickBot="1">
      <c r="A1299" s="348">
        <v>300</v>
      </c>
      <c r="B1299" s="422" t="s">
        <v>2377</v>
      </c>
      <c r="C1299" s="427"/>
      <c r="D1299" s="424"/>
    </row>
    <row r="1300" spans="1:4" ht="15" customHeight="1">
      <c r="A1300" s="349"/>
      <c r="B1300" s="351" t="s">
        <v>1396</v>
      </c>
      <c r="C1300" s="312" t="s">
        <v>2399</v>
      </c>
      <c r="D1300" s="352" t="s">
        <v>2398</v>
      </c>
    </row>
    <row r="1301" spans="1:4" ht="25.5" customHeight="1" thickBot="1">
      <c r="A1301" s="350"/>
      <c r="B1301" s="355"/>
      <c r="C1301" s="313"/>
      <c r="D1301" s="356"/>
    </row>
    <row r="1302" spans="1:4" ht="15.75" thickBot="1">
      <c r="A1302" s="348">
        <v>301</v>
      </c>
      <c r="B1302" s="422" t="s">
        <v>2378</v>
      </c>
      <c r="C1302" s="427"/>
      <c r="D1302" s="424"/>
    </row>
    <row r="1303" spans="1:4" ht="28.5" customHeight="1">
      <c r="A1303" s="349"/>
      <c r="B1303" s="351" t="s">
        <v>1424</v>
      </c>
      <c r="C1303" s="312" t="s">
        <v>2400</v>
      </c>
      <c r="D1303" s="352" t="s">
        <v>2357</v>
      </c>
    </row>
    <row r="1304" spans="1:4" ht="15" customHeight="1">
      <c r="A1304" s="349"/>
      <c r="B1304" s="353"/>
      <c r="C1304" s="316"/>
      <c r="D1304" s="354"/>
    </row>
    <row r="1305" spans="1:4" ht="15.75" thickBot="1">
      <c r="A1305" s="350"/>
      <c r="B1305" s="355"/>
      <c r="C1305" s="313"/>
      <c r="D1305" s="356"/>
    </row>
    <row r="1306" spans="1:4" ht="51" customHeight="1" thickBot="1">
      <c r="A1306" s="348">
        <v>302</v>
      </c>
      <c r="B1306" s="422" t="s">
        <v>2379</v>
      </c>
      <c r="C1306" s="427"/>
      <c r="D1306" s="424"/>
    </row>
    <row r="1307" spans="1:4" ht="42.75" customHeight="1">
      <c r="A1307" s="349"/>
      <c r="B1307" s="351" t="s">
        <v>2380</v>
      </c>
      <c r="C1307" s="312" t="s">
        <v>2402</v>
      </c>
      <c r="D1307" s="352" t="s">
        <v>2401</v>
      </c>
    </row>
    <row r="1308" spans="1:4" ht="15" customHeight="1">
      <c r="A1308" s="349"/>
      <c r="B1308" s="353"/>
      <c r="C1308" s="316"/>
      <c r="D1308" s="354"/>
    </row>
    <row r="1309" spans="1:4" ht="15.75" thickBot="1">
      <c r="A1309" s="350"/>
      <c r="B1309" s="355"/>
      <c r="C1309" s="313"/>
      <c r="D1309" s="356"/>
    </row>
    <row r="1310" spans="1:4" ht="15.75" thickBot="1">
      <c r="A1310" s="348">
        <v>303</v>
      </c>
      <c r="B1310" s="422" t="s">
        <v>2381</v>
      </c>
      <c r="C1310" s="427"/>
      <c r="D1310" s="424"/>
    </row>
    <row r="1311" spans="1:4">
      <c r="A1311" s="349"/>
      <c r="B1311" s="351" t="s">
        <v>1449</v>
      </c>
      <c r="C1311" s="312" t="s">
        <v>2403</v>
      </c>
      <c r="D1311" s="352" t="s">
        <v>1487</v>
      </c>
    </row>
    <row r="1312" spans="1:4">
      <c r="A1312" s="349"/>
      <c r="B1312" s="353"/>
      <c r="C1312" s="316"/>
      <c r="D1312" s="354"/>
    </row>
    <row r="1313" spans="1:4" ht="15.75" thickBot="1">
      <c r="A1313" s="350"/>
      <c r="B1313" s="355"/>
      <c r="C1313" s="313"/>
      <c r="D1313" s="356"/>
    </row>
    <row r="1314" spans="1:4" ht="15.75" thickBot="1">
      <c r="A1314" s="348">
        <v>304</v>
      </c>
      <c r="B1314" s="422" t="s">
        <v>2382</v>
      </c>
      <c r="C1314" s="427"/>
      <c r="D1314" s="424"/>
    </row>
    <row r="1315" spans="1:4" ht="57" customHeight="1">
      <c r="A1315" s="349"/>
      <c r="B1315" s="351" t="s">
        <v>1449</v>
      </c>
      <c r="C1315" s="312" t="s">
        <v>2405</v>
      </c>
      <c r="D1315" s="352" t="s">
        <v>2404</v>
      </c>
    </row>
    <row r="1316" spans="1:4">
      <c r="A1316" s="349"/>
      <c r="B1316" s="353"/>
      <c r="C1316" s="316"/>
      <c r="D1316" s="354"/>
    </row>
    <row r="1317" spans="1:4" ht="15.75" customHeight="1" thickBot="1">
      <c r="A1317" s="350"/>
      <c r="B1317" s="355"/>
      <c r="C1317" s="313"/>
      <c r="D1317" s="356"/>
    </row>
    <row r="1318" spans="1:4" ht="15.75" thickBot="1">
      <c r="A1318" s="348">
        <v>305</v>
      </c>
      <c r="B1318" s="422" t="s">
        <v>2383</v>
      </c>
      <c r="C1318" s="427"/>
      <c r="D1318" s="424"/>
    </row>
    <row r="1319" spans="1:4" ht="15" customHeight="1">
      <c r="A1319" s="349"/>
      <c r="B1319" s="351" t="s">
        <v>2384</v>
      </c>
      <c r="C1319" s="312" t="s">
        <v>2407</v>
      </c>
      <c r="D1319" s="352" t="s">
        <v>2406</v>
      </c>
    </row>
    <row r="1320" spans="1:4">
      <c r="A1320" s="349"/>
      <c r="B1320" s="353"/>
      <c r="C1320" s="316"/>
      <c r="D1320" s="354"/>
    </row>
    <row r="1321" spans="1:4" ht="15.75" customHeight="1" thickBot="1">
      <c r="A1321" s="350"/>
      <c r="B1321" s="355"/>
      <c r="C1321" s="313"/>
      <c r="D1321" s="356"/>
    </row>
    <row r="1322" spans="1:4" ht="25.5" customHeight="1" thickBot="1">
      <c r="A1322" s="348">
        <v>306</v>
      </c>
      <c r="B1322" s="422" t="s">
        <v>2385</v>
      </c>
      <c r="C1322" s="427"/>
      <c r="D1322" s="424"/>
    </row>
    <row r="1323" spans="1:4" ht="15" customHeight="1">
      <c r="A1323" s="349"/>
      <c r="B1323" s="351" t="s">
        <v>1874</v>
      </c>
      <c r="C1323" s="312" t="s">
        <v>2358</v>
      </c>
      <c r="D1323" s="428" t="s">
        <v>1421</v>
      </c>
    </row>
    <row r="1324" spans="1:4">
      <c r="A1324" s="349"/>
      <c r="B1324" s="353"/>
      <c r="C1324" s="316"/>
      <c r="D1324" s="429"/>
    </row>
    <row r="1325" spans="1:4" ht="15.75" thickBot="1">
      <c r="A1325" s="350"/>
      <c r="B1325" s="355"/>
      <c r="C1325" s="313"/>
      <c r="D1325" s="430"/>
    </row>
    <row r="1326" spans="1:4" ht="25.5" customHeight="1" thickBot="1">
      <c r="A1326" s="348">
        <v>307</v>
      </c>
      <c r="B1326" s="422" t="s">
        <v>2386</v>
      </c>
      <c r="C1326" s="427"/>
      <c r="D1326" s="424"/>
    </row>
    <row r="1327" spans="1:4" ht="15" customHeight="1">
      <c r="A1327" s="349"/>
      <c r="B1327" s="351" t="s">
        <v>1874</v>
      </c>
      <c r="C1327" s="312" t="s">
        <v>2408</v>
      </c>
      <c r="D1327" s="428" t="s">
        <v>1421</v>
      </c>
    </row>
    <row r="1328" spans="1:4" ht="15" customHeight="1">
      <c r="A1328" s="349"/>
      <c r="B1328" s="353"/>
      <c r="C1328" s="316"/>
      <c r="D1328" s="429"/>
    </row>
    <row r="1329" spans="1:4" ht="15.75" thickBot="1">
      <c r="A1329" s="350"/>
      <c r="B1329" s="355"/>
      <c r="C1329" s="313"/>
      <c r="D1329" s="430"/>
    </row>
    <row r="1330" spans="1:4" ht="15.75" thickBot="1">
      <c r="A1330" s="348">
        <v>308</v>
      </c>
      <c r="B1330" s="422" t="s">
        <v>2387</v>
      </c>
      <c r="C1330" s="427"/>
      <c r="D1330" s="424"/>
    </row>
    <row r="1331" spans="1:4" ht="15" customHeight="1">
      <c r="A1331" s="349"/>
      <c r="B1331" s="351" t="s">
        <v>1802</v>
      </c>
      <c r="C1331" s="312" t="s">
        <v>2359</v>
      </c>
      <c r="D1331" s="428" t="s">
        <v>1737</v>
      </c>
    </row>
    <row r="1332" spans="1:4" ht="15" customHeight="1">
      <c r="A1332" s="349"/>
      <c r="B1332" s="353"/>
      <c r="C1332" s="316"/>
      <c r="D1332" s="429"/>
    </row>
    <row r="1333" spans="1:4" ht="15.75" customHeight="1" thickBot="1">
      <c r="A1333" s="350"/>
      <c r="B1333" s="355"/>
      <c r="C1333" s="313"/>
      <c r="D1333" s="430"/>
    </row>
    <row r="1334" spans="1:4" ht="15.75" thickBot="1">
      <c r="A1334" s="348">
        <v>309</v>
      </c>
      <c r="B1334" s="422" t="s">
        <v>2388</v>
      </c>
      <c r="C1334" s="427"/>
      <c r="D1334" s="424"/>
    </row>
    <row r="1335" spans="1:4" ht="15" customHeight="1">
      <c r="A1335" s="349"/>
      <c r="B1335" s="351" t="s">
        <v>1802</v>
      </c>
      <c r="C1335" s="312" t="s">
        <v>2360</v>
      </c>
      <c r="D1335" s="352" t="s">
        <v>2129</v>
      </c>
    </row>
    <row r="1336" spans="1:4" ht="15" customHeight="1">
      <c r="A1336" s="349"/>
      <c r="B1336" s="353"/>
      <c r="C1336" s="316"/>
      <c r="D1336" s="354"/>
    </row>
    <row r="1337" spans="1:4" ht="15.75" thickBot="1">
      <c r="A1337" s="350"/>
      <c r="B1337" s="355"/>
      <c r="C1337" s="313"/>
      <c r="D1337" s="356"/>
    </row>
    <row r="1338" spans="1:4" ht="15.75" thickBot="1">
      <c r="A1338" s="348">
        <v>310</v>
      </c>
      <c r="B1338" s="422" t="s">
        <v>2361</v>
      </c>
      <c r="C1338" s="427"/>
      <c r="D1338" s="424"/>
    </row>
    <row r="1339" spans="1:4" ht="15" customHeight="1">
      <c r="A1339" s="349"/>
      <c r="B1339" s="351" t="s">
        <v>2362</v>
      </c>
      <c r="C1339" s="312" t="s">
        <v>2363</v>
      </c>
      <c r="D1339" s="428" t="s">
        <v>2364</v>
      </c>
    </row>
    <row r="1340" spans="1:4" ht="15" customHeight="1">
      <c r="A1340" s="349"/>
      <c r="B1340" s="353"/>
      <c r="C1340" s="316"/>
      <c r="D1340" s="429"/>
    </row>
    <row r="1341" spans="1:4" ht="15.75" thickBot="1">
      <c r="A1341" s="350"/>
      <c r="B1341" s="355"/>
      <c r="C1341" s="313"/>
      <c r="D1341" s="430"/>
    </row>
    <row r="1342" spans="1:4" ht="25.5" customHeight="1" thickBot="1">
      <c r="A1342" s="348">
        <v>311</v>
      </c>
      <c r="B1342" s="422" t="s">
        <v>2389</v>
      </c>
      <c r="C1342" s="423"/>
      <c r="D1342" s="424"/>
    </row>
    <row r="1343" spans="1:4" ht="15.75" thickBot="1">
      <c r="A1343" s="349"/>
      <c r="B1343" s="41" t="s">
        <v>2369</v>
      </c>
      <c r="C1343" s="41" t="s">
        <v>2365</v>
      </c>
      <c r="D1343" s="41" t="s">
        <v>1380</v>
      </c>
    </row>
    <row r="1344" spans="1:4" ht="29.25" thickBot="1">
      <c r="A1344" s="350"/>
      <c r="B1344" s="41" t="s">
        <v>1634</v>
      </c>
      <c r="C1344" s="41" t="s">
        <v>2366</v>
      </c>
      <c r="D1344" s="41" t="s">
        <v>2367</v>
      </c>
    </row>
    <row r="1345" spans="1:4" ht="15.75" thickBot="1">
      <c r="A1345" s="348">
        <v>312</v>
      </c>
      <c r="B1345" s="422" t="s">
        <v>2390</v>
      </c>
      <c r="C1345" s="425"/>
      <c r="D1345" s="424"/>
    </row>
    <row r="1346" spans="1:4" ht="29.25" thickBot="1">
      <c r="A1346" s="349"/>
      <c r="B1346" s="41" t="s">
        <v>2171</v>
      </c>
      <c r="C1346" s="41" t="s">
        <v>2368</v>
      </c>
      <c r="D1346" s="41" t="s">
        <v>1380</v>
      </c>
    </row>
    <row r="1347" spans="1:4" ht="29.25" thickBot="1">
      <c r="A1347" s="349"/>
      <c r="B1347" s="41" t="s">
        <v>2369</v>
      </c>
      <c r="C1347" s="41" t="s">
        <v>2368</v>
      </c>
      <c r="D1347" s="41" t="s">
        <v>2069</v>
      </c>
    </row>
    <row r="1348" spans="1:4" ht="29.25" thickBot="1">
      <c r="A1348" s="350"/>
      <c r="B1348" s="41" t="s">
        <v>1634</v>
      </c>
      <c r="C1348" s="41" t="s">
        <v>2368</v>
      </c>
      <c r="D1348" s="41" t="s">
        <v>2367</v>
      </c>
    </row>
    <row r="1349" spans="1:4" ht="15.75" thickBot="1">
      <c r="A1349" s="348">
        <v>313</v>
      </c>
      <c r="B1349" s="422" t="s">
        <v>2370</v>
      </c>
      <c r="C1349" s="426"/>
      <c r="D1349" s="424"/>
    </row>
    <row r="1350" spans="1:4" ht="15" customHeight="1">
      <c r="A1350" s="349"/>
      <c r="B1350" s="351" t="s">
        <v>2410</v>
      </c>
      <c r="C1350" s="312" t="s">
        <v>2409</v>
      </c>
      <c r="D1350" s="352" t="s">
        <v>1363</v>
      </c>
    </row>
    <row r="1351" spans="1:4" ht="15.75" thickBot="1">
      <c r="A1351" s="350"/>
      <c r="B1351" s="355"/>
      <c r="C1351" s="313"/>
      <c r="D1351" s="356"/>
    </row>
    <row r="1352" spans="1:4" ht="15.75" thickBot="1">
      <c r="A1352" s="348">
        <v>314</v>
      </c>
      <c r="B1352" s="422" t="s">
        <v>2391</v>
      </c>
      <c r="C1352" s="423"/>
      <c r="D1352" s="424"/>
    </row>
    <row r="1353" spans="1:4" ht="15.75" thickBot="1">
      <c r="A1353" s="350"/>
      <c r="B1353" s="41" t="s">
        <v>2171</v>
      </c>
      <c r="C1353" s="41" t="s">
        <v>2371</v>
      </c>
      <c r="D1353" s="41" t="s">
        <v>1380</v>
      </c>
    </row>
    <row r="1354" spans="1:4" ht="15.75" thickBot="1">
      <c r="A1354" s="396">
        <v>315</v>
      </c>
      <c r="B1354" s="400" t="s">
        <v>2437</v>
      </c>
      <c r="C1354" s="413"/>
      <c r="D1354" s="402"/>
    </row>
    <row r="1355" spans="1:4" ht="45.75" thickBot="1">
      <c r="A1355" s="398"/>
      <c r="B1355" s="25" t="s">
        <v>1453</v>
      </c>
      <c r="C1355" s="25" t="s">
        <v>2411</v>
      </c>
      <c r="D1355" s="25" t="s">
        <v>2412</v>
      </c>
    </row>
    <row r="1356" spans="1:4" ht="15.75" thickBot="1">
      <c r="A1356" s="397"/>
      <c r="B1356" s="25" t="s">
        <v>1418</v>
      </c>
      <c r="C1356" s="25" t="s">
        <v>2411</v>
      </c>
      <c r="D1356" s="25" t="s">
        <v>2069</v>
      </c>
    </row>
    <row r="1357" spans="1:4" ht="15.75" thickBot="1">
      <c r="A1357" s="396">
        <v>316</v>
      </c>
      <c r="B1357" s="400" t="s">
        <v>2413</v>
      </c>
      <c r="C1357" s="413"/>
      <c r="D1357" s="402"/>
    </row>
    <row r="1358" spans="1:4" ht="30.75" thickBot="1">
      <c r="A1358" s="397"/>
      <c r="B1358" s="25" t="s">
        <v>2414</v>
      </c>
      <c r="C1358" s="25" t="s">
        <v>2415</v>
      </c>
      <c r="D1358" s="25" t="s">
        <v>1363</v>
      </c>
    </row>
    <row r="1359" spans="1:4" ht="60.75" customHeight="1" thickBot="1">
      <c r="A1359" s="396">
        <v>317</v>
      </c>
      <c r="B1359" s="419" t="s">
        <v>2438</v>
      </c>
      <c r="C1359" s="420"/>
      <c r="D1359" s="421"/>
    </row>
    <row r="1360" spans="1:4" ht="30.75" thickBot="1">
      <c r="A1360" s="397"/>
      <c r="B1360" s="25" t="s">
        <v>2416</v>
      </c>
      <c r="C1360" s="25" t="s">
        <v>2417</v>
      </c>
      <c r="D1360" s="25" t="s">
        <v>1363</v>
      </c>
    </row>
    <row r="1361" spans="1:4" ht="25.5" customHeight="1" thickBot="1">
      <c r="A1361" s="396">
        <v>318</v>
      </c>
      <c r="B1361" s="400" t="s">
        <v>2439</v>
      </c>
      <c r="C1361" s="414"/>
      <c r="D1361" s="402"/>
    </row>
    <row r="1362" spans="1:4" ht="30" customHeight="1">
      <c r="A1362" s="398"/>
      <c r="B1362" s="403" t="s">
        <v>1435</v>
      </c>
      <c r="C1362" s="314" t="s">
        <v>2454</v>
      </c>
      <c r="D1362" s="405" t="s">
        <v>1463</v>
      </c>
    </row>
    <row r="1363" spans="1:4" ht="15" customHeight="1">
      <c r="A1363" s="398"/>
      <c r="B1363" s="407"/>
      <c r="C1363" s="408"/>
      <c r="D1363" s="409"/>
    </row>
    <row r="1364" spans="1:4" ht="15.75" thickBot="1">
      <c r="A1364" s="397"/>
      <c r="B1364" s="404"/>
      <c r="C1364" s="315"/>
      <c r="D1364" s="406"/>
    </row>
    <row r="1365" spans="1:4" ht="15.75" thickBot="1">
      <c r="A1365" s="396">
        <v>319</v>
      </c>
      <c r="B1365" s="400" t="s">
        <v>2440</v>
      </c>
      <c r="C1365" s="401"/>
      <c r="D1365" s="402"/>
    </row>
    <row r="1366" spans="1:4" ht="30.75" thickBot="1">
      <c r="A1366" s="398"/>
      <c r="B1366" s="25" t="s">
        <v>1449</v>
      </c>
      <c r="C1366" s="25" t="s">
        <v>2418</v>
      </c>
      <c r="D1366" s="25" t="s">
        <v>2419</v>
      </c>
    </row>
    <row r="1367" spans="1:4" ht="45.75" thickBot="1">
      <c r="A1367" s="397"/>
      <c r="B1367" s="25" t="s">
        <v>2420</v>
      </c>
      <c r="C1367" s="25" t="s">
        <v>2418</v>
      </c>
      <c r="D1367" s="25" t="s">
        <v>2421</v>
      </c>
    </row>
    <row r="1368" spans="1:4" ht="15.75" thickBot="1">
      <c r="A1368" s="396">
        <v>320</v>
      </c>
      <c r="B1368" s="400" t="s">
        <v>2422</v>
      </c>
      <c r="C1368" s="414"/>
      <c r="D1368" s="402"/>
    </row>
    <row r="1369" spans="1:4" ht="15" customHeight="1">
      <c r="A1369" s="398"/>
      <c r="B1369" s="403" t="s">
        <v>1424</v>
      </c>
      <c r="C1369" s="314" t="s">
        <v>2455</v>
      </c>
      <c r="D1369" s="405" t="s">
        <v>2456</v>
      </c>
    </row>
    <row r="1370" spans="1:4" ht="25.5" customHeight="1" thickBot="1">
      <c r="A1370" s="397"/>
      <c r="B1370" s="404"/>
      <c r="C1370" s="315"/>
      <c r="D1370" s="406"/>
    </row>
    <row r="1371" spans="1:4" ht="15.75" thickBot="1">
      <c r="A1371" s="396">
        <v>321</v>
      </c>
      <c r="B1371" s="400" t="s">
        <v>2441</v>
      </c>
      <c r="C1371" s="417"/>
      <c r="D1371" s="402"/>
    </row>
    <row r="1372" spans="1:4" ht="45" customHeight="1">
      <c r="A1372" s="398"/>
      <c r="B1372" s="403" t="s">
        <v>1424</v>
      </c>
      <c r="C1372" s="314" t="s">
        <v>2457</v>
      </c>
      <c r="D1372" s="405" t="s">
        <v>1914</v>
      </c>
    </row>
    <row r="1373" spans="1:4" ht="15" customHeight="1">
      <c r="A1373" s="398"/>
      <c r="B1373" s="407"/>
      <c r="C1373" s="408"/>
      <c r="D1373" s="409"/>
    </row>
    <row r="1374" spans="1:4" ht="15.75" thickBot="1">
      <c r="A1374" s="397"/>
      <c r="B1374" s="404"/>
      <c r="C1374" s="315"/>
      <c r="D1374" s="406"/>
    </row>
    <row r="1375" spans="1:4" ht="25.5" customHeight="1" thickBot="1">
      <c r="A1375" s="396">
        <v>322</v>
      </c>
      <c r="B1375" s="400" t="s">
        <v>2442</v>
      </c>
      <c r="C1375" s="417"/>
      <c r="D1375" s="402"/>
    </row>
    <row r="1376" spans="1:4" ht="15" customHeight="1">
      <c r="A1376" s="398"/>
      <c r="B1376" s="403" t="s">
        <v>1453</v>
      </c>
      <c r="C1376" s="314" t="s">
        <v>2459</v>
      </c>
      <c r="D1376" s="405" t="s">
        <v>2458</v>
      </c>
    </row>
    <row r="1377" spans="1:4" ht="15.75" customHeight="1" thickBot="1">
      <c r="A1377" s="397"/>
      <c r="B1377" s="404"/>
      <c r="C1377" s="315"/>
      <c r="D1377" s="406"/>
    </row>
    <row r="1378" spans="1:4" ht="15.75" thickBot="1">
      <c r="A1378" s="396">
        <v>323</v>
      </c>
      <c r="B1378" s="400" t="s">
        <v>2443</v>
      </c>
      <c r="C1378" s="401"/>
      <c r="D1378" s="402"/>
    </row>
    <row r="1379" spans="1:4" ht="15.75" thickBot="1">
      <c r="A1379" s="398"/>
      <c r="B1379" s="25" t="s">
        <v>1465</v>
      </c>
      <c r="C1379" s="25" t="s">
        <v>2423</v>
      </c>
      <c r="D1379" s="25" t="s">
        <v>1478</v>
      </c>
    </row>
    <row r="1380" spans="1:4" ht="15.75" thickBot="1">
      <c r="A1380" s="398"/>
      <c r="B1380" s="25" t="s">
        <v>1418</v>
      </c>
      <c r="C1380" s="25" t="s">
        <v>2423</v>
      </c>
      <c r="D1380" s="25" t="s">
        <v>1478</v>
      </c>
    </row>
    <row r="1381" spans="1:4" ht="30.75" thickBot="1">
      <c r="A1381" s="397"/>
      <c r="B1381" s="25" t="s">
        <v>2444</v>
      </c>
      <c r="C1381" s="25" t="s">
        <v>2423</v>
      </c>
      <c r="D1381" s="25" t="s">
        <v>2244</v>
      </c>
    </row>
    <row r="1382" spans="1:4" ht="15.75" thickBot="1">
      <c r="A1382" s="396">
        <v>324</v>
      </c>
      <c r="B1382" s="400" t="s">
        <v>2424</v>
      </c>
      <c r="C1382" s="414"/>
      <c r="D1382" s="402"/>
    </row>
    <row r="1383" spans="1:4" ht="38.25" customHeight="1" thickBot="1">
      <c r="A1383" s="397"/>
      <c r="B1383" s="28" t="s">
        <v>2460</v>
      </c>
      <c r="C1383" s="35" t="s">
        <v>2461</v>
      </c>
      <c r="D1383" s="30" t="s">
        <v>2462</v>
      </c>
    </row>
    <row r="1384" spans="1:4" ht="25.5" customHeight="1" thickBot="1">
      <c r="A1384" s="396">
        <v>325</v>
      </c>
      <c r="B1384" s="400" t="s">
        <v>2445</v>
      </c>
      <c r="C1384" s="401"/>
      <c r="D1384" s="402"/>
    </row>
    <row r="1385" spans="1:4" ht="45.75" thickBot="1">
      <c r="A1385" s="398"/>
      <c r="B1385" s="25" t="s">
        <v>2272</v>
      </c>
      <c r="C1385" s="25" t="s">
        <v>2425</v>
      </c>
      <c r="D1385" s="25" t="s">
        <v>2426</v>
      </c>
    </row>
    <row r="1386" spans="1:4" ht="30.75" thickBot="1">
      <c r="A1386" s="397"/>
      <c r="B1386" s="25" t="s">
        <v>1365</v>
      </c>
      <c r="C1386" s="25" t="s">
        <v>2425</v>
      </c>
      <c r="D1386" s="25" t="s">
        <v>2427</v>
      </c>
    </row>
    <row r="1387" spans="1:4" ht="25.5" customHeight="1" thickBot="1">
      <c r="A1387" s="396">
        <v>326</v>
      </c>
      <c r="B1387" s="400" t="s">
        <v>2446</v>
      </c>
      <c r="C1387" s="414"/>
      <c r="D1387" s="402"/>
    </row>
    <row r="1388" spans="1:4" ht="30" customHeight="1">
      <c r="A1388" s="398"/>
      <c r="B1388" s="403" t="s">
        <v>1524</v>
      </c>
      <c r="C1388" s="314" t="s">
        <v>2463</v>
      </c>
      <c r="D1388" s="405" t="s">
        <v>1620</v>
      </c>
    </row>
    <row r="1389" spans="1:4" ht="15" customHeight="1">
      <c r="A1389" s="398"/>
      <c r="B1389" s="407"/>
      <c r="C1389" s="408"/>
      <c r="D1389" s="409"/>
    </row>
    <row r="1390" spans="1:4" ht="15.75" thickBot="1">
      <c r="A1390" s="397"/>
      <c r="B1390" s="404"/>
      <c r="C1390" s="315"/>
      <c r="D1390" s="406"/>
    </row>
    <row r="1391" spans="1:4" ht="15.75" thickBot="1">
      <c r="A1391" s="396">
        <v>327</v>
      </c>
      <c r="B1391" s="400" t="s">
        <v>2447</v>
      </c>
      <c r="C1391" s="417"/>
      <c r="D1391" s="402"/>
    </row>
    <row r="1392" spans="1:4" ht="45" customHeight="1">
      <c r="A1392" s="398"/>
      <c r="B1392" s="403" t="s">
        <v>1424</v>
      </c>
      <c r="C1392" s="314" t="s">
        <v>2464</v>
      </c>
      <c r="D1392" s="410" t="s">
        <v>2428</v>
      </c>
    </row>
    <row r="1393" spans="1:4" ht="15" customHeight="1">
      <c r="A1393" s="398"/>
      <c r="B1393" s="407"/>
      <c r="C1393" s="408"/>
      <c r="D1393" s="411"/>
    </row>
    <row r="1394" spans="1:4" ht="15.75" thickBot="1">
      <c r="A1394" s="397"/>
      <c r="B1394" s="404"/>
      <c r="C1394" s="315"/>
      <c r="D1394" s="412"/>
    </row>
    <row r="1395" spans="1:4" ht="15.75" thickBot="1">
      <c r="A1395" s="396">
        <v>328</v>
      </c>
      <c r="B1395" s="400" t="s">
        <v>2429</v>
      </c>
      <c r="C1395" s="417"/>
      <c r="D1395" s="402"/>
    </row>
    <row r="1396" spans="1:4" ht="15" customHeight="1">
      <c r="A1396" s="398"/>
      <c r="B1396" s="403" t="s">
        <v>2466</v>
      </c>
      <c r="C1396" s="314" t="s">
        <v>2467</v>
      </c>
      <c r="D1396" s="405" t="s">
        <v>2465</v>
      </c>
    </row>
    <row r="1397" spans="1:4" ht="25.5" customHeight="1" thickBot="1">
      <c r="A1397" s="397"/>
      <c r="B1397" s="404"/>
      <c r="C1397" s="315"/>
      <c r="D1397" s="406"/>
    </row>
    <row r="1398" spans="1:4" ht="15.75" thickBot="1">
      <c r="A1398" s="396">
        <v>329</v>
      </c>
      <c r="B1398" s="400" t="s">
        <v>2448</v>
      </c>
      <c r="C1398" s="417"/>
      <c r="D1398" s="402"/>
    </row>
    <row r="1399" spans="1:4" ht="30" customHeight="1">
      <c r="A1399" s="398"/>
      <c r="B1399" s="403" t="s">
        <v>2272</v>
      </c>
      <c r="C1399" s="314" t="s">
        <v>2430</v>
      </c>
      <c r="D1399" s="405" t="s">
        <v>1463</v>
      </c>
    </row>
    <row r="1400" spans="1:4" ht="15" customHeight="1">
      <c r="A1400" s="398"/>
      <c r="B1400" s="407"/>
      <c r="C1400" s="408"/>
      <c r="D1400" s="409"/>
    </row>
    <row r="1401" spans="1:4" ht="15.75" thickBot="1">
      <c r="A1401" s="397"/>
      <c r="B1401" s="404"/>
      <c r="C1401" s="315"/>
      <c r="D1401" s="406"/>
    </row>
    <row r="1402" spans="1:4" ht="15.75" thickBot="1">
      <c r="A1402" s="396">
        <v>330</v>
      </c>
      <c r="B1402" s="400" t="s">
        <v>2449</v>
      </c>
      <c r="C1402" s="401"/>
      <c r="D1402" s="402"/>
    </row>
    <row r="1403" spans="1:4" ht="45.75" thickBot="1">
      <c r="A1403" s="398"/>
      <c r="B1403" s="25" t="s">
        <v>2272</v>
      </c>
      <c r="C1403" s="25" t="s">
        <v>2431</v>
      </c>
      <c r="D1403" s="25" t="s">
        <v>2432</v>
      </c>
    </row>
    <row r="1404" spans="1:4" ht="30.75" thickBot="1">
      <c r="A1404" s="397"/>
      <c r="B1404" s="25" t="s">
        <v>2433</v>
      </c>
      <c r="C1404" s="25" t="s">
        <v>2431</v>
      </c>
      <c r="D1404" s="25" t="s">
        <v>2434</v>
      </c>
    </row>
    <row r="1405" spans="1:4" ht="15.75" thickBot="1">
      <c r="A1405" s="396">
        <v>331</v>
      </c>
      <c r="B1405" s="400" t="s">
        <v>2450</v>
      </c>
      <c r="C1405" s="414"/>
      <c r="D1405" s="402"/>
    </row>
    <row r="1406" spans="1:4" ht="15" customHeight="1">
      <c r="A1406" s="398"/>
      <c r="B1406" s="403" t="s">
        <v>2451</v>
      </c>
      <c r="C1406" s="314" t="s">
        <v>2435</v>
      </c>
      <c r="D1406" s="405" t="s">
        <v>2468</v>
      </c>
    </row>
    <row r="1407" spans="1:4" ht="15" customHeight="1">
      <c r="A1407" s="398"/>
      <c r="B1407" s="407"/>
      <c r="C1407" s="408"/>
      <c r="D1407" s="409"/>
    </row>
    <row r="1408" spans="1:4" ht="15.75" customHeight="1" thickBot="1">
      <c r="A1408" s="397"/>
      <c r="B1408" s="404"/>
      <c r="C1408" s="315"/>
      <c r="D1408" s="406"/>
    </row>
    <row r="1409" spans="1:4" ht="15.75" thickBot="1">
      <c r="A1409" s="396">
        <v>332</v>
      </c>
      <c r="B1409" s="400" t="s">
        <v>2452</v>
      </c>
      <c r="C1409" s="417"/>
      <c r="D1409" s="402"/>
    </row>
    <row r="1410" spans="1:4" ht="15" customHeight="1">
      <c r="A1410" s="398"/>
      <c r="B1410" s="403" t="s">
        <v>2453</v>
      </c>
      <c r="C1410" s="314" t="s">
        <v>2469</v>
      </c>
      <c r="D1410" s="405" t="s">
        <v>1443</v>
      </c>
    </row>
    <row r="1411" spans="1:4" ht="15" customHeight="1">
      <c r="A1411" s="398"/>
      <c r="B1411" s="407"/>
      <c r="C1411" s="408"/>
      <c r="D1411" s="409"/>
    </row>
    <row r="1412" spans="1:4" ht="15.75" customHeight="1" thickBot="1">
      <c r="A1412" s="397"/>
      <c r="B1412" s="404"/>
      <c r="C1412" s="315"/>
      <c r="D1412" s="406"/>
    </row>
    <row r="1413" spans="1:4" ht="15.75" thickBot="1">
      <c r="A1413" s="26">
        <v>333</v>
      </c>
      <c r="B1413" s="400" t="s">
        <v>2436</v>
      </c>
      <c r="C1413" s="401"/>
      <c r="D1413" s="402"/>
    </row>
    <row r="1414" spans="1:4" ht="30.75" thickBot="1">
      <c r="A1414" s="53"/>
      <c r="B1414" s="30" t="s">
        <v>2470</v>
      </c>
      <c r="C1414" s="30" t="s">
        <v>2471</v>
      </c>
      <c r="D1414" s="30" t="s">
        <v>1405</v>
      </c>
    </row>
    <row r="1415" spans="1:4" ht="15.75" thickBot="1">
      <c r="A1415" s="396">
        <v>334</v>
      </c>
      <c r="B1415" s="400" t="s">
        <v>2499</v>
      </c>
      <c r="C1415" s="413"/>
      <c r="D1415" s="402"/>
    </row>
    <row r="1416" spans="1:4" ht="30.75" thickBot="1">
      <c r="A1416" s="397"/>
      <c r="B1416" s="25" t="s">
        <v>1418</v>
      </c>
      <c r="C1416" s="25" t="s">
        <v>2472</v>
      </c>
      <c r="D1416" s="25" t="s">
        <v>1380</v>
      </c>
    </row>
    <row r="1417" spans="1:4">
      <c r="A1417" s="396">
        <v>335</v>
      </c>
      <c r="B1417" s="386" t="s">
        <v>2500</v>
      </c>
      <c r="C1417" s="386" t="s">
        <v>2473</v>
      </c>
      <c r="D1417" s="396" t="s">
        <v>2513</v>
      </c>
    </row>
    <row r="1418" spans="1:4" ht="15.75" thickBot="1">
      <c r="A1418" s="397"/>
      <c r="B1418" s="387"/>
      <c r="C1418" s="387"/>
      <c r="D1418" s="397"/>
    </row>
    <row r="1419" spans="1:4" ht="15.75" thickBot="1">
      <c r="A1419" s="396">
        <v>336</v>
      </c>
      <c r="B1419" s="400" t="s">
        <v>2501</v>
      </c>
      <c r="C1419" s="413"/>
      <c r="D1419" s="402"/>
    </row>
    <row r="1420" spans="1:4" ht="45" customHeight="1">
      <c r="A1420" s="398"/>
      <c r="B1420" s="386" t="s">
        <v>2502</v>
      </c>
      <c r="C1420" s="386" t="s">
        <v>2474</v>
      </c>
      <c r="D1420" s="396" t="s">
        <v>2514</v>
      </c>
    </row>
    <row r="1421" spans="1:4" ht="15.75" thickBot="1">
      <c r="A1421" s="398"/>
      <c r="B1421" s="387"/>
      <c r="C1421" s="387"/>
      <c r="D1421" s="397"/>
    </row>
    <row r="1422" spans="1:4">
      <c r="A1422" s="398"/>
      <c r="B1422" s="386" t="s">
        <v>2503</v>
      </c>
      <c r="C1422" s="386" t="s">
        <v>2475</v>
      </c>
      <c r="D1422" s="396" t="s">
        <v>2515</v>
      </c>
    </row>
    <row r="1423" spans="1:4" ht="15.75" thickBot="1">
      <c r="A1423" s="398"/>
      <c r="B1423" s="387"/>
      <c r="C1423" s="387"/>
      <c r="D1423" s="397"/>
    </row>
    <row r="1424" spans="1:4">
      <c r="A1424" s="398"/>
      <c r="B1424" s="386" t="s">
        <v>2476</v>
      </c>
      <c r="C1424" s="386" t="s">
        <v>2477</v>
      </c>
      <c r="D1424" s="396" t="s">
        <v>2516</v>
      </c>
    </row>
    <row r="1425" spans="1:4" ht="15.75" thickBot="1">
      <c r="A1425" s="397"/>
      <c r="B1425" s="387"/>
      <c r="C1425" s="387"/>
      <c r="D1425" s="397"/>
    </row>
    <row r="1426" spans="1:4" ht="25.5" customHeight="1">
      <c r="A1426" s="396">
        <v>337</v>
      </c>
      <c r="B1426" s="403" t="s">
        <v>2517</v>
      </c>
      <c r="C1426" s="415"/>
      <c r="D1426" s="405"/>
    </row>
    <row r="1427" spans="1:4" ht="38.25" customHeight="1" thickBot="1">
      <c r="A1427" s="398"/>
      <c r="B1427" s="404"/>
      <c r="C1427" s="416"/>
      <c r="D1427" s="406"/>
    </row>
    <row r="1428" spans="1:4" ht="30.75" thickBot="1">
      <c r="A1428" s="398"/>
      <c r="B1428" s="25" t="s">
        <v>1465</v>
      </c>
      <c r="C1428" s="25" t="s">
        <v>2478</v>
      </c>
      <c r="D1428" s="25" t="s">
        <v>1363</v>
      </c>
    </row>
    <row r="1429" spans="1:4" ht="30.75" thickBot="1">
      <c r="A1429" s="397"/>
      <c r="B1429" s="25" t="s">
        <v>1534</v>
      </c>
      <c r="C1429" s="25" t="s">
        <v>2478</v>
      </c>
      <c r="D1429" s="25" t="s">
        <v>1536</v>
      </c>
    </row>
    <row r="1430" spans="1:4" ht="15.75" thickBot="1">
      <c r="A1430" s="396">
        <v>338</v>
      </c>
      <c r="B1430" s="400" t="s">
        <v>2479</v>
      </c>
      <c r="C1430" s="414"/>
      <c r="D1430" s="402"/>
    </row>
    <row r="1431" spans="1:4" ht="15.75" customHeight="1" thickBot="1">
      <c r="A1431" s="397"/>
      <c r="B1431" s="28" t="s">
        <v>2518</v>
      </c>
      <c r="C1431" s="35" t="s">
        <v>2519</v>
      </c>
      <c r="D1431" s="30" t="s">
        <v>1363</v>
      </c>
    </row>
    <row r="1432" spans="1:4" ht="15.75" thickBot="1">
      <c r="A1432" s="396">
        <v>339</v>
      </c>
      <c r="B1432" s="400" t="s">
        <v>2504</v>
      </c>
      <c r="C1432" s="401"/>
      <c r="D1432" s="402"/>
    </row>
    <row r="1433" spans="1:4" ht="30" customHeight="1">
      <c r="A1433" s="398"/>
      <c r="B1433" s="386" t="s">
        <v>2505</v>
      </c>
      <c r="C1433" s="386" t="s">
        <v>2480</v>
      </c>
      <c r="D1433" s="396" t="s">
        <v>2481</v>
      </c>
    </row>
    <row r="1434" spans="1:4" ht="15.75" thickBot="1">
      <c r="A1434" s="398"/>
      <c r="B1434" s="387"/>
      <c r="C1434" s="387"/>
      <c r="D1434" s="397"/>
    </row>
    <row r="1435" spans="1:4" ht="45.75" thickBot="1">
      <c r="A1435" s="397"/>
      <c r="B1435" s="25" t="s">
        <v>2482</v>
      </c>
      <c r="C1435" s="25" t="s">
        <v>1375</v>
      </c>
      <c r="D1435" s="25" t="s">
        <v>2483</v>
      </c>
    </row>
    <row r="1436" spans="1:4" ht="15.75" thickBot="1">
      <c r="A1436" s="396">
        <v>340</v>
      </c>
      <c r="B1436" s="400" t="s">
        <v>2484</v>
      </c>
      <c r="C1436" s="414"/>
      <c r="D1436" s="402"/>
    </row>
    <row r="1437" spans="1:4" ht="15" customHeight="1">
      <c r="A1437" s="398"/>
      <c r="B1437" s="403" t="s">
        <v>2520</v>
      </c>
      <c r="C1437" s="314" t="s">
        <v>2521</v>
      </c>
      <c r="D1437" s="410" t="s">
        <v>2522</v>
      </c>
    </row>
    <row r="1438" spans="1:4" ht="25.5" customHeight="1" thickBot="1">
      <c r="A1438" s="397"/>
      <c r="B1438" s="404"/>
      <c r="C1438" s="315"/>
      <c r="D1438" s="412"/>
    </row>
    <row r="1439" spans="1:4" ht="15.75" thickBot="1">
      <c r="A1439" s="396">
        <v>341</v>
      </c>
      <c r="B1439" s="400" t="s">
        <v>2512</v>
      </c>
      <c r="C1439" s="417"/>
      <c r="D1439" s="402"/>
    </row>
    <row r="1440" spans="1:4" ht="15" customHeight="1">
      <c r="A1440" s="398"/>
      <c r="B1440" s="403" t="s">
        <v>2524</v>
      </c>
      <c r="C1440" s="314" t="s">
        <v>2525</v>
      </c>
      <c r="D1440" s="405" t="s">
        <v>2523</v>
      </c>
    </row>
    <row r="1441" spans="1:4" ht="25.5" customHeight="1" thickBot="1">
      <c r="A1441" s="397"/>
      <c r="B1441" s="404"/>
      <c r="C1441" s="315"/>
      <c r="D1441" s="406"/>
    </row>
    <row r="1442" spans="1:4" ht="15.75" thickBot="1">
      <c r="A1442" s="396">
        <v>342</v>
      </c>
      <c r="B1442" s="400" t="s">
        <v>2485</v>
      </c>
      <c r="C1442" s="417"/>
      <c r="D1442" s="402"/>
    </row>
    <row r="1443" spans="1:4" ht="30" customHeight="1">
      <c r="A1443" s="398"/>
      <c r="B1443" s="403" t="s">
        <v>2486</v>
      </c>
      <c r="C1443" s="314" t="s">
        <v>2526</v>
      </c>
      <c r="D1443" s="405" t="s">
        <v>1854</v>
      </c>
    </row>
    <row r="1444" spans="1:4" ht="15" customHeight="1">
      <c r="A1444" s="398"/>
      <c r="B1444" s="407"/>
      <c r="C1444" s="408"/>
      <c r="D1444" s="409"/>
    </row>
    <row r="1445" spans="1:4" ht="15.75" thickBot="1">
      <c r="A1445" s="397"/>
      <c r="B1445" s="404"/>
      <c r="C1445" s="315"/>
      <c r="D1445" s="406"/>
    </row>
    <row r="1446" spans="1:4" ht="38.25" customHeight="1" thickBot="1">
      <c r="A1446" s="396">
        <v>343</v>
      </c>
      <c r="B1446" s="400" t="s">
        <v>2506</v>
      </c>
      <c r="C1446" s="417"/>
      <c r="D1446" s="402"/>
    </row>
    <row r="1447" spans="1:4" ht="60" customHeight="1">
      <c r="A1447" s="398"/>
      <c r="B1447" s="403" t="s">
        <v>1874</v>
      </c>
      <c r="C1447" s="314" t="s">
        <v>2487</v>
      </c>
      <c r="D1447" s="405" t="s">
        <v>2488</v>
      </c>
    </row>
    <row r="1448" spans="1:4">
      <c r="A1448" s="398"/>
      <c r="B1448" s="407"/>
      <c r="C1448" s="408"/>
      <c r="D1448" s="409"/>
    </row>
    <row r="1449" spans="1:4" ht="15.75" customHeight="1" thickBot="1">
      <c r="A1449" s="397"/>
      <c r="B1449" s="404"/>
      <c r="C1449" s="315"/>
      <c r="D1449" s="406"/>
    </row>
    <row r="1450" spans="1:4" ht="25.5" customHeight="1" thickBot="1">
      <c r="A1450" s="396">
        <v>344</v>
      </c>
      <c r="B1450" s="400" t="s">
        <v>2489</v>
      </c>
      <c r="C1450" s="417"/>
      <c r="D1450" s="402"/>
    </row>
    <row r="1451" spans="1:4" ht="15" customHeight="1">
      <c r="A1451" s="398"/>
      <c r="B1451" s="403" t="s">
        <v>2490</v>
      </c>
      <c r="C1451" s="314" t="s">
        <v>2491</v>
      </c>
      <c r="D1451" s="405" t="s">
        <v>1885</v>
      </c>
    </row>
    <row r="1452" spans="1:4" ht="15" customHeight="1">
      <c r="A1452" s="398"/>
      <c r="B1452" s="407"/>
      <c r="C1452" s="408"/>
      <c r="D1452" s="409"/>
    </row>
    <row r="1453" spans="1:4" ht="15.75" thickBot="1">
      <c r="A1453" s="397"/>
      <c r="B1453" s="404"/>
      <c r="C1453" s="315"/>
      <c r="D1453" s="406"/>
    </row>
    <row r="1454" spans="1:4" ht="25.5" customHeight="1" thickBot="1">
      <c r="A1454" s="396">
        <v>345</v>
      </c>
      <c r="B1454" s="400" t="s">
        <v>2507</v>
      </c>
      <c r="C1454" s="401"/>
      <c r="D1454" s="402"/>
    </row>
    <row r="1455" spans="1:4" ht="15.75" thickBot="1">
      <c r="A1455" s="398"/>
      <c r="B1455" s="25" t="s">
        <v>1353</v>
      </c>
      <c r="C1455" s="25" t="s">
        <v>2492</v>
      </c>
      <c r="D1455" s="25" t="s">
        <v>1380</v>
      </c>
    </row>
    <row r="1456" spans="1:4" ht="15.75" thickBot="1">
      <c r="A1456" s="397"/>
      <c r="B1456" s="25" t="s">
        <v>2433</v>
      </c>
      <c r="C1456" s="25" t="s">
        <v>2492</v>
      </c>
      <c r="D1456" s="25" t="s">
        <v>2493</v>
      </c>
    </row>
    <row r="1457" spans="1:4" ht="15.75" thickBot="1">
      <c r="A1457" s="396">
        <v>346</v>
      </c>
      <c r="B1457" s="400" t="s">
        <v>2508</v>
      </c>
      <c r="C1457" s="413"/>
      <c r="D1457" s="402"/>
    </row>
    <row r="1458" spans="1:4" ht="60.75" thickBot="1">
      <c r="A1458" s="398"/>
      <c r="B1458" s="25" t="s">
        <v>1425</v>
      </c>
      <c r="C1458" s="25" t="s">
        <v>2494</v>
      </c>
      <c r="D1458" s="25" t="s">
        <v>2495</v>
      </c>
    </row>
    <row r="1459" spans="1:4" ht="15.75" thickBot="1">
      <c r="A1459" s="397"/>
      <c r="B1459" s="25" t="s">
        <v>1418</v>
      </c>
      <c r="C1459" s="25" t="s">
        <v>2494</v>
      </c>
      <c r="D1459" s="25" t="s">
        <v>1380</v>
      </c>
    </row>
    <row r="1460" spans="1:4" ht="15.75" thickBot="1">
      <c r="A1460" s="396">
        <v>347</v>
      </c>
      <c r="B1460" s="400" t="s">
        <v>2509</v>
      </c>
      <c r="C1460" s="414"/>
      <c r="D1460" s="402"/>
    </row>
    <row r="1461" spans="1:4">
      <c r="A1461" s="398"/>
      <c r="B1461" s="403" t="s">
        <v>1449</v>
      </c>
      <c r="C1461" s="314" t="s">
        <v>2527</v>
      </c>
      <c r="D1461" s="410" t="s">
        <v>2496</v>
      </c>
    </row>
    <row r="1462" spans="1:4">
      <c r="A1462" s="398"/>
      <c r="B1462" s="407"/>
      <c r="C1462" s="408"/>
      <c r="D1462" s="411"/>
    </row>
    <row r="1463" spans="1:4" ht="15.75" thickBot="1">
      <c r="A1463" s="397"/>
      <c r="B1463" s="404"/>
      <c r="C1463" s="315"/>
      <c r="D1463" s="412"/>
    </row>
    <row r="1464" spans="1:4" ht="25.5" customHeight="1" thickBot="1">
      <c r="A1464" s="396">
        <v>348</v>
      </c>
      <c r="B1464" s="400" t="s">
        <v>2510</v>
      </c>
      <c r="C1464" s="401"/>
      <c r="D1464" s="402"/>
    </row>
    <row r="1465" spans="1:4" ht="45.75" thickBot="1">
      <c r="A1465" s="398"/>
      <c r="B1465" s="25" t="s">
        <v>2511</v>
      </c>
      <c r="C1465" s="25" t="s">
        <v>2497</v>
      </c>
      <c r="D1465" s="25" t="s">
        <v>1604</v>
      </c>
    </row>
    <row r="1466" spans="1:4" ht="15.75" thickBot="1">
      <c r="A1466" s="397"/>
      <c r="B1466" s="25" t="s">
        <v>1353</v>
      </c>
      <c r="C1466" s="25" t="s">
        <v>2497</v>
      </c>
      <c r="D1466" s="25" t="s">
        <v>2069</v>
      </c>
    </row>
    <row r="1467" spans="1:4" ht="25.5" customHeight="1" thickBot="1">
      <c r="A1467" s="26">
        <v>349</v>
      </c>
      <c r="B1467" s="400" t="s">
        <v>2498</v>
      </c>
      <c r="C1467" s="413"/>
      <c r="D1467" s="402"/>
    </row>
    <row r="1468" spans="1:4" ht="30.75" thickBot="1">
      <c r="A1468" s="386"/>
      <c r="B1468" s="30" t="s">
        <v>1494</v>
      </c>
      <c r="C1468" s="30" t="s">
        <v>2528</v>
      </c>
      <c r="D1468" s="30" t="s">
        <v>1363</v>
      </c>
    </row>
    <row r="1469" spans="1:4" ht="30.75" thickBot="1">
      <c r="A1469" s="387"/>
      <c r="B1469" s="25" t="s">
        <v>2090</v>
      </c>
      <c r="C1469" s="25" t="s">
        <v>2529</v>
      </c>
      <c r="D1469" s="25" t="s">
        <v>1904</v>
      </c>
    </row>
    <row r="1470" spans="1:4" ht="15.75" thickBot="1">
      <c r="A1470" s="396">
        <v>350</v>
      </c>
      <c r="B1470" s="400" t="s">
        <v>2558</v>
      </c>
      <c r="C1470" s="414"/>
      <c r="D1470" s="402"/>
    </row>
    <row r="1471" spans="1:4">
      <c r="A1471" s="398"/>
      <c r="B1471" s="403" t="s">
        <v>1424</v>
      </c>
      <c r="C1471" s="314" t="s">
        <v>2530</v>
      </c>
      <c r="D1471" s="405" t="s">
        <v>1914</v>
      </c>
    </row>
    <row r="1472" spans="1:4">
      <c r="A1472" s="398"/>
      <c r="B1472" s="407"/>
      <c r="C1472" s="408"/>
      <c r="D1472" s="409"/>
    </row>
    <row r="1473" spans="1:4" ht="15.75" thickBot="1">
      <c r="A1473" s="397"/>
      <c r="B1473" s="404"/>
      <c r="C1473" s="315"/>
      <c r="D1473" s="406"/>
    </row>
    <row r="1474" spans="1:4" ht="15.75" thickBot="1">
      <c r="A1474" s="396">
        <v>351</v>
      </c>
      <c r="B1474" s="400" t="s">
        <v>2559</v>
      </c>
      <c r="C1474" s="417"/>
      <c r="D1474" s="402"/>
    </row>
    <row r="1475" spans="1:4" ht="15" customHeight="1">
      <c r="A1475" s="398"/>
      <c r="B1475" s="403" t="s">
        <v>1780</v>
      </c>
      <c r="C1475" s="314" t="s">
        <v>2531</v>
      </c>
      <c r="D1475" s="405" t="s">
        <v>2532</v>
      </c>
    </row>
    <row r="1476" spans="1:4" ht="15" customHeight="1">
      <c r="A1476" s="398"/>
      <c r="B1476" s="407"/>
      <c r="C1476" s="408"/>
      <c r="D1476" s="409"/>
    </row>
    <row r="1477" spans="1:4" ht="15.75" thickBot="1">
      <c r="A1477" s="397"/>
      <c r="B1477" s="404"/>
      <c r="C1477" s="315"/>
      <c r="D1477" s="406"/>
    </row>
    <row r="1478" spans="1:4" ht="15.75" thickBot="1">
      <c r="A1478" s="396">
        <v>352</v>
      </c>
      <c r="B1478" s="400" t="s">
        <v>2560</v>
      </c>
      <c r="C1478" s="417"/>
      <c r="D1478" s="402"/>
    </row>
    <row r="1479" spans="1:4">
      <c r="A1479" s="398"/>
      <c r="B1479" s="403" t="s">
        <v>1449</v>
      </c>
      <c r="C1479" s="314" t="s">
        <v>2575</v>
      </c>
      <c r="D1479" s="405" t="s">
        <v>1914</v>
      </c>
    </row>
    <row r="1480" spans="1:4">
      <c r="A1480" s="398"/>
      <c r="B1480" s="407"/>
      <c r="C1480" s="408"/>
      <c r="D1480" s="409"/>
    </row>
    <row r="1481" spans="1:4" ht="15.75" thickBot="1">
      <c r="A1481" s="397"/>
      <c r="B1481" s="404"/>
      <c r="C1481" s="315"/>
      <c r="D1481" s="406"/>
    </row>
    <row r="1482" spans="1:4" ht="15.75" thickBot="1">
      <c r="A1482" s="396">
        <v>353</v>
      </c>
      <c r="B1482" s="400" t="s">
        <v>2533</v>
      </c>
      <c r="C1482" s="417"/>
      <c r="D1482" s="402"/>
    </row>
    <row r="1483" spans="1:4" ht="45" customHeight="1">
      <c r="A1483" s="398"/>
      <c r="B1483" s="403" t="s">
        <v>2272</v>
      </c>
      <c r="C1483" s="314" t="s">
        <v>2534</v>
      </c>
      <c r="D1483" s="410" t="s">
        <v>1487</v>
      </c>
    </row>
    <row r="1484" spans="1:4" ht="15" customHeight="1">
      <c r="A1484" s="398"/>
      <c r="B1484" s="407"/>
      <c r="C1484" s="408"/>
      <c r="D1484" s="411"/>
    </row>
    <row r="1485" spans="1:4" ht="15.75" thickBot="1">
      <c r="A1485" s="397"/>
      <c r="B1485" s="404"/>
      <c r="C1485" s="315"/>
      <c r="D1485" s="412"/>
    </row>
    <row r="1486" spans="1:4" ht="15.75" thickBot="1">
      <c r="A1486" s="396">
        <v>354</v>
      </c>
      <c r="B1486" s="400" t="s">
        <v>2561</v>
      </c>
      <c r="C1486" s="417"/>
      <c r="D1486" s="402"/>
    </row>
    <row r="1487" spans="1:4">
      <c r="A1487" s="398"/>
      <c r="B1487" s="403" t="s">
        <v>1524</v>
      </c>
      <c r="C1487" s="314" t="s">
        <v>2535</v>
      </c>
      <c r="D1487" s="405" t="s">
        <v>1914</v>
      </c>
    </row>
    <row r="1488" spans="1:4">
      <c r="A1488" s="398"/>
      <c r="B1488" s="407"/>
      <c r="C1488" s="408"/>
      <c r="D1488" s="409"/>
    </row>
    <row r="1489" spans="1:4" ht="15.75" thickBot="1">
      <c r="A1489" s="397"/>
      <c r="B1489" s="404"/>
      <c r="C1489" s="315"/>
      <c r="D1489" s="406"/>
    </row>
    <row r="1490" spans="1:4" ht="38.25" customHeight="1" thickBot="1">
      <c r="A1490" s="396">
        <v>355</v>
      </c>
      <c r="B1490" s="404" t="s">
        <v>2562</v>
      </c>
      <c r="C1490" s="263"/>
      <c r="D1490" s="406"/>
    </row>
    <row r="1491" spans="1:4" ht="15" customHeight="1">
      <c r="A1491" s="398"/>
      <c r="B1491" s="403" t="s">
        <v>1981</v>
      </c>
      <c r="C1491" s="314" t="s">
        <v>2577</v>
      </c>
      <c r="D1491" s="410" t="s">
        <v>2576</v>
      </c>
    </row>
    <row r="1492" spans="1:4" ht="15.75" customHeight="1" thickBot="1">
      <c r="A1492" s="397"/>
      <c r="B1492" s="404"/>
      <c r="C1492" s="315"/>
      <c r="D1492" s="412"/>
    </row>
    <row r="1493" spans="1:4" ht="15.75" thickBot="1">
      <c r="A1493" s="396">
        <v>356</v>
      </c>
      <c r="B1493" s="400" t="s">
        <v>2563</v>
      </c>
      <c r="C1493" s="417"/>
      <c r="D1493" s="402"/>
    </row>
    <row r="1494" spans="1:4" ht="45" customHeight="1">
      <c r="A1494" s="398"/>
      <c r="B1494" s="403" t="s">
        <v>1449</v>
      </c>
      <c r="C1494" s="314" t="s">
        <v>2578</v>
      </c>
      <c r="D1494" s="405" t="s">
        <v>1443</v>
      </c>
    </row>
    <row r="1495" spans="1:4">
      <c r="A1495" s="398"/>
      <c r="B1495" s="407"/>
      <c r="C1495" s="408"/>
      <c r="D1495" s="409"/>
    </row>
    <row r="1496" spans="1:4" ht="15.75" customHeight="1" thickBot="1">
      <c r="A1496" s="397"/>
      <c r="B1496" s="404"/>
      <c r="C1496" s="315"/>
      <c r="D1496" s="406"/>
    </row>
    <row r="1497" spans="1:4" ht="25.5" customHeight="1" thickBot="1">
      <c r="A1497" s="396">
        <v>357</v>
      </c>
      <c r="B1497" s="400" t="s">
        <v>2564</v>
      </c>
      <c r="C1497" s="401"/>
      <c r="D1497" s="402"/>
    </row>
    <row r="1498" spans="1:4" ht="45.75" thickBot="1">
      <c r="A1498" s="398"/>
      <c r="B1498" s="25" t="s">
        <v>1433</v>
      </c>
      <c r="C1498" s="25" t="s">
        <v>2536</v>
      </c>
      <c r="D1498" s="25" t="s">
        <v>2537</v>
      </c>
    </row>
    <row r="1499" spans="1:4" ht="45.75" thickBot="1">
      <c r="A1499" s="397"/>
      <c r="B1499" s="25" t="s">
        <v>1365</v>
      </c>
      <c r="C1499" s="25" t="s">
        <v>2536</v>
      </c>
      <c r="D1499" s="25" t="s">
        <v>2538</v>
      </c>
    </row>
    <row r="1500" spans="1:4" ht="15.75" thickBot="1">
      <c r="A1500" s="396">
        <v>358</v>
      </c>
      <c r="B1500" s="400" t="s">
        <v>2539</v>
      </c>
      <c r="C1500" s="414"/>
      <c r="D1500" s="402"/>
    </row>
    <row r="1501" spans="1:4" ht="15" customHeight="1">
      <c r="A1501" s="398"/>
      <c r="B1501" s="403" t="s">
        <v>2540</v>
      </c>
      <c r="C1501" s="314" t="s">
        <v>2541</v>
      </c>
      <c r="D1501" s="405" t="s">
        <v>1854</v>
      </c>
    </row>
    <row r="1502" spans="1:4">
      <c r="A1502" s="398"/>
      <c r="B1502" s="407"/>
      <c r="C1502" s="408"/>
      <c r="D1502" s="409"/>
    </row>
    <row r="1503" spans="1:4" ht="15.75" thickBot="1">
      <c r="A1503" s="397"/>
      <c r="B1503" s="404"/>
      <c r="C1503" s="315"/>
      <c r="D1503" s="406"/>
    </row>
    <row r="1504" spans="1:4" ht="25.5" customHeight="1" thickBot="1">
      <c r="A1504" s="396">
        <v>359</v>
      </c>
      <c r="B1504" s="400" t="s">
        <v>2565</v>
      </c>
      <c r="C1504" s="417"/>
      <c r="D1504" s="402"/>
    </row>
    <row r="1505" spans="1:4" ht="15" customHeight="1">
      <c r="A1505" s="398"/>
      <c r="B1505" s="403" t="s">
        <v>2542</v>
      </c>
      <c r="C1505" s="314" t="s">
        <v>2579</v>
      </c>
      <c r="D1505" s="405" t="s">
        <v>1620</v>
      </c>
    </row>
    <row r="1506" spans="1:4">
      <c r="A1506" s="398"/>
      <c r="B1506" s="407"/>
      <c r="C1506" s="408"/>
      <c r="D1506" s="409"/>
    </row>
    <row r="1507" spans="1:4" ht="15.75" thickBot="1">
      <c r="A1507" s="397"/>
      <c r="B1507" s="404"/>
      <c r="C1507" s="315"/>
      <c r="D1507" s="406"/>
    </row>
    <row r="1508" spans="1:4" ht="15.75" thickBot="1">
      <c r="A1508" s="396">
        <v>360</v>
      </c>
      <c r="B1508" s="400" t="s">
        <v>2566</v>
      </c>
      <c r="C1508" s="401"/>
      <c r="D1508" s="402"/>
    </row>
    <row r="1509" spans="1:4" ht="60.75" thickBot="1">
      <c r="A1509" s="398"/>
      <c r="B1509" s="25" t="s">
        <v>2567</v>
      </c>
      <c r="C1509" s="25" t="s">
        <v>2543</v>
      </c>
      <c r="D1509" s="25" t="s">
        <v>2544</v>
      </c>
    </row>
    <row r="1510" spans="1:4" ht="15.75" thickBot="1">
      <c r="A1510" s="397"/>
      <c r="B1510" s="25" t="s">
        <v>1353</v>
      </c>
      <c r="C1510" s="25" t="s">
        <v>2543</v>
      </c>
      <c r="D1510" s="25" t="s">
        <v>1363</v>
      </c>
    </row>
    <row r="1511" spans="1:4" ht="15.75" thickBot="1">
      <c r="A1511" s="396">
        <v>361</v>
      </c>
      <c r="B1511" s="400" t="s">
        <v>2568</v>
      </c>
      <c r="C1511" s="414"/>
      <c r="D1511" s="402"/>
    </row>
    <row r="1512" spans="1:4" ht="30" customHeight="1">
      <c r="A1512" s="398"/>
      <c r="B1512" s="403" t="s">
        <v>1435</v>
      </c>
      <c r="C1512" s="314" t="s">
        <v>2545</v>
      </c>
      <c r="D1512" s="410" t="s">
        <v>1917</v>
      </c>
    </row>
    <row r="1513" spans="1:4" ht="15" customHeight="1">
      <c r="A1513" s="398"/>
      <c r="B1513" s="407"/>
      <c r="C1513" s="408"/>
      <c r="D1513" s="411"/>
    </row>
    <row r="1514" spans="1:4" ht="15.75" thickBot="1">
      <c r="A1514" s="397"/>
      <c r="B1514" s="404"/>
      <c r="C1514" s="315"/>
      <c r="D1514" s="412"/>
    </row>
    <row r="1515" spans="1:4" ht="15.75" thickBot="1">
      <c r="A1515" s="396">
        <v>362</v>
      </c>
      <c r="B1515" s="400" t="s">
        <v>2569</v>
      </c>
      <c r="C1515" s="401"/>
      <c r="D1515" s="402"/>
    </row>
    <row r="1516" spans="1:4">
      <c r="A1516" s="398"/>
      <c r="B1516" s="386" t="s">
        <v>1473</v>
      </c>
      <c r="C1516" s="386" t="s">
        <v>2546</v>
      </c>
      <c r="D1516" s="396" t="s">
        <v>2580</v>
      </c>
    </row>
    <row r="1517" spans="1:4" ht="15.75" thickBot="1">
      <c r="A1517" s="398"/>
      <c r="B1517" s="387"/>
      <c r="C1517" s="387"/>
      <c r="D1517" s="397"/>
    </row>
    <row r="1518" spans="1:4" ht="15.75" thickBot="1">
      <c r="A1518" s="397"/>
      <c r="B1518" s="25" t="s">
        <v>1353</v>
      </c>
      <c r="C1518" s="25" t="s">
        <v>2546</v>
      </c>
      <c r="D1518" s="25" t="s">
        <v>2581</v>
      </c>
    </row>
    <row r="1519" spans="1:4" ht="15.75" thickBot="1">
      <c r="A1519" s="396">
        <v>363</v>
      </c>
      <c r="B1519" s="400" t="s">
        <v>2547</v>
      </c>
      <c r="C1519" s="414"/>
      <c r="D1519" s="402"/>
    </row>
    <row r="1520" spans="1:4" ht="15" customHeight="1">
      <c r="A1520" s="398"/>
      <c r="B1520" s="403" t="s">
        <v>1433</v>
      </c>
      <c r="C1520" s="314" t="s">
        <v>2548</v>
      </c>
      <c r="D1520" s="405" t="s">
        <v>1363</v>
      </c>
    </row>
    <row r="1521" spans="1:4" ht="15" customHeight="1">
      <c r="A1521" s="398"/>
      <c r="B1521" s="407"/>
      <c r="C1521" s="408"/>
      <c r="D1521" s="409"/>
    </row>
    <row r="1522" spans="1:4" ht="15.75" thickBot="1">
      <c r="A1522" s="397"/>
      <c r="B1522" s="404"/>
      <c r="C1522" s="315"/>
      <c r="D1522" s="406"/>
    </row>
    <row r="1523" spans="1:4" ht="15.75" thickBot="1">
      <c r="A1523" s="396">
        <v>364</v>
      </c>
      <c r="B1523" s="400" t="s">
        <v>2570</v>
      </c>
      <c r="C1523" s="417"/>
      <c r="D1523" s="402"/>
    </row>
    <row r="1524" spans="1:4" ht="15" customHeight="1">
      <c r="A1524" s="398"/>
      <c r="B1524" s="403" t="s">
        <v>1433</v>
      </c>
      <c r="C1524" s="314" t="s">
        <v>2582</v>
      </c>
      <c r="D1524" s="405" t="s">
        <v>1917</v>
      </c>
    </row>
    <row r="1525" spans="1:4" ht="15" customHeight="1">
      <c r="A1525" s="398"/>
      <c r="B1525" s="407"/>
      <c r="C1525" s="408"/>
      <c r="D1525" s="409"/>
    </row>
    <row r="1526" spans="1:4" ht="15.75" thickBot="1">
      <c r="A1526" s="397"/>
      <c r="B1526" s="404"/>
      <c r="C1526" s="315"/>
      <c r="D1526" s="406"/>
    </row>
    <row r="1527" spans="1:4" ht="15.75" thickBot="1">
      <c r="A1527" s="396">
        <v>365</v>
      </c>
      <c r="B1527" s="400" t="s">
        <v>2549</v>
      </c>
      <c r="C1527" s="401"/>
      <c r="D1527" s="402"/>
    </row>
    <row r="1528" spans="1:4" ht="30.75" thickBot="1">
      <c r="A1528" s="398"/>
      <c r="B1528" s="25" t="s">
        <v>2550</v>
      </c>
      <c r="C1528" s="25" t="s">
        <v>2551</v>
      </c>
      <c r="D1528" s="25" t="s">
        <v>1363</v>
      </c>
    </row>
    <row r="1529" spans="1:4" ht="45.75" thickBot="1">
      <c r="A1529" s="397"/>
      <c r="B1529" s="25" t="s">
        <v>1365</v>
      </c>
      <c r="C1529" s="25" t="s">
        <v>2551</v>
      </c>
      <c r="D1529" s="25" t="s">
        <v>2552</v>
      </c>
    </row>
    <row r="1530" spans="1:4" ht="25.5" customHeight="1" thickBot="1">
      <c r="A1530" s="396">
        <v>366</v>
      </c>
      <c r="B1530" s="400" t="s">
        <v>2571</v>
      </c>
      <c r="C1530" s="413"/>
      <c r="D1530" s="402"/>
    </row>
    <row r="1531" spans="1:4" ht="45.75" thickBot="1">
      <c r="A1531" s="398"/>
      <c r="B1531" s="25" t="s">
        <v>2556</v>
      </c>
      <c r="C1531" s="25" t="s">
        <v>2553</v>
      </c>
      <c r="D1531" s="25" t="s">
        <v>2554</v>
      </c>
    </row>
    <row r="1532" spans="1:4" ht="45.75" thickBot="1">
      <c r="A1532" s="397"/>
      <c r="B1532" s="25" t="s">
        <v>1365</v>
      </c>
      <c r="C1532" s="25" t="s">
        <v>2553</v>
      </c>
      <c r="D1532" s="25" t="s">
        <v>2538</v>
      </c>
    </row>
    <row r="1533" spans="1:4" ht="15.75" thickBot="1">
      <c r="A1533" s="396">
        <v>367</v>
      </c>
      <c r="B1533" s="400" t="s">
        <v>2572</v>
      </c>
      <c r="C1533" s="414"/>
      <c r="D1533" s="402"/>
    </row>
    <row r="1534" spans="1:4" ht="30" customHeight="1">
      <c r="A1534" s="398"/>
      <c r="B1534" s="403" t="s">
        <v>2573</v>
      </c>
      <c r="C1534" s="314" t="s">
        <v>2555</v>
      </c>
      <c r="D1534" s="405" t="s">
        <v>1463</v>
      </c>
    </row>
    <row r="1535" spans="1:4" ht="15" customHeight="1">
      <c r="A1535" s="398"/>
      <c r="B1535" s="407"/>
      <c r="C1535" s="408"/>
      <c r="D1535" s="409"/>
    </row>
    <row r="1536" spans="1:4" ht="15.75" thickBot="1">
      <c r="A1536" s="397"/>
      <c r="B1536" s="404"/>
      <c r="C1536" s="315"/>
      <c r="D1536" s="406"/>
    </row>
    <row r="1537" spans="1:4" ht="15.75" thickBot="1">
      <c r="A1537" s="396">
        <v>368</v>
      </c>
      <c r="B1537" s="400" t="s">
        <v>2574</v>
      </c>
      <c r="C1537" s="401"/>
      <c r="D1537" s="402"/>
    </row>
    <row r="1538" spans="1:4" ht="30.75" thickBot="1">
      <c r="A1538" s="398"/>
      <c r="B1538" s="25" t="s">
        <v>2556</v>
      </c>
      <c r="C1538" s="25" t="s">
        <v>2557</v>
      </c>
      <c r="D1538" s="25" t="s">
        <v>1475</v>
      </c>
    </row>
    <row r="1539" spans="1:4" ht="45.75" thickBot="1">
      <c r="A1539" s="397"/>
      <c r="B1539" s="30" t="s">
        <v>1365</v>
      </c>
      <c r="C1539" s="30" t="s">
        <v>2583</v>
      </c>
      <c r="D1539" s="30" t="s">
        <v>2584</v>
      </c>
    </row>
    <row r="1540" spans="1:4" ht="15.75" thickBot="1">
      <c r="A1540" s="396">
        <v>369</v>
      </c>
      <c r="B1540" s="400" t="s">
        <v>2585</v>
      </c>
      <c r="C1540" s="414"/>
      <c r="D1540" s="402"/>
    </row>
    <row r="1541" spans="1:4" ht="15" customHeight="1">
      <c r="A1541" s="398"/>
      <c r="B1541" s="403" t="s">
        <v>2654</v>
      </c>
      <c r="C1541" s="314" t="s">
        <v>2655</v>
      </c>
      <c r="D1541" s="405" t="s">
        <v>1363</v>
      </c>
    </row>
    <row r="1542" spans="1:4" ht="15.75" thickBot="1">
      <c r="A1542" s="397"/>
      <c r="B1542" s="404"/>
      <c r="C1542" s="315"/>
      <c r="D1542" s="406"/>
    </row>
    <row r="1543" spans="1:4" ht="38.25" customHeight="1" thickBot="1">
      <c r="A1543" s="396">
        <v>370</v>
      </c>
      <c r="B1543" s="400" t="s">
        <v>2625</v>
      </c>
      <c r="C1543" s="417"/>
      <c r="D1543" s="402"/>
    </row>
    <row r="1544" spans="1:4" ht="30" customHeight="1">
      <c r="A1544" s="398"/>
      <c r="B1544" s="403" t="s">
        <v>1524</v>
      </c>
      <c r="C1544" s="314" t="s">
        <v>2656</v>
      </c>
      <c r="D1544" s="405" t="s">
        <v>1472</v>
      </c>
    </row>
    <row r="1545" spans="1:4" ht="15" customHeight="1">
      <c r="A1545" s="398"/>
      <c r="B1545" s="407"/>
      <c r="C1545" s="408"/>
      <c r="D1545" s="409"/>
    </row>
    <row r="1546" spans="1:4" ht="15.75" customHeight="1" thickBot="1">
      <c r="A1546" s="397"/>
      <c r="B1546" s="404"/>
      <c r="C1546" s="315"/>
      <c r="D1546" s="406"/>
    </row>
    <row r="1547" spans="1:4" ht="25.5" customHeight="1" thickBot="1">
      <c r="A1547" s="396">
        <v>371</v>
      </c>
      <c r="B1547" s="400" t="s">
        <v>2626</v>
      </c>
      <c r="C1547" s="401"/>
      <c r="D1547" s="402"/>
    </row>
    <row r="1548" spans="1:4" ht="30.75" thickBot="1">
      <c r="A1548" s="398"/>
      <c r="B1548" s="25" t="s">
        <v>1353</v>
      </c>
      <c r="C1548" s="25" t="s">
        <v>2586</v>
      </c>
      <c r="D1548" s="25" t="s">
        <v>1429</v>
      </c>
    </row>
    <row r="1549" spans="1:4" ht="15.75" thickBot="1">
      <c r="A1549" s="397"/>
      <c r="B1549" s="25" t="s">
        <v>1418</v>
      </c>
      <c r="C1549" s="25" t="s">
        <v>2586</v>
      </c>
      <c r="D1549" s="25" t="s">
        <v>1380</v>
      </c>
    </row>
    <row r="1550" spans="1:4" ht="38.25" customHeight="1" thickBot="1">
      <c r="A1550" s="396">
        <v>372</v>
      </c>
      <c r="B1550" s="400" t="s">
        <v>2627</v>
      </c>
      <c r="C1550" s="414"/>
      <c r="D1550" s="402"/>
    </row>
    <row r="1551" spans="1:4" ht="15" customHeight="1">
      <c r="A1551" s="398"/>
      <c r="B1551" s="403" t="s">
        <v>2628</v>
      </c>
      <c r="C1551" s="314" t="s">
        <v>2587</v>
      </c>
      <c r="D1551" s="405" t="s">
        <v>2532</v>
      </c>
    </row>
    <row r="1552" spans="1:4" ht="15" customHeight="1">
      <c r="A1552" s="398"/>
      <c r="B1552" s="407"/>
      <c r="C1552" s="408"/>
      <c r="D1552" s="409"/>
    </row>
    <row r="1553" spans="1:4" ht="15.75" thickBot="1">
      <c r="A1553" s="397"/>
      <c r="B1553" s="404"/>
      <c r="C1553" s="315"/>
      <c r="D1553" s="406"/>
    </row>
    <row r="1554" spans="1:4" ht="15.75" thickBot="1">
      <c r="A1554" s="396">
        <v>373</v>
      </c>
      <c r="B1554" s="400" t="s">
        <v>2629</v>
      </c>
      <c r="C1554" s="417"/>
      <c r="D1554" s="402"/>
    </row>
    <row r="1555" spans="1:4" ht="15" customHeight="1">
      <c r="A1555" s="398"/>
      <c r="B1555" s="403" t="s">
        <v>1433</v>
      </c>
      <c r="C1555" s="314" t="s">
        <v>2630</v>
      </c>
      <c r="D1555" s="410" t="s">
        <v>1498</v>
      </c>
    </row>
    <row r="1556" spans="1:4" ht="15" customHeight="1">
      <c r="A1556" s="398"/>
      <c r="B1556" s="407"/>
      <c r="C1556" s="408"/>
      <c r="D1556" s="411"/>
    </row>
    <row r="1557" spans="1:4" ht="15.75" thickBot="1">
      <c r="A1557" s="397"/>
      <c r="B1557" s="404"/>
      <c r="C1557" s="315"/>
      <c r="D1557" s="412"/>
    </row>
    <row r="1558" spans="1:4" ht="15.75" thickBot="1">
      <c r="A1558" s="396">
        <v>374</v>
      </c>
      <c r="B1558" s="400" t="s">
        <v>2588</v>
      </c>
      <c r="C1558" s="417"/>
      <c r="D1558" s="402"/>
    </row>
    <row r="1559" spans="1:4" ht="15" customHeight="1">
      <c r="A1559" s="398"/>
      <c r="B1559" s="403" t="s">
        <v>2589</v>
      </c>
      <c r="C1559" s="314" t="s">
        <v>2590</v>
      </c>
      <c r="D1559" s="405" t="s">
        <v>1421</v>
      </c>
    </row>
    <row r="1560" spans="1:4">
      <c r="A1560" s="398"/>
      <c r="B1560" s="407"/>
      <c r="C1560" s="408"/>
      <c r="D1560" s="409"/>
    </row>
    <row r="1561" spans="1:4" ht="15.75" thickBot="1">
      <c r="A1561" s="397"/>
      <c r="B1561" s="404"/>
      <c r="C1561" s="315"/>
      <c r="D1561" s="406"/>
    </row>
    <row r="1562" spans="1:4" ht="15.75" thickBot="1">
      <c r="A1562" s="396">
        <v>375</v>
      </c>
      <c r="B1562" s="400" t="s">
        <v>2591</v>
      </c>
      <c r="C1562" s="417"/>
      <c r="D1562" s="402"/>
    </row>
    <row r="1563" spans="1:4" ht="30" customHeight="1">
      <c r="A1563" s="398"/>
      <c r="B1563" s="403" t="s">
        <v>1422</v>
      </c>
      <c r="C1563" s="314" t="s">
        <v>2592</v>
      </c>
      <c r="D1563" s="405" t="s">
        <v>1684</v>
      </c>
    </row>
    <row r="1564" spans="1:4" ht="15" customHeight="1">
      <c r="A1564" s="398"/>
      <c r="B1564" s="407"/>
      <c r="C1564" s="408"/>
      <c r="D1564" s="409"/>
    </row>
    <row r="1565" spans="1:4" ht="15.75" thickBot="1">
      <c r="A1565" s="397"/>
      <c r="B1565" s="404"/>
      <c r="C1565" s="315"/>
      <c r="D1565" s="406"/>
    </row>
    <row r="1566" spans="1:4" ht="15.75" thickBot="1">
      <c r="A1566" s="396">
        <v>376</v>
      </c>
      <c r="B1566" s="400" t="s">
        <v>2631</v>
      </c>
      <c r="C1566" s="417"/>
      <c r="D1566" s="402"/>
    </row>
    <row r="1567" spans="1:4" ht="45" customHeight="1">
      <c r="A1567" s="398"/>
      <c r="B1567" s="403" t="s">
        <v>1424</v>
      </c>
      <c r="C1567" s="314" t="s">
        <v>2657</v>
      </c>
      <c r="D1567" s="405" t="s">
        <v>2532</v>
      </c>
    </row>
    <row r="1568" spans="1:4" ht="15" customHeight="1">
      <c r="A1568" s="398"/>
      <c r="B1568" s="407"/>
      <c r="C1568" s="408"/>
      <c r="D1568" s="409"/>
    </row>
    <row r="1569" spans="1:4" ht="15.75" thickBot="1">
      <c r="A1569" s="397"/>
      <c r="B1569" s="404"/>
      <c r="C1569" s="315"/>
      <c r="D1569" s="406"/>
    </row>
    <row r="1570" spans="1:4" ht="15.75" thickBot="1">
      <c r="A1570" s="396">
        <v>377</v>
      </c>
      <c r="B1570" s="400" t="s">
        <v>2632</v>
      </c>
      <c r="C1570" s="417"/>
      <c r="D1570" s="402"/>
    </row>
    <row r="1571" spans="1:4" ht="15" customHeight="1">
      <c r="A1571" s="398"/>
      <c r="B1571" s="403" t="s">
        <v>2633</v>
      </c>
      <c r="C1571" s="314" t="s">
        <v>2593</v>
      </c>
      <c r="D1571" s="405" t="s">
        <v>2532</v>
      </c>
    </row>
    <row r="1572" spans="1:4">
      <c r="A1572" s="398"/>
      <c r="B1572" s="407"/>
      <c r="C1572" s="408"/>
      <c r="D1572" s="409"/>
    </row>
    <row r="1573" spans="1:4" ht="15.75" thickBot="1">
      <c r="A1573" s="397"/>
      <c r="B1573" s="404"/>
      <c r="C1573" s="315"/>
      <c r="D1573" s="406"/>
    </row>
    <row r="1574" spans="1:4" ht="15.75" thickBot="1">
      <c r="A1574" s="396">
        <v>378</v>
      </c>
      <c r="B1574" s="400" t="s">
        <v>2634</v>
      </c>
      <c r="C1574" s="401"/>
      <c r="D1574" s="402"/>
    </row>
    <row r="1575" spans="1:4" ht="15.75" thickBot="1">
      <c r="A1575" s="398"/>
      <c r="B1575" s="25" t="s">
        <v>1353</v>
      </c>
      <c r="C1575" s="25" t="s">
        <v>2594</v>
      </c>
      <c r="D1575" s="25" t="s">
        <v>1363</v>
      </c>
    </row>
    <row r="1576" spans="1:4" ht="15.75" thickBot="1">
      <c r="A1576" s="397"/>
      <c r="B1576" s="25" t="s">
        <v>1418</v>
      </c>
      <c r="C1576" s="25" t="s">
        <v>2594</v>
      </c>
      <c r="D1576" s="25" t="s">
        <v>1744</v>
      </c>
    </row>
    <row r="1577" spans="1:4" ht="15.75" thickBot="1">
      <c r="A1577" s="396">
        <v>379</v>
      </c>
      <c r="B1577" s="400" t="s">
        <v>2635</v>
      </c>
      <c r="C1577" s="413"/>
      <c r="D1577" s="402"/>
    </row>
    <row r="1578" spans="1:4" ht="15.75" thickBot="1">
      <c r="A1578" s="398"/>
      <c r="B1578" s="25" t="s">
        <v>1353</v>
      </c>
      <c r="C1578" s="25" t="s">
        <v>2595</v>
      </c>
      <c r="D1578" s="25" t="s">
        <v>1744</v>
      </c>
    </row>
    <row r="1579" spans="1:4" ht="22.5" customHeight="1">
      <c r="A1579" s="398"/>
      <c r="B1579" s="386" t="s">
        <v>2636</v>
      </c>
      <c r="C1579" s="386" t="s">
        <v>2596</v>
      </c>
      <c r="D1579" s="396" t="s">
        <v>2544</v>
      </c>
    </row>
    <row r="1580" spans="1:4" ht="15.75" thickBot="1">
      <c r="A1580" s="397"/>
      <c r="B1580" s="387"/>
      <c r="C1580" s="387"/>
      <c r="D1580" s="397"/>
    </row>
    <row r="1581" spans="1:4" ht="25.5" customHeight="1" thickBot="1">
      <c r="A1581" s="396">
        <v>380</v>
      </c>
      <c r="B1581" s="400" t="s">
        <v>2637</v>
      </c>
      <c r="C1581" s="414"/>
      <c r="D1581" s="402"/>
    </row>
    <row r="1582" spans="1:4">
      <c r="A1582" s="398"/>
      <c r="B1582" s="403" t="s">
        <v>1435</v>
      </c>
      <c r="C1582" s="314" t="s">
        <v>2597</v>
      </c>
      <c r="D1582" s="410" t="s">
        <v>1917</v>
      </c>
    </row>
    <row r="1583" spans="1:4">
      <c r="A1583" s="398"/>
      <c r="B1583" s="407"/>
      <c r="C1583" s="408"/>
      <c r="D1583" s="411"/>
    </row>
    <row r="1584" spans="1:4" ht="15.75" thickBot="1">
      <c r="A1584" s="397"/>
      <c r="B1584" s="404"/>
      <c r="C1584" s="315"/>
      <c r="D1584" s="412"/>
    </row>
    <row r="1585" spans="1:4" ht="38.25" customHeight="1" thickBot="1">
      <c r="A1585" s="396">
        <v>381</v>
      </c>
      <c r="B1585" s="400" t="s">
        <v>2638</v>
      </c>
      <c r="C1585" s="401"/>
      <c r="D1585" s="402"/>
    </row>
    <row r="1586" spans="1:4" ht="45" customHeight="1">
      <c r="A1586" s="398"/>
      <c r="B1586" s="386" t="s">
        <v>2598</v>
      </c>
      <c r="C1586" s="386" t="s">
        <v>1375</v>
      </c>
      <c r="D1586" s="396" t="s">
        <v>2658</v>
      </c>
    </row>
    <row r="1587" spans="1:4">
      <c r="A1587" s="398"/>
      <c r="B1587" s="418"/>
      <c r="C1587" s="418"/>
      <c r="D1587" s="398"/>
    </row>
    <row r="1588" spans="1:4" ht="15.75" thickBot="1">
      <c r="A1588" s="398"/>
      <c r="B1588" s="387"/>
      <c r="C1588" s="387"/>
      <c r="D1588" s="397"/>
    </row>
    <row r="1589" spans="1:4" ht="15.75" thickBot="1">
      <c r="A1589" s="397"/>
      <c r="B1589" s="25" t="s">
        <v>1365</v>
      </c>
      <c r="C1589" s="25" t="s">
        <v>1375</v>
      </c>
      <c r="D1589" s="25" t="s">
        <v>1522</v>
      </c>
    </row>
    <row r="1590" spans="1:4" ht="15.75" thickBot="1">
      <c r="A1590" s="396">
        <v>382</v>
      </c>
      <c r="B1590" s="400" t="s">
        <v>2639</v>
      </c>
      <c r="C1590" s="414"/>
      <c r="D1590" s="402"/>
    </row>
    <row r="1591" spans="1:4" ht="15" customHeight="1">
      <c r="A1591" s="398"/>
      <c r="B1591" s="403" t="s">
        <v>2599</v>
      </c>
      <c r="C1591" s="314" t="s">
        <v>2659</v>
      </c>
      <c r="D1591" s="405" t="s">
        <v>1463</v>
      </c>
    </row>
    <row r="1592" spans="1:4" ht="15" customHeight="1">
      <c r="A1592" s="398"/>
      <c r="B1592" s="407"/>
      <c r="C1592" s="408"/>
      <c r="D1592" s="409"/>
    </row>
    <row r="1593" spans="1:4" ht="15.75" thickBot="1">
      <c r="A1593" s="397"/>
      <c r="B1593" s="404"/>
      <c r="C1593" s="315"/>
      <c r="D1593" s="406"/>
    </row>
    <row r="1594" spans="1:4" ht="15.75" thickBot="1">
      <c r="A1594" s="396">
        <v>383</v>
      </c>
      <c r="B1594" s="400" t="s">
        <v>2600</v>
      </c>
      <c r="C1594" s="417"/>
      <c r="D1594" s="402"/>
    </row>
    <row r="1595" spans="1:4" ht="15" customHeight="1">
      <c r="A1595" s="398"/>
      <c r="B1595" s="403" t="s">
        <v>1433</v>
      </c>
      <c r="C1595" s="314" t="s">
        <v>2601</v>
      </c>
      <c r="D1595" s="405" t="s">
        <v>1421</v>
      </c>
    </row>
    <row r="1596" spans="1:4">
      <c r="A1596" s="398"/>
      <c r="B1596" s="407"/>
      <c r="C1596" s="408"/>
      <c r="D1596" s="409"/>
    </row>
    <row r="1597" spans="1:4" ht="15.75" thickBot="1">
      <c r="A1597" s="397"/>
      <c r="B1597" s="404"/>
      <c r="C1597" s="315"/>
      <c r="D1597" s="406"/>
    </row>
    <row r="1598" spans="1:4" ht="25.5" customHeight="1" thickBot="1">
      <c r="A1598" s="396">
        <v>384</v>
      </c>
      <c r="B1598" s="400" t="s">
        <v>2640</v>
      </c>
      <c r="C1598" s="417"/>
      <c r="D1598" s="402"/>
    </row>
    <row r="1599" spans="1:4" ht="30" customHeight="1">
      <c r="A1599" s="398"/>
      <c r="B1599" s="403" t="s">
        <v>1874</v>
      </c>
      <c r="C1599" s="314" t="s">
        <v>2660</v>
      </c>
      <c r="D1599" s="405" t="s">
        <v>1472</v>
      </c>
    </row>
    <row r="1600" spans="1:4">
      <c r="A1600" s="398"/>
      <c r="B1600" s="407"/>
      <c r="C1600" s="408"/>
      <c r="D1600" s="409"/>
    </row>
    <row r="1601" spans="1:4" ht="15.75" customHeight="1" thickBot="1">
      <c r="A1601" s="397"/>
      <c r="B1601" s="404"/>
      <c r="C1601" s="315"/>
      <c r="D1601" s="406"/>
    </row>
    <row r="1602" spans="1:4" ht="15.75" thickBot="1">
      <c r="A1602" s="396">
        <v>385</v>
      </c>
      <c r="B1602" s="400" t="s">
        <v>2602</v>
      </c>
      <c r="C1602" s="417"/>
      <c r="D1602" s="402"/>
    </row>
    <row r="1603" spans="1:4" ht="15" customHeight="1">
      <c r="A1603" s="398"/>
      <c r="B1603" s="403" t="s">
        <v>1433</v>
      </c>
      <c r="C1603" s="314" t="s">
        <v>2603</v>
      </c>
      <c r="D1603" s="405" t="s">
        <v>1463</v>
      </c>
    </row>
    <row r="1604" spans="1:4">
      <c r="A1604" s="398"/>
      <c r="B1604" s="407"/>
      <c r="C1604" s="408"/>
      <c r="D1604" s="409"/>
    </row>
    <row r="1605" spans="1:4" ht="15.75" thickBot="1">
      <c r="A1605" s="397"/>
      <c r="B1605" s="404"/>
      <c r="C1605" s="315"/>
      <c r="D1605" s="406"/>
    </row>
    <row r="1606" spans="1:4" ht="15.75" thickBot="1">
      <c r="A1606" s="396">
        <v>386</v>
      </c>
      <c r="B1606" s="400" t="s">
        <v>2641</v>
      </c>
      <c r="C1606" s="417"/>
      <c r="D1606" s="402"/>
    </row>
    <row r="1607" spans="1:4" ht="15" customHeight="1">
      <c r="A1607" s="398"/>
      <c r="B1607" s="403" t="s">
        <v>1433</v>
      </c>
      <c r="C1607" s="314" t="s">
        <v>2604</v>
      </c>
      <c r="D1607" s="405" t="s">
        <v>1917</v>
      </c>
    </row>
    <row r="1608" spans="1:4">
      <c r="A1608" s="398"/>
      <c r="B1608" s="407"/>
      <c r="C1608" s="408"/>
      <c r="D1608" s="409"/>
    </row>
    <row r="1609" spans="1:4" ht="15.75" thickBot="1">
      <c r="A1609" s="397"/>
      <c r="B1609" s="404"/>
      <c r="C1609" s="315"/>
      <c r="D1609" s="406"/>
    </row>
    <row r="1610" spans="1:4" ht="25.5" customHeight="1" thickBot="1">
      <c r="A1610" s="396">
        <v>387</v>
      </c>
      <c r="B1610" s="400" t="s">
        <v>2605</v>
      </c>
      <c r="C1610" s="401"/>
      <c r="D1610" s="402"/>
    </row>
    <row r="1611" spans="1:4">
      <c r="A1611" s="398"/>
      <c r="B1611" s="386" t="s">
        <v>2606</v>
      </c>
      <c r="C1611" s="386" t="s">
        <v>2607</v>
      </c>
      <c r="D1611" s="396" t="s">
        <v>2295</v>
      </c>
    </row>
    <row r="1612" spans="1:4" ht="15.75" thickBot="1">
      <c r="A1612" s="397"/>
      <c r="B1612" s="387"/>
      <c r="C1612" s="387"/>
      <c r="D1612" s="397"/>
    </row>
    <row r="1613" spans="1:4" ht="15.75" thickBot="1">
      <c r="A1613" s="396">
        <v>388</v>
      </c>
      <c r="B1613" s="400" t="s">
        <v>2642</v>
      </c>
      <c r="C1613" s="414"/>
      <c r="D1613" s="402"/>
    </row>
    <row r="1614" spans="1:4" ht="15" customHeight="1">
      <c r="A1614" s="398"/>
      <c r="B1614" s="403" t="s">
        <v>2661</v>
      </c>
      <c r="C1614" s="314" t="s">
        <v>2662</v>
      </c>
      <c r="D1614" s="410" t="s">
        <v>2456</v>
      </c>
    </row>
    <row r="1615" spans="1:4" ht="25.5" customHeight="1">
      <c r="A1615" s="398"/>
      <c r="B1615" s="407"/>
      <c r="C1615" s="408"/>
      <c r="D1615" s="411"/>
    </row>
    <row r="1616" spans="1:4" ht="15.75" customHeight="1" thickBot="1">
      <c r="A1616" s="397"/>
      <c r="B1616" s="404"/>
      <c r="C1616" s="315"/>
      <c r="D1616" s="412"/>
    </row>
    <row r="1617" spans="1:4" ht="15.75" thickBot="1">
      <c r="A1617" s="396">
        <v>389</v>
      </c>
      <c r="B1617" s="400" t="s">
        <v>2608</v>
      </c>
      <c r="C1617" s="417"/>
      <c r="D1617" s="402"/>
    </row>
    <row r="1618" spans="1:4" ht="15" customHeight="1">
      <c r="A1618" s="398"/>
      <c r="B1618" s="403" t="s">
        <v>2609</v>
      </c>
      <c r="C1618" s="314" t="s">
        <v>2663</v>
      </c>
      <c r="D1618" s="410" t="s">
        <v>1854</v>
      </c>
    </row>
    <row r="1619" spans="1:4">
      <c r="A1619" s="398"/>
      <c r="B1619" s="407"/>
      <c r="C1619" s="408"/>
      <c r="D1619" s="411"/>
    </row>
    <row r="1620" spans="1:4" ht="15.75" thickBot="1">
      <c r="A1620" s="397"/>
      <c r="B1620" s="404"/>
      <c r="C1620" s="315"/>
      <c r="D1620" s="412"/>
    </row>
    <row r="1621" spans="1:4" ht="15.75" thickBot="1">
      <c r="A1621" s="396">
        <v>390</v>
      </c>
      <c r="B1621" s="400" t="s">
        <v>2643</v>
      </c>
      <c r="C1621" s="401"/>
      <c r="D1621" s="402"/>
    </row>
    <row r="1622" spans="1:4" ht="15.75" thickBot="1">
      <c r="A1622" s="398"/>
      <c r="B1622" s="25" t="s">
        <v>1453</v>
      </c>
      <c r="C1622" s="25" t="s">
        <v>2610</v>
      </c>
      <c r="D1622" s="25" t="s">
        <v>1604</v>
      </c>
    </row>
    <row r="1623" spans="1:4" ht="30.75" thickBot="1">
      <c r="A1623" s="397"/>
      <c r="B1623" s="25" t="s">
        <v>2644</v>
      </c>
      <c r="C1623" s="25" t="s">
        <v>2610</v>
      </c>
      <c r="D1623" s="25" t="s">
        <v>1367</v>
      </c>
    </row>
    <row r="1624" spans="1:4" ht="38.25" customHeight="1" thickBot="1">
      <c r="A1624" s="396">
        <v>391</v>
      </c>
      <c r="B1624" s="400" t="s">
        <v>2645</v>
      </c>
      <c r="C1624" s="414"/>
      <c r="D1624" s="402"/>
    </row>
    <row r="1625" spans="1:4" ht="45" customHeight="1">
      <c r="A1625" s="398"/>
      <c r="B1625" s="403" t="s">
        <v>1524</v>
      </c>
      <c r="C1625" s="314" t="s">
        <v>2611</v>
      </c>
      <c r="D1625" s="405" t="s">
        <v>1443</v>
      </c>
    </row>
    <row r="1626" spans="1:4" ht="15" customHeight="1">
      <c r="A1626" s="398"/>
      <c r="B1626" s="407"/>
      <c r="C1626" s="408"/>
      <c r="D1626" s="409"/>
    </row>
    <row r="1627" spans="1:4" ht="15.75" customHeight="1" thickBot="1">
      <c r="A1627" s="397"/>
      <c r="B1627" s="404"/>
      <c r="C1627" s="315"/>
      <c r="D1627" s="406"/>
    </row>
    <row r="1628" spans="1:4" ht="25.5" customHeight="1" thickBot="1">
      <c r="A1628" s="396">
        <v>392</v>
      </c>
      <c r="B1628" s="400" t="s">
        <v>2646</v>
      </c>
      <c r="C1628" s="417"/>
      <c r="D1628" s="402"/>
    </row>
    <row r="1629" spans="1:4" ht="30" customHeight="1">
      <c r="A1629" s="398"/>
      <c r="B1629" s="403" t="s">
        <v>1424</v>
      </c>
      <c r="C1629" s="314" t="s">
        <v>2664</v>
      </c>
      <c r="D1629" s="405" t="s">
        <v>1421</v>
      </c>
    </row>
    <row r="1630" spans="1:4" ht="15" customHeight="1">
      <c r="A1630" s="398"/>
      <c r="B1630" s="407"/>
      <c r="C1630" s="408"/>
      <c r="D1630" s="409"/>
    </row>
    <row r="1631" spans="1:4" ht="15.75" thickBot="1">
      <c r="A1631" s="397"/>
      <c r="B1631" s="404"/>
      <c r="C1631" s="315"/>
      <c r="D1631" s="406"/>
    </row>
    <row r="1632" spans="1:4" ht="15.75" thickBot="1">
      <c r="A1632" s="396">
        <v>393</v>
      </c>
      <c r="B1632" s="400" t="s">
        <v>2647</v>
      </c>
      <c r="C1632" s="401"/>
      <c r="D1632" s="402"/>
    </row>
    <row r="1633" spans="1:4" ht="30.75" thickBot="1">
      <c r="A1633" s="398"/>
      <c r="B1633" s="25" t="s">
        <v>1856</v>
      </c>
      <c r="C1633" s="25" t="s">
        <v>2612</v>
      </c>
      <c r="D1633" s="25" t="s">
        <v>2613</v>
      </c>
    </row>
    <row r="1634" spans="1:4" ht="45.75" thickBot="1">
      <c r="A1634" s="397"/>
      <c r="B1634" s="25" t="s">
        <v>1365</v>
      </c>
      <c r="C1634" s="25" t="s">
        <v>2612</v>
      </c>
      <c r="D1634" s="25" t="s">
        <v>2538</v>
      </c>
    </row>
    <row r="1635" spans="1:4" ht="15.75" thickBot="1">
      <c r="A1635" s="396">
        <v>394</v>
      </c>
      <c r="B1635" s="400" t="s">
        <v>2614</v>
      </c>
      <c r="C1635" s="414"/>
      <c r="D1635" s="402"/>
    </row>
    <row r="1636" spans="1:4" ht="30" customHeight="1">
      <c r="A1636" s="398"/>
      <c r="B1636" s="403" t="s">
        <v>2272</v>
      </c>
      <c r="C1636" s="314" t="s">
        <v>2615</v>
      </c>
      <c r="D1636" s="405" t="s">
        <v>2364</v>
      </c>
    </row>
    <row r="1637" spans="1:4" ht="15" customHeight="1">
      <c r="A1637" s="398"/>
      <c r="B1637" s="407"/>
      <c r="C1637" s="408"/>
      <c r="D1637" s="409"/>
    </row>
    <row r="1638" spans="1:4" ht="15.75" thickBot="1">
      <c r="A1638" s="397"/>
      <c r="B1638" s="404"/>
      <c r="C1638" s="315"/>
      <c r="D1638" s="406"/>
    </row>
    <row r="1639" spans="1:4" ht="15.75" thickBot="1">
      <c r="A1639" s="396">
        <v>395</v>
      </c>
      <c r="B1639" s="400" t="s">
        <v>2616</v>
      </c>
      <c r="C1639" s="417"/>
      <c r="D1639" s="402"/>
    </row>
    <row r="1640" spans="1:4" ht="15" customHeight="1">
      <c r="A1640" s="398"/>
      <c r="B1640" s="403" t="s">
        <v>2617</v>
      </c>
      <c r="C1640" s="314" t="s">
        <v>2618</v>
      </c>
      <c r="D1640" s="405" t="s">
        <v>1421</v>
      </c>
    </row>
    <row r="1641" spans="1:4" ht="15" customHeight="1">
      <c r="A1641" s="398"/>
      <c r="B1641" s="407"/>
      <c r="C1641" s="408"/>
      <c r="D1641" s="409"/>
    </row>
    <row r="1642" spans="1:4" ht="15.75" thickBot="1">
      <c r="A1642" s="397"/>
      <c r="B1642" s="404"/>
      <c r="C1642" s="315"/>
      <c r="D1642" s="406"/>
    </row>
    <row r="1643" spans="1:4" ht="38.25" customHeight="1" thickBot="1">
      <c r="A1643" s="396">
        <v>396</v>
      </c>
      <c r="B1643" s="400" t="s">
        <v>2648</v>
      </c>
      <c r="C1643" s="417"/>
      <c r="D1643" s="402"/>
    </row>
    <row r="1644" spans="1:4" ht="15" customHeight="1">
      <c r="A1644" s="398"/>
      <c r="B1644" s="403" t="s">
        <v>2649</v>
      </c>
      <c r="C1644" s="314" t="s">
        <v>2665</v>
      </c>
      <c r="D1644" s="405" t="s">
        <v>1420</v>
      </c>
    </row>
    <row r="1645" spans="1:4">
      <c r="A1645" s="398"/>
      <c r="B1645" s="407"/>
      <c r="C1645" s="408"/>
      <c r="D1645" s="409"/>
    </row>
    <row r="1646" spans="1:4" ht="15.75" thickBot="1">
      <c r="A1646" s="397"/>
      <c r="B1646" s="404"/>
      <c r="C1646" s="315"/>
      <c r="D1646" s="406"/>
    </row>
    <row r="1647" spans="1:4" ht="15.75" thickBot="1">
      <c r="A1647" s="396">
        <v>397</v>
      </c>
      <c r="B1647" s="400" t="s">
        <v>2650</v>
      </c>
      <c r="C1647" s="401"/>
      <c r="D1647" s="402"/>
    </row>
    <row r="1648" spans="1:4" ht="15.75" thickBot="1">
      <c r="A1648" s="398"/>
      <c r="B1648" s="25" t="s">
        <v>1353</v>
      </c>
      <c r="C1648" s="25" t="s">
        <v>2619</v>
      </c>
      <c r="D1648" s="25" t="s">
        <v>2620</v>
      </c>
    </row>
    <row r="1649" spans="1:7" ht="15.75" thickBot="1">
      <c r="A1649" s="397"/>
      <c r="B1649" s="25" t="s">
        <v>2621</v>
      </c>
      <c r="C1649" s="25" t="s">
        <v>2619</v>
      </c>
      <c r="D1649" s="25" t="s">
        <v>1363</v>
      </c>
    </row>
    <row r="1650" spans="1:7" ht="15.75" thickBot="1">
      <c r="A1650" s="396">
        <v>398</v>
      </c>
      <c r="B1650" s="400" t="s">
        <v>2651</v>
      </c>
      <c r="C1650" s="413"/>
      <c r="D1650" s="402"/>
    </row>
    <row r="1651" spans="1:7" ht="15" customHeight="1">
      <c r="A1651" s="398"/>
      <c r="B1651" s="403" t="s">
        <v>1408</v>
      </c>
      <c r="C1651" s="415" t="s">
        <v>2666</v>
      </c>
      <c r="D1651" s="405" t="s">
        <v>2667</v>
      </c>
    </row>
    <row r="1652" spans="1:7" ht="15" customHeight="1">
      <c r="A1652" s="398"/>
      <c r="B1652" s="407"/>
      <c r="C1652" s="263"/>
      <c r="D1652" s="409"/>
    </row>
    <row r="1653" spans="1:7" ht="25.5" customHeight="1" thickBot="1">
      <c r="A1653" s="397"/>
      <c r="B1653" s="404"/>
      <c r="C1653" s="416"/>
      <c r="D1653" s="406"/>
    </row>
    <row r="1654" spans="1:7" ht="15.75" thickBot="1">
      <c r="A1654" s="396">
        <v>399</v>
      </c>
      <c r="B1654" s="400" t="s">
        <v>2652</v>
      </c>
      <c r="C1654" s="414"/>
      <c r="D1654" s="402"/>
    </row>
    <row r="1655" spans="1:7">
      <c r="A1655" s="398"/>
      <c r="B1655" s="403" t="s">
        <v>2173</v>
      </c>
      <c r="C1655" s="314" t="s">
        <v>2622</v>
      </c>
      <c r="D1655" s="410" t="s">
        <v>2496</v>
      </c>
    </row>
    <row r="1656" spans="1:7">
      <c r="A1656" s="398"/>
      <c r="B1656" s="407"/>
      <c r="C1656" s="408"/>
      <c r="D1656" s="411"/>
    </row>
    <row r="1657" spans="1:7" ht="15.75" thickBot="1">
      <c r="A1657" s="397"/>
      <c r="B1657" s="404"/>
      <c r="C1657" s="315"/>
      <c r="D1657" s="412"/>
    </row>
    <row r="1658" spans="1:7" ht="25.5" customHeight="1" thickBot="1">
      <c r="A1658" s="396">
        <v>400</v>
      </c>
      <c r="B1658" s="400" t="s">
        <v>2653</v>
      </c>
      <c r="C1658" s="401"/>
      <c r="D1658" s="402"/>
    </row>
    <row r="1659" spans="1:7" ht="45.75" thickBot="1">
      <c r="A1659" s="397"/>
      <c r="B1659" s="25" t="s">
        <v>2173</v>
      </c>
      <c r="C1659" s="25" t="s">
        <v>2623</v>
      </c>
      <c r="D1659" s="25" t="s">
        <v>2624</v>
      </c>
    </row>
    <row r="1664" spans="1:7">
      <c r="A1664" s="399" t="s">
        <v>2668</v>
      </c>
      <c r="B1664" s="240"/>
      <c r="C1664" s="240"/>
      <c r="D1664" s="240"/>
      <c r="E1664" s="240"/>
      <c r="F1664" s="240"/>
      <c r="G1664" s="240"/>
    </row>
    <row r="1665" spans="1:7">
      <c r="A1665" s="240"/>
      <c r="B1665" s="240"/>
      <c r="C1665" s="240"/>
      <c r="D1665" s="240"/>
      <c r="E1665" s="240"/>
      <c r="F1665" s="240"/>
      <c r="G1665" s="240"/>
    </row>
    <row r="1666" spans="1:7">
      <c r="A1666" s="240"/>
      <c r="B1666" s="240"/>
      <c r="C1666" s="240"/>
      <c r="D1666" s="240"/>
      <c r="E1666" s="240"/>
      <c r="F1666" s="240"/>
      <c r="G1666" s="240"/>
    </row>
    <row r="1667" spans="1:7" ht="15.75" thickBot="1"/>
    <row r="1668" spans="1:7" ht="60.75" thickBot="1">
      <c r="A1668" s="57" t="s">
        <v>2669</v>
      </c>
      <c r="B1668" s="58" t="s">
        <v>2670</v>
      </c>
      <c r="C1668" s="58" t="s">
        <v>2671</v>
      </c>
      <c r="D1668" s="52" t="s">
        <v>2751</v>
      </c>
      <c r="E1668" s="6"/>
    </row>
    <row r="1669" spans="1:7" ht="57.75" thickBot="1">
      <c r="A1669" s="39">
        <v>1</v>
      </c>
      <c r="B1669" s="42">
        <v>950</v>
      </c>
      <c r="C1669" s="42" t="s">
        <v>2672</v>
      </c>
      <c r="D1669" s="42" t="s">
        <v>2673</v>
      </c>
      <c r="E1669" s="6"/>
    </row>
    <row r="1670" spans="1:7" ht="29.25" thickBot="1">
      <c r="A1670" s="39">
        <v>2</v>
      </c>
      <c r="B1670" s="42" t="s">
        <v>2674</v>
      </c>
      <c r="C1670" s="42" t="s">
        <v>2675</v>
      </c>
      <c r="D1670" s="42" t="s">
        <v>2676</v>
      </c>
      <c r="E1670" s="6"/>
    </row>
    <row r="1671" spans="1:7" ht="29.25" thickBot="1">
      <c r="A1671" s="39">
        <v>3</v>
      </c>
      <c r="B1671" s="42">
        <v>951</v>
      </c>
      <c r="C1671" s="42" t="s">
        <v>2677</v>
      </c>
      <c r="D1671" s="42" t="s">
        <v>2678</v>
      </c>
      <c r="E1671" s="6"/>
    </row>
    <row r="1672" spans="1:7" ht="57.75" thickBot="1">
      <c r="A1672" s="39">
        <v>4</v>
      </c>
      <c r="B1672" s="42">
        <v>962</v>
      </c>
      <c r="C1672" s="42" t="s">
        <v>2679</v>
      </c>
      <c r="D1672" s="42" t="s">
        <v>2673</v>
      </c>
      <c r="E1672" s="6"/>
    </row>
    <row r="1673" spans="1:7" ht="29.25" thickBot="1">
      <c r="A1673" s="39">
        <v>5</v>
      </c>
      <c r="B1673" s="42">
        <v>901</v>
      </c>
      <c r="C1673" s="42" t="s">
        <v>2680</v>
      </c>
      <c r="D1673" s="42" t="s">
        <v>2681</v>
      </c>
      <c r="E1673" s="6"/>
    </row>
    <row r="1674" spans="1:7" ht="43.5" thickBot="1">
      <c r="A1674" s="39">
        <v>6</v>
      </c>
      <c r="B1674" s="42" t="s">
        <v>2682</v>
      </c>
      <c r="C1674" s="42" t="s">
        <v>2683</v>
      </c>
      <c r="D1674" s="42" t="s">
        <v>2673</v>
      </c>
      <c r="E1674" s="6"/>
    </row>
    <row r="1675" spans="1:7" ht="43.5" thickBot="1">
      <c r="A1675" s="39">
        <v>7</v>
      </c>
      <c r="B1675" s="42">
        <v>133</v>
      </c>
      <c r="C1675" s="42" t="s">
        <v>2684</v>
      </c>
      <c r="D1675" s="42" t="s">
        <v>2685</v>
      </c>
      <c r="E1675" s="6"/>
    </row>
    <row r="1676" spans="1:7" ht="72" thickBot="1">
      <c r="A1676" s="39">
        <v>8</v>
      </c>
      <c r="B1676" s="42">
        <v>320</v>
      </c>
      <c r="C1676" s="42" t="s">
        <v>2686</v>
      </c>
      <c r="D1676" s="42" t="s">
        <v>2687</v>
      </c>
      <c r="E1676" s="6"/>
    </row>
    <row r="1677" spans="1:7" ht="72" thickBot="1">
      <c r="A1677" s="39">
        <v>9</v>
      </c>
      <c r="B1677" s="42">
        <v>321</v>
      </c>
      <c r="C1677" s="42" t="s">
        <v>2688</v>
      </c>
      <c r="D1677" s="42" t="s">
        <v>2687</v>
      </c>
      <c r="E1677" s="6"/>
    </row>
    <row r="1678" spans="1:7" ht="29.25" thickBot="1">
      <c r="A1678" s="39">
        <v>10</v>
      </c>
      <c r="B1678" s="42">
        <v>902</v>
      </c>
      <c r="C1678" s="42" t="s">
        <v>2689</v>
      </c>
      <c r="D1678" s="42" t="s">
        <v>2681</v>
      </c>
      <c r="E1678" s="6"/>
    </row>
    <row r="1679" spans="1:7" ht="72" thickBot="1">
      <c r="A1679" s="39">
        <v>11</v>
      </c>
      <c r="B1679" s="42" t="s">
        <v>2690</v>
      </c>
      <c r="C1679" s="42" t="s">
        <v>2691</v>
      </c>
      <c r="D1679" s="42" t="s">
        <v>2692</v>
      </c>
      <c r="E1679" s="6"/>
    </row>
    <row r="1680" spans="1:7" ht="86.25" thickBot="1">
      <c r="A1680" s="39">
        <v>12</v>
      </c>
      <c r="B1680" s="42" t="s">
        <v>2693</v>
      </c>
      <c r="C1680" s="42" t="s">
        <v>2694</v>
      </c>
      <c r="D1680" s="42" t="s">
        <v>2692</v>
      </c>
      <c r="E1680" s="6"/>
    </row>
    <row r="1681" spans="1:5" ht="29.25" thickBot="1">
      <c r="A1681" s="39">
        <v>13</v>
      </c>
      <c r="B1681" s="42">
        <v>903</v>
      </c>
      <c r="C1681" s="42" t="s">
        <v>2695</v>
      </c>
      <c r="D1681" s="42" t="s">
        <v>2696</v>
      </c>
      <c r="E1681" s="6"/>
    </row>
    <row r="1682" spans="1:5" ht="72" thickBot="1">
      <c r="A1682" s="39">
        <v>14</v>
      </c>
      <c r="B1682" s="42" t="s">
        <v>2697</v>
      </c>
      <c r="C1682" s="42" t="s">
        <v>2698</v>
      </c>
      <c r="D1682" s="42" t="s">
        <v>2699</v>
      </c>
      <c r="E1682" s="6"/>
    </row>
    <row r="1683" spans="1:5" ht="57.75" thickBot="1">
      <c r="A1683" s="39">
        <v>15</v>
      </c>
      <c r="B1683" s="42" t="s">
        <v>2700</v>
      </c>
      <c r="C1683" s="42" t="s">
        <v>2701</v>
      </c>
      <c r="D1683" s="42" t="s">
        <v>2685</v>
      </c>
      <c r="E1683" s="6"/>
    </row>
    <row r="1684" spans="1:5" ht="29.25" thickBot="1">
      <c r="A1684" s="39">
        <v>16</v>
      </c>
      <c r="B1684" s="42">
        <v>1503</v>
      </c>
      <c r="C1684" s="42" t="s">
        <v>2702</v>
      </c>
      <c r="D1684" s="42" t="s">
        <v>2703</v>
      </c>
      <c r="E1684" s="6"/>
    </row>
    <row r="1685" spans="1:5" ht="100.5" thickBot="1">
      <c r="A1685" s="39">
        <v>17</v>
      </c>
      <c r="B1685" s="42" t="s">
        <v>2704</v>
      </c>
      <c r="C1685" s="42" t="s">
        <v>2705</v>
      </c>
      <c r="D1685" s="42" t="s">
        <v>2676</v>
      </c>
      <c r="E1685" s="6"/>
    </row>
    <row r="1686" spans="1:5" ht="86.25" thickBot="1">
      <c r="A1686" s="39">
        <v>18</v>
      </c>
      <c r="B1686" s="42" t="s">
        <v>2706</v>
      </c>
      <c r="C1686" s="42" t="s">
        <v>2707</v>
      </c>
      <c r="D1686" s="42" t="s">
        <v>2696</v>
      </c>
      <c r="E1686" s="6"/>
    </row>
    <row r="1687" spans="1:5" ht="57.75" thickBot="1">
      <c r="A1687" s="39">
        <v>19</v>
      </c>
      <c r="B1687" s="42" t="s">
        <v>2708</v>
      </c>
      <c r="C1687" s="42" t="s">
        <v>2709</v>
      </c>
      <c r="D1687" s="42" t="s">
        <v>2710</v>
      </c>
      <c r="E1687" s="6"/>
    </row>
    <row r="1688" spans="1:5" ht="43.5" thickBot="1">
      <c r="A1688" s="39">
        <v>20</v>
      </c>
      <c r="B1688" s="42">
        <v>143</v>
      </c>
      <c r="C1688" s="42" t="s">
        <v>2711</v>
      </c>
      <c r="D1688" s="42" t="s">
        <v>2699</v>
      </c>
      <c r="E1688" s="6"/>
    </row>
    <row r="1689" spans="1:5" ht="43.5" thickBot="1">
      <c r="A1689" s="39">
        <v>21</v>
      </c>
      <c r="B1689" s="42" t="s">
        <v>2712</v>
      </c>
      <c r="C1689" s="42" t="s">
        <v>2713</v>
      </c>
      <c r="D1689" s="42" t="s">
        <v>2676</v>
      </c>
      <c r="E1689" s="6"/>
    </row>
    <row r="1690" spans="1:5" ht="57.75" thickBot="1">
      <c r="A1690" s="39">
        <v>22</v>
      </c>
      <c r="B1690" s="42">
        <v>132</v>
      </c>
      <c r="C1690" s="42" t="s">
        <v>2714</v>
      </c>
      <c r="D1690" s="42" t="s">
        <v>2685</v>
      </c>
      <c r="E1690" s="6"/>
    </row>
    <row r="1691" spans="1:5" ht="29.25" thickBot="1">
      <c r="A1691" s="39">
        <v>23</v>
      </c>
      <c r="B1691" s="42">
        <v>961</v>
      </c>
      <c r="C1691" s="42" t="s">
        <v>2715</v>
      </c>
      <c r="D1691" s="42" t="s">
        <v>2716</v>
      </c>
      <c r="E1691" s="6"/>
    </row>
    <row r="1692" spans="1:5" ht="42.75">
      <c r="A1692" s="348">
        <v>24</v>
      </c>
      <c r="B1692" s="47" t="s">
        <v>2717</v>
      </c>
      <c r="C1692" s="348" t="s">
        <v>2722</v>
      </c>
      <c r="D1692" s="348" t="s">
        <v>2723</v>
      </c>
      <c r="E1692" s="6"/>
    </row>
    <row r="1693" spans="1:5" ht="57">
      <c r="A1693" s="349"/>
      <c r="B1693" s="47" t="s">
        <v>2718</v>
      </c>
      <c r="C1693" s="349"/>
      <c r="D1693" s="349"/>
      <c r="E1693" s="6"/>
    </row>
    <row r="1694" spans="1:5" ht="42.75">
      <c r="A1694" s="349"/>
      <c r="B1694" s="47" t="s">
        <v>2719</v>
      </c>
      <c r="C1694" s="349"/>
      <c r="D1694" s="349"/>
      <c r="E1694" s="6"/>
    </row>
    <row r="1695" spans="1:5" ht="71.25">
      <c r="A1695" s="349"/>
      <c r="B1695" s="47" t="s">
        <v>2720</v>
      </c>
      <c r="C1695" s="349"/>
      <c r="D1695" s="349"/>
      <c r="E1695" s="6"/>
    </row>
    <row r="1696" spans="1:5" ht="29.25" thickBot="1">
      <c r="A1696" s="350"/>
      <c r="B1696" s="42" t="s">
        <v>2721</v>
      </c>
      <c r="C1696" s="350"/>
      <c r="D1696" s="350"/>
      <c r="E1696" s="6"/>
    </row>
    <row r="1697" spans="1:5" ht="29.25" thickBot="1">
      <c r="A1697" s="39">
        <v>25</v>
      </c>
      <c r="B1697" s="42">
        <v>1203</v>
      </c>
      <c r="C1697" s="42" t="s">
        <v>2724</v>
      </c>
      <c r="D1697" s="42" t="s">
        <v>2725</v>
      </c>
      <c r="E1697" s="6"/>
    </row>
    <row r="1698" spans="1:5" ht="43.5" thickBot="1">
      <c r="A1698" s="39">
        <v>26</v>
      </c>
      <c r="B1698" s="42" t="s">
        <v>2726</v>
      </c>
      <c r="C1698" s="42" t="s">
        <v>2727</v>
      </c>
      <c r="D1698" s="42" t="s">
        <v>2728</v>
      </c>
      <c r="E1698" s="6"/>
    </row>
    <row r="1699" spans="1:5" ht="43.5" thickBot="1">
      <c r="A1699" s="39">
        <v>27</v>
      </c>
      <c r="B1699" s="42">
        <v>1521</v>
      </c>
      <c r="C1699" s="42" t="s">
        <v>2729</v>
      </c>
      <c r="D1699" s="42" t="s">
        <v>2730</v>
      </c>
      <c r="E1699" s="6"/>
    </row>
    <row r="1700" spans="1:5" ht="29.25" thickBot="1">
      <c r="A1700" s="39">
        <v>28</v>
      </c>
      <c r="B1700" s="42" t="s">
        <v>2731</v>
      </c>
      <c r="C1700" s="42" t="s">
        <v>2732</v>
      </c>
      <c r="D1700" s="42" t="s">
        <v>2733</v>
      </c>
      <c r="E1700" s="6"/>
    </row>
    <row r="1701" spans="1:5" ht="43.5" thickBot="1">
      <c r="A1701" s="39">
        <v>29</v>
      </c>
      <c r="B1701" s="42">
        <v>1201</v>
      </c>
      <c r="C1701" s="42" t="s">
        <v>2734</v>
      </c>
      <c r="D1701" s="42" t="s">
        <v>2681</v>
      </c>
      <c r="E1701" s="6"/>
    </row>
    <row r="1702" spans="1:5" ht="72" thickBot="1">
      <c r="A1702" s="39">
        <v>30</v>
      </c>
      <c r="B1702" s="42">
        <v>124</v>
      </c>
      <c r="C1702" s="42" t="s">
        <v>2735</v>
      </c>
      <c r="D1702" s="42" t="s">
        <v>2685</v>
      </c>
      <c r="E1702" s="6"/>
    </row>
    <row r="1703" spans="1:5" ht="29.25" thickBot="1">
      <c r="A1703" s="39">
        <v>31</v>
      </c>
      <c r="B1703" s="42">
        <v>310</v>
      </c>
      <c r="C1703" s="42" t="s">
        <v>2736</v>
      </c>
      <c r="D1703" s="42" t="s">
        <v>2687</v>
      </c>
      <c r="E1703" s="6"/>
    </row>
    <row r="1704" spans="1:5" ht="29.25" thickBot="1">
      <c r="A1704" s="39">
        <v>32</v>
      </c>
      <c r="B1704" s="42" t="s">
        <v>2737</v>
      </c>
      <c r="C1704" s="42" t="s">
        <v>2738</v>
      </c>
      <c r="D1704" s="42" t="s">
        <v>2685</v>
      </c>
      <c r="E1704" s="6"/>
    </row>
    <row r="1705" spans="1:5" ht="29.25" thickBot="1">
      <c r="A1705" s="39">
        <v>33</v>
      </c>
      <c r="B1705" s="42" t="s">
        <v>2739</v>
      </c>
      <c r="C1705" s="42" t="s">
        <v>2740</v>
      </c>
      <c r="D1705" s="42" t="s">
        <v>2741</v>
      </c>
      <c r="E1705" s="6"/>
    </row>
    <row r="1706" spans="1:5" ht="43.5" thickBot="1">
      <c r="A1706" s="39">
        <v>34</v>
      </c>
      <c r="B1706" s="42">
        <v>904</v>
      </c>
      <c r="C1706" s="42" t="s">
        <v>2742</v>
      </c>
      <c r="D1706" s="42" t="s">
        <v>2681</v>
      </c>
      <c r="E1706" s="6"/>
    </row>
    <row r="1707" spans="1:5" ht="29.25" thickBot="1">
      <c r="A1707" s="39">
        <v>35</v>
      </c>
      <c r="B1707" s="42" t="s">
        <v>2743</v>
      </c>
      <c r="C1707" s="42" t="s">
        <v>2744</v>
      </c>
      <c r="D1707" s="42" t="s">
        <v>2673</v>
      </c>
      <c r="E1707" s="6"/>
    </row>
    <row r="1708" spans="1:5" ht="43.5" thickBot="1">
      <c r="A1708" s="39">
        <v>36</v>
      </c>
      <c r="B1708" s="42">
        <v>960</v>
      </c>
      <c r="C1708" s="42" t="s">
        <v>2745</v>
      </c>
      <c r="D1708" s="42" t="s">
        <v>2746</v>
      </c>
      <c r="E1708" s="6"/>
    </row>
    <row r="1709" spans="1:5" ht="86.25" thickBot="1">
      <c r="A1709" s="39">
        <v>37</v>
      </c>
      <c r="B1709" s="42">
        <v>955</v>
      </c>
      <c r="C1709" s="42" t="s">
        <v>2747</v>
      </c>
      <c r="D1709" s="42" t="s">
        <v>2748</v>
      </c>
      <c r="E1709" s="6"/>
    </row>
    <row r="1710" spans="1:5" ht="29.25" thickBot="1">
      <c r="A1710" s="39">
        <v>38</v>
      </c>
      <c r="B1710" s="42">
        <v>474</v>
      </c>
      <c r="C1710" s="42" t="s">
        <v>2749</v>
      </c>
      <c r="D1710" s="42" t="s">
        <v>2746</v>
      </c>
      <c r="E1710" s="6"/>
    </row>
    <row r="1711" spans="1:5" ht="43.5" thickBot="1">
      <c r="A1711" s="39">
        <v>39</v>
      </c>
      <c r="B1711" s="42">
        <v>110</v>
      </c>
      <c r="C1711" s="42" t="s">
        <v>2750</v>
      </c>
      <c r="D1711" s="42" t="s">
        <v>2685</v>
      </c>
      <c r="E1711" s="6"/>
    </row>
    <row r="1715" spans="1:7">
      <c r="A1715" s="230" t="s">
        <v>2752</v>
      </c>
      <c r="B1715" s="228"/>
      <c r="C1715" s="228"/>
      <c r="D1715" s="228"/>
      <c r="E1715" s="228"/>
      <c r="F1715" s="228"/>
      <c r="G1715" s="228"/>
    </row>
    <row r="1716" spans="1:7">
      <c r="A1716" s="228"/>
      <c r="B1716" s="228"/>
      <c r="C1716" s="228"/>
      <c r="D1716" s="228"/>
      <c r="E1716" s="228"/>
      <c r="F1716" s="228"/>
      <c r="G1716" s="228"/>
    </row>
    <row r="1717" spans="1:7">
      <c r="A1717" s="228"/>
      <c r="B1717" s="228"/>
      <c r="C1717" s="228"/>
      <c r="D1717" s="228"/>
      <c r="E1717" s="228"/>
      <c r="F1717" s="228"/>
      <c r="G1717" s="228"/>
    </row>
    <row r="1718" spans="1:7" ht="15.75" thickBot="1"/>
    <row r="1719" spans="1:7" ht="57" customHeight="1">
      <c r="A1719" s="365" t="s">
        <v>2669</v>
      </c>
      <c r="B1719" s="365" t="s">
        <v>2670</v>
      </c>
      <c r="C1719" s="365" t="s">
        <v>2671</v>
      </c>
      <c r="D1719" s="365" t="s">
        <v>2768</v>
      </c>
    </row>
    <row r="1720" spans="1:7" ht="15.75" thickBot="1">
      <c r="A1720" s="366"/>
      <c r="B1720" s="366"/>
      <c r="C1720" s="366"/>
      <c r="D1720" s="366"/>
    </row>
    <row r="1721" spans="1:7" ht="57.75" thickBot="1">
      <c r="A1721" s="39">
        <v>1</v>
      </c>
      <c r="B1721" s="42">
        <v>950</v>
      </c>
      <c r="C1721" s="42" t="s">
        <v>2672</v>
      </c>
      <c r="D1721" s="42" t="s">
        <v>2753</v>
      </c>
    </row>
    <row r="1722" spans="1:7" ht="29.25" thickBot="1">
      <c r="A1722" s="39">
        <v>2</v>
      </c>
      <c r="B1722" s="42">
        <v>956</v>
      </c>
      <c r="C1722" s="42" t="s">
        <v>2754</v>
      </c>
      <c r="D1722" s="42" t="s">
        <v>2685</v>
      </c>
    </row>
    <row r="1723" spans="1:7" ht="29.25" thickBot="1">
      <c r="A1723" s="39">
        <v>3</v>
      </c>
      <c r="B1723" s="42" t="s">
        <v>2674</v>
      </c>
      <c r="C1723" s="42" t="s">
        <v>2675</v>
      </c>
      <c r="D1723" s="42" t="s">
        <v>2676</v>
      </c>
    </row>
    <row r="1724" spans="1:7" ht="29.25" thickBot="1">
      <c r="A1724" s="39">
        <v>4</v>
      </c>
      <c r="B1724" s="42">
        <v>951</v>
      </c>
      <c r="C1724" s="42" t="s">
        <v>2677</v>
      </c>
      <c r="D1724" s="42" t="s">
        <v>2703</v>
      </c>
    </row>
    <row r="1725" spans="1:7" ht="57.75" thickBot="1">
      <c r="A1725" s="39">
        <v>5</v>
      </c>
      <c r="B1725" s="42">
        <v>962</v>
      </c>
      <c r="C1725" s="42" t="s">
        <v>2755</v>
      </c>
      <c r="D1725" s="42" t="s">
        <v>2753</v>
      </c>
    </row>
    <row r="1726" spans="1:7" ht="43.5" thickBot="1">
      <c r="A1726" s="39">
        <v>6</v>
      </c>
      <c r="B1726" s="42" t="s">
        <v>2682</v>
      </c>
      <c r="C1726" s="42" t="s">
        <v>2683</v>
      </c>
      <c r="D1726" s="42" t="s">
        <v>2673</v>
      </c>
    </row>
    <row r="1727" spans="1:7" ht="43.5" thickBot="1">
      <c r="A1727" s="39">
        <v>7</v>
      </c>
      <c r="B1727" s="42">
        <v>133</v>
      </c>
      <c r="C1727" s="42" t="s">
        <v>2684</v>
      </c>
      <c r="D1727" s="42" t="s">
        <v>2685</v>
      </c>
    </row>
    <row r="1728" spans="1:7" ht="72" thickBot="1">
      <c r="A1728" s="39">
        <v>8</v>
      </c>
      <c r="B1728" s="42" t="s">
        <v>2690</v>
      </c>
      <c r="C1728" s="42" t="s">
        <v>2691</v>
      </c>
      <c r="D1728" s="42" t="s">
        <v>2692</v>
      </c>
    </row>
    <row r="1729" spans="1:4" ht="86.25" thickBot="1">
      <c r="A1729" s="39">
        <v>9</v>
      </c>
      <c r="B1729" s="42" t="s">
        <v>2693</v>
      </c>
      <c r="C1729" s="42" t="s">
        <v>2756</v>
      </c>
      <c r="D1729" s="42" t="s">
        <v>2692</v>
      </c>
    </row>
    <row r="1730" spans="1:4" ht="72" thickBot="1">
      <c r="A1730" s="39">
        <v>10</v>
      </c>
      <c r="B1730" s="42" t="s">
        <v>2697</v>
      </c>
      <c r="C1730" s="42" t="s">
        <v>2757</v>
      </c>
      <c r="D1730" s="42" t="s">
        <v>2699</v>
      </c>
    </row>
    <row r="1731" spans="1:4" ht="57.75" thickBot="1">
      <c r="A1731" s="39">
        <v>11</v>
      </c>
      <c r="B1731" s="42" t="s">
        <v>2700</v>
      </c>
      <c r="C1731" s="42" t="s">
        <v>2701</v>
      </c>
      <c r="D1731" s="42" t="s">
        <v>2685</v>
      </c>
    </row>
    <row r="1732" spans="1:4" ht="86.25" thickBot="1">
      <c r="A1732" s="39">
        <v>12</v>
      </c>
      <c r="B1732" s="42" t="s">
        <v>2706</v>
      </c>
      <c r="C1732" s="42" t="s">
        <v>2707</v>
      </c>
      <c r="D1732" s="42" t="s">
        <v>2696</v>
      </c>
    </row>
    <row r="1733" spans="1:4" ht="43.5" thickBot="1">
      <c r="A1733" s="39">
        <v>13</v>
      </c>
      <c r="B1733" s="42" t="s">
        <v>2712</v>
      </c>
      <c r="C1733" s="42" t="s">
        <v>2713</v>
      </c>
      <c r="D1733" s="42" t="s">
        <v>2758</v>
      </c>
    </row>
    <row r="1734" spans="1:4" ht="57.75" thickBot="1">
      <c r="A1734" s="39">
        <v>14</v>
      </c>
      <c r="B1734" s="42">
        <v>132</v>
      </c>
      <c r="C1734" s="42" t="s">
        <v>2714</v>
      </c>
      <c r="D1734" s="42" t="s">
        <v>2685</v>
      </c>
    </row>
    <row r="1735" spans="1:4" ht="29.25" thickBot="1">
      <c r="A1735" s="39">
        <v>15</v>
      </c>
      <c r="B1735" s="42">
        <v>961</v>
      </c>
      <c r="C1735" s="42" t="s">
        <v>2715</v>
      </c>
      <c r="D1735" s="42" t="s">
        <v>2759</v>
      </c>
    </row>
    <row r="1736" spans="1:4" ht="71.25">
      <c r="A1736" s="348">
        <v>16</v>
      </c>
      <c r="B1736" s="47" t="s">
        <v>2760</v>
      </c>
      <c r="C1736" s="348" t="s">
        <v>2722</v>
      </c>
      <c r="D1736" s="348" t="s">
        <v>2723</v>
      </c>
    </row>
    <row r="1737" spans="1:4" ht="28.5">
      <c r="A1737" s="349"/>
      <c r="B1737" s="47" t="s">
        <v>2761</v>
      </c>
      <c r="C1737" s="349"/>
      <c r="D1737" s="349"/>
    </row>
    <row r="1738" spans="1:4" ht="42.75">
      <c r="A1738" s="349"/>
      <c r="B1738" s="47" t="s">
        <v>2719</v>
      </c>
      <c r="C1738" s="349"/>
      <c r="D1738" s="349"/>
    </row>
    <row r="1739" spans="1:4" ht="42.75">
      <c r="A1739" s="349"/>
      <c r="B1739" s="47" t="s">
        <v>2762</v>
      </c>
      <c r="C1739" s="349"/>
      <c r="D1739" s="349"/>
    </row>
    <row r="1740" spans="1:4" ht="42.75">
      <c r="A1740" s="349"/>
      <c r="B1740" s="47" t="s">
        <v>2763</v>
      </c>
      <c r="C1740" s="349"/>
      <c r="D1740" s="349"/>
    </row>
    <row r="1741" spans="1:4" ht="15.75" thickBot="1">
      <c r="A1741" s="350"/>
      <c r="B1741" s="42">
        <v>542</v>
      </c>
      <c r="C1741" s="350"/>
      <c r="D1741" s="350"/>
    </row>
    <row r="1742" spans="1:4" ht="43.5" thickBot="1">
      <c r="A1742" s="39">
        <v>17</v>
      </c>
      <c r="B1742" s="42" t="s">
        <v>2726</v>
      </c>
      <c r="C1742" s="42" t="s">
        <v>2727</v>
      </c>
      <c r="D1742" s="42" t="s">
        <v>2728</v>
      </c>
    </row>
    <row r="1743" spans="1:4" ht="72" thickBot="1">
      <c r="A1743" s="39">
        <v>18</v>
      </c>
      <c r="B1743" s="42">
        <v>124</v>
      </c>
      <c r="C1743" s="42" t="s">
        <v>2735</v>
      </c>
      <c r="D1743" s="42" t="s">
        <v>2685</v>
      </c>
    </row>
    <row r="1744" spans="1:4" ht="29.25" thickBot="1">
      <c r="A1744" s="39">
        <v>19</v>
      </c>
      <c r="B1744" s="42" t="s">
        <v>2737</v>
      </c>
      <c r="C1744" s="42" t="s">
        <v>2738</v>
      </c>
      <c r="D1744" s="42" t="s">
        <v>2685</v>
      </c>
    </row>
    <row r="1745" spans="1:7" ht="29.25" thickBot="1">
      <c r="A1745" s="39">
        <v>20</v>
      </c>
      <c r="B1745" s="42" t="s">
        <v>2739</v>
      </c>
      <c r="C1745" s="42" t="s">
        <v>2740</v>
      </c>
      <c r="D1745" s="42" t="s">
        <v>2764</v>
      </c>
    </row>
    <row r="1746" spans="1:7" ht="29.25" thickBot="1">
      <c r="A1746" s="39">
        <v>21</v>
      </c>
      <c r="B1746" s="42" t="s">
        <v>2743</v>
      </c>
      <c r="C1746" s="42" t="s">
        <v>2744</v>
      </c>
      <c r="D1746" s="42" t="s">
        <v>2765</v>
      </c>
    </row>
    <row r="1747" spans="1:7" ht="43.5" thickBot="1">
      <c r="A1747" s="39">
        <v>22</v>
      </c>
      <c r="B1747" s="42">
        <v>960</v>
      </c>
      <c r="C1747" s="42" t="s">
        <v>2766</v>
      </c>
      <c r="D1747" s="42" t="s">
        <v>2767</v>
      </c>
    </row>
    <row r="1748" spans="1:7" ht="86.25" thickBot="1">
      <c r="A1748" s="39">
        <v>23</v>
      </c>
      <c r="B1748" s="42">
        <v>955</v>
      </c>
      <c r="C1748" s="42" t="s">
        <v>2747</v>
      </c>
      <c r="D1748" s="42" t="s">
        <v>2687</v>
      </c>
    </row>
    <row r="1749" spans="1:7" ht="43.5" thickBot="1">
      <c r="A1749" s="39">
        <v>24</v>
      </c>
      <c r="B1749" s="42">
        <v>110</v>
      </c>
      <c r="C1749" s="42" t="s">
        <v>2750</v>
      </c>
      <c r="D1749" s="42" t="s">
        <v>2685</v>
      </c>
    </row>
    <row r="1754" spans="1:7">
      <c r="A1754" s="232" t="s">
        <v>2769</v>
      </c>
      <c r="B1754" s="227"/>
      <c r="C1754" s="227"/>
      <c r="D1754" s="227"/>
      <c r="E1754" s="227"/>
      <c r="F1754" s="227"/>
      <c r="G1754" s="227"/>
    </row>
    <row r="1755" spans="1:7">
      <c r="A1755" s="227"/>
      <c r="B1755" s="227"/>
      <c r="C1755" s="227"/>
      <c r="D1755" s="227"/>
      <c r="E1755" s="227"/>
      <c r="F1755" s="227"/>
      <c r="G1755" s="227"/>
    </row>
    <row r="1756" spans="1:7">
      <c r="A1756" s="227"/>
      <c r="B1756" s="227"/>
      <c r="C1756" s="227"/>
      <c r="D1756" s="227"/>
      <c r="E1756" s="227"/>
      <c r="F1756" s="227"/>
      <c r="G1756" s="227"/>
    </row>
    <row r="1757" spans="1:7" ht="15.75" thickBot="1"/>
    <row r="1758" spans="1:7" ht="60" customHeight="1">
      <c r="A1758" s="365" t="s">
        <v>2669</v>
      </c>
      <c r="B1758" s="365" t="s">
        <v>2670</v>
      </c>
      <c r="C1758" s="365" t="s">
        <v>2671</v>
      </c>
      <c r="D1758" s="365" t="s">
        <v>2782</v>
      </c>
    </row>
    <row r="1759" spans="1:7" ht="15.75" thickBot="1">
      <c r="A1759" s="366"/>
      <c r="B1759" s="366"/>
      <c r="C1759" s="366"/>
      <c r="D1759" s="366"/>
    </row>
    <row r="1760" spans="1:7" ht="57.75" thickBot="1">
      <c r="A1760" s="39">
        <v>1</v>
      </c>
      <c r="B1760" s="42">
        <v>950</v>
      </c>
      <c r="C1760" s="42" t="s">
        <v>2672</v>
      </c>
      <c r="D1760" s="42" t="s">
        <v>2676</v>
      </c>
    </row>
    <row r="1761" spans="1:4" ht="29.25" thickBot="1">
      <c r="A1761" s="39">
        <v>2</v>
      </c>
      <c r="B1761" s="42">
        <v>951</v>
      </c>
      <c r="C1761" s="42" t="s">
        <v>2677</v>
      </c>
      <c r="D1761" s="42" t="s">
        <v>2703</v>
      </c>
    </row>
    <row r="1762" spans="1:4" ht="57.75" thickBot="1">
      <c r="A1762" s="39">
        <v>3</v>
      </c>
      <c r="B1762" s="42">
        <v>962</v>
      </c>
      <c r="C1762" s="42" t="s">
        <v>2755</v>
      </c>
      <c r="D1762" s="42" t="s">
        <v>2676</v>
      </c>
    </row>
    <row r="1763" spans="1:4" ht="29.25" thickBot="1">
      <c r="A1763" s="39">
        <v>4</v>
      </c>
      <c r="B1763" s="42" t="s">
        <v>2770</v>
      </c>
      <c r="C1763" s="42" t="s">
        <v>2683</v>
      </c>
      <c r="D1763" s="42" t="s">
        <v>2765</v>
      </c>
    </row>
    <row r="1764" spans="1:4" ht="43.5" thickBot="1">
      <c r="A1764" s="39">
        <v>5</v>
      </c>
      <c r="B1764" s="42">
        <v>133</v>
      </c>
      <c r="C1764" s="42" t="s">
        <v>2684</v>
      </c>
      <c r="D1764" s="42" t="s">
        <v>2728</v>
      </c>
    </row>
    <row r="1765" spans="1:4" ht="72" thickBot="1">
      <c r="A1765" s="39">
        <v>6</v>
      </c>
      <c r="B1765" s="42" t="s">
        <v>2690</v>
      </c>
      <c r="C1765" s="42" t="s">
        <v>2691</v>
      </c>
      <c r="D1765" s="42" t="s">
        <v>2692</v>
      </c>
    </row>
    <row r="1766" spans="1:4" ht="86.25" thickBot="1">
      <c r="A1766" s="39">
        <v>7</v>
      </c>
      <c r="B1766" s="42" t="s">
        <v>2693</v>
      </c>
      <c r="C1766" s="42" t="s">
        <v>2771</v>
      </c>
      <c r="D1766" s="42" t="s">
        <v>2692</v>
      </c>
    </row>
    <row r="1767" spans="1:4" ht="72" customHeight="1">
      <c r="A1767" s="348">
        <v>8</v>
      </c>
      <c r="B1767" s="348" t="s">
        <v>2697</v>
      </c>
      <c r="C1767" s="348" t="s">
        <v>2698</v>
      </c>
      <c r="D1767" s="348" t="s">
        <v>2699</v>
      </c>
    </row>
    <row r="1768" spans="1:4">
      <c r="A1768" s="349"/>
      <c r="B1768" s="349"/>
      <c r="C1768" s="349"/>
      <c r="D1768" s="349"/>
    </row>
    <row r="1769" spans="1:4" ht="15.75" thickBot="1">
      <c r="A1769" s="350"/>
      <c r="B1769" s="350"/>
      <c r="C1769" s="350"/>
      <c r="D1769" s="350"/>
    </row>
    <row r="1770" spans="1:4" ht="57.75" thickBot="1">
      <c r="A1770" s="39">
        <v>9</v>
      </c>
      <c r="B1770" s="42" t="s">
        <v>2700</v>
      </c>
      <c r="C1770" s="42" t="s">
        <v>2701</v>
      </c>
      <c r="D1770" s="42" t="s">
        <v>2728</v>
      </c>
    </row>
    <row r="1771" spans="1:4" ht="86.25" thickBot="1">
      <c r="A1771" s="39">
        <v>10</v>
      </c>
      <c r="B1771" s="42" t="s">
        <v>2706</v>
      </c>
      <c r="C1771" s="42" t="s">
        <v>2707</v>
      </c>
      <c r="D1771" s="42" t="s">
        <v>2696</v>
      </c>
    </row>
    <row r="1772" spans="1:4" ht="43.5" thickBot="1">
      <c r="A1772" s="39">
        <v>11</v>
      </c>
      <c r="B1772" s="42" t="s">
        <v>2712</v>
      </c>
      <c r="C1772" s="42" t="s">
        <v>2713</v>
      </c>
      <c r="D1772" s="42" t="s">
        <v>2758</v>
      </c>
    </row>
    <row r="1773" spans="1:4" ht="57.75" thickBot="1">
      <c r="A1773" s="39">
        <v>12</v>
      </c>
      <c r="B1773" s="42">
        <v>132</v>
      </c>
      <c r="C1773" s="42" t="s">
        <v>2714</v>
      </c>
      <c r="D1773" s="42" t="s">
        <v>2728</v>
      </c>
    </row>
    <row r="1774" spans="1:4" ht="29.25" thickBot="1">
      <c r="A1774" s="39">
        <v>13</v>
      </c>
      <c r="B1774" s="42">
        <v>961</v>
      </c>
      <c r="C1774" s="42" t="s">
        <v>2715</v>
      </c>
      <c r="D1774" s="42" t="s">
        <v>2772</v>
      </c>
    </row>
    <row r="1775" spans="1:4" ht="57">
      <c r="A1775" s="348">
        <v>14</v>
      </c>
      <c r="B1775" s="47" t="s">
        <v>2773</v>
      </c>
      <c r="C1775" s="348" t="s">
        <v>2722</v>
      </c>
      <c r="D1775" s="348" t="s">
        <v>2723</v>
      </c>
    </row>
    <row r="1776" spans="1:4" ht="71.25">
      <c r="A1776" s="349"/>
      <c r="B1776" s="47" t="s">
        <v>2774</v>
      </c>
      <c r="C1776" s="349"/>
      <c r="D1776" s="349"/>
    </row>
    <row r="1777" spans="1:4" ht="28.5">
      <c r="A1777" s="349"/>
      <c r="B1777" s="47" t="s">
        <v>2775</v>
      </c>
      <c r="C1777" s="349"/>
      <c r="D1777" s="349"/>
    </row>
    <row r="1778" spans="1:4" ht="57.75" thickBot="1">
      <c r="A1778" s="350"/>
      <c r="B1778" s="42" t="s">
        <v>2776</v>
      </c>
      <c r="C1778" s="350"/>
      <c r="D1778" s="350"/>
    </row>
    <row r="1779" spans="1:4" ht="43.5" thickBot="1">
      <c r="A1779" s="39">
        <v>15</v>
      </c>
      <c r="B1779" s="42" t="s">
        <v>2726</v>
      </c>
      <c r="C1779" s="42" t="s">
        <v>2727</v>
      </c>
      <c r="D1779" s="42" t="s">
        <v>2728</v>
      </c>
    </row>
    <row r="1780" spans="1:4" ht="29.25" thickBot="1">
      <c r="A1780" s="39">
        <v>16</v>
      </c>
      <c r="B1780" s="42" t="s">
        <v>2777</v>
      </c>
      <c r="C1780" s="42" t="s">
        <v>2732</v>
      </c>
      <c r="D1780" s="42" t="s">
        <v>2703</v>
      </c>
    </row>
    <row r="1781" spans="1:4" ht="72" thickBot="1">
      <c r="A1781" s="39">
        <v>17</v>
      </c>
      <c r="B1781" s="42">
        <v>124</v>
      </c>
      <c r="C1781" s="42" t="s">
        <v>2735</v>
      </c>
      <c r="D1781" s="42" t="s">
        <v>2728</v>
      </c>
    </row>
    <row r="1782" spans="1:4" ht="72" thickBot="1">
      <c r="A1782" s="39">
        <v>18</v>
      </c>
      <c r="B1782" s="42">
        <v>477</v>
      </c>
      <c r="C1782" s="42" t="s">
        <v>2781</v>
      </c>
      <c r="D1782" s="42" t="s">
        <v>2696</v>
      </c>
    </row>
    <row r="1783" spans="1:4" ht="29.25" thickBot="1">
      <c r="A1783" s="39">
        <v>19</v>
      </c>
      <c r="B1783" s="42" t="s">
        <v>2778</v>
      </c>
      <c r="C1783" s="42" t="s">
        <v>2738</v>
      </c>
      <c r="D1783" s="42" t="s">
        <v>2685</v>
      </c>
    </row>
    <row r="1784" spans="1:4" ht="29.25" thickBot="1">
      <c r="A1784" s="39">
        <v>20</v>
      </c>
      <c r="B1784" s="42" t="s">
        <v>2779</v>
      </c>
      <c r="C1784" s="42" t="s">
        <v>2740</v>
      </c>
      <c r="D1784" s="42" t="s">
        <v>2764</v>
      </c>
    </row>
    <row r="1785" spans="1:4" ht="29.25" thickBot="1">
      <c r="A1785" s="39">
        <v>21</v>
      </c>
      <c r="B1785" s="42" t="s">
        <v>2743</v>
      </c>
      <c r="C1785" s="42" t="s">
        <v>2744</v>
      </c>
      <c r="D1785" s="42" t="s">
        <v>2765</v>
      </c>
    </row>
    <row r="1786" spans="1:4" ht="43.5" thickBot="1">
      <c r="A1786" s="39">
        <v>22</v>
      </c>
      <c r="B1786" s="42">
        <v>960</v>
      </c>
      <c r="C1786" s="42" t="s">
        <v>2766</v>
      </c>
      <c r="D1786" s="42" t="s">
        <v>2780</v>
      </c>
    </row>
    <row r="1787" spans="1:4" ht="86.25" thickBot="1">
      <c r="A1787" s="39">
        <v>23</v>
      </c>
      <c r="B1787" s="42">
        <v>955</v>
      </c>
      <c r="C1787" s="42" t="s">
        <v>2747</v>
      </c>
      <c r="D1787" s="42" t="s">
        <v>2687</v>
      </c>
    </row>
    <row r="1788" spans="1:4" ht="29.25" thickBot="1">
      <c r="A1788" s="39">
        <v>24</v>
      </c>
      <c r="B1788" s="42">
        <v>474</v>
      </c>
      <c r="C1788" s="42" t="s">
        <v>2749</v>
      </c>
      <c r="D1788" s="42" t="s">
        <v>2696</v>
      </c>
    </row>
    <row r="1789" spans="1:4" ht="43.5" thickBot="1">
      <c r="A1789" s="39">
        <v>25</v>
      </c>
      <c r="B1789" s="42">
        <v>110</v>
      </c>
      <c r="C1789" s="42" t="s">
        <v>2750</v>
      </c>
      <c r="D1789" s="42" t="s">
        <v>2728</v>
      </c>
    </row>
    <row r="1793" spans="1:7">
      <c r="A1793" s="232" t="s">
        <v>2783</v>
      </c>
      <c r="B1793" s="227"/>
      <c r="C1793" s="227"/>
      <c r="D1793" s="227"/>
      <c r="E1793" s="227"/>
      <c r="F1793" s="227"/>
      <c r="G1793" s="227"/>
    </row>
    <row r="1794" spans="1:7">
      <c r="A1794" s="227"/>
      <c r="B1794" s="227"/>
      <c r="C1794" s="227"/>
      <c r="D1794" s="227"/>
      <c r="E1794" s="227"/>
      <c r="F1794" s="227"/>
      <c r="G1794" s="227"/>
    </row>
    <row r="1795" spans="1:7">
      <c r="A1795" s="227"/>
      <c r="B1795" s="227"/>
      <c r="C1795" s="227"/>
      <c r="D1795" s="227"/>
      <c r="E1795" s="227"/>
      <c r="F1795" s="227"/>
      <c r="G1795" s="227"/>
    </row>
    <row r="1796" spans="1:7" ht="15.75" thickBot="1"/>
    <row r="1797" spans="1:7" ht="60" customHeight="1">
      <c r="A1797" s="365" t="s">
        <v>2669</v>
      </c>
      <c r="B1797" s="365" t="s">
        <v>2670</v>
      </c>
      <c r="C1797" s="365" t="s">
        <v>2671</v>
      </c>
      <c r="D1797" s="365" t="s">
        <v>3107</v>
      </c>
    </row>
    <row r="1798" spans="1:7" ht="15.75" thickBot="1">
      <c r="A1798" s="366"/>
      <c r="B1798" s="366"/>
      <c r="C1798" s="366"/>
      <c r="D1798" s="366"/>
    </row>
    <row r="1799" spans="1:7" ht="57.75" thickBot="1">
      <c r="A1799" s="39">
        <v>1</v>
      </c>
      <c r="B1799" s="42">
        <v>950</v>
      </c>
      <c r="C1799" s="42" t="s">
        <v>2672</v>
      </c>
      <c r="D1799" s="42" t="s">
        <v>2753</v>
      </c>
    </row>
    <row r="1800" spans="1:7" ht="29.25" thickBot="1">
      <c r="A1800" s="39">
        <v>2</v>
      </c>
      <c r="B1800" s="42" t="s">
        <v>2674</v>
      </c>
      <c r="C1800" s="42" t="s">
        <v>2675</v>
      </c>
      <c r="D1800" s="42" t="s">
        <v>2676</v>
      </c>
    </row>
    <row r="1801" spans="1:7" ht="29.25" thickBot="1">
      <c r="A1801" s="39">
        <v>3</v>
      </c>
      <c r="B1801" s="42">
        <v>951</v>
      </c>
      <c r="C1801" s="42" t="s">
        <v>2677</v>
      </c>
      <c r="D1801" s="42" t="s">
        <v>2784</v>
      </c>
    </row>
    <row r="1802" spans="1:7" ht="57.75" thickBot="1">
      <c r="A1802" s="39">
        <v>4</v>
      </c>
      <c r="B1802" s="42">
        <v>962</v>
      </c>
      <c r="C1802" s="42" t="s">
        <v>2755</v>
      </c>
      <c r="D1802" s="42" t="s">
        <v>2753</v>
      </c>
    </row>
    <row r="1803" spans="1:7" ht="29.25" thickBot="1">
      <c r="A1803" s="39">
        <v>5</v>
      </c>
      <c r="B1803" s="42" t="s">
        <v>2770</v>
      </c>
      <c r="C1803" s="42" t="s">
        <v>2683</v>
      </c>
      <c r="D1803" s="42" t="s">
        <v>2765</v>
      </c>
    </row>
    <row r="1804" spans="1:7" ht="43.5" thickBot="1">
      <c r="A1804" s="39">
        <v>6</v>
      </c>
      <c r="B1804" s="42">
        <v>133</v>
      </c>
      <c r="C1804" s="42" t="s">
        <v>2684</v>
      </c>
      <c r="D1804" s="42" t="s">
        <v>2728</v>
      </c>
    </row>
    <row r="1805" spans="1:7" ht="72" thickBot="1">
      <c r="A1805" s="39">
        <v>7</v>
      </c>
      <c r="B1805" s="42" t="s">
        <v>2690</v>
      </c>
      <c r="C1805" s="42" t="s">
        <v>2691</v>
      </c>
      <c r="D1805" s="42" t="s">
        <v>2692</v>
      </c>
    </row>
    <row r="1806" spans="1:7" ht="86.25" thickBot="1">
      <c r="A1806" s="39">
        <v>8</v>
      </c>
      <c r="B1806" s="42" t="s">
        <v>2693</v>
      </c>
      <c r="C1806" s="42" t="s">
        <v>2771</v>
      </c>
      <c r="D1806" s="42" t="s">
        <v>2692</v>
      </c>
    </row>
    <row r="1807" spans="1:7" ht="72" thickBot="1">
      <c r="A1807" s="39">
        <v>9</v>
      </c>
      <c r="B1807" s="42" t="s">
        <v>2697</v>
      </c>
      <c r="C1807" s="42" t="s">
        <v>2757</v>
      </c>
      <c r="D1807" s="42" t="s">
        <v>2699</v>
      </c>
    </row>
    <row r="1808" spans="1:7" ht="57.75" thickBot="1">
      <c r="A1808" s="39">
        <v>10</v>
      </c>
      <c r="B1808" s="42" t="s">
        <v>2700</v>
      </c>
      <c r="C1808" s="42" t="s">
        <v>2701</v>
      </c>
      <c r="D1808" s="42" t="s">
        <v>2728</v>
      </c>
    </row>
    <row r="1809" spans="1:4" ht="86.25" thickBot="1">
      <c r="A1809" s="39">
        <v>11</v>
      </c>
      <c r="B1809" s="42" t="s">
        <v>2706</v>
      </c>
      <c r="C1809" s="42" t="s">
        <v>2707</v>
      </c>
      <c r="D1809" s="42" t="s">
        <v>2696</v>
      </c>
    </row>
    <row r="1810" spans="1:4">
      <c r="A1810" s="365"/>
      <c r="B1810" s="365"/>
      <c r="C1810" s="365"/>
      <c r="D1810" s="365"/>
    </row>
    <row r="1811" spans="1:4" ht="15.75" thickBot="1">
      <c r="A1811" s="366"/>
      <c r="B1811" s="366"/>
      <c r="C1811" s="366"/>
      <c r="D1811" s="366"/>
    </row>
    <row r="1812" spans="1:4" ht="43.5" thickBot="1">
      <c r="A1812" s="39">
        <v>12</v>
      </c>
      <c r="B1812" s="42" t="s">
        <v>2712</v>
      </c>
      <c r="C1812" s="42" t="s">
        <v>2713</v>
      </c>
      <c r="D1812" s="42" t="s">
        <v>2758</v>
      </c>
    </row>
    <row r="1813" spans="1:4" ht="57.75" thickBot="1">
      <c r="A1813" s="39">
        <v>13</v>
      </c>
      <c r="B1813" s="42">
        <v>132</v>
      </c>
      <c r="C1813" s="42" t="s">
        <v>2714</v>
      </c>
      <c r="D1813" s="42" t="s">
        <v>2728</v>
      </c>
    </row>
    <row r="1814" spans="1:4" ht="29.25" thickBot="1">
      <c r="A1814" s="39">
        <v>14</v>
      </c>
      <c r="B1814" s="42">
        <v>961</v>
      </c>
      <c r="C1814" s="42" t="s">
        <v>2715</v>
      </c>
      <c r="D1814" s="42" t="s">
        <v>2772</v>
      </c>
    </row>
    <row r="1815" spans="1:4" ht="99.75">
      <c r="A1815" s="348">
        <v>15</v>
      </c>
      <c r="B1815" s="47" t="s">
        <v>2785</v>
      </c>
      <c r="C1815" s="348" t="s">
        <v>2722</v>
      </c>
      <c r="D1815" s="348" t="s">
        <v>2723</v>
      </c>
    </row>
    <row r="1816" spans="1:4" ht="129" thickBot="1">
      <c r="A1816" s="350"/>
      <c r="B1816" s="42" t="s">
        <v>2786</v>
      </c>
      <c r="C1816" s="350"/>
      <c r="D1816" s="350"/>
    </row>
    <row r="1817" spans="1:4" ht="43.5" thickBot="1">
      <c r="A1817" s="39">
        <v>16</v>
      </c>
      <c r="B1817" s="42" t="s">
        <v>2726</v>
      </c>
      <c r="C1817" s="42" t="s">
        <v>2727</v>
      </c>
      <c r="D1817" s="42" t="s">
        <v>2728</v>
      </c>
    </row>
    <row r="1818" spans="1:4" ht="29.25" thickBot="1">
      <c r="A1818" s="39">
        <v>17</v>
      </c>
      <c r="B1818" s="42" t="s">
        <v>2777</v>
      </c>
      <c r="C1818" s="42" t="s">
        <v>2732</v>
      </c>
      <c r="D1818" s="42" t="s">
        <v>2703</v>
      </c>
    </row>
    <row r="1819" spans="1:4" ht="72" thickBot="1">
      <c r="A1819" s="39">
        <v>18</v>
      </c>
      <c r="B1819" s="42">
        <v>124</v>
      </c>
      <c r="C1819" s="42" t="s">
        <v>2735</v>
      </c>
      <c r="D1819" s="42" t="s">
        <v>2728</v>
      </c>
    </row>
    <row r="1820" spans="1:4" ht="72" thickBot="1">
      <c r="A1820" s="39">
        <v>19</v>
      </c>
      <c r="B1820" s="42">
        <v>477</v>
      </c>
      <c r="C1820" s="42" t="s">
        <v>2781</v>
      </c>
      <c r="D1820" s="42" t="s">
        <v>2696</v>
      </c>
    </row>
    <row r="1821" spans="1:4" ht="29.25" thickBot="1">
      <c r="A1821" s="39">
        <v>20</v>
      </c>
      <c r="B1821" s="42" t="s">
        <v>2778</v>
      </c>
      <c r="C1821" s="42" t="s">
        <v>2738</v>
      </c>
      <c r="D1821" s="42" t="s">
        <v>2685</v>
      </c>
    </row>
    <row r="1822" spans="1:4" ht="29.25" thickBot="1">
      <c r="A1822" s="39">
        <v>21</v>
      </c>
      <c r="B1822" s="42" t="s">
        <v>2779</v>
      </c>
      <c r="C1822" s="42" t="s">
        <v>2740</v>
      </c>
      <c r="D1822" s="42" t="s">
        <v>2685</v>
      </c>
    </row>
    <row r="1823" spans="1:4" ht="29.25" thickBot="1">
      <c r="A1823" s="39">
        <v>22</v>
      </c>
      <c r="B1823" s="42" t="s">
        <v>2743</v>
      </c>
      <c r="C1823" s="42" t="s">
        <v>2744</v>
      </c>
      <c r="D1823" s="42" t="s">
        <v>2765</v>
      </c>
    </row>
    <row r="1824" spans="1:4" ht="43.5" thickBot="1">
      <c r="A1824" s="39">
        <v>23</v>
      </c>
      <c r="B1824" s="42">
        <v>960</v>
      </c>
      <c r="C1824" s="42" t="s">
        <v>2745</v>
      </c>
      <c r="D1824" s="42" t="s">
        <v>2787</v>
      </c>
    </row>
    <row r="1825" spans="1:6" ht="86.25" thickBot="1">
      <c r="A1825" s="39">
        <v>24</v>
      </c>
      <c r="B1825" s="42">
        <v>955</v>
      </c>
      <c r="C1825" s="42" t="s">
        <v>2747</v>
      </c>
      <c r="D1825" s="42" t="s">
        <v>2788</v>
      </c>
    </row>
    <row r="1826" spans="1:6" ht="29.25" thickBot="1">
      <c r="A1826" s="39">
        <v>25</v>
      </c>
      <c r="B1826" s="42">
        <v>474</v>
      </c>
      <c r="C1826" s="42" t="s">
        <v>2749</v>
      </c>
      <c r="D1826" s="42" t="s">
        <v>2696</v>
      </c>
    </row>
    <row r="1827" spans="1:6" ht="43.5" thickBot="1">
      <c r="A1827" s="39">
        <v>26</v>
      </c>
      <c r="B1827" s="42">
        <v>110</v>
      </c>
      <c r="C1827" s="42" t="s">
        <v>2750</v>
      </c>
      <c r="D1827" s="42" t="s">
        <v>2728</v>
      </c>
    </row>
    <row r="1830" spans="1:6">
      <c r="A1830" s="230" t="s">
        <v>2789</v>
      </c>
      <c r="B1830" s="228"/>
      <c r="C1830" s="228"/>
      <c r="D1830" s="228"/>
      <c r="E1830" s="228"/>
      <c r="F1830" s="228"/>
    </row>
    <row r="1831" spans="1:6">
      <c r="A1831" s="228"/>
      <c r="B1831" s="228"/>
      <c r="C1831" s="228"/>
      <c r="D1831" s="228"/>
      <c r="E1831" s="228"/>
      <c r="F1831" s="228"/>
    </row>
    <row r="1832" spans="1:6">
      <c r="A1832" s="229" t="s">
        <v>2790</v>
      </c>
      <c r="B1832" s="228"/>
      <c r="C1832" s="228"/>
      <c r="D1832" s="228"/>
      <c r="E1832" s="228"/>
      <c r="F1832" s="228"/>
    </row>
    <row r="1833" spans="1:6">
      <c r="A1833" s="228"/>
      <c r="B1833" s="228"/>
      <c r="C1833" s="228"/>
      <c r="D1833" s="228"/>
      <c r="E1833" s="228"/>
      <c r="F1833" s="228"/>
    </row>
    <row r="1834" spans="1:6">
      <c r="A1834" s="228"/>
      <c r="B1834" s="228"/>
      <c r="C1834" s="228"/>
      <c r="D1834" s="228"/>
      <c r="E1834" s="228"/>
      <c r="F1834" s="228"/>
    </row>
    <row r="1835" spans="1:6" ht="15.75" thickBot="1"/>
    <row r="1836" spans="1:6" ht="45.75" thickBot="1">
      <c r="A1836" s="57" t="s">
        <v>2669</v>
      </c>
      <c r="B1836" s="58" t="s">
        <v>2670</v>
      </c>
      <c r="C1836" s="58" t="s">
        <v>2791</v>
      </c>
      <c r="D1836" s="58" t="s">
        <v>2792</v>
      </c>
    </row>
    <row r="1837" spans="1:6" ht="72" thickBot="1">
      <c r="A1837" s="39">
        <v>1</v>
      </c>
      <c r="B1837" s="42">
        <v>260</v>
      </c>
      <c r="C1837" s="42" t="s">
        <v>2793</v>
      </c>
      <c r="D1837" s="42" t="s">
        <v>2794</v>
      </c>
    </row>
    <row r="1838" spans="1:6" ht="86.25" thickBot="1">
      <c r="A1838" s="39">
        <v>2</v>
      </c>
      <c r="B1838" s="42" t="s">
        <v>2795</v>
      </c>
      <c r="C1838" s="42" t="s">
        <v>2796</v>
      </c>
      <c r="D1838" s="42" t="s">
        <v>2797</v>
      </c>
    </row>
    <row r="1839" spans="1:6" ht="86.25" thickBot="1">
      <c r="A1839" s="39">
        <v>3</v>
      </c>
      <c r="B1839" s="42">
        <v>1422</v>
      </c>
      <c r="C1839" s="42" t="s">
        <v>2798</v>
      </c>
      <c r="D1839" s="42" t="s">
        <v>2799</v>
      </c>
    </row>
    <row r="1840" spans="1:6" ht="86.25" thickBot="1">
      <c r="A1840" s="39">
        <v>4</v>
      </c>
      <c r="B1840" s="42">
        <v>1417</v>
      </c>
      <c r="C1840" s="42" t="s">
        <v>2800</v>
      </c>
      <c r="D1840" s="42" t="s">
        <v>2799</v>
      </c>
    </row>
    <row r="1841" spans="1:4" ht="86.25" thickBot="1">
      <c r="A1841" s="39">
        <v>5</v>
      </c>
      <c r="B1841" s="42">
        <v>1451</v>
      </c>
      <c r="C1841" s="42" t="s">
        <v>2801</v>
      </c>
      <c r="D1841" s="42" t="s">
        <v>2799</v>
      </c>
    </row>
    <row r="1842" spans="1:4" ht="86.25" thickBot="1">
      <c r="A1842" s="39">
        <v>6</v>
      </c>
      <c r="B1842" s="42">
        <v>1401</v>
      </c>
      <c r="C1842" s="42" t="s">
        <v>2802</v>
      </c>
      <c r="D1842" s="42" t="s">
        <v>2799</v>
      </c>
    </row>
    <row r="1843" spans="1:4" ht="214.5" thickBot="1">
      <c r="A1843" s="39">
        <v>7</v>
      </c>
      <c r="B1843" s="42">
        <v>406</v>
      </c>
      <c r="C1843" s="42" t="s">
        <v>2803</v>
      </c>
      <c r="D1843" s="42" t="s">
        <v>2804</v>
      </c>
    </row>
    <row r="1844" spans="1:4" ht="188.25" customHeight="1">
      <c r="A1844" s="348">
        <v>8</v>
      </c>
      <c r="B1844" s="348">
        <v>400</v>
      </c>
      <c r="C1844" s="348" t="s">
        <v>2805</v>
      </c>
      <c r="D1844" s="348" t="s">
        <v>2806</v>
      </c>
    </row>
    <row r="1845" spans="1:4" ht="15.75" thickBot="1">
      <c r="A1845" s="350"/>
      <c r="B1845" s="350"/>
      <c r="C1845" s="350"/>
      <c r="D1845" s="350"/>
    </row>
    <row r="1846" spans="1:4" ht="86.25" thickBot="1">
      <c r="A1846" s="39">
        <v>9</v>
      </c>
      <c r="B1846" s="42">
        <v>1402</v>
      </c>
      <c r="C1846" s="42" t="s">
        <v>2807</v>
      </c>
      <c r="D1846" s="42" t="s">
        <v>2799</v>
      </c>
    </row>
    <row r="1847" spans="1:4" ht="86.25" thickBot="1">
      <c r="A1847" s="39">
        <v>10</v>
      </c>
      <c r="B1847" s="42" t="s">
        <v>2808</v>
      </c>
      <c r="C1847" s="42" t="s">
        <v>2811</v>
      </c>
      <c r="D1847" s="42" t="s">
        <v>2809</v>
      </c>
    </row>
    <row r="1848" spans="1:4" ht="86.25" thickBot="1">
      <c r="A1848" s="39">
        <v>11</v>
      </c>
      <c r="B1848" s="42" t="s">
        <v>2810</v>
      </c>
      <c r="C1848" s="42" t="s">
        <v>2812</v>
      </c>
      <c r="D1848" s="42" t="s">
        <v>2809</v>
      </c>
    </row>
    <row r="1849" spans="1:4" ht="45.75" thickBot="1">
      <c r="A1849" s="57" t="s">
        <v>2669</v>
      </c>
      <c r="B1849" s="58" t="s">
        <v>2670</v>
      </c>
      <c r="C1849" s="58" t="s">
        <v>2791</v>
      </c>
      <c r="D1849" s="58" t="s">
        <v>2792</v>
      </c>
    </row>
    <row r="1850" spans="1:4" ht="143.25" thickBot="1">
      <c r="A1850" s="39">
        <v>12</v>
      </c>
      <c r="B1850" s="42" t="s">
        <v>2813</v>
      </c>
      <c r="C1850" s="42" t="s">
        <v>2869</v>
      </c>
      <c r="D1850" s="42" t="s">
        <v>2809</v>
      </c>
    </row>
    <row r="1851" spans="1:4" ht="100.5" thickBot="1">
      <c r="A1851" s="39">
        <v>13</v>
      </c>
      <c r="B1851" s="42" t="s">
        <v>2814</v>
      </c>
      <c r="C1851" s="42" t="s">
        <v>2870</v>
      </c>
      <c r="D1851" s="42" t="s">
        <v>2809</v>
      </c>
    </row>
    <row r="1852" spans="1:4" ht="157.5" thickBot="1">
      <c r="A1852" s="39">
        <v>14</v>
      </c>
      <c r="B1852" s="42" t="s">
        <v>2815</v>
      </c>
      <c r="C1852" s="42" t="s">
        <v>2871</v>
      </c>
      <c r="D1852" s="42" t="s">
        <v>2809</v>
      </c>
    </row>
    <row r="1853" spans="1:4" ht="72" thickBot="1">
      <c r="A1853" s="39">
        <v>15</v>
      </c>
      <c r="B1853" s="42" t="s">
        <v>2816</v>
      </c>
      <c r="C1853" s="42" t="s">
        <v>2872</v>
      </c>
      <c r="D1853" s="42" t="s">
        <v>2809</v>
      </c>
    </row>
    <row r="1854" spans="1:4" ht="43.5" thickBot="1">
      <c r="A1854" s="39">
        <v>16</v>
      </c>
      <c r="B1854" s="42">
        <v>264</v>
      </c>
      <c r="C1854" s="42" t="s">
        <v>2817</v>
      </c>
      <c r="D1854" s="42" t="s">
        <v>316</v>
      </c>
    </row>
    <row r="1855" spans="1:4" ht="188.25" customHeight="1">
      <c r="A1855" s="348">
        <v>17</v>
      </c>
      <c r="B1855" s="348">
        <v>403</v>
      </c>
      <c r="C1855" s="348" t="s">
        <v>2818</v>
      </c>
      <c r="D1855" s="348" t="s">
        <v>2806</v>
      </c>
    </row>
    <row r="1856" spans="1:4" ht="15.75" thickBot="1">
      <c r="A1856" s="350"/>
      <c r="B1856" s="350"/>
      <c r="C1856" s="350"/>
      <c r="D1856" s="350"/>
    </row>
    <row r="1857" spans="1:4" ht="57.75" thickBot="1">
      <c r="A1857" s="39">
        <v>18</v>
      </c>
      <c r="B1857" s="42" t="s">
        <v>2819</v>
      </c>
      <c r="C1857" s="42" t="s">
        <v>2820</v>
      </c>
      <c r="D1857" s="42" t="s">
        <v>2821</v>
      </c>
    </row>
    <row r="1858" spans="1:4" ht="43.5" thickBot="1">
      <c r="A1858" s="39">
        <v>19</v>
      </c>
      <c r="B1858" s="42">
        <v>510</v>
      </c>
      <c r="C1858" s="42" t="s">
        <v>2822</v>
      </c>
      <c r="D1858" s="42" t="s">
        <v>2809</v>
      </c>
    </row>
    <row r="1859" spans="1:4" ht="86.25" thickBot="1">
      <c r="A1859" s="39">
        <v>20</v>
      </c>
      <c r="B1859" s="42" t="s">
        <v>2823</v>
      </c>
      <c r="C1859" s="42" t="s">
        <v>2824</v>
      </c>
      <c r="D1859" s="42" t="s">
        <v>2821</v>
      </c>
    </row>
    <row r="1860" spans="1:4" ht="57.75" thickBot="1">
      <c r="A1860" s="39">
        <v>21</v>
      </c>
      <c r="B1860" s="42">
        <v>527</v>
      </c>
      <c r="C1860" s="42" t="s">
        <v>2825</v>
      </c>
      <c r="D1860" s="42" t="s">
        <v>316</v>
      </c>
    </row>
    <row r="1861" spans="1:4" ht="72" thickBot="1">
      <c r="A1861" s="39">
        <v>22</v>
      </c>
      <c r="B1861" s="42">
        <v>328</v>
      </c>
      <c r="C1861" s="42" t="s">
        <v>2826</v>
      </c>
      <c r="D1861" s="42" t="s">
        <v>2827</v>
      </c>
    </row>
    <row r="1862" spans="1:4" ht="100.5" thickBot="1">
      <c r="A1862" s="39">
        <v>23</v>
      </c>
      <c r="B1862" s="42">
        <v>300</v>
      </c>
      <c r="C1862" s="42" t="s">
        <v>2828</v>
      </c>
      <c r="D1862" s="42" t="s">
        <v>2829</v>
      </c>
    </row>
    <row r="1863" spans="1:4" ht="15.75" thickBot="1">
      <c r="A1863" s="39">
        <v>24</v>
      </c>
      <c r="B1863" s="42">
        <v>162</v>
      </c>
      <c r="C1863" s="42" t="s">
        <v>2830</v>
      </c>
      <c r="D1863" s="42" t="s">
        <v>2831</v>
      </c>
    </row>
    <row r="1864" spans="1:4" ht="86.25" thickBot="1">
      <c r="A1864" s="39">
        <v>25</v>
      </c>
      <c r="B1864" s="42">
        <v>1403</v>
      </c>
      <c r="C1864" s="42" t="s">
        <v>2832</v>
      </c>
      <c r="D1864" s="42" t="s">
        <v>2799</v>
      </c>
    </row>
    <row r="1865" spans="1:4" ht="100.5" thickBot="1">
      <c r="A1865" s="39">
        <v>26</v>
      </c>
      <c r="B1865" s="42" t="s">
        <v>2833</v>
      </c>
      <c r="C1865" s="42" t="s">
        <v>2834</v>
      </c>
      <c r="D1865" s="42" t="s">
        <v>2835</v>
      </c>
    </row>
    <row r="1866" spans="1:4" ht="57.75" thickBot="1">
      <c r="A1866" s="39">
        <v>27</v>
      </c>
      <c r="B1866" s="42">
        <v>629</v>
      </c>
      <c r="C1866" s="42" t="s">
        <v>2836</v>
      </c>
      <c r="D1866" s="42" t="s">
        <v>2837</v>
      </c>
    </row>
    <row r="1867" spans="1:4" ht="57.75" thickBot="1">
      <c r="A1867" s="39">
        <v>28</v>
      </c>
      <c r="B1867" s="42">
        <v>633</v>
      </c>
      <c r="C1867" s="42" t="s">
        <v>2838</v>
      </c>
      <c r="D1867" s="42" t="s">
        <v>2837</v>
      </c>
    </row>
    <row r="1868" spans="1:4" ht="57.75" thickBot="1">
      <c r="A1868" s="39">
        <v>29</v>
      </c>
      <c r="B1868" s="42">
        <v>634</v>
      </c>
      <c r="C1868" s="42" t="s">
        <v>2839</v>
      </c>
      <c r="D1868" s="42" t="s">
        <v>2837</v>
      </c>
    </row>
    <row r="1869" spans="1:4" ht="100.5" thickBot="1">
      <c r="A1869" s="39">
        <v>30</v>
      </c>
      <c r="B1869" s="42">
        <v>263</v>
      </c>
      <c r="C1869" s="42" t="s">
        <v>2840</v>
      </c>
      <c r="D1869" s="42" t="s">
        <v>2841</v>
      </c>
    </row>
    <row r="1870" spans="1:4" ht="85.5" customHeight="1">
      <c r="A1870" s="348">
        <v>31</v>
      </c>
      <c r="B1870" s="348">
        <v>404</v>
      </c>
      <c r="C1870" s="348" t="s">
        <v>2842</v>
      </c>
      <c r="D1870" s="348" t="s">
        <v>3108</v>
      </c>
    </row>
    <row r="1871" spans="1:4">
      <c r="A1871" s="349"/>
      <c r="B1871" s="349"/>
      <c r="C1871" s="349"/>
      <c r="D1871" s="349"/>
    </row>
    <row r="1872" spans="1:4" ht="15.75" thickBot="1">
      <c r="A1872" s="350"/>
      <c r="B1872" s="350"/>
      <c r="C1872" s="350"/>
      <c r="D1872" s="350"/>
    </row>
    <row r="1873" spans="1:4" ht="43.5" thickBot="1">
      <c r="A1873" s="39">
        <v>32</v>
      </c>
      <c r="B1873" s="42">
        <v>302</v>
      </c>
      <c r="C1873" s="42" t="s">
        <v>2843</v>
      </c>
      <c r="D1873" s="42" t="s">
        <v>2844</v>
      </c>
    </row>
    <row r="1874" spans="1:4" ht="85.5" customHeight="1">
      <c r="A1874" s="348">
        <v>33</v>
      </c>
      <c r="B1874" s="348" t="s">
        <v>2845</v>
      </c>
      <c r="C1874" s="348" t="s">
        <v>2846</v>
      </c>
      <c r="D1874" s="348" t="s">
        <v>3109</v>
      </c>
    </row>
    <row r="1875" spans="1:4" ht="15.75" thickBot="1">
      <c r="A1875" s="350"/>
      <c r="B1875" s="350"/>
      <c r="C1875" s="350"/>
      <c r="D1875" s="350"/>
    </row>
    <row r="1876" spans="1:4" ht="86.25" thickBot="1">
      <c r="A1876" s="39">
        <v>34</v>
      </c>
      <c r="B1876" s="42">
        <v>509</v>
      </c>
      <c r="C1876" s="42" t="s">
        <v>2847</v>
      </c>
      <c r="D1876" s="42" t="s">
        <v>2848</v>
      </c>
    </row>
    <row r="1877" spans="1:4" ht="57.75" thickBot="1">
      <c r="A1877" s="39">
        <v>35</v>
      </c>
      <c r="B1877" s="42">
        <v>623</v>
      </c>
      <c r="C1877" s="42" t="s">
        <v>2849</v>
      </c>
      <c r="D1877" s="42" t="s">
        <v>2837</v>
      </c>
    </row>
    <row r="1878" spans="1:4" ht="86.25" thickBot="1">
      <c r="A1878" s="39">
        <v>36</v>
      </c>
      <c r="B1878" s="42">
        <v>578</v>
      </c>
      <c r="C1878" s="42" t="s">
        <v>2850</v>
      </c>
      <c r="D1878" s="42" t="s">
        <v>2851</v>
      </c>
    </row>
    <row r="1879" spans="1:4" ht="57.75" thickBot="1">
      <c r="A1879" s="39">
        <v>37</v>
      </c>
      <c r="B1879" s="42">
        <v>526</v>
      </c>
      <c r="C1879" s="42" t="s">
        <v>2852</v>
      </c>
      <c r="D1879" s="42" t="s">
        <v>2853</v>
      </c>
    </row>
    <row r="1880" spans="1:4" ht="72" thickBot="1">
      <c r="A1880" s="39">
        <v>38</v>
      </c>
      <c r="B1880" s="42">
        <v>327</v>
      </c>
      <c r="C1880" s="42" t="s">
        <v>2854</v>
      </c>
      <c r="D1880" s="42" t="s">
        <v>2827</v>
      </c>
    </row>
    <row r="1881" spans="1:4" ht="43.5" thickBot="1">
      <c r="A1881" s="39">
        <v>39</v>
      </c>
      <c r="B1881" s="42" t="s">
        <v>2855</v>
      </c>
      <c r="C1881" s="42" t="s">
        <v>2856</v>
      </c>
      <c r="D1881" s="42" t="s">
        <v>316</v>
      </c>
    </row>
    <row r="1882" spans="1:4" ht="72" thickBot="1">
      <c r="A1882" s="39">
        <v>40</v>
      </c>
      <c r="B1882" s="42">
        <v>529</v>
      </c>
      <c r="C1882" s="42" t="s">
        <v>2857</v>
      </c>
      <c r="D1882" s="42" t="s">
        <v>2827</v>
      </c>
    </row>
    <row r="1883" spans="1:4" ht="43.5" thickBot="1">
      <c r="A1883" s="39">
        <v>41</v>
      </c>
      <c r="B1883" s="42">
        <v>282</v>
      </c>
      <c r="C1883" s="42" t="s">
        <v>2858</v>
      </c>
      <c r="D1883" s="42" t="s">
        <v>2859</v>
      </c>
    </row>
    <row r="1884" spans="1:4" ht="29.25" thickBot="1">
      <c r="A1884" s="39">
        <v>42</v>
      </c>
      <c r="B1884" s="42">
        <v>552</v>
      </c>
      <c r="C1884" s="42" t="s">
        <v>2860</v>
      </c>
      <c r="D1884" s="42" t="s">
        <v>2861</v>
      </c>
    </row>
    <row r="1885" spans="1:4" ht="71.25" customHeight="1">
      <c r="A1885" s="348">
        <v>43</v>
      </c>
      <c r="B1885" s="348">
        <v>516</v>
      </c>
      <c r="C1885" s="348" t="s">
        <v>2862</v>
      </c>
      <c r="D1885" s="348" t="s">
        <v>3110</v>
      </c>
    </row>
    <row r="1886" spans="1:4" ht="15.75" thickBot="1">
      <c r="A1886" s="350"/>
      <c r="B1886" s="350"/>
      <c r="C1886" s="350"/>
      <c r="D1886" s="350"/>
    </row>
    <row r="1887" spans="1:4" ht="43.5" thickBot="1">
      <c r="A1887" s="39">
        <v>44</v>
      </c>
      <c r="B1887" s="42" t="s">
        <v>2863</v>
      </c>
      <c r="C1887" s="42" t="s">
        <v>2864</v>
      </c>
      <c r="D1887" s="42" t="s">
        <v>2831</v>
      </c>
    </row>
    <row r="1888" spans="1:4" ht="73.5" customHeight="1">
      <c r="A1888" s="348">
        <v>45</v>
      </c>
      <c r="B1888" s="348">
        <v>290</v>
      </c>
      <c r="C1888" s="348" t="s">
        <v>2865</v>
      </c>
      <c r="D1888" s="348" t="s">
        <v>2866</v>
      </c>
    </row>
    <row r="1889" spans="1:4" ht="15.75" thickBot="1">
      <c r="A1889" s="350"/>
      <c r="B1889" s="350"/>
      <c r="C1889" s="350"/>
      <c r="D1889" s="350"/>
    </row>
    <row r="1890" spans="1:4" ht="86.25" thickBot="1">
      <c r="A1890" s="39">
        <v>46</v>
      </c>
      <c r="B1890" s="42">
        <v>410</v>
      </c>
      <c r="C1890" s="42" t="s">
        <v>2867</v>
      </c>
      <c r="D1890" s="42" t="s">
        <v>2799</v>
      </c>
    </row>
    <row r="1891" spans="1:4" ht="214.5" thickBot="1">
      <c r="A1891" s="39">
        <v>47</v>
      </c>
      <c r="B1891" s="42">
        <v>407</v>
      </c>
      <c r="C1891" s="42" t="s">
        <v>2868</v>
      </c>
      <c r="D1891" s="42" t="s">
        <v>2804</v>
      </c>
    </row>
    <row r="1892" spans="1:4" ht="45.75" thickBot="1">
      <c r="A1892" s="57" t="s">
        <v>2669</v>
      </c>
      <c r="B1892" s="58" t="s">
        <v>2670</v>
      </c>
      <c r="C1892" s="58" t="s">
        <v>2791</v>
      </c>
      <c r="D1892" s="58" t="s">
        <v>2792</v>
      </c>
    </row>
    <row r="1893" spans="1:4" ht="15.75" thickBot="1">
      <c r="A1893" s="39"/>
      <c r="B1893" s="42"/>
      <c r="C1893" s="42" t="s">
        <v>1375</v>
      </c>
      <c r="D1893" s="42"/>
    </row>
    <row r="1894" spans="1:4" ht="114.75" thickBot="1">
      <c r="A1894" s="39">
        <v>48</v>
      </c>
      <c r="B1894" s="42">
        <v>427</v>
      </c>
      <c r="C1894" s="42" t="s">
        <v>2873</v>
      </c>
      <c r="D1894" s="42" t="s">
        <v>2874</v>
      </c>
    </row>
    <row r="1895" spans="1:4" ht="29.25" thickBot="1">
      <c r="A1895" s="39">
        <v>49</v>
      </c>
      <c r="B1895" s="42">
        <v>140</v>
      </c>
      <c r="C1895" s="42" t="s">
        <v>2875</v>
      </c>
      <c r="D1895" s="42" t="s">
        <v>2831</v>
      </c>
    </row>
    <row r="1896" spans="1:4" ht="57.75" thickBot="1">
      <c r="A1896" s="39">
        <v>50</v>
      </c>
      <c r="B1896" s="42">
        <v>1001</v>
      </c>
      <c r="C1896" s="42" t="s">
        <v>2876</v>
      </c>
      <c r="D1896" s="42" t="s">
        <v>2877</v>
      </c>
    </row>
    <row r="1897" spans="1:4" ht="86.25" thickBot="1">
      <c r="A1897" s="39">
        <v>51</v>
      </c>
      <c r="B1897" s="42">
        <v>330</v>
      </c>
      <c r="C1897" s="42" t="s">
        <v>2878</v>
      </c>
      <c r="D1897" s="42" t="s">
        <v>2879</v>
      </c>
    </row>
    <row r="1898" spans="1:4" ht="85.5" customHeight="1">
      <c r="A1898" s="348">
        <v>52</v>
      </c>
      <c r="B1898" s="348" t="s">
        <v>2880</v>
      </c>
      <c r="C1898" s="348" t="s">
        <v>2881</v>
      </c>
      <c r="D1898" s="348" t="s">
        <v>3111</v>
      </c>
    </row>
    <row r="1899" spans="1:4" ht="15.75" thickBot="1">
      <c r="A1899" s="350"/>
      <c r="B1899" s="350"/>
      <c r="C1899" s="350"/>
      <c r="D1899" s="350"/>
    </row>
    <row r="1900" spans="1:4" ht="86.25" thickBot="1">
      <c r="A1900" s="39">
        <v>53</v>
      </c>
      <c r="B1900" s="42">
        <v>466</v>
      </c>
      <c r="C1900" s="42" t="s">
        <v>2882</v>
      </c>
      <c r="D1900" s="42" t="s">
        <v>2883</v>
      </c>
    </row>
    <row r="1901" spans="1:4" ht="143.25" thickBot="1">
      <c r="A1901" s="39">
        <v>54</v>
      </c>
      <c r="B1901" s="42">
        <v>468</v>
      </c>
      <c r="C1901" s="42" t="s">
        <v>2884</v>
      </c>
      <c r="D1901" s="42" t="s">
        <v>2885</v>
      </c>
    </row>
    <row r="1902" spans="1:4" ht="85.5" customHeight="1">
      <c r="A1902" s="348">
        <v>55</v>
      </c>
      <c r="B1902" s="348">
        <v>424</v>
      </c>
      <c r="C1902" s="348" t="s">
        <v>2886</v>
      </c>
      <c r="D1902" s="348" t="s">
        <v>3112</v>
      </c>
    </row>
    <row r="1903" spans="1:4" ht="15.75" thickBot="1">
      <c r="A1903" s="350"/>
      <c r="B1903" s="350"/>
      <c r="C1903" s="350"/>
      <c r="D1903" s="350"/>
    </row>
    <row r="1904" spans="1:4" ht="57.75" thickBot="1">
      <c r="A1904" s="39">
        <v>56</v>
      </c>
      <c r="B1904" s="42">
        <v>457</v>
      </c>
      <c r="C1904" s="42" t="s">
        <v>2887</v>
      </c>
      <c r="D1904" s="42" t="s">
        <v>2885</v>
      </c>
    </row>
    <row r="1905" spans="1:4" ht="57.75" thickBot="1">
      <c r="A1905" s="39">
        <v>57</v>
      </c>
      <c r="B1905" s="42">
        <v>458</v>
      </c>
      <c r="C1905" s="42" t="s">
        <v>2888</v>
      </c>
      <c r="D1905" s="42" t="s">
        <v>2885</v>
      </c>
    </row>
    <row r="1906" spans="1:4" ht="43.5" thickBot="1">
      <c r="A1906" s="39">
        <v>58</v>
      </c>
      <c r="B1906" s="42" t="s">
        <v>2889</v>
      </c>
      <c r="C1906" s="42" t="s">
        <v>2890</v>
      </c>
      <c r="D1906" s="42" t="s">
        <v>2891</v>
      </c>
    </row>
    <row r="1907" spans="1:4" ht="43.5" thickBot="1">
      <c r="A1907" s="39">
        <v>59</v>
      </c>
      <c r="B1907" s="42" t="s">
        <v>2892</v>
      </c>
      <c r="C1907" s="42" t="s">
        <v>2893</v>
      </c>
      <c r="D1907" s="42" t="s">
        <v>2894</v>
      </c>
    </row>
    <row r="1908" spans="1:4" ht="86.25" thickBot="1">
      <c r="A1908" s="39">
        <v>60</v>
      </c>
      <c r="B1908" s="42">
        <v>1400</v>
      </c>
      <c r="C1908" s="42" t="s">
        <v>2895</v>
      </c>
      <c r="D1908" s="42" t="s">
        <v>2799</v>
      </c>
    </row>
    <row r="1909" spans="1:4" ht="57.75" thickBot="1">
      <c r="A1909" s="39">
        <v>61</v>
      </c>
      <c r="B1909" s="42">
        <v>628</v>
      </c>
      <c r="C1909" s="42" t="s">
        <v>2896</v>
      </c>
      <c r="D1909" s="42" t="s">
        <v>2837</v>
      </c>
    </row>
    <row r="1910" spans="1:4" ht="57.75" thickBot="1">
      <c r="A1910" s="39">
        <v>62</v>
      </c>
      <c r="B1910" s="42">
        <v>627</v>
      </c>
      <c r="C1910" s="42" t="s">
        <v>2897</v>
      </c>
      <c r="D1910" s="42" t="s">
        <v>2837</v>
      </c>
    </row>
    <row r="1911" spans="1:4" ht="57.75" thickBot="1">
      <c r="A1911" s="39">
        <v>63</v>
      </c>
      <c r="B1911" s="42">
        <v>631</v>
      </c>
      <c r="C1911" s="42" t="s">
        <v>2898</v>
      </c>
      <c r="D1911" s="42" t="s">
        <v>2837</v>
      </c>
    </row>
    <row r="1912" spans="1:4" ht="57.75" thickBot="1">
      <c r="A1912" s="39">
        <v>64</v>
      </c>
      <c r="B1912" s="42">
        <v>635</v>
      </c>
      <c r="C1912" s="42" t="s">
        <v>2899</v>
      </c>
      <c r="D1912" s="42" t="s">
        <v>2837</v>
      </c>
    </row>
    <row r="1913" spans="1:4" ht="86.25" thickBot="1">
      <c r="A1913" s="39">
        <v>65</v>
      </c>
      <c r="B1913" s="42">
        <v>1412</v>
      </c>
      <c r="C1913" s="42" t="s">
        <v>2900</v>
      </c>
      <c r="D1913" s="42" t="s">
        <v>2799</v>
      </c>
    </row>
    <row r="1914" spans="1:4" ht="72" thickBot="1">
      <c r="A1914" s="39">
        <v>66</v>
      </c>
      <c r="B1914" s="42">
        <v>315</v>
      </c>
      <c r="C1914" s="42" t="s">
        <v>2901</v>
      </c>
      <c r="D1914" s="42" t="s">
        <v>2844</v>
      </c>
    </row>
    <row r="1915" spans="1:4" ht="100.5" thickBot="1">
      <c r="A1915" s="39">
        <v>67</v>
      </c>
      <c r="B1915" s="42">
        <v>968</v>
      </c>
      <c r="C1915" s="42" t="s">
        <v>998</v>
      </c>
      <c r="D1915" s="42" t="s">
        <v>2902</v>
      </c>
    </row>
    <row r="1916" spans="1:4" ht="100.5" thickBot="1">
      <c r="A1916" s="39">
        <v>68</v>
      </c>
      <c r="B1916" s="42">
        <v>462</v>
      </c>
      <c r="C1916" s="42" t="s">
        <v>2903</v>
      </c>
      <c r="D1916" s="42" t="s">
        <v>2904</v>
      </c>
    </row>
    <row r="1917" spans="1:4" ht="86.25" thickBot="1">
      <c r="A1917" s="39">
        <v>69</v>
      </c>
      <c r="B1917" s="42">
        <v>467</v>
      </c>
      <c r="C1917" s="42" t="s">
        <v>2905</v>
      </c>
      <c r="D1917" s="42" t="s">
        <v>2799</v>
      </c>
    </row>
    <row r="1918" spans="1:4" ht="29.25" thickBot="1">
      <c r="A1918" s="39">
        <v>70</v>
      </c>
      <c r="B1918" s="42">
        <v>297</v>
      </c>
      <c r="C1918" s="42" t="s">
        <v>2906</v>
      </c>
      <c r="D1918" s="42" t="s">
        <v>316</v>
      </c>
    </row>
    <row r="1919" spans="1:4" ht="57.75" thickBot="1">
      <c r="A1919" s="39">
        <v>71</v>
      </c>
      <c r="B1919" s="42">
        <v>418</v>
      </c>
      <c r="C1919" s="42" t="s">
        <v>2907</v>
      </c>
      <c r="D1919" s="42" t="s">
        <v>2885</v>
      </c>
    </row>
    <row r="1920" spans="1:4" ht="86.25" thickBot="1">
      <c r="A1920" s="39">
        <v>72</v>
      </c>
      <c r="B1920" s="42">
        <v>575</v>
      </c>
      <c r="C1920" s="42" t="s">
        <v>2908</v>
      </c>
      <c r="D1920" s="42" t="s">
        <v>2909</v>
      </c>
    </row>
    <row r="1921" spans="1:4" ht="29.25" thickBot="1">
      <c r="A1921" s="39">
        <v>73</v>
      </c>
      <c r="B1921" s="42">
        <v>1102</v>
      </c>
      <c r="C1921" s="42" t="s">
        <v>2910</v>
      </c>
      <c r="D1921" s="42" t="s">
        <v>2844</v>
      </c>
    </row>
    <row r="1922" spans="1:4" ht="43.5" thickBot="1">
      <c r="A1922" s="39">
        <v>74</v>
      </c>
      <c r="B1922" s="42">
        <v>620</v>
      </c>
      <c r="C1922" s="42" t="s">
        <v>2911</v>
      </c>
      <c r="D1922" s="42" t="s">
        <v>2837</v>
      </c>
    </row>
    <row r="1923" spans="1:4" ht="57.75" thickBot="1">
      <c r="A1923" s="39">
        <v>75</v>
      </c>
      <c r="B1923" s="42">
        <v>422</v>
      </c>
      <c r="C1923" s="42" t="s">
        <v>2912</v>
      </c>
      <c r="D1923" s="42" t="s">
        <v>2913</v>
      </c>
    </row>
    <row r="1924" spans="1:4" ht="43.5" thickBot="1">
      <c r="A1924" s="39">
        <v>76</v>
      </c>
      <c r="B1924" s="42">
        <v>626</v>
      </c>
      <c r="C1924" s="42" t="s">
        <v>2914</v>
      </c>
      <c r="D1924" s="42" t="s">
        <v>2837</v>
      </c>
    </row>
    <row r="1925" spans="1:4" ht="86.25" thickBot="1">
      <c r="A1925" s="39">
        <v>77</v>
      </c>
      <c r="B1925" s="42">
        <v>412</v>
      </c>
      <c r="C1925" s="42" t="s">
        <v>2915</v>
      </c>
      <c r="D1925" s="42" t="s">
        <v>2799</v>
      </c>
    </row>
    <row r="1926" spans="1:4" ht="86.25" customHeight="1">
      <c r="A1926" s="348">
        <v>78</v>
      </c>
      <c r="B1926" s="348">
        <v>414</v>
      </c>
      <c r="C1926" s="348" t="s">
        <v>2916</v>
      </c>
      <c r="D1926" s="348" t="s">
        <v>2917</v>
      </c>
    </row>
    <row r="1927" spans="1:4" ht="15.75" thickBot="1">
      <c r="A1927" s="350"/>
      <c r="B1927" s="350"/>
      <c r="C1927" s="350"/>
      <c r="D1927" s="350"/>
    </row>
    <row r="1928" spans="1:4" ht="29.25" thickBot="1">
      <c r="A1928" s="39">
        <v>79</v>
      </c>
      <c r="B1928" s="42">
        <v>507</v>
      </c>
      <c r="C1928" s="42" t="s">
        <v>2918</v>
      </c>
      <c r="D1928" s="42" t="s">
        <v>316</v>
      </c>
    </row>
    <row r="1929" spans="1:4" ht="85.5" customHeight="1">
      <c r="A1929" s="348">
        <v>80</v>
      </c>
      <c r="B1929" s="348">
        <v>463</v>
      </c>
      <c r="C1929" s="348" t="s">
        <v>2919</v>
      </c>
      <c r="D1929" s="348" t="s">
        <v>3113</v>
      </c>
    </row>
    <row r="1930" spans="1:4" ht="15.75" thickBot="1">
      <c r="A1930" s="350"/>
      <c r="B1930" s="350"/>
      <c r="C1930" s="350"/>
      <c r="D1930" s="350"/>
    </row>
    <row r="1931" spans="1:4" ht="86.25" thickBot="1">
      <c r="A1931" s="39">
        <v>81</v>
      </c>
      <c r="B1931" s="42">
        <v>1442</v>
      </c>
      <c r="C1931" s="42" t="s">
        <v>2920</v>
      </c>
      <c r="D1931" s="42" t="s">
        <v>2799</v>
      </c>
    </row>
    <row r="1932" spans="1:4" ht="114.75" thickBot="1">
      <c r="A1932" s="39">
        <v>82</v>
      </c>
      <c r="B1932" s="42">
        <v>464</v>
      </c>
      <c r="C1932" s="42" t="s">
        <v>2921</v>
      </c>
      <c r="D1932" s="42" t="s">
        <v>2922</v>
      </c>
    </row>
    <row r="1933" spans="1:4" ht="86.25" thickBot="1">
      <c r="A1933" s="39">
        <v>83</v>
      </c>
      <c r="B1933" s="42">
        <v>1440</v>
      </c>
      <c r="C1933" s="42" t="s">
        <v>2923</v>
      </c>
      <c r="D1933" s="42" t="s">
        <v>2799</v>
      </c>
    </row>
    <row r="1934" spans="1:4" ht="43.5" thickBot="1">
      <c r="A1934" s="39">
        <v>84</v>
      </c>
      <c r="B1934" s="42">
        <v>630</v>
      </c>
      <c r="C1934" s="42" t="s">
        <v>2924</v>
      </c>
      <c r="D1934" s="42" t="s">
        <v>2837</v>
      </c>
    </row>
    <row r="1935" spans="1:4" ht="99.75" customHeight="1">
      <c r="A1935" s="348">
        <v>85</v>
      </c>
      <c r="B1935" s="348">
        <v>953</v>
      </c>
      <c r="C1935" s="348" t="s">
        <v>2925</v>
      </c>
      <c r="D1935" s="348" t="s">
        <v>3114</v>
      </c>
    </row>
    <row r="1936" spans="1:4" ht="15.75" thickBot="1">
      <c r="A1936" s="350"/>
      <c r="B1936" s="350"/>
      <c r="C1936" s="350"/>
      <c r="D1936" s="350"/>
    </row>
    <row r="1937" spans="1:4" ht="86.25" thickBot="1">
      <c r="A1937" s="39">
        <v>86</v>
      </c>
      <c r="B1937" s="42">
        <v>416</v>
      </c>
      <c r="C1937" s="42" t="s">
        <v>2927</v>
      </c>
      <c r="D1937" s="42" t="s">
        <v>2799</v>
      </c>
    </row>
    <row r="1938" spans="1:4" ht="45.75" thickBot="1">
      <c r="A1938" s="57" t="s">
        <v>2669</v>
      </c>
      <c r="B1938" s="58" t="s">
        <v>2670</v>
      </c>
      <c r="C1938" s="58" t="s">
        <v>2791</v>
      </c>
      <c r="D1938" s="58" t="s">
        <v>2792</v>
      </c>
    </row>
    <row r="1939" spans="1:4" ht="99" customHeight="1">
      <c r="A1939" s="348">
        <v>87</v>
      </c>
      <c r="B1939" s="348">
        <v>425</v>
      </c>
      <c r="C1939" s="348" t="s">
        <v>2929</v>
      </c>
      <c r="D1939" s="348" t="s">
        <v>2930</v>
      </c>
    </row>
    <row r="1940" spans="1:4" ht="15.75" thickBot="1">
      <c r="A1940" s="350"/>
      <c r="B1940" s="350"/>
      <c r="C1940" s="350"/>
      <c r="D1940" s="350"/>
    </row>
    <row r="1941" spans="1:4" ht="57.75" thickBot="1">
      <c r="A1941" s="39">
        <v>88</v>
      </c>
      <c r="B1941" s="42">
        <v>270</v>
      </c>
      <c r="C1941" s="42" t="s">
        <v>2931</v>
      </c>
      <c r="D1941" s="42" t="s">
        <v>316</v>
      </c>
    </row>
    <row r="1942" spans="1:4" ht="86.25" thickBot="1">
      <c r="A1942" s="39">
        <v>89</v>
      </c>
      <c r="B1942" s="42" t="s">
        <v>2932</v>
      </c>
      <c r="C1942" s="42" t="s">
        <v>2933</v>
      </c>
      <c r="D1942" s="42" t="s">
        <v>2797</v>
      </c>
    </row>
    <row r="1943" spans="1:4" ht="86.25" thickBot="1">
      <c r="A1943" s="39">
        <v>90</v>
      </c>
      <c r="B1943" s="42">
        <v>966</v>
      </c>
      <c r="C1943" s="42" t="s">
        <v>2928</v>
      </c>
      <c r="D1943" s="42" t="s">
        <v>2797</v>
      </c>
    </row>
    <row r="1944" spans="1:4" ht="143.25" thickBot="1">
      <c r="A1944" s="39">
        <v>91</v>
      </c>
      <c r="B1944" s="42" t="s">
        <v>2934</v>
      </c>
      <c r="C1944" s="42" t="s">
        <v>2935</v>
      </c>
      <c r="D1944" s="42" t="s">
        <v>2936</v>
      </c>
    </row>
    <row r="1945" spans="1:4" ht="29.25" thickBot="1">
      <c r="A1945" s="39">
        <v>92</v>
      </c>
      <c r="B1945" s="42">
        <v>1104</v>
      </c>
      <c r="C1945" s="42" t="s">
        <v>2937</v>
      </c>
      <c r="D1945" s="42" t="s">
        <v>2861</v>
      </c>
    </row>
    <row r="1946" spans="1:4" ht="72" thickBot="1">
      <c r="A1946" s="39">
        <v>93</v>
      </c>
      <c r="B1946" s="42" t="s">
        <v>2938</v>
      </c>
      <c r="C1946" s="42" t="s">
        <v>2939</v>
      </c>
      <c r="D1946" s="42" t="s">
        <v>2831</v>
      </c>
    </row>
    <row r="1947" spans="1:4" ht="57.75" thickBot="1">
      <c r="A1947" s="39">
        <v>94</v>
      </c>
      <c r="B1947" s="42" t="s">
        <v>2940</v>
      </c>
      <c r="C1947" s="42" t="s">
        <v>2941</v>
      </c>
      <c r="D1947" s="42" t="s">
        <v>2831</v>
      </c>
    </row>
    <row r="1948" spans="1:4" ht="43.5" thickBot="1">
      <c r="A1948" s="39">
        <v>95</v>
      </c>
      <c r="B1948" s="42" t="s">
        <v>2942</v>
      </c>
      <c r="C1948" s="42" t="s">
        <v>2943</v>
      </c>
      <c r="D1948" s="42" t="s">
        <v>2831</v>
      </c>
    </row>
    <row r="1949" spans="1:4" ht="86.25" customHeight="1">
      <c r="A1949" s="348">
        <v>96</v>
      </c>
      <c r="B1949" s="348" t="s">
        <v>2944</v>
      </c>
      <c r="C1949" s="348" t="s">
        <v>2945</v>
      </c>
      <c r="D1949" s="348" t="s">
        <v>2946</v>
      </c>
    </row>
    <row r="1950" spans="1:4" ht="15.75" thickBot="1">
      <c r="A1950" s="350"/>
      <c r="B1950" s="350"/>
      <c r="C1950" s="350"/>
      <c r="D1950" s="350"/>
    </row>
    <row r="1951" spans="1:4" ht="100.5" thickBot="1">
      <c r="A1951" s="39">
        <v>97</v>
      </c>
      <c r="B1951" s="42">
        <v>511</v>
      </c>
      <c r="C1951" s="42" t="s">
        <v>2947</v>
      </c>
      <c r="D1951" s="42" t="s">
        <v>2948</v>
      </c>
    </row>
    <row r="1952" spans="1:4" ht="57.75" thickBot="1">
      <c r="A1952" s="39">
        <v>98</v>
      </c>
      <c r="B1952" s="42">
        <v>625</v>
      </c>
      <c r="C1952" s="42" t="s">
        <v>2949</v>
      </c>
      <c r="D1952" s="42" t="s">
        <v>2837</v>
      </c>
    </row>
    <row r="1953" spans="1:4" ht="100.5" thickBot="1">
      <c r="A1953" s="39">
        <v>99</v>
      </c>
      <c r="B1953" s="42">
        <v>580</v>
      </c>
      <c r="C1953" s="42" t="s">
        <v>2950</v>
      </c>
      <c r="D1953" s="42" t="s">
        <v>2951</v>
      </c>
    </row>
    <row r="1954" spans="1:4" ht="72" thickBot="1">
      <c r="A1954" s="39">
        <v>100</v>
      </c>
      <c r="B1954" s="42">
        <v>528</v>
      </c>
      <c r="C1954" s="42" t="s">
        <v>2952</v>
      </c>
      <c r="D1954" s="42" t="s">
        <v>2953</v>
      </c>
    </row>
    <row r="1955" spans="1:4" ht="99" customHeight="1">
      <c r="A1955" s="348">
        <v>101</v>
      </c>
      <c r="B1955" s="348" t="s">
        <v>2954</v>
      </c>
      <c r="C1955" s="47" t="s">
        <v>2955</v>
      </c>
      <c r="D1955" s="348" t="s">
        <v>2956</v>
      </c>
    </row>
    <row r="1956" spans="1:4" ht="15.75" thickBot="1">
      <c r="A1956" s="350"/>
      <c r="B1956" s="350"/>
      <c r="C1956" s="42" t="s">
        <v>1375</v>
      </c>
      <c r="D1956" s="350"/>
    </row>
    <row r="1957" spans="1:4" ht="72" thickBot="1">
      <c r="A1957" s="39">
        <v>102</v>
      </c>
      <c r="B1957" s="42">
        <v>329</v>
      </c>
      <c r="C1957" s="42" t="s">
        <v>2957</v>
      </c>
      <c r="D1957" s="42" t="s">
        <v>2827</v>
      </c>
    </row>
    <row r="1958" spans="1:4" ht="43.5" thickBot="1">
      <c r="A1958" s="39">
        <v>103</v>
      </c>
      <c r="B1958" s="42">
        <v>530</v>
      </c>
      <c r="C1958" s="42" t="s">
        <v>2958</v>
      </c>
      <c r="D1958" s="42" t="s">
        <v>2959</v>
      </c>
    </row>
    <row r="1959" spans="1:4" ht="72" thickBot="1">
      <c r="A1959" s="39">
        <v>104</v>
      </c>
      <c r="B1959" s="42" t="s">
        <v>2960</v>
      </c>
      <c r="C1959" s="42" t="s">
        <v>2961</v>
      </c>
      <c r="D1959" s="42" t="s">
        <v>2959</v>
      </c>
    </row>
    <row r="1960" spans="1:4" ht="72" thickBot="1">
      <c r="A1960" s="39">
        <v>105</v>
      </c>
      <c r="B1960" s="42">
        <v>518</v>
      </c>
      <c r="C1960" s="42" t="s">
        <v>2962</v>
      </c>
      <c r="D1960" s="42" t="s">
        <v>2963</v>
      </c>
    </row>
    <row r="1961" spans="1:4" ht="29.25" thickBot="1">
      <c r="A1961" s="39">
        <v>106</v>
      </c>
      <c r="B1961" s="42">
        <v>296</v>
      </c>
      <c r="C1961" s="42" t="s">
        <v>2964</v>
      </c>
      <c r="D1961" s="42" t="s">
        <v>316</v>
      </c>
    </row>
    <row r="1962" spans="1:4" ht="114" customHeight="1">
      <c r="A1962" s="348">
        <v>107</v>
      </c>
      <c r="B1962" s="348" t="s">
        <v>2965</v>
      </c>
      <c r="C1962" s="348" t="s">
        <v>2966</v>
      </c>
      <c r="D1962" s="348" t="s">
        <v>3115</v>
      </c>
    </row>
    <row r="1963" spans="1:4" ht="15.75" thickBot="1">
      <c r="A1963" s="350"/>
      <c r="B1963" s="350"/>
      <c r="C1963" s="350"/>
      <c r="D1963" s="350"/>
    </row>
    <row r="1964" spans="1:4" ht="114" customHeight="1">
      <c r="A1964" s="348">
        <v>108</v>
      </c>
      <c r="B1964" s="348" t="s">
        <v>2967</v>
      </c>
      <c r="C1964" s="348" t="s">
        <v>2968</v>
      </c>
      <c r="D1964" s="348" t="s">
        <v>3115</v>
      </c>
    </row>
    <row r="1965" spans="1:4" ht="15.75" thickBot="1">
      <c r="A1965" s="350"/>
      <c r="B1965" s="350"/>
      <c r="C1965" s="350"/>
      <c r="D1965" s="350"/>
    </row>
    <row r="1966" spans="1:4" ht="86.25" customHeight="1">
      <c r="A1966" s="348">
        <v>109</v>
      </c>
      <c r="B1966" s="348">
        <v>421</v>
      </c>
      <c r="C1966" s="348" t="s">
        <v>2969</v>
      </c>
      <c r="D1966" s="348" t="s">
        <v>2970</v>
      </c>
    </row>
    <row r="1967" spans="1:4" ht="15.75" thickBot="1">
      <c r="A1967" s="350"/>
      <c r="B1967" s="350"/>
      <c r="C1967" s="350"/>
      <c r="D1967" s="350"/>
    </row>
    <row r="1968" spans="1:4" ht="73.5" customHeight="1">
      <c r="A1968" s="348">
        <v>110</v>
      </c>
      <c r="B1968" s="348">
        <v>461</v>
      </c>
      <c r="C1968" s="348" t="s">
        <v>2971</v>
      </c>
      <c r="D1968" s="348" t="s">
        <v>2972</v>
      </c>
    </row>
    <row r="1969" spans="1:4" ht="15.75" thickBot="1">
      <c r="A1969" s="350"/>
      <c r="B1969" s="350"/>
      <c r="C1969" s="350"/>
      <c r="D1969" s="350"/>
    </row>
    <row r="1970" spans="1:4" ht="114.75" thickBot="1">
      <c r="A1970" s="39">
        <v>111</v>
      </c>
      <c r="B1970" s="42">
        <v>465</v>
      </c>
      <c r="C1970" s="42" t="s">
        <v>2973</v>
      </c>
      <c r="D1970" s="42" t="s">
        <v>2874</v>
      </c>
    </row>
    <row r="1971" spans="1:4" ht="85.5" customHeight="1">
      <c r="A1971" s="348">
        <v>112</v>
      </c>
      <c r="B1971" s="348" t="s">
        <v>2974</v>
      </c>
      <c r="C1971" s="348" t="s">
        <v>2975</v>
      </c>
      <c r="D1971" s="348" t="s">
        <v>3116</v>
      </c>
    </row>
    <row r="1972" spans="1:4">
      <c r="A1972" s="349"/>
      <c r="B1972" s="349"/>
      <c r="C1972" s="349"/>
      <c r="D1972" s="349"/>
    </row>
    <row r="1973" spans="1:4" ht="15.75" thickBot="1">
      <c r="A1973" s="350"/>
      <c r="B1973" s="350"/>
      <c r="C1973" s="350"/>
      <c r="D1973" s="350"/>
    </row>
    <row r="1974" spans="1:4" ht="100.5" thickBot="1">
      <c r="A1974" s="39">
        <v>113</v>
      </c>
      <c r="B1974" s="42">
        <v>471</v>
      </c>
      <c r="C1974" s="42" t="s">
        <v>2976</v>
      </c>
      <c r="D1974" s="42" t="s">
        <v>2977</v>
      </c>
    </row>
    <row r="1975" spans="1:4" ht="72" thickBot="1">
      <c r="A1975" s="39">
        <v>114</v>
      </c>
      <c r="B1975" s="42">
        <v>624</v>
      </c>
      <c r="C1975" s="42" t="s">
        <v>2978</v>
      </c>
      <c r="D1975" s="42" t="s">
        <v>2837</v>
      </c>
    </row>
    <row r="1976" spans="1:4" ht="72" thickBot="1">
      <c r="A1976" s="39">
        <v>115</v>
      </c>
      <c r="B1976" s="42">
        <v>622</v>
      </c>
      <c r="C1976" s="42" t="s">
        <v>2979</v>
      </c>
      <c r="D1976" s="42" t="s">
        <v>2837</v>
      </c>
    </row>
    <row r="1977" spans="1:4" ht="57.75" thickBot="1">
      <c r="A1977" s="39">
        <v>116</v>
      </c>
      <c r="B1977" s="42">
        <v>621</v>
      </c>
      <c r="C1977" s="42" t="s">
        <v>2980</v>
      </c>
      <c r="D1977" s="42" t="s">
        <v>2837</v>
      </c>
    </row>
    <row r="1978" spans="1:4" ht="86.25" thickBot="1">
      <c r="A1978" s="39">
        <v>117</v>
      </c>
      <c r="B1978" s="42">
        <v>1410</v>
      </c>
      <c r="C1978" s="42" t="s">
        <v>2981</v>
      </c>
      <c r="D1978" s="42" t="s">
        <v>2799</v>
      </c>
    </row>
    <row r="1979" spans="1:4" ht="57.75" thickBot="1">
      <c r="A1979" s="39">
        <v>118</v>
      </c>
      <c r="B1979" s="42">
        <v>941</v>
      </c>
      <c r="C1979" s="42" t="s">
        <v>2982</v>
      </c>
      <c r="D1979" s="42" t="s">
        <v>2983</v>
      </c>
    </row>
    <row r="1980" spans="1:4" ht="114.75" thickBot="1">
      <c r="A1980" s="39">
        <v>119</v>
      </c>
      <c r="B1980" s="42">
        <v>942</v>
      </c>
      <c r="C1980" s="42" t="s">
        <v>2984</v>
      </c>
      <c r="D1980" s="42" t="s">
        <v>2985</v>
      </c>
    </row>
    <row r="1981" spans="1:4" ht="86.25" thickBot="1">
      <c r="A1981" s="39">
        <v>120</v>
      </c>
      <c r="B1981" s="42">
        <v>1404</v>
      </c>
      <c r="C1981" s="42" t="s">
        <v>2986</v>
      </c>
      <c r="D1981" s="42" t="s">
        <v>2799</v>
      </c>
    </row>
    <row r="1982" spans="1:4" ht="43.5" thickBot="1">
      <c r="A1982" s="39">
        <v>121</v>
      </c>
      <c r="B1982" s="42" t="s">
        <v>2987</v>
      </c>
      <c r="C1982" s="42" t="s">
        <v>2988</v>
      </c>
      <c r="D1982" s="42" t="s">
        <v>2837</v>
      </c>
    </row>
    <row r="1983" spans="1:4" ht="114.75" thickBot="1">
      <c r="A1983" s="39">
        <v>122</v>
      </c>
      <c r="B1983" s="42">
        <v>440</v>
      </c>
      <c r="C1983" s="42" t="s">
        <v>2989</v>
      </c>
      <c r="D1983" s="42" t="s">
        <v>2874</v>
      </c>
    </row>
    <row r="1984" spans="1:4" ht="45.75" thickBot="1">
      <c r="A1984" s="57" t="s">
        <v>2669</v>
      </c>
      <c r="B1984" s="58" t="s">
        <v>2670</v>
      </c>
      <c r="C1984" s="58" t="s">
        <v>2791</v>
      </c>
      <c r="D1984" s="58" t="s">
        <v>2792</v>
      </c>
    </row>
    <row r="1985" spans="1:4" ht="86.25" thickBot="1">
      <c r="A1985" s="39">
        <v>123</v>
      </c>
      <c r="B1985" s="42">
        <v>1413</v>
      </c>
      <c r="C1985" s="42" t="s">
        <v>2990</v>
      </c>
      <c r="D1985" s="42" t="s">
        <v>2799</v>
      </c>
    </row>
    <row r="1986" spans="1:4" ht="73.5" customHeight="1">
      <c r="A1986" s="348">
        <v>124</v>
      </c>
      <c r="B1986" s="348">
        <v>1200</v>
      </c>
      <c r="C1986" s="348" t="s">
        <v>2991</v>
      </c>
      <c r="D1986" s="348" t="s">
        <v>2972</v>
      </c>
    </row>
    <row r="1987" spans="1:4" ht="15.75" thickBot="1">
      <c r="A1987" s="350"/>
      <c r="B1987" s="350"/>
      <c r="C1987" s="350"/>
      <c r="D1987" s="350"/>
    </row>
    <row r="1988" spans="1:4" ht="29.25" thickBot="1">
      <c r="A1988" s="39">
        <v>125</v>
      </c>
      <c r="B1988" s="42">
        <v>964</v>
      </c>
      <c r="C1988" s="42" t="s">
        <v>2992</v>
      </c>
      <c r="D1988" s="42" t="s">
        <v>2926</v>
      </c>
    </row>
    <row r="1989" spans="1:4" ht="143.25" thickBot="1">
      <c r="A1989" s="39">
        <v>126</v>
      </c>
      <c r="B1989" s="42">
        <v>1202</v>
      </c>
      <c r="C1989" s="42" t="s">
        <v>2993</v>
      </c>
      <c r="D1989" s="42" t="s">
        <v>2994</v>
      </c>
    </row>
    <row r="1990" spans="1:4" ht="57.75" thickBot="1">
      <c r="A1990" s="39">
        <v>127</v>
      </c>
      <c r="B1990" s="42">
        <v>632</v>
      </c>
      <c r="C1990" s="42" t="s">
        <v>2995</v>
      </c>
      <c r="D1990" s="42" t="s">
        <v>2837</v>
      </c>
    </row>
    <row r="1991" spans="1:4" ht="72" thickBot="1">
      <c r="A1991" s="39">
        <v>128</v>
      </c>
      <c r="B1991" s="42">
        <v>261</v>
      </c>
      <c r="C1991" s="42" t="s">
        <v>2996</v>
      </c>
      <c r="D1991" s="42" t="s">
        <v>2997</v>
      </c>
    </row>
    <row r="1992" spans="1:4" ht="188.25" customHeight="1">
      <c r="A1992" s="348">
        <v>129</v>
      </c>
      <c r="B1992" s="348">
        <v>402</v>
      </c>
      <c r="C1992" s="348" t="s">
        <v>2998</v>
      </c>
      <c r="D1992" s="348" t="s">
        <v>2806</v>
      </c>
    </row>
    <row r="1993" spans="1:4" ht="15.75" thickBot="1">
      <c r="A1993" s="350"/>
      <c r="B1993" s="350"/>
      <c r="C1993" s="350"/>
      <c r="D1993" s="350"/>
    </row>
    <row r="1994" spans="1:4" ht="57.75" thickBot="1">
      <c r="A1994" s="39">
        <v>130</v>
      </c>
      <c r="B1994" s="42">
        <v>303</v>
      </c>
      <c r="C1994" s="42" t="s">
        <v>2999</v>
      </c>
      <c r="D1994" s="42" t="s">
        <v>2844</v>
      </c>
    </row>
    <row r="1995" spans="1:4" ht="72" thickBot="1">
      <c r="A1995" s="39">
        <v>131</v>
      </c>
      <c r="B1995" s="42" t="s">
        <v>3000</v>
      </c>
      <c r="C1995" s="42" t="s">
        <v>3001</v>
      </c>
      <c r="D1995" s="42" t="s">
        <v>2997</v>
      </c>
    </row>
    <row r="1996" spans="1:4" ht="114.75" thickBot="1">
      <c r="A1996" s="39">
        <v>132</v>
      </c>
      <c r="B1996" s="42">
        <v>508</v>
      </c>
      <c r="C1996" s="42" t="s">
        <v>3002</v>
      </c>
      <c r="D1996" s="42" t="s">
        <v>3003</v>
      </c>
    </row>
    <row r="1997" spans="1:4" ht="100.5" thickBot="1">
      <c r="A1997" s="39">
        <v>133</v>
      </c>
      <c r="B1997" s="42" t="s">
        <v>3004</v>
      </c>
      <c r="C1997" s="42" t="s">
        <v>3005</v>
      </c>
      <c r="D1997" s="42" t="s">
        <v>3006</v>
      </c>
    </row>
    <row r="1998" spans="1:4" ht="72" thickBot="1">
      <c r="A1998" s="39">
        <v>134</v>
      </c>
      <c r="B1998" s="42">
        <v>577</v>
      </c>
      <c r="C1998" s="42" t="s">
        <v>3007</v>
      </c>
      <c r="D1998" s="42" t="s">
        <v>2997</v>
      </c>
    </row>
    <row r="1999" spans="1:4" ht="86.25" thickBot="1">
      <c r="A1999" s="39">
        <v>135</v>
      </c>
      <c r="B1999" s="42" t="s">
        <v>3008</v>
      </c>
      <c r="C1999" s="42" t="s">
        <v>3009</v>
      </c>
      <c r="D1999" s="42" t="s">
        <v>2909</v>
      </c>
    </row>
    <row r="2000" spans="1:4" ht="57.75" thickBot="1">
      <c r="A2000" s="39">
        <v>136</v>
      </c>
      <c r="B2000" s="42" t="s">
        <v>3010</v>
      </c>
      <c r="C2000" s="42" t="s">
        <v>3011</v>
      </c>
      <c r="D2000" s="42" t="s">
        <v>316</v>
      </c>
    </row>
    <row r="2001" spans="1:4" ht="57.75" thickBot="1">
      <c r="A2001" s="39">
        <v>137</v>
      </c>
      <c r="B2001" s="42" t="s">
        <v>3012</v>
      </c>
      <c r="C2001" s="42" t="s">
        <v>3013</v>
      </c>
      <c r="D2001" s="42" t="s">
        <v>316</v>
      </c>
    </row>
    <row r="2002" spans="1:4" ht="57.75" thickBot="1">
      <c r="A2002" s="39">
        <v>138</v>
      </c>
      <c r="B2002" s="42">
        <v>525</v>
      </c>
      <c r="C2002" s="42" t="s">
        <v>3014</v>
      </c>
      <c r="D2002" s="42" t="s">
        <v>316</v>
      </c>
    </row>
    <row r="2003" spans="1:4" ht="57.75" thickBot="1">
      <c r="A2003" s="39">
        <v>139</v>
      </c>
      <c r="B2003" s="42">
        <v>326</v>
      </c>
      <c r="C2003" s="42" t="s">
        <v>3015</v>
      </c>
      <c r="D2003" s="42" t="s">
        <v>3016</v>
      </c>
    </row>
    <row r="2004" spans="1:4" ht="43.5" thickBot="1">
      <c r="A2004" s="39">
        <v>140</v>
      </c>
      <c r="B2004" s="42" t="s">
        <v>3017</v>
      </c>
      <c r="C2004" s="42" t="s">
        <v>3018</v>
      </c>
      <c r="D2004" s="42" t="s">
        <v>316</v>
      </c>
    </row>
    <row r="2005" spans="1:4" ht="57.75" thickBot="1">
      <c r="A2005" s="39">
        <v>141</v>
      </c>
      <c r="B2005" s="42">
        <v>283</v>
      </c>
      <c r="C2005" s="42" t="s">
        <v>3019</v>
      </c>
      <c r="D2005" s="42" t="s">
        <v>2859</v>
      </c>
    </row>
    <row r="2006" spans="1:4" ht="43.5" thickBot="1">
      <c r="A2006" s="39">
        <v>142</v>
      </c>
      <c r="B2006" s="42" t="s">
        <v>3020</v>
      </c>
      <c r="C2006" s="42" t="s">
        <v>3021</v>
      </c>
      <c r="D2006" s="42" t="s">
        <v>316</v>
      </c>
    </row>
    <row r="2007" spans="1:4" ht="85.5" customHeight="1">
      <c r="A2007" s="348">
        <v>143</v>
      </c>
      <c r="B2007" s="348" t="s">
        <v>3022</v>
      </c>
      <c r="C2007" s="348" t="s">
        <v>3023</v>
      </c>
      <c r="D2007" s="348" t="s">
        <v>3116</v>
      </c>
    </row>
    <row r="2008" spans="1:4">
      <c r="A2008" s="349"/>
      <c r="B2008" s="349"/>
      <c r="C2008" s="349"/>
      <c r="D2008" s="349"/>
    </row>
    <row r="2009" spans="1:4" ht="15.75" thickBot="1">
      <c r="A2009" s="350"/>
      <c r="B2009" s="350"/>
      <c r="C2009" s="350"/>
      <c r="D2009" s="350"/>
    </row>
    <row r="2010" spans="1:4" ht="99.75" customHeight="1">
      <c r="A2010" s="348">
        <v>144</v>
      </c>
      <c r="B2010" s="348" t="s">
        <v>3024</v>
      </c>
      <c r="C2010" s="348" t="s">
        <v>3025</v>
      </c>
      <c r="D2010" s="348" t="s">
        <v>3117</v>
      </c>
    </row>
    <row r="2011" spans="1:4" ht="15.75" thickBot="1">
      <c r="A2011" s="350"/>
      <c r="B2011" s="350"/>
      <c r="C2011" s="350"/>
      <c r="D2011" s="350"/>
    </row>
    <row r="2012" spans="1:4" ht="29.25" thickBot="1">
      <c r="A2012" s="39">
        <v>145</v>
      </c>
      <c r="B2012" s="42">
        <v>944</v>
      </c>
      <c r="C2012" s="42" t="s">
        <v>3026</v>
      </c>
      <c r="D2012" s="42" t="s">
        <v>3027</v>
      </c>
    </row>
    <row r="2013" spans="1:4" ht="29.25" thickBot="1">
      <c r="A2013" s="39">
        <v>146</v>
      </c>
      <c r="B2013" s="42">
        <v>280</v>
      </c>
      <c r="C2013" s="42" t="s">
        <v>3028</v>
      </c>
      <c r="D2013" s="42" t="s">
        <v>2859</v>
      </c>
    </row>
    <row r="2014" spans="1:4" ht="85.5" customHeight="1">
      <c r="A2014" s="348">
        <v>147</v>
      </c>
      <c r="B2014" s="348" t="s">
        <v>3029</v>
      </c>
      <c r="C2014" s="348" t="s">
        <v>3030</v>
      </c>
      <c r="D2014" s="348" t="s">
        <v>3118</v>
      </c>
    </row>
    <row r="2015" spans="1:4" ht="15.75" thickBot="1">
      <c r="A2015" s="350"/>
      <c r="B2015" s="350"/>
      <c r="C2015" s="350"/>
      <c r="D2015" s="350"/>
    </row>
    <row r="2016" spans="1:4" ht="57.75" thickBot="1">
      <c r="A2016" s="39">
        <v>148</v>
      </c>
      <c r="B2016" s="42">
        <v>1204</v>
      </c>
      <c r="C2016" s="42" t="s">
        <v>3031</v>
      </c>
      <c r="D2016" s="42" t="s">
        <v>3032</v>
      </c>
    </row>
    <row r="2017" spans="1:4" ht="186" thickBot="1">
      <c r="A2017" s="39">
        <v>149</v>
      </c>
      <c r="B2017" s="42" t="s">
        <v>3033</v>
      </c>
      <c r="C2017" s="42" t="s">
        <v>3034</v>
      </c>
      <c r="D2017" s="42" t="s">
        <v>3035</v>
      </c>
    </row>
    <row r="2018" spans="1:4" ht="100.5" thickBot="1">
      <c r="A2018" s="39">
        <v>150</v>
      </c>
      <c r="B2018" s="42" t="s">
        <v>3036</v>
      </c>
      <c r="C2018" s="42" t="s">
        <v>3037</v>
      </c>
      <c r="D2018" s="42" t="s">
        <v>3035</v>
      </c>
    </row>
    <row r="2019" spans="1:4" ht="100.5" thickBot="1">
      <c r="A2019" s="39">
        <v>151</v>
      </c>
      <c r="B2019" s="42">
        <v>551</v>
      </c>
      <c r="C2019" s="42" t="s">
        <v>3038</v>
      </c>
      <c r="D2019" s="42" t="s">
        <v>3039</v>
      </c>
    </row>
    <row r="2020" spans="1:4" ht="100.5" thickBot="1">
      <c r="A2020" s="39">
        <v>152</v>
      </c>
      <c r="B2020" s="42" t="s">
        <v>3040</v>
      </c>
      <c r="C2020" s="42" t="s">
        <v>3041</v>
      </c>
      <c r="D2020" s="42" t="s">
        <v>3042</v>
      </c>
    </row>
    <row r="2021" spans="1:4" ht="188.25" customHeight="1">
      <c r="A2021" s="348">
        <v>153</v>
      </c>
      <c r="B2021" s="348">
        <v>401</v>
      </c>
      <c r="C2021" s="348" t="s">
        <v>3043</v>
      </c>
      <c r="D2021" s="348" t="s">
        <v>3044</v>
      </c>
    </row>
    <row r="2022" spans="1:4" ht="15.75" thickBot="1">
      <c r="A2022" s="350"/>
      <c r="B2022" s="350"/>
      <c r="C2022" s="350"/>
      <c r="D2022" s="350"/>
    </row>
    <row r="2023" spans="1:4" ht="43.5" thickBot="1">
      <c r="A2023" s="39">
        <v>154</v>
      </c>
      <c r="B2023" s="42">
        <v>301</v>
      </c>
      <c r="C2023" s="42" t="s">
        <v>3045</v>
      </c>
      <c r="D2023" s="42" t="s">
        <v>2844</v>
      </c>
    </row>
    <row r="2024" spans="1:4" ht="114.75" thickBot="1">
      <c r="A2024" s="39">
        <v>155</v>
      </c>
      <c r="B2024" s="42" t="s">
        <v>3046</v>
      </c>
      <c r="C2024" s="42" t="s">
        <v>3047</v>
      </c>
      <c r="D2024" s="42" t="s">
        <v>3048</v>
      </c>
    </row>
    <row r="2025" spans="1:4" ht="114" customHeight="1">
      <c r="A2025" s="348">
        <v>156</v>
      </c>
      <c r="B2025" s="348">
        <v>466</v>
      </c>
      <c r="C2025" s="348" t="s">
        <v>3119</v>
      </c>
      <c r="D2025" s="348" t="s">
        <v>3120</v>
      </c>
    </row>
    <row r="2026" spans="1:4" ht="15.75" thickBot="1">
      <c r="A2026" s="350"/>
      <c r="B2026" s="350"/>
      <c r="C2026" s="350"/>
      <c r="D2026" s="350"/>
    </row>
    <row r="2027" spans="1:4" ht="45.75" thickBot="1">
      <c r="A2027" s="57" t="s">
        <v>2669</v>
      </c>
      <c r="B2027" s="58" t="s">
        <v>2670</v>
      </c>
      <c r="C2027" s="58" t="s">
        <v>2791</v>
      </c>
      <c r="D2027" s="58" t="s">
        <v>2792</v>
      </c>
    </row>
    <row r="2028" spans="1:4" ht="15.75" thickBot="1">
      <c r="A2028" s="39"/>
      <c r="B2028" s="42"/>
      <c r="C2028" s="42" t="s">
        <v>1375</v>
      </c>
      <c r="D2028" s="42"/>
    </row>
    <row r="2029" spans="1:4" ht="214.5" thickBot="1">
      <c r="A2029" s="39">
        <v>157</v>
      </c>
      <c r="B2029" s="42">
        <v>469</v>
      </c>
      <c r="C2029" s="42" t="s">
        <v>3049</v>
      </c>
      <c r="D2029" s="42" t="s">
        <v>2885</v>
      </c>
    </row>
    <row r="2030" spans="1:4" ht="99.75" customHeight="1">
      <c r="A2030" s="348">
        <v>158</v>
      </c>
      <c r="B2030" s="348" t="s">
        <v>3050</v>
      </c>
      <c r="C2030" s="348" t="s">
        <v>3051</v>
      </c>
      <c r="D2030" s="348" t="s">
        <v>3121</v>
      </c>
    </row>
    <row r="2031" spans="1:4" ht="15.75" thickBot="1">
      <c r="A2031" s="350"/>
      <c r="B2031" s="350"/>
      <c r="C2031" s="350"/>
      <c r="D2031" s="350"/>
    </row>
    <row r="2032" spans="1:4" ht="72" thickBot="1">
      <c r="A2032" s="39">
        <v>159</v>
      </c>
      <c r="B2032" s="42" t="s">
        <v>3052</v>
      </c>
      <c r="C2032" s="42" t="s">
        <v>3053</v>
      </c>
      <c r="D2032" s="42" t="s">
        <v>3054</v>
      </c>
    </row>
    <row r="2033" spans="1:4" ht="86.25" thickBot="1">
      <c r="A2033" s="39">
        <v>160</v>
      </c>
      <c r="B2033" s="42">
        <v>316</v>
      </c>
      <c r="C2033" s="42" t="s">
        <v>3055</v>
      </c>
      <c r="D2033" s="42" t="s">
        <v>2844</v>
      </c>
    </row>
    <row r="2034" spans="1:4" ht="43.5" thickBot="1">
      <c r="A2034" s="39">
        <v>161</v>
      </c>
      <c r="B2034" s="42">
        <v>365</v>
      </c>
      <c r="C2034" s="42" t="s">
        <v>3056</v>
      </c>
      <c r="D2034" s="42" t="s">
        <v>316</v>
      </c>
    </row>
    <row r="2035" spans="1:4" ht="86.25" thickBot="1">
      <c r="A2035" s="39">
        <v>162</v>
      </c>
      <c r="B2035" s="42">
        <v>576</v>
      </c>
      <c r="C2035" s="42" t="s">
        <v>3057</v>
      </c>
      <c r="D2035" s="42" t="s">
        <v>3058</v>
      </c>
    </row>
    <row r="2036" spans="1:4" ht="100.5" thickBot="1">
      <c r="A2036" s="39">
        <v>163</v>
      </c>
      <c r="B2036" s="42" t="s">
        <v>3059</v>
      </c>
      <c r="C2036" s="42" t="s">
        <v>3060</v>
      </c>
      <c r="D2036" s="42" t="s">
        <v>3061</v>
      </c>
    </row>
    <row r="2037" spans="1:4" ht="72" thickBot="1">
      <c r="A2037" s="39">
        <v>164</v>
      </c>
      <c r="B2037" s="42" t="s">
        <v>3062</v>
      </c>
      <c r="C2037" s="42" t="s">
        <v>3063</v>
      </c>
      <c r="D2037" s="42" t="s">
        <v>3054</v>
      </c>
    </row>
    <row r="2038" spans="1:4" ht="43.5" thickBot="1">
      <c r="A2038" s="39">
        <v>165</v>
      </c>
      <c r="B2038" s="42" t="s">
        <v>3064</v>
      </c>
      <c r="C2038" s="42" t="s">
        <v>3065</v>
      </c>
      <c r="D2038" s="42" t="s">
        <v>316</v>
      </c>
    </row>
    <row r="2039" spans="1:4" ht="43.5" thickBot="1">
      <c r="A2039" s="39">
        <v>166</v>
      </c>
      <c r="B2039" s="42">
        <v>524</v>
      </c>
      <c r="C2039" s="42" t="s">
        <v>3066</v>
      </c>
      <c r="D2039" s="42" t="s">
        <v>316</v>
      </c>
    </row>
    <row r="2040" spans="1:4" ht="143.25" thickBot="1">
      <c r="A2040" s="39">
        <v>167</v>
      </c>
      <c r="B2040" s="42">
        <v>325</v>
      </c>
      <c r="C2040" s="42" t="s">
        <v>1264</v>
      </c>
      <c r="D2040" s="42" t="s">
        <v>3067</v>
      </c>
    </row>
    <row r="2041" spans="1:4" ht="43.5" thickBot="1">
      <c r="A2041" s="39">
        <v>168</v>
      </c>
      <c r="B2041" s="42">
        <v>281</v>
      </c>
      <c r="C2041" s="42" t="s">
        <v>3068</v>
      </c>
      <c r="D2041" s="42" t="s">
        <v>2859</v>
      </c>
    </row>
    <row r="2042" spans="1:4" ht="100.5" thickBot="1">
      <c r="A2042" s="39">
        <v>169</v>
      </c>
      <c r="B2042" s="42" t="s">
        <v>3069</v>
      </c>
      <c r="C2042" s="42" t="s">
        <v>3070</v>
      </c>
      <c r="D2042" s="42" t="s">
        <v>3061</v>
      </c>
    </row>
    <row r="2043" spans="1:4" ht="86.25" thickBot="1">
      <c r="A2043" s="39">
        <v>170</v>
      </c>
      <c r="B2043" s="42" t="s">
        <v>3071</v>
      </c>
      <c r="C2043" s="42" t="s">
        <v>3072</v>
      </c>
      <c r="D2043" s="42" t="s">
        <v>2883</v>
      </c>
    </row>
    <row r="2044" spans="1:4" ht="29.25" thickBot="1">
      <c r="A2044" s="39">
        <v>171</v>
      </c>
      <c r="B2044" s="42" t="s">
        <v>3073</v>
      </c>
      <c r="C2044" s="42" t="s">
        <v>3074</v>
      </c>
      <c r="D2044" s="42" t="s">
        <v>316</v>
      </c>
    </row>
    <row r="2045" spans="1:4" ht="85.5" customHeight="1">
      <c r="A2045" s="348">
        <v>172</v>
      </c>
      <c r="B2045" s="348" t="s">
        <v>3075</v>
      </c>
      <c r="C2045" s="348" t="s">
        <v>3076</v>
      </c>
      <c r="D2045" s="348" t="s">
        <v>3122</v>
      </c>
    </row>
    <row r="2046" spans="1:4" ht="15.75" thickBot="1">
      <c r="A2046" s="350"/>
      <c r="B2046" s="350"/>
      <c r="C2046" s="350"/>
      <c r="D2046" s="350"/>
    </row>
    <row r="2047" spans="1:4" ht="86.25" customHeight="1">
      <c r="A2047" s="348">
        <v>173</v>
      </c>
      <c r="B2047" s="348" t="s">
        <v>3077</v>
      </c>
      <c r="C2047" s="348" t="s">
        <v>3078</v>
      </c>
      <c r="D2047" s="348" t="s">
        <v>3079</v>
      </c>
    </row>
    <row r="2048" spans="1:4" ht="15.75" thickBot="1">
      <c r="A2048" s="350"/>
      <c r="B2048" s="350"/>
      <c r="C2048" s="350"/>
      <c r="D2048" s="350"/>
    </row>
    <row r="2049" spans="1:4" ht="86.25" thickBot="1">
      <c r="A2049" s="39">
        <v>174</v>
      </c>
      <c r="B2049" s="42">
        <v>1420</v>
      </c>
      <c r="C2049" s="42" t="s">
        <v>3080</v>
      </c>
      <c r="D2049" s="42" t="s">
        <v>2799</v>
      </c>
    </row>
    <row r="2050" spans="1:4" ht="86.25" thickBot="1">
      <c r="A2050" s="39">
        <v>175</v>
      </c>
      <c r="B2050" s="42">
        <v>1450</v>
      </c>
      <c r="C2050" s="42" t="s">
        <v>3081</v>
      </c>
      <c r="D2050" s="42" t="s">
        <v>2799</v>
      </c>
    </row>
    <row r="2051" spans="1:4" ht="86.25" thickBot="1">
      <c r="A2051" s="39">
        <v>176</v>
      </c>
      <c r="B2051" s="42">
        <v>1405</v>
      </c>
      <c r="C2051" s="42" t="s">
        <v>3082</v>
      </c>
      <c r="D2051" s="42" t="s">
        <v>2799</v>
      </c>
    </row>
    <row r="2052" spans="1:4" ht="85.5" customHeight="1">
      <c r="A2052" s="348">
        <v>177</v>
      </c>
      <c r="B2052" s="348" t="s">
        <v>3083</v>
      </c>
      <c r="C2052" s="348" t="s">
        <v>3123</v>
      </c>
      <c r="D2052" s="348" t="s">
        <v>3084</v>
      </c>
    </row>
    <row r="2053" spans="1:4" ht="15.75" thickBot="1">
      <c r="A2053" s="350"/>
      <c r="B2053" s="350"/>
      <c r="C2053" s="350"/>
      <c r="D2053" s="350"/>
    </row>
    <row r="2054" spans="1:4" ht="100.5" thickBot="1">
      <c r="A2054" s="39">
        <v>178</v>
      </c>
      <c r="B2054" s="42" t="s">
        <v>3085</v>
      </c>
      <c r="C2054" s="42" t="s">
        <v>3086</v>
      </c>
      <c r="D2054" s="42" t="s">
        <v>3087</v>
      </c>
    </row>
    <row r="2055" spans="1:4" ht="86.25" thickBot="1">
      <c r="A2055" s="39">
        <v>179</v>
      </c>
      <c r="B2055" s="42">
        <v>417</v>
      </c>
      <c r="C2055" s="42" t="s">
        <v>3088</v>
      </c>
      <c r="D2055" s="42" t="s">
        <v>3089</v>
      </c>
    </row>
    <row r="2056" spans="1:4" ht="72" thickBot="1">
      <c r="A2056" s="39">
        <v>180</v>
      </c>
      <c r="B2056" s="42">
        <v>957</v>
      </c>
      <c r="C2056" s="42" t="s">
        <v>3090</v>
      </c>
      <c r="D2056" s="42" t="s">
        <v>3091</v>
      </c>
    </row>
    <row r="2057" spans="1:4" ht="29.25" thickBot="1">
      <c r="A2057" s="39">
        <v>181</v>
      </c>
      <c r="B2057" s="42">
        <v>171</v>
      </c>
      <c r="C2057" s="42" t="s">
        <v>3092</v>
      </c>
      <c r="D2057" s="42" t="s">
        <v>2831</v>
      </c>
    </row>
    <row r="2058" spans="1:4" ht="86.25" thickBot="1">
      <c r="A2058" s="39">
        <v>182</v>
      </c>
      <c r="B2058" s="42">
        <v>413</v>
      </c>
      <c r="C2058" s="42" t="s">
        <v>3093</v>
      </c>
      <c r="D2058" s="42" t="s">
        <v>2799</v>
      </c>
    </row>
    <row r="2059" spans="1:4" ht="72" thickBot="1">
      <c r="A2059" s="39">
        <v>183</v>
      </c>
      <c r="B2059" s="42">
        <v>1518</v>
      </c>
      <c r="C2059" s="42" t="s">
        <v>3094</v>
      </c>
      <c r="D2059" s="42" t="s">
        <v>3095</v>
      </c>
    </row>
    <row r="2060" spans="1:4" ht="43.5" thickBot="1">
      <c r="A2060" s="39">
        <v>184</v>
      </c>
      <c r="B2060" s="42">
        <v>380</v>
      </c>
      <c r="C2060" s="42" t="s">
        <v>3096</v>
      </c>
      <c r="D2060" s="42" t="s">
        <v>316</v>
      </c>
    </row>
    <row r="2061" spans="1:4" ht="114.75" thickBot="1">
      <c r="A2061" s="39">
        <v>185</v>
      </c>
      <c r="B2061" s="42" t="s">
        <v>3097</v>
      </c>
      <c r="C2061" s="42" t="s">
        <v>3098</v>
      </c>
      <c r="D2061" s="42" t="s">
        <v>3099</v>
      </c>
    </row>
    <row r="2062" spans="1:4" ht="100.5" thickBot="1">
      <c r="A2062" s="39">
        <v>186</v>
      </c>
      <c r="B2062" s="42" t="s">
        <v>3100</v>
      </c>
      <c r="C2062" s="42" t="s">
        <v>3101</v>
      </c>
      <c r="D2062" s="42" t="s">
        <v>3006</v>
      </c>
    </row>
    <row r="2063" spans="1:4" ht="99.75" customHeight="1">
      <c r="A2063" s="348">
        <v>187</v>
      </c>
      <c r="B2063" s="348" t="s">
        <v>3102</v>
      </c>
      <c r="C2063" s="348" t="s">
        <v>3103</v>
      </c>
      <c r="D2063" s="348" t="s">
        <v>3124</v>
      </c>
    </row>
    <row r="2064" spans="1:4" ht="15.75" thickBot="1">
      <c r="A2064" s="350"/>
      <c r="B2064" s="350"/>
      <c r="C2064" s="350"/>
      <c r="D2064" s="350"/>
    </row>
    <row r="2065" spans="1:6" ht="114.75" thickBot="1">
      <c r="A2065" s="39">
        <v>188</v>
      </c>
      <c r="B2065" s="42">
        <v>415</v>
      </c>
      <c r="C2065" s="42" t="s">
        <v>3104</v>
      </c>
      <c r="D2065" s="42" t="s">
        <v>2874</v>
      </c>
    </row>
    <row r="2066" spans="1:6" ht="114.75" thickBot="1">
      <c r="A2066" s="39">
        <v>189</v>
      </c>
      <c r="B2066" s="42">
        <v>967</v>
      </c>
      <c r="C2066" s="42" t="s">
        <v>3105</v>
      </c>
      <c r="D2066" s="42" t="s">
        <v>3106</v>
      </c>
    </row>
    <row r="2070" spans="1:6">
      <c r="A2070" s="230" t="s">
        <v>3125</v>
      </c>
      <c r="B2070" s="228"/>
      <c r="C2070" s="228"/>
      <c r="D2070" s="228"/>
      <c r="E2070" s="228"/>
      <c r="F2070" s="228"/>
    </row>
    <row r="2071" spans="1:6">
      <c r="A2071" s="228"/>
      <c r="B2071" s="228"/>
      <c r="C2071" s="228"/>
      <c r="D2071" s="228"/>
      <c r="E2071" s="228"/>
      <c r="F2071" s="228"/>
    </row>
    <row r="2072" spans="1:6">
      <c r="A2072" s="226" t="s">
        <v>3126</v>
      </c>
      <c r="B2072" s="227"/>
      <c r="C2072" s="227"/>
      <c r="D2072" s="227"/>
      <c r="E2072" s="227"/>
      <c r="F2072" s="227"/>
    </row>
    <row r="2073" spans="1:6">
      <c r="A2073" s="227"/>
      <c r="B2073" s="227"/>
      <c r="C2073" s="227"/>
      <c r="D2073" s="227"/>
      <c r="E2073" s="227"/>
      <c r="F2073" s="227"/>
    </row>
    <row r="2074" spans="1:6">
      <c r="A2074" s="227"/>
      <c r="B2074" s="227"/>
      <c r="C2074" s="227"/>
      <c r="D2074" s="227"/>
      <c r="E2074" s="227"/>
      <c r="F2074" s="227"/>
    </row>
    <row r="2075" spans="1:6">
      <c r="A2075" s="227"/>
      <c r="B2075" s="227"/>
      <c r="C2075" s="227"/>
      <c r="D2075" s="227"/>
      <c r="E2075" s="227"/>
      <c r="F2075" s="227"/>
    </row>
    <row r="2076" spans="1:6" ht="15.75" thickBot="1"/>
    <row r="2077" spans="1:6" ht="75.75" thickBot="1">
      <c r="A2077" s="57" t="s">
        <v>1098</v>
      </c>
      <c r="B2077" s="58" t="s">
        <v>3127</v>
      </c>
      <c r="C2077" s="58" t="s">
        <v>3128</v>
      </c>
      <c r="D2077" s="58" t="s">
        <v>3129</v>
      </c>
    </row>
    <row r="2078" spans="1:6" ht="29.25" thickBot="1">
      <c r="A2078" s="39">
        <v>1</v>
      </c>
      <c r="B2078" s="42" t="s">
        <v>3130</v>
      </c>
      <c r="C2078" s="42" t="s">
        <v>3131</v>
      </c>
      <c r="D2078" s="42" t="s">
        <v>2681</v>
      </c>
    </row>
    <row r="2079" spans="1:6" ht="157.5" thickBot="1">
      <c r="A2079" s="39">
        <v>2</v>
      </c>
      <c r="B2079" s="42" t="s">
        <v>3132</v>
      </c>
      <c r="C2079" s="42" t="s">
        <v>3133</v>
      </c>
      <c r="D2079" s="42" t="s">
        <v>3134</v>
      </c>
    </row>
    <row r="2080" spans="1:6" ht="86.25" thickBot="1">
      <c r="A2080" s="39">
        <v>3</v>
      </c>
      <c r="B2080" s="42" t="s">
        <v>3135</v>
      </c>
      <c r="C2080" s="42" t="s">
        <v>3136</v>
      </c>
      <c r="D2080" s="68">
        <v>5.0000000000000001E-3</v>
      </c>
    </row>
    <row r="2081" spans="1:4" ht="43.5" thickBot="1">
      <c r="A2081" s="39">
        <v>4</v>
      </c>
      <c r="B2081" s="42" t="s">
        <v>3137</v>
      </c>
      <c r="C2081" s="42" t="s">
        <v>2859</v>
      </c>
      <c r="D2081" s="68">
        <v>5.0000000000000001E-3</v>
      </c>
    </row>
    <row r="2082" spans="1:4" ht="29.25" thickBot="1">
      <c r="A2082" s="39">
        <v>5</v>
      </c>
      <c r="B2082" s="42" t="s">
        <v>3138</v>
      </c>
      <c r="C2082" s="42" t="s">
        <v>3136</v>
      </c>
      <c r="D2082" s="68">
        <v>5.0000000000000001E-3</v>
      </c>
    </row>
    <row r="2083" spans="1:4" ht="29.25" thickBot="1">
      <c r="A2083" s="39">
        <v>6</v>
      </c>
      <c r="B2083" s="42" t="s">
        <v>3139</v>
      </c>
      <c r="C2083" s="42" t="s">
        <v>3136</v>
      </c>
      <c r="D2083" s="68">
        <v>5.0000000000000001E-3</v>
      </c>
    </row>
    <row r="2084" spans="1:4" ht="29.25" thickBot="1">
      <c r="A2084" s="39">
        <v>7</v>
      </c>
      <c r="B2084" s="42" t="s">
        <v>3140</v>
      </c>
      <c r="C2084" s="42" t="s">
        <v>2859</v>
      </c>
      <c r="D2084" s="68">
        <v>5.0000000000000001E-3</v>
      </c>
    </row>
    <row r="2085" spans="1:4" ht="43.5" thickBot="1">
      <c r="A2085" s="39">
        <v>8</v>
      </c>
      <c r="B2085" s="42" t="s">
        <v>1182</v>
      </c>
      <c r="C2085" s="42" t="s">
        <v>3141</v>
      </c>
      <c r="D2085" s="42" t="s">
        <v>2681</v>
      </c>
    </row>
    <row r="2086" spans="1:4" ht="29.25" thickBot="1">
      <c r="A2086" s="39">
        <v>9</v>
      </c>
      <c r="B2086" s="42" t="s">
        <v>3142</v>
      </c>
      <c r="C2086" s="42" t="s">
        <v>3143</v>
      </c>
      <c r="D2086" s="69">
        <v>0.01</v>
      </c>
    </row>
    <row r="2087" spans="1:4" ht="57.75" thickBot="1">
      <c r="A2087" s="39">
        <v>10</v>
      </c>
      <c r="B2087" s="42" t="s">
        <v>3144</v>
      </c>
      <c r="C2087" s="42" t="s">
        <v>3131</v>
      </c>
      <c r="D2087" s="42" t="s">
        <v>3145</v>
      </c>
    </row>
    <row r="2088" spans="1:4" ht="43.5" thickBot="1">
      <c r="A2088" s="39">
        <v>11</v>
      </c>
      <c r="B2088" s="42" t="s">
        <v>3146</v>
      </c>
      <c r="C2088" s="42" t="s">
        <v>3131</v>
      </c>
      <c r="D2088" s="69">
        <v>0.02</v>
      </c>
    </row>
    <row r="2089" spans="1:4" ht="72" thickBot="1">
      <c r="A2089" s="39">
        <v>12</v>
      </c>
      <c r="B2089" s="42" t="s">
        <v>3147</v>
      </c>
      <c r="C2089" s="42" t="s">
        <v>3148</v>
      </c>
      <c r="D2089" s="69">
        <v>0.02</v>
      </c>
    </row>
    <row r="2090" spans="1:4" ht="29.25" thickBot="1">
      <c r="A2090" s="39">
        <v>13</v>
      </c>
      <c r="B2090" s="42" t="s">
        <v>3149</v>
      </c>
      <c r="C2090" s="42" t="s">
        <v>3150</v>
      </c>
      <c r="D2090" s="69">
        <v>0.02</v>
      </c>
    </row>
    <row r="2091" spans="1:4" ht="72" thickBot="1">
      <c r="A2091" s="39">
        <v>14</v>
      </c>
      <c r="B2091" s="42" t="s">
        <v>3151</v>
      </c>
      <c r="C2091" s="42" t="s">
        <v>2861</v>
      </c>
      <c r="D2091" s="69">
        <v>0.02</v>
      </c>
    </row>
    <row r="2092" spans="1:4" ht="29.25" thickBot="1">
      <c r="A2092" s="39">
        <v>15</v>
      </c>
      <c r="B2092" s="42" t="s">
        <v>3152</v>
      </c>
      <c r="C2092" s="42" t="s">
        <v>3131</v>
      </c>
      <c r="D2092" s="42" t="s">
        <v>3153</v>
      </c>
    </row>
    <row r="2093" spans="1:4" ht="15.75" thickBot="1">
      <c r="A2093" s="39">
        <v>16</v>
      </c>
      <c r="B2093" s="42" t="s">
        <v>3154</v>
      </c>
      <c r="C2093" s="42" t="s">
        <v>3155</v>
      </c>
      <c r="D2093" s="42" t="s">
        <v>2681</v>
      </c>
    </row>
    <row r="2094" spans="1:4" ht="42.75">
      <c r="A2094" s="348">
        <v>17</v>
      </c>
      <c r="B2094" s="348" t="s">
        <v>3156</v>
      </c>
      <c r="C2094" s="47" t="s">
        <v>3157</v>
      </c>
      <c r="D2094" s="348" t="s">
        <v>2681</v>
      </c>
    </row>
    <row r="2095" spans="1:4" ht="29.25" thickBot="1">
      <c r="A2095" s="350"/>
      <c r="B2095" s="350"/>
      <c r="C2095" s="42" t="s">
        <v>3158</v>
      </c>
      <c r="D2095" s="350"/>
    </row>
    <row r="2096" spans="1:4" ht="57.75" thickBot="1">
      <c r="A2096" s="39">
        <v>18</v>
      </c>
      <c r="B2096" s="42" t="s">
        <v>2882</v>
      </c>
      <c r="C2096" s="42" t="s">
        <v>3150</v>
      </c>
      <c r="D2096" s="69">
        <v>0.02</v>
      </c>
    </row>
    <row r="2097" spans="1:4" ht="29.25" thickBot="1">
      <c r="A2097" s="39">
        <v>19</v>
      </c>
      <c r="B2097" s="42" t="s">
        <v>3159</v>
      </c>
      <c r="C2097" s="42" t="s">
        <v>3160</v>
      </c>
      <c r="D2097" s="42" t="s">
        <v>2681</v>
      </c>
    </row>
    <row r="2098" spans="1:4" ht="29.25" thickBot="1">
      <c r="A2098" s="39">
        <v>20</v>
      </c>
      <c r="B2098" s="42" t="s">
        <v>3161</v>
      </c>
      <c r="C2098" s="42" t="s">
        <v>3160</v>
      </c>
      <c r="D2098" s="42" t="s">
        <v>2681</v>
      </c>
    </row>
    <row r="2099" spans="1:4" ht="57.75" thickBot="1">
      <c r="A2099" s="39">
        <v>21</v>
      </c>
      <c r="B2099" s="42" t="s">
        <v>3162</v>
      </c>
      <c r="C2099" s="42" t="s">
        <v>3160</v>
      </c>
      <c r="D2099" s="42" t="s">
        <v>2681</v>
      </c>
    </row>
    <row r="2100" spans="1:4" ht="157.5" thickBot="1">
      <c r="A2100" s="39">
        <v>22</v>
      </c>
      <c r="B2100" s="42" t="s">
        <v>3163</v>
      </c>
      <c r="C2100" s="42" t="s">
        <v>3133</v>
      </c>
      <c r="D2100" s="42" t="s">
        <v>3134</v>
      </c>
    </row>
    <row r="2101" spans="1:4" ht="157.5" thickBot="1">
      <c r="A2101" s="39">
        <v>23</v>
      </c>
      <c r="B2101" s="42" t="s">
        <v>3164</v>
      </c>
      <c r="C2101" s="42" t="s">
        <v>3133</v>
      </c>
      <c r="D2101" s="42" t="s">
        <v>3134</v>
      </c>
    </row>
    <row r="2102" spans="1:4" ht="86.25" thickBot="1">
      <c r="A2102" s="39">
        <v>24</v>
      </c>
      <c r="B2102" s="42" t="s">
        <v>3165</v>
      </c>
      <c r="C2102" s="42" t="s">
        <v>3166</v>
      </c>
      <c r="D2102" s="42" t="s">
        <v>2681</v>
      </c>
    </row>
    <row r="2103" spans="1:4" ht="29.25" thickBot="1">
      <c r="A2103" s="39">
        <v>25</v>
      </c>
      <c r="B2103" s="42" t="s">
        <v>3167</v>
      </c>
      <c r="C2103" s="42" t="s">
        <v>3160</v>
      </c>
      <c r="D2103" s="42" t="s">
        <v>2681</v>
      </c>
    </row>
    <row r="2104" spans="1:4" ht="86.25" thickBot="1">
      <c r="A2104" s="39">
        <v>26</v>
      </c>
      <c r="B2104" s="42" t="s">
        <v>3168</v>
      </c>
      <c r="C2104" s="42" t="s">
        <v>3169</v>
      </c>
      <c r="D2104" s="42" t="s">
        <v>2681</v>
      </c>
    </row>
    <row r="2105" spans="1:4" ht="72" thickBot="1">
      <c r="A2105" s="39">
        <v>27</v>
      </c>
      <c r="B2105" s="42" t="s">
        <v>3170</v>
      </c>
      <c r="C2105" s="42" t="s">
        <v>3171</v>
      </c>
      <c r="D2105" s="42" t="s">
        <v>2681</v>
      </c>
    </row>
    <row r="2106" spans="1:4" ht="29.25" thickBot="1">
      <c r="A2106" s="39">
        <v>28</v>
      </c>
      <c r="B2106" s="42" t="s">
        <v>3172</v>
      </c>
      <c r="C2106" s="42" t="s">
        <v>3131</v>
      </c>
      <c r="D2106" s="42" t="s">
        <v>2681</v>
      </c>
    </row>
    <row r="2107" spans="1:4" ht="57.75" thickBot="1">
      <c r="A2107" s="39">
        <v>29</v>
      </c>
      <c r="B2107" s="42" t="s">
        <v>3173</v>
      </c>
      <c r="C2107" s="42" t="s">
        <v>3143</v>
      </c>
      <c r="D2107" s="69">
        <v>0.02</v>
      </c>
    </row>
    <row r="2108" spans="1:4" ht="57.75" thickBot="1">
      <c r="A2108" s="55">
        <v>30</v>
      </c>
      <c r="B2108" s="52" t="s">
        <v>3174</v>
      </c>
      <c r="C2108" s="52" t="s">
        <v>3143</v>
      </c>
      <c r="D2108" s="71">
        <v>0.01</v>
      </c>
    </row>
    <row r="2109" spans="1:4" ht="86.25" thickBot="1">
      <c r="A2109" s="39">
        <v>31</v>
      </c>
      <c r="B2109" s="42" t="s">
        <v>3175</v>
      </c>
      <c r="C2109" s="42" t="s">
        <v>3166</v>
      </c>
      <c r="D2109" s="42" t="s">
        <v>2681</v>
      </c>
    </row>
    <row r="2110" spans="1:4" ht="29.25" thickBot="1">
      <c r="A2110" s="39">
        <v>32</v>
      </c>
      <c r="B2110" s="42" t="s">
        <v>3176</v>
      </c>
      <c r="C2110" s="42" t="s">
        <v>3177</v>
      </c>
      <c r="D2110" s="69">
        <v>0.15</v>
      </c>
    </row>
    <row r="2111" spans="1:4" ht="15.75" thickBot="1">
      <c r="A2111" s="39">
        <v>33</v>
      </c>
      <c r="B2111" s="42" t="s">
        <v>3178</v>
      </c>
      <c r="C2111" s="42" t="s">
        <v>3160</v>
      </c>
      <c r="D2111" s="42" t="s">
        <v>2681</v>
      </c>
    </row>
    <row r="2112" spans="1:4" ht="43.5" thickBot="1">
      <c r="A2112" s="39">
        <v>34</v>
      </c>
      <c r="B2112" s="42" t="s">
        <v>2928</v>
      </c>
      <c r="C2112" s="42" t="s">
        <v>3160</v>
      </c>
      <c r="D2112" s="42" t="s">
        <v>3179</v>
      </c>
    </row>
    <row r="2113" spans="1:4" ht="15.75" thickBot="1">
      <c r="A2113" s="39">
        <v>35</v>
      </c>
      <c r="B2113" s="42" t="s">
        <v>3180</v>
      </c>
      <c r="C2113" s="42" t="s">
        <v>3160</v>
      </c>
      <c r="D2113" s="42" t="s">
        <v>2681</v>
      </c>
    </row>
    <row r="2114" spans="1:4" ht="100.5" thickBot="1">
      <c r="A2114" s="39">
        <v>36</v>
      </c>
      <c r="B2114" s="42" t="s">
        <v>3181</v>
      </c>
      <c r="C2114" s="42" t="s">
        <v>3084</v>
      </c>
      <c r="D2114" s="42" t="s">
        <v>2681</v>
      </c>
    </row>
    <row r="2115" spans="1:4" ht="72" thickBot="1">
      <c r="A2115" s="39">
        <v>37</v>
      </c>
      <c r="B2115" s="42" t="s">
        <v>3182</v>
      </c>
      <c r="C2115" s="42" t="s">
        <v>3183</v>
      </c>
      <c r="D2115" s="68">
        <v>5.0000000000000001E-3</v>
      </c>
    </row>
    <row r="2116" spans="1:4" ht="57.75" thickBot="1">
      <c r="A2116" s="39">
        <v>38</v>
      </c>
      <c r="B2116" s="42" t="s">
        <v>3184</v>
      </c>
      <c r="C2116" s="42" t="s">
        <v>3183</v>
      </c>
      <c r="D2116" s="68">
        <v>5.0000000000000001E-3</v>
      </c>
    </row>
    <row r="2117" spans="1:4" ht="29.25" thickBot="1">
      <c r="A2117" s="39">
        <v>39</v>
      </c>
      <c r="B2117" s="42" t="s">
        <v>3185</v>
      </c>
      <c r="C2117" s="42" t="s">
        <v>3131</v>
      </c>
      <c r="D2117" s="42" t="s">
        <v>2681</v>
      </c>
    </row>
    <row r="2118" spans="1:4" ht="57.75" thickBot="1">
      <c r="A2118" s="39">
        <v>40</v>
      </c>
      <c r="B2118" s="42" t="s">
        <v>3186</v>
      </c>
      <c r="C2118" s="42" t="s">
        <v>3187</v>
      </c>
      <c r="D2118" s="68">
        <v>3.0000000000000001E-3</v>
      </c>
    </row>
    <row r="2119" spans="1:4" ht="57.75" thickBot="1">
      <c r="A2119" s="39">
        <v>41</v>
      </c>
      <c r="B2119" s="42" t="s">
        <v>3188</v>
      </c>
      <c r="C2119" s="42" t="s">
        <v>3189</v>
      </c>
      <c r="D2119" s="69">
        <v>0.02</v>
      </c>
    </row>
    <row r="2120" spans="1:4" ht="72" thickBot="1">
      <c r="A2120" s="39">
        <v>42</v>
      </c>
      <c r="B2120" s="42" t="s">
        <v>3190</v>
      </c>
      <c r="C2120" s="42" t="s">
        <v>3191</v>
      </c>
      <c r="D2120" s="42" t="s">
        <v>2681</v>
      </c>
    </row>
    <row r="2121" spans="1:4" ht="43.5" thickBot="1">
      <c r="A2121" s="39">
        <v>43</v>
      </c>
      <c r="B2121" s="42" t="s">
        <v>3192</v>
      </c>
      <c r="C2121" s="42" t="s">
        <v>3193</v>
      </c>
      <c r="D2121" s="42" t="s">
        <v>2681</v>
      </c>
    </row>
    <row r="2122" spans="1:4" ht="29.25" thickBot="1">
      <c r="A2122" s="39">
        <v>44</v>
      </c>
      <c r="B2122" s="42" t="s">
        <v>3194</v>
      </c>
      <c r="C2122" s="42" t="s">
        <v>3160</v>
      </c>
      <c r="D2122" s="42" t="s">
        <v>2681</v>
      </c>
    </row>
    <row r="2123" spans="1:4" ht="15.75" thickBot="1">
      <c r="A2123" s="39">
        <v>45</v>
      </c>
      <c r="B2123" s="42" t="s">
        <v>3195</v>
      </c>
      <c r="C2123" s="42" t="s">
        <v>3160</v>
      </c>
      <c r="D2123" s="42" t="s">
        <v>2681</v>
      </c>
    </row>
    <row r="2124" spans="1:4" ht="43.5" thickBot="1">
      <c r="A2124" s="39">
        <v>46</v>
      </c>
      <c r="B2124" s="42" t="s">
        <v>3196</v>
      </c>
      <c r="C2124" s="42" t="s">
        <v>3197</v>
      </c>
      <c r="D2124" s="42" t="s">
        <v>2681</v>
      </c>
    </row>
    <row r="2125" spans="1:4" ht="57.75" thickBot="1">
      <c r="A2125" s="39">
        <v>47</v>
      </c>
      <c r="B2125" s="42" t="s">
        <v>3198</v>
      </c>
      <c r="C2125" s="42" t="s">
        <v>2859</v>
      </c>
      <c r="D2125" s="68">
        <v>2E-3</v>
      </c>
    </row>
    <row r="2126" spans="1:4" ht="43.5" thickBot="1">
      <c r="A2126" s="39">
        <v>48</v>
      </c>
      <c r="B2126" s="42" t="s">
        <v>3199</v>
      </c>
      <c r="C2126" s="42" t="s">
        <v>3160</v>
      </c>
      <c r="D2126" s="42" t="s">
        <v>2681</v>
      </c>
    </row>
    <row r="2127" spans="1:4" ht="71.25">
      <c r="A2127" s="348">
        <v>49</v>
      </c>
      <c r="B2127" s="47" t="s">
        <v>3200</v>
      </c>
      <c r="C2127" s="348" t="s">
        <v>3202</v>
      </c>
      <c r="D2127" s="348" t="s">
        <v>3203</v>
      </c>
    </row>
    <row r="2128" spans="1:4" ht="15.75" thickBot="1">
      <c r="A2128" s="350"/>
      <c r="B2128" s="42" t="s">
        <v>3201</v>
      </c>
      <c r="C2128" s="350"/>
      <c r="D2128" s="350"/>
    </row>
    <row r="2129" spans="1:4" ht="29.25" thickBot="1">
      <c r="A2129" s="39">
        <v>50</v>
      </c>
      <c r="B2129" s="42" t="s">
        <v>3204</v>
      </c>
      <c r="C2129" s="42" t="s">
        <v>3155</v>
      </c>
      <c r="D2129" s="42" t="s">
        <v>2681</v>
      </c>
    </row>
    <row r="2130" spans="1:4" ht="29.25" thickBot="1">
      <c r="A2130" s="39">
        <v>51</v>
      </c>
      <c r="B2130" s="42" t="s">
        <v>3205</v>
      </c>
      <c r="C2130" s="42" t="s">
        <v>3131</v>
      </c>
      <c r="D2130" s="42" t="s">
        <v>2681</v>
      </c>
    </row>
    <row r="2131" spans="1:4" ht="72" thickBot="1">
      <c r="A2131" s="39">
        <v>52</v>
      </c>
      <c r="B2131" s="42" t="s">
        <v>3206</v>
      </c>
      <c r="C2131" s="42" t="s">
        <v>3207</v>
      </c>
      <c r="D2131" s="42" t="s">
        <v>2681</v>
      </c>
    </row>
    <row r="2132" spans="1:4" ht="171.75" thickBot="1">
      <c r="A2132" s="39">
        <v>53</v>
      </c>
      <c r="B2132" s="42" t="s">
        <v>3208</v>
      </c>
      <c r="C2132" s="42" t="s">
        <v>3202</v>
      </c>
      <c r="D2132" s="42" t="s">
        <v>2681</v>
      </c>
    </row>
    <row r="2133" spans="1:4" ht="72" thickBot="1">
      <c r="A2133" s="39">
        <v>54</v>
      </c>
      <c r="B2133" s="42" t="s">
        <v>3209</v>
      </c>
      <c r="C2133" s="42" t="s">
        <v>3171</v>
      </c>
      <c r="D2133" s="42" t="s">
        <v>2681</v>
      </c>
    </row>
    <row r="2134" spans="1:4" ht="29.25" thickBot="1">
      <c r="A2134" s="39">
        <v>55</v>
      </c>
      <c r="B2134" s="42" t="s">
        <v>3210</v>
      </c>
      <c r="C2134" s="42" t="s">
        <v>3131</v>
      </c>
      <c r="D2134" s="69">
        <v>0.05</v>
      </c>
    </row>
    <row r="2135" spans="1:4" ht="57.75" thickBot="1">
      <c r="A2135" s="39">
        <v>56</v>
      </c>
      <c r="B2135" s="42" t="s">
        <v>3211</v>
      </c>
      <c r="C2135" s="42" t="s">
        <v>2859</v>
      </c>
      <c r="D2135" s="68">
        <v>2.0000000000000001E-4</v>
      </c>
    </row>
    <row r="2136" spans="1:4" ht="72" thickBot="1">
      <c r="A2136" s="39">
        <v>57</v>
      </c>
      <c r="B2136" s="42" t="s">
        <v>3212</v>
      </c>
      <c r="C2136" s="42" t="s">
        <v>3171</v>
      </c>
      <c r="D2136" s="42" t="s">
        <v>2681</v>
      </c>
    </row>
    <row r="2137" spans="1:4" ht="72" thickBot="1">
      <c r="A2137" s="39">
        <v>58</v>
      </c>
      <c r="B2137" s="42" t="s">
        <v>3213</v>
      </c>
      <c r="C2137" s="42" t="s">
        <v>3214</v>
      </c>
      <c r="D2137" s="69">
        <v>0.02</v>
      </c>
    </row>
    <row r="2138" spans="1:4" ht="29.25" thickBot="1">
      <c r="A2138" s="39">
        <v>59</v>
      </c>
      <c r="B2138" s="42" t="s">
        <v>3215</v>
      </c>
      <c r="C2138" s="42" t="s">
        <v>3155</v>
      </c>
      <c r="D2138" s="42" t="s">
        <v>2681</v>
      </c>
    </row>
    <row r="2139" spans="1:4" ht="29.25" thickBot="1">
      <c r="A2139" s="39">
        <v>60</v>
      </c>
      <c r="B2139" s="42" t="s">
        <v>3216</v>
      </c>
      <c r="C2139" s="42" t="s">
        <v>3131</v>
      </c>
      <c r="D2139" s="69">
        <v>0.05</v>
      </c>
    </row>
    <row r="2140" spans="1:4" ht="72" thickBot="1">
      <c r="A2140" s="39">
        <v>61</v>
      </c>
      <c r="B2140" s="42" t="s">
        <v>3072</v>
      </c>
      <c r="C2140" s="42" t="s">
        <v>3217</v>
      </c>
      <c r="D2140" s="69">
        <v>0.02</v>
      </c>
    </row>
    <row r="2141" spans="1:4" ht="43.5" thickBot="1">
      <c r="A2141" s="39">
        <v>62</v>
      </c>
      <c r="B2141" s="42" t="s">
        <v>3218</v>
      </c>
      <c r="C2141" s="42" t="s">
        <v>3160</v>
      </c>
      <c r="D2141" s="69">
        <v>0.15</v>
      </c>
    </row>
    <row r="2142" spans="1:4" ht="72" thickBot="1">
      <c r="A2142" s="39">
        <v>63</v>
      </c>
      <c r="B2142" s="42" t="s">
        <v>3219</v>
      </c>
      <c r="C2142" s="42" t="s">
        <v>3220</v>
      </c>
      <c r="D2142" s="68">
        <v>5.0000000000000001E-3</v>
      </c>
    </row>
    <row r="2143" spans="1:4" ht="72" thickBot="1">
      <c r="A2143" s="39">
        <v>64</v>
      </c>
      <c r="B2143" s="42" t="s">
        <v>3221</v>
      </c>
      <c r="C2143" s="42" t="s">
        <v>3171</v>
      </c>
      <c r="D2143" s="42" t="s">
        <v>2681</v>
      </c>
    </row>
    <row r="2144" spans="1:4" ht="43.5" thickBot="1">
      <c r="A2144" s="39">
        <v>65</v>
      </c>
      <c r="B2144" s="42" t="s">
        <v>3222</v>
      </c>
      <c r="C2144" s="42" t="s">
        <v>3150</v>
      </c>
      <c r="D2144" s="69">
        <v>0.01</v>
      </c>
    </row>
    <row r="2145" spans="1:5" ht="57.75" thickBot="1">
      <c r="A2145" s="39">
        <v>66</v>
      </c>
      <c r="B2145" s="42" t="s">
        <v>3223</v>
      </c>
      <c r="C2145" s="42" t="s">
        <v>3189</v>
      </c>
      <c r="D2145" s="69">
        <v>0.02</v>
      </c>
    </row>
    <row r="2146" spans="1:5" ht="43.5" thickBot="1">
      <c r="A2146" s="39">
        <v>67</v>
      </c>
      <c r="B2146" s="42" t="s">
        <v>3224</v>
      </c>
      <c r="C2146" s="42" t="s">
        <v>3225</v>
      </c>
      <c r="D2146" s="42" t="s">
        <v>2681</v>
      </c>
    </row>
    <row r="2147" spans="1:5" ht="29.25" thickBot="1">
      <c r="A2147" s="39">
        <v>68</v>
      </c>
      <c r="B2147" s="42" t="s">
        <v>3226</v>
      </c>
      <c r="C2147" s="42" t="s">
        <v>3155</v>
      </c>
      <c r="D2147" s="42" t="s">
        <v>2681</v>
      </c>
    </row>
    <row r="2148" spans="1:5" ht="29.25" thickBot="1">
      <c r="A2148" s="39">
        <v>69</v>
      </c>
      <c r="B2148" s="42" t="s">
        <v>3227</v>
      </c>
      <c r="C2148" s="42" t="s">
        <v>3136</v>
      </c>
      <c r="D2148" s="68">
        <v>5.0000000000000001E-3</v>
      </c>
    </row>
    <row r="2149" spans="1:5" ht="57.75" thickBot="1">
      <c r="A2149" s="39">
        <v>70</v>
      </c>
      <c r="B2149" s="42" t="s">
        <v>3228</v>
      </c>
      <c r="C2149" s="42" t="s">
        <v>3136</v>
      </c>
      <c r="D2149" s="68">
        <v>5.0000000000000001E-3</v>
      </c>
    </row>
    <row r="2150" spans="1:5" ht="29.25" thickBot="1">
      <c r="A2150" s="39">
        <v>71</v>
      </c>
      <c r="B2150" s="42" t="s">
        <v>278</v>
      </c>
      <c r="C2150" s="42" t="s">
        <v>3131</v>
      </c>
      <c r="D2150" s="42" t="s">
        <v>2681</v>
      </c>
    </row>
    <row r="2151" spans="1:5" ht="57.75" thickBot="1">
      <c r="A2151" s="39">
        <v>72</v>
      </c>
      <c r="B2151" s="42" t="s">
        <v>3229</v>
      </c>
      <c r="C2151" s="42" t="s">
        <v>3230</v>
      </c>
      <c r="D2151" s="42" t="s">
        <v>2681</v>
      </c>
    </row>
    <row r="2152" spans="1:5" ht="57.75" thickBot="1">
      <c r="A2152" s="39">
        <v>73</v>
      </c>
      <c r="B2152" s="42" t="s">
        <v>3231</v>
      </c>
      <c r="C2152" s="42" t="s">
        <v>3160</v>
      </c>
      <c r="D2152" s="42" t="s">
        <v>2681</v>
      </c>
    </row>
    <row r="2153" spans="1:5" ht="29.25" thickBot="1">
      <c r="A2153" s="39">
        <v>74</v>
      </c>
      <c r="B2153" s="42" t="s">
        <v>3232</v>
      </c>
      <c r="C2153" s="42" t="s">
        <v>3155</v>
      </c>
      <c r="D2153" s="42" t="s">
        <v>2681</v>
      </c>
    </row>
    <row r="2154" spans="1:5" ht="29.25" thickBot="1">
      <c r="A2154" s="39">
        <v>75</v>
      </c>
      <c r="B2154" s="42" t="s">
        <v>3233</v>
      </c>
      <c r="C2154" s="42" t="s">
        <v>3131</v>
      </c>
      <c r="D2154" s="42" t="s">
        <v>2681</v>
      </c>
    </row>
    <row r="2155" spans="1:5" ht="43.5" thickBot="1">
      <c r="A2155" s="39">
        <v>76</v>
      </c>
      <c r="B2155" s="42" t="s">
        <v>3234</v>
      </c>
      <c r="C2155" s="42" t="s">
        <v>3197</v>
      </c>
      <c r="D2155" s="42" t="s">
        <v>2681</v>
      </c>
    </row>
    <row r="2156" spans="1:5" ht="29.25" thickBot="1">
      <c r="A2156" s="39">
        <v>77</v>
      </c>
      <c r="B2156" s="42" t="s">
        <v>3235</v>
      </c>
      <c r="C2156" s="42" t="s">
        <v>3143</v>
      </c>
      <c r="D2156" s="42" t="s">
        <v>3236</v>
      </c>
    </row>
    <row r="2159" spans="1:5">
      <c r="A2159" s="228" t="s">
        <v>3237</v>
      </c>
      <c r="B2159" s="228"/>
      <c r="C2159" s="228"/>
      <c r="D2159" s="228"/>
      <c r="E2159" s="228"/>
    </row>
    <row r="2160" spans="1:5">
      <c r="A2160" s="228"/>
      <c r="B2160" s="228"/>
      <c r="C2160" s="228"/>
      <c r="D2160" s="228"/>
      <c r="E2160" s="228"/>
    </row>
    <row r="2161" spans="1:5" ht="15.75" thickBot="1"/>
    <row r="2162" spans="1:5" ht="15.75" thickBot="1">
      <c r="A2162" s="54"/>
      <c r="B2162" s="394" t="s">
        <v>3238</v>
      </c>
      <c r="C2162" s="394"/>
      <c r="D2162" s="394"/>
      <c r="E2162" s="395"/>
    </row>
    <row r="2163" spans="1:5" ht="60.75" thickBot="1">
      <c r="A2163" s="76" t="s">
        <v>3305</v>
      </c>
      <c r="B2163" s="72" t="s">
        <v>3306</v>
      </c>
      <c r="C2163" s="72" t="s">
        <v>1341</v>
      </c>
      <c r="D2163" s="72" t="s">
        <v>3239</v>
      </c>
      <c r="E2163" s="72" t="s">
        <v>3307</v>
      </c>
    </row>
    <row r="2164" spans="1:5" ht="45" customHeight="1">
      <c r="A2164" s="390">
        <v>1</v>
      </c>
      <c r="B2164" s="396" t="s">
        <v>3317</v>
      </c>
      <c r="C2164" s="396" t="s">
        <v>3071</v>
      </c>
      <c r="D2164" s="396" t="s">
        <v>3292</v>
      </c>
      <c r="E2164" s="396" t="s">
        <v>3240</v>
      </c>
    </row>
    <row r="2165" spans="1:5" ht="15.75" thickBot="1">
      <c r="A2165" s="391"/>
      <c r="B2165" s="397"/>
      <c r="C2165" s="397"/>
      <c r="D2165" s="397"/>
      <c r="E2165" s="397"/>
    </row>
    <row r="2166" spans="1:5" ht="120.75" thickBot="1">
      <c r="A2166" s="26">
        <v>2</v>
      </c>
      <c r="B2166" s="31" t="s">
        <v>3293</v>
      </c>
      <c r="C2166" s="73" t="s">
        <v>3241</v>
      </c>
      <c r="D2166" s="31" t="s">
        <v>3242</v>
      </c>
      <c r="E2166" s="31" t="s">
        <v>3243</v>
      </c>
    </row>
    <row r="2167" spans="1:5" ht="90.75" thickBot="1">
      <c r="A2167" s="26">
        <v>3</v>
      </c>
      <c r="B2167" s="31" t="s">
        <v>3244</v>
      </c>
      <c r="C2167" s="73" t="s">
        <v>3244</v>
      </c>
      <c r="D2167" s="31" t="s">
        <v>3245</v>
      </c>
      <c r="E2167" s="31" t="s">
        <v>3246</v>
      </c>
    </row>
    <row r="2168" spans="1:5" ht="105.75" thickBot="1">
      <c r="A2168" s="26">
        <v>4</v>
      </c>
      <c r="B2168" s="31" t="s">
        <v>3247</v>
      </c>
      <c r="C2168" s="73" t="s">
        <v>3071</v>
      </c>
      <c r="D2168" s="31" t="s">
        <v>3248</v>
      </c>
      <c r="E2168" s="31" t="s">
        <v>3249</v>
      </c>
    </row>
    <row r="2169" spans="1:5" ht="109.5" customHeight="1">
      <c r="A2169" s="390">
        <v>5</v>
      </c>
      <c r="B2169" s="390" t="s">
        <v>3294</v>
      </c>
      <c r="C2169" s="390" t="s">
        <v>3295</v>
      </c>
      <c r="D2169" s="390" t="s">
        <v>3308</v>
      </c>
      <c r="E2169" s="390" t="s">
        <v>3318</v>
      </c>
    </row>
    <row r="2170" spans="1:5">
      <c r="A2170" s="392"/>
      <c r="B2170" s="392"/>
      <c r="C2170" s="392"/>
      <c r="D2170" s="392"/>
      <c r="E2170" s="392"/>
    </row>
    <row r="2171" spans="1:5" ht="15.75" thickBot="1">
      <c r="A2171" s="391"/>
      <c r="B2171" s="391"/>
      <c r="C2171" s="391"/>
      <c r="D2171" s="391"/>
      <c r="E2171" s="391"/>
    </row>
    <row r="2172" spans="1:5" ht="150" customHeight="1">
      <c r="A2172" s="390">
        <v>6</v>
      </c>
      <c r="B2172" s="390" t="s">
        <v>3296</v>
      </c>
      <c r="C2172" s="390" t="s">
        <v>3250</v>
      </c>
      <c r="D2172" s="390" t="s">
        <v>3251</v>
      </c>
      <c r="E2172" s="390" t="s">
        <v>3252</v>
      </c>
    </row>
    <row r="2173" spans="1:5" ht="15.75" thickBot="1">
      <c r="A2173" s="391"/>
      <c r="B2173" s="391"/>
      <c r="C2173" s="391"/>
      <c r="D2173" s="391"/>
      <c r="E2173" s="391"/>
    </row>
    <row r="2174" spans="1:5" ht="60.75" thickBot="1">
      <c r="A2174" s="74">
        <v>7</v>
      </c>
      <c r="B2174" s="73" t="s">
        <v>3297</v>
      </c>
      <c r="C2174" s="73" t="s">
        <v>3253</v>
      </c>
      <c r="D2174" s="73" t="s">
        <v>3254</v>
      </c>
      <c r="E2174" s="73" t="s">
        <v>3255</v>
      </c>
    </row>
    <row r="2175" spans="1:5" ht="407.25" customHeight="1">
      <c r="A2175" s="390">
        <v>8</v>
      </c>
      <c r="B2175" s="390" t="s">
        <v>3319</v>
      </c>
      <c r="C2175" s="390" t="s">
        <v>3256</v>
      </c>
      <c r="D2175" s="390" t="s">
        <v>3298</v>
      </c>
      <c r="E2175" s="390" t="s">
        <v>3320</v>
      </c>
    </row>
    <row r="2176" spans="1:5" ht="15.75" thickBot="1">
      <c r="A2176" s="391"/>
      <c r="B2176" s="391"/>
      <c r="C2176" s="391"/>
      <c r="D2176" s="391"/>
      <c r="E2176" s="391"/>
    </row>
    <row r="2177" spans="1:5" ht="150" customHeight="1">
      <c r="A2177" s="390">
        <v>9</v>
      </c>
      <c r="B2177" s="390" t="s">
        <v>3321</v>
      </c>
      <c r="C2177" s="390" t="s">
        <v>3257</v>
      </c>
      <c r="D2177" s="390" t="s">
        <v>3323</v>
      </c>
      <c r="E2177" s="390" t="s">
        <v>3322</v>
      </c>
    </row>
    <row r="2178" spans="1:5">
      <c r="A2178" s="392"/>
      <c r="B2178" s="392"/>
      <c r="C2178" s="392"/>
      <c r="D2178" s="392"/>
      <c r="E2178" s="392"/>
    </row>
    <row r="2179" spans="1:5" ht="15.75" thickBot="1">
      <c r="A2179" s="391"/>
      <c r="B2179" s="391"/>
      <c r="C2179" s="391"/>
      <c r="D2179" s="391"/>
      <c r="E2179" s="391"/>
    </row>
    <row r="2180" spans="1:5" ht="15.75" thickBot="1">
      <c r="A2180" s="393" t="s">
        <v>3238</v>
      </c>
      <c r="B2180" s="394"/>
      <c r="C2180" s="394"/>
      <c r="D2180" s="394"/>
      <c r="E2180" s="395"/>
    </row>
    <row r="2181" spans="1:5" ht="60.75" thickBot="1">
      <c r="A2181" s="76" t="s">
        <v>3305</v>
      </c>
      <c r="B2181" s="72" t="s">
        <v>3306</v>
      </c>
      <c r="C2181" s="72" t="s">
        <v>1341</v>
      </c>
      <c r="D2181" s="72" t="s">
        <v>3239</v>
      </c>
      <c r="E2181" s="72" t="s">
        <v>3307</v>
      </c>
    </row>
    <row r="2182" spans="1:5" ht="15.75" thickBot="1">
      <c r="A2182" s="26"/>
      <c r="B2182" s="31"/>
      <c r="C2182" s="31"/>
      <c r="D2182" s="73"/>
      <c r="E2182" s="31"/>
    </row>
    <row r="2183" spans="1:5" ht="60.75" thickBot="1">
      <c r="A2183" s="74">
        <v>10</v>
      </c>
      <c r="B2183" s="73" t="s">
        <v>3258</v>
      </c>
      <c r="C2183" s="73" t="s">
        <v>3259</v>
      </c>
      <c r="D2183" s="73" t="s">
        <v>3260</v>
      </c>
      <c r="E2183" s="73" t="s">
        <v>3261</v>
      </c>
    </row>
    <row r="2184" spans="1:5" ht="60.75" thickBot="1">
      <c r="A2184" s="74">
        <v>11</v>
      </c>
      <c r="B2184" s="73" t="s">
        <v>3262</v>
      </c>
      <c r="C2184" s="73" t="s">
        <v>3259</v>
      </c>
      <c r="D2184" s="73" t="s">
        <v>3260</v>
      </c>
      <c r="E2184" s="73" t="s">
        <v>3263</v>
      </c>
    </row>
    <row r="2185" spans="1:5" ht="75.75" thickBot="1">
      <c r="A2185" s="74">
        <v>12</v>
      </c>
      <c r="B2185" s="73" t="s">
        <v>3299</v>
      </c>
      <c r="C2185" s="73" t="s">
        <v>3264</v>
      </c>
      <c r="D2185" s="73" t="s">
        <v>3265</v>
      </c>
      <c r="E2185" s="73" t="s">
        <v>3266</v>
      </c>
    </row>
    <row r="2186" spans="1:5" ht="75" customHeight="1">
      <c r="A2186" s="390">
        <v>13</v>
      </c>
      <c r="B2186" s="396" t="s">
        <v>3309</v>
      </c>
      <c r="C2186" s="390" t="s">
        <v>3071</v>
      </c>
      <c r="D2186" s="396" t="s">
        <v>3310</v>
      </c>
      <c r="E2186" s="390" t="s">
        <v>3267</v>
      </c>
    </row>
    <row r="2187" spans="1:5" ht="15.75" thickBot="1">
      <c r="A2187" s="391"/>
      <c r="B2187" s="397"/>
      <c r="C2187" s="391"/>
      <c r="D2187" s="397"/>
      <c r="E2187" s="391"/>
    </row>
    <row r="2188" spans="1:5" ht="30" customHeight="1">
      <c r="A2188" s="390">
        <v>14</v>
      </c>
      <c r="B2188" s="390" t="s">
        <v>3325</v>
      </c>
      <c r="C2188" s="390" t="s">
        <v>3268</v>
      </c>
      <c r="D2188" s="390" t="s">
        <v>3300</v>
      </c>
      <c r="E2188" s="390" t="s">
        <v>3324</v>
      </c>
    </row>
    <row r="2189" spans="1:5">
      <c r="A2189" s="392"/>
      <c r="B2189" s="392"/>
      <c r="C2189" s="392"/>
      <c r="D2189" s="392"/>
      <c r="E2189" s="392"/>
    </row>
    <row r="2190" spans="1:5" ht="15.75" thickBot="1">
      <c r="A2190" s="391"/>
      <c r="B2190" s="391"/>
      <c r="C2190" s="391"/>
      <c r="D2190" s="391"/>
      <c r="E2190" s="391"/>
    </row>
    <row r="2191" spans="1:5" ht="60" customHeight="1">
      <c r="A2191" s="390">
        <v>15</v>
      </c>
      <c r="B2191" s="390" t="s">
        <v>3301</v>
      </c>
      <c r="C2191" s="390" t="s">
        <v>3269</v>
      </c>
      <c r="D2191" s="390" t="s">
        <v>3326</v>
      </c>
      <c r="E2191" s="390" t="s">
        <v>3270</v>
      </c>
    </row>
    <row r="2192" spans="1:5">
      <c r="A2192" s="392"/>
      <c r="B2192" s="392"/>
      <c r="C2192" s="392"/>
      <c r="D2192" s="392"/>
      <c r="E2192" s="392"/>
    </row>
    <row r="2193" spans="1:5" ht="15.75" thickBot="1">
      <c r="A2193" s="391"/>
      <c r="B2193" s="391"/>
      <c r="C2193" s="391"/>
      <c r="D2193" s="391"/>
      <c r="E2193" s="391"/>
    </row>
    <row r="2194" spans="1:5" ht="60" customHeight="1">
      <c r="A2194" s="396">
        <v>16</v>
      </c>
      <c r="B2194" s="396" t="s">
        <v>3271</v>
      </c>
      <c r="C2194" s="390" t="s">
        <v>3272</v>
      </c>
      <c r="D2194" s="396" t="s">
        <v>3273</v>
      </c>
      <c r="E2194" s="396" t="s">
        <v>3327</v>
      </c>
    </row>
    <row r="2195" spans="1:5" ht="15.75" thickBot="1">
      <c r="A2195" s="397"/>
      <c r="B2195" s="397"/>
      <c r="C2195" s="391"/>
      <c r="D2195" s="397"/>
      <c r="E2195" s="397"/>
    </row>
    <row r="2196" spans="1:5" ht="165.75" thickBot="1">
      <c r="A2196" s="74">
        <v>17</v>
      </c>
      <c r="B2196" s="73" t="s">
        <v>3274</v>
      </c>
      <c r="C2196" s="73" t="s">
        <v>3071</v>
      </c>
      <c r="D2196" s="73" t="s">
        <v>3275</v>
      </c>
      <c r="E2196" s="73" t="s">
        <v>3276</v>
      </c>
    </row>
    <row r="2197" spans="1:5" ht="75" customHeight="1">
      <c r="A2197" s="396">
        <v>18</v>
      </c>
      <c r="B2197" s="396" t="s">
        <v>3302</v>
      </c>
      <c r="C2197" s="390" t="s">
        <v>3277</v>
      </c>
      <c r="D2197" s="396" t="s">
        <v>3328</v>
      </c>
      <c r="E2197" s="396" t="s">
        <v>3278</v>
      </c>
    </row>
    <row r="2198" spans="1:5" ht="15.75" thickBot="1">
      <c r="A2198" s="397"/>
      <c r="B2198" s="397"/>
      <c r="C2198" s="391"/>
      <c r="D2198" s="397"/>
      <c r="E2198" s="397"/>
    </row>
    <row r="2199" spans="1:5" ht="111.75" customHeight="1">
      <c r="A2199" s="396">
        <v>19</v>
      </c>
      <c r="B2199" s="396" t="s">
        <v>3311</v>
      </c>
      <c r="C2199" s="390" t="s">
        <v>3279</v>
      </c>
      <c r="D2199" s="396" t="s">
        <v>3312</v>
      </c>
      <c r="E2199" s="396" t="s">
        <v>3280</v>
      </c>
    </row>
    <row r="2200" spans="1:5" ht="15.75" thickBot="1">
      <c r="A2200" s="397"/>
      <c r="B2200" s="397"/>
      <c r="C2200" s="391"/>
      <c r="D2200" s="397"/>
      <c r="E2200" s="397"/>
    </row>
    <row r="2201" spans="1:5" ht="120.75" thickBot="1">
      <c r="A2201" s="74">
        <v>20</v>
      </c>
      <c r="B2201" s="31" t="s">
        <v>3313</v>
      </c>
      <c r="C2201" s="73" t="s">
        <v>3071</v>
      </c>
      <c r="D2201" s="73" t="s">
        <v>3281</v>
      </c>
      <c r="E2201" s="73" t="s">
        <v>3282</v>
      </c>
    </row>
    <row r="2202" spans="1:5" ht="105">
      <c r="A2202" s="390">
        <v>21</v>
      </c>
      <c r="B2202" s="75" t="s">
        <v>3283</v>
      </c>
      <c r="C2202" s="390" t="s">
        <v>3268</v>
      </c>
      <c r="D2202" s="390" t="s">
        <v>3303</v>
      </c>
      <c r="E2202" s="390" t="s">
        <v>3285</v>
      </c>
    </row>
    <row r="2203" spans="1:5" ht="165">
      <c r="A2203" s="392"/>
      <c r="B2203" s="75" t="s">
        <v>3314</v>
      </c>
      <c r="C2203" s="392"/>
      <c r="D2203" s="392"/>
      <c r="E2203" s="392"/>
    </row>
    <row r="2204" spans="1:5" ht="30.75" thickBot="1">
      <c r="A2204" s="391"/>
      <c r="B2204" s="73" t="s">
        <v>3284</v>
      </c>
      <c r="C2204" s="391"/>
      <c r="D2204" s="391"/>
      <c r="E2204" s="391"/>
    </row>
    <row r="2205" spans="1:5" ht="105.75" thickBot="1">
      <c r="A2205" s="74">
        <v>22</v>
      </c>
      <c r="B2205" s="31" t="s">
        <v>3315</v>
      </c>
      <c r="C2205" s="31" t="s">
        <v>3286</v>
      </c>
      <c r="D2205" s="31" t="s">
        <v>3287</v>
      </c>
      <c r="E2205" s="31" t="s">
        <v>3316</v>
      </c>
    </row>
    <row r="2206" spans="1:5" ht="45" customHeight="1">
      <c r="A2206" s="390">
        <v>23</v>
      </c>
      <c r="B2206" s="396" t="s">
        <v>3329</v>
      </c>
      <c r="C2206" s="390" t="s">
        <v>3288</v>
      </c>
      <c r="D2206" s="396" t="s">
        <v>3330</v>
      </c>
      <c r="E2206" s="390" t="s">
        <v>3289</v>
      </c>
    </row>
    <row r="2207" spans="1:5">
      <c r="A2207" s="392"/>
      <c r="B2207" s="398"/>
      <c r="C2207" s="392"/>
      <c r="D2207" s="398"/>
      <c r="E2207" s="392"/>
    </row>
    <row r="2208" spans="1:5" ht="15.75" thickBot="1">
      <c r="A2208" s="391"/>
      <c r="B2208" s="397"/>
      <c r="C2208" s="391"/>
      <c r="D2208" s="397"/>
      <c r="E2208" s="391"/>
    </row>
    <row r="2209" spans="1:5" ht="35.25" customHeight="1">
      <c r="A2209" s="390">
        <v>24</v>
      </c>
      <c r="B2209" s="390" t="s">
        <v>3290</v>
      </c>
      <c r="C2209" s="390" t="s">
        <v>3304</v>
      </c>
      <c r="D2209" s="396" t="s">
        <v>3291</v>
      </c>
      <c r="E2209" s="390" t="s">
        <v>3331</v>
      </c>
    </row>
    <row r="2210" spans="1:5" ht="15.75" thickBot="1">
      <c r="A2210" s="391"/>
      <c r="B2210" s="391"/>
      <c r="C2210" s="391"/>
      <c r="D2210" s="397"/>
      <c r="E2210" s="391"/>
    </row>
  </sheetData>
  <mergeCells count="1883">
    <mergeCell ref="A864:A868"/>
    <mergeCell ref="C843:C845"/>
    <mergeCell ref="D843:D845"/>
    <mergeCell ref="C847:C848"/>
    <mergeCell ref="B833:B835"/>
    <mergeCell ref="C833:C835"/>
    <mergeCell ref="D833:D835"/>
    <mergeCell ref="B839:B841"/>
    <mergeCell ref="C839:C841"/>
    <mergeCell ref="D839:D841"/>
    <mergeCell ref="A857:A859"/>
    <mergeCell ref="B857:D857"/>
    <mergeCell ref="A860:A863"/>
    <mergeCell ref="B860:D860"/>
    <mergeCell ref="B858:B859"/>
    <mergeCell ref="C858:C859"/>
    <mergeCell ref="D858:D859"/>
    <mergeCell ref="B861:B863"/>
    <mergeCell ref="C861:C863"/>
    <mergeCell ref="D861:D863"/>
    <mergeCell ref="B866:B868"/>
    <mergeCell ref="C866:C868"/>
    <mergeCell ref="D866:D868"/>
    <mergeCell ref="B864:D865"/>
    <mergeCell ref="A888:A889"/>
    <mergeCell ref="B888:D888"/>
    <mergeCell ref="A876:A879"/>
    <mergeCell ref="B876:D876"/>
    <mergeCell ref="A880:A883"/>
    <mergeCell ref="B880:D880"/>
    <mergeCell ref="B881:B883"/>
    <mergeCell ref="C881:C883"/>
    <mergeCell ref="D881:D883"/>
    <mergeCell ref="B885:B887"/>
    <mergeCell ref="C885:C887"/>
    <mergeCell ref="D885:D887"/>
    <mergeCell ref="A836:A837"/>
    <mergeCell ref="B836:D836"/>
    <mergeCell ref="A838:A841"/>
    <mergeCell ref="B838:D838"/>
    <mergeCell ref="B870:B871"/>
    <mergeCell ref="C870:C871"/>
    <mergeCell ref="D870:D871"/>
    <mergeCell ref="B873:B875"/>
    <mergeCell ref="C873:C875"/>
    <mergeCell ref="D873:D875"/>
    <mergeCell ref="B877:B879"/>
    <mergeCell ref="C877:C879"/>
    <mergeCell ref="D877:D879"/>
    <mergeCell ref="A884:A887"/>
    <mergeCell ref="B884:D884"/>
    <mergeCell ref="A869:A871"/>
    <mergeCell ref="B869:D869"/>
    <mergeCell ref="A872:A875"/>
    <mergeCell ref="B872:D872"/>
    <mergeCell ref="A828:A831"/>
    <mergeCell ref="B828:D828"/>
    <mergeCell ref="A832:A835"/>
    <mergeCell ref="B832:D832"/>
    <mergeCell ref="A821:A823"/>
    <mergeCell ref="B821:D821"/>
    <mergeCell ref="A824:A827"/>
    <mergeCell ref="B824:D824"/>
    <mergeCell ref="B822:B823"/>
    <mergeCell ref="A850:A852"/>
    <mergeCell ref="B850:D850"/>
    <mergeCell ref="A853:A856"/>
    <mergeCell ref="B853:D853"/>
    <mergeCell ref="A842:A845"/>
    <mergeCell ref="B842:D842"/>
    <mergeCell ref="A846:A849"/>
    <mergeCell ref="B846:D846"/>
    <mergeCell ref="B847:B848"/>
    <mergeCell ref="D847:D848"/>
    <mergeCell ref="B843:B845"/>
    <mergeCell ref="B854:B856"/>
    <mergeCell ref="C854:C856"/>
    <mergeCell ref="D854:D856"/>
    <mergeCell ref="C822:C823"/>
    <mergeCell ref="D822:D823"/>
    <mergeCell ref="B825:B827"/>
    <mergeCell ref="C825:C827"/>
    <mergeCell ref="D825:D827"/>
    <mergeCell ref="B829:B831"/>
    <mergeCell ref="C829:C831"/>
    <mergeCell ref="D829:D831"/>
    <mergeCell ref="B814:B816"/>
    <mergeCell ref="C814:C816"/>
    <mergeCell ref="D814:D816"/>
    <mergeCell ref="B818:B820"/>
    <mergeCell ref="C818:C820"/>
    <mergeCell ref="A817:A820"/>
    <mergeCell ref="D818:D820"/>
    <mergeCell ref="B796:B798"/>
    <mergeCell ref="C796:C798"/>
    <mergeCell ref="D796:D798"/>
    <mergeCell ref="B800:B802"/>
    <mergeCell ref="C800:C802"/>
    <mergeCell ref="D800:D802"/>
    <mergeCell ref="B817:D817"/>
    <mergeCell ref="A803:A807"/>
    <mergeCell ref="A808:A811"/>
    <mergeCell ref="A813:A816"/>
    <mergeCell ref="B813:D813"/>
    <mergeCell ref="A795:A798"/>
    <mergeCell ref="A799:A802"/>
    <mergeCell ref="D762:D763"/>
    <mergeCell ref="B788:B790"/>
    <mergeCell ref="C788:C790"/>
    <mergeCell ref="D788:D790"/>
    <mergeCell ref="B792:B794"/>
    <mergeCell ref="C792:C794"/>
    <mergeCell ref="D792:D794"/>
    <mergeCell ref="B809:B811"/>
    <mergeCell ref="B804:B806"/>
    <mergeCell ref="C804:C806"/>
    <mergeCell ref="D804:D806"/>
    <mergeCell ref="D809:D811"/>
    <mergeCell ref="B803:D803"/>
    <mergeCell ref="B808:D808"/>
    <mergeCell ref="C809:C811"/>
    <mergeCell ref="B795:D795"/>
    <mergeCell ref="B799:D799"/>
    <mergeCell ref="A773:A776"/>
    <mergeCell ref="B773:D773"/>
    <mergeCell ref="A777:A779"/>
    <mergeCell ref="B777:D777"/>
    <mergeCell ref="B774:B776"/>
    <mergeCell ref="C774:C776"/>
    <mergeCell ref="D774:D776"/>
    <mergeCell ref="A765:A768"/>
    <mergeCell ref="B765:D765"/>
    <mergeCell ref="A769:A772"/>
    <mergeCell ref="B769:D769"/>
    <mergeCell ref="A787:A790"/>
    <mergeCell ref="B787:D787"/>
    <mergeCell ref="A791:A794"/>
    <mergeCell ref="B791:D791"/>
    <mergeCell ref="A780:A783"/>
    <mergeCell ref="B780:D780"/>
    <mergeCell ref="A784:A786"/>
    <mergeCell ref="B784:D784"/>
    <mergeCell ref="B781:B783"/>
    <mergeCell ref="C781:C783"/>
    <mergeCell ref="D781:D783"/>
    <mergeCell ref="B766:B768"/>
    <mergeCell ref="C766:C768"/>
    <mergeCell ref="D766:D768"/>
    <mergeCell ref="B770:B772"/>
    <mergeCell ref="C770:C772"/>
    <mergeCell ref="D770:D772"/>
    <mergeCell ref="B747:B748"/>
    <mergeCell ref="C747:C748"/>
    <mergeCell ref="B730:B732"/>
    <mergeCell ref="C730:C732"/>
    <mergeCell ref="D730:D732"/>
    <mergeCell ref="B734:B736"/>
    <mergeCell ref="C734:C736"/>
    <mergeCell ref="D734:D736"/>
    <mergeCell ref="A757:A760"/>
    <mergeCell ref="B757:D757"/>
    <mergeCell ref="A761:A764"/>
    <mergeCell ref="B761:D761"/>
    <mergeCell ref="C762:C763"/>
    <mergeCell ref="A749:A752"/>
    <mergeCell ref="B749:D749"/>
    <mergeCell ref="A753:A756"/>
    <mergeCell ref="B753:D753"/>
    <mergeCell ref="D742:D746"/>
    <mergeCell ref="C742:C746"/>
    <mergeCell ref="B742:B746"/>
    <mergeCell ref="A741:A748"/>
    <mergeCell ref="D747:D748"/>
    <mergeCell ref="B750:B752"/>
    <mergeCell ref="C750:C752"/>
    <mergeCell ref="D750:D752"/>
    <mergeCell ref="B754:B756"/>
    <mergeCell ref="C754:C756"/>
    <mergeCell ref="D754:D756"/>
    <mergeCell ref="B758:B760"/>
    <mergeCell ref="C758:C760"/>
    <mergeCell ref="D758:D760"/>
    <mergeCell ref="B762:B763"/>
    <mergeCell ref="A737:A740"/>
    <mergeCell ref="B737:D737"/>
    <mergeCell ref="B741:D741"/>
    <mergeCell ref="B738:B740"/>
    <mergeCell ref="A729:A732"/>
    <mergeCell ref="B729:D729"/>
    <mergeCell ref="A733:A736"/>
    <mergeCell ref="B733:D733"/>
    <mergeCell ref="A721:A724"/>
    <mergeCell ref="B721:D721"/>
    <mergeCell ref="A725:A728"/>
    <mergeCell ref="B725:D725"/>
    <mergeCell ref="B701:B702"/>
    <mergeCell ref="C701:C702"/>
    <mergeCell ref="D701:D702"/>
    <mergeCell ref="B704:B706"/>
    <mergeCell ref="C704:C706"/>
    <mergeCell ref="B722:B724"/>
    <mergeCell ref="C722:C724"/>
    <mergeCell ref="D722:D724"/>
    <mergeCell ref="B726:B728"/>
    <mergeCell ref="C726:C728"/>
    <mergeCell ref="D726:D728"/>
    <mergeCell ref="C715:C716"/>
    <mergeCell ref="D715:D716"/>
    <mergeCell ref="B718:B720"/>
    <mergeCell ref="C718:C720"/>
    <mergeCell ref="D718:D720"/>
    <mergeCell ref="C738:C740"/>
    <mergeCell ref="D738:D740"/>
    <mergeCell ref="A700:A702"/>
    <mergeCell ref="B700:D700"/>
    <mergeCell ref="A703:A706"/>
    <mergeCell ref="B703:D703"/>
    <mergeCell ref="D704:D706"/>
    <mergeCell ref="A692:A695"/>
    <mergeCell ref="B692:D692"/>
    <mergeCell ref="A696:A699"/>
    <mergeCell ref="B696:D696"/>
    <mergeCell ref="A714:A716"/>
    <mergeCell ref="B714:D714"/>
    <mergeCell ref="A717:A720"/>
    <mergeCell ref="B717:D717"/>
    <mergeCell ref="B715:B716"/>
    <mergeCell ref="A707:A709"/>
    <mergeCell ref="B707:D707"/>
    <mergeCell ref="A710:A713"/>
    <mergeCell ref="B710:D710"/>
    <mergeCell ref="B711:B713"/>
    <mergeCell ref="C711:C713"/>
    <mergeCell ref="D711:D713"/>
    <mergeCell ref="B693:B695"/>
    <mergeCell ref="C693:C695"/>
    <mergeCell ref="D693:D695"/>
    <mergeCell ref="B697:B699"/>
    <mergeCell ref="C697:C699"/>
    <mergeCell ref="D697:D699"/>
    <mergeCell ref="A672:A674"/>
    <mergeCell ref="B672:D672"/>
    <mergeCell ref="B653:B655"/>
    <mergeCell ref="C653:C655"/>
    <mergeCell ref="D653:D655"/>
    <mergeCell ref="B657:B659"/>
    <mergeCell ref="C657:C659"/>
    <mergeCell ref="D657:D659"/>
    <mergeCell ref="A682:A684"/>
    <mergeCell ref="B682:D682"/>
    <mergeCell ref="A685:A687"/>
    <mergeCell ref="B685:D685"/>
    <mergeCell ref="A688:A691"/>
    <mergeCell ref="B688:D688"/>
    <mergeCell ref="C689:C690"/>
    <mergeCell ref="A675:A678"/>
    <mergeCell ref="B675:D675"/>
    <mergeCell ref="A679:A681"/>
    <mergeCell ref="B679:D679"/>
    <mergeCell ref="B676:B678"/>
    <mergeCell ref="C676:C678"/>
    <mergeCell ref="D676:D678"/>
    <mergeCell ref="A669:A671"/>
    <mergeCell ref="A665:A668"/>
    <mergeCell ref="B602:B603"/>
    <mergeCell ref="B645:B647"/>
    <mergeCell ref="C645:C647"/>
    <mergeCell ref="D645:D647"/>
    <mergeCell ref="B649:B651"/>
    <mergeCell ref="C649:C651"/>
    <mergeCell ref="D649:D651"/>
    <mergeCell ref="C634:C635"/>
    <mergeCell ref="D634:D635"/>
    <mergeCell ref="B637:B639"/>
    <mergeCell ref="C637:C639"/>
    <mergeCell ref="D637:D639"/>
    <mergeCell ref="B641:B643"/>
    <mergeCell ref="C641:C643"/>
    <mergeCell ref="D641:D643"/>
    <mergeCell ref="D666:D668"/>
    <mergeCell ref="C670:C671"/>
    <mergeCell ref="D670:D671"/>
    <mergeCell ref="D663:D664"/>
    <mergeCell ref="B669:D669"/>
    <mergeCell ref="B670:B671"/>
    <mergeCell ref="B665:D665"/>
    <mergeCell ref="B666:B668"/>
    <mergeCell ref="C666:C668"/>
    <mergeCell ref="C602:C603"/>
    <mergeCell ref="C605:C606"/>
    <mergeCell ref="B594:B596"/>
    <mergeCell ref="C594:C596"/>
    <mergeCell ref="D594:D596"/>
    <mergeCell ref="B598:B600"/>
    <mergeCell ref="C598:C600"/>
    <mergeCell ref="D598:D600"/>
    <mergeCell ref="B590:B592"/>
    <mergeCell ref="C590:C592"/>
    <mergeCell ref="D590:D592"/>
    <mergeCell ref="C627:C629"/>
    <mergeCell ref="D627:D629"/>
    <mergeCell ref="A601:A607"/>
    <mergeCell ref="B631:B632"/>
    <mergeCell ref="C631:C632"/>
    <mergeCell ref="D631:D632"/>
    <mergeCell ref="C615:C617"/>
    <mergeCell ref="D615:D617"/>
    <mergeCell ref="C621:C622"/>
    <mergeCell ref="D621:D622"/>
    <mergeCell ref="D619:D620"/>
    <mergeCell ref="B624:B625"/>
    <mergeCell ref="C624:C625"/>
    <mergeCell ref="D624:D625"/>
    <mergeCell ref="A623:A625"/>
    <mergeCell ref="B623:D623"/>
    <mergeCell ref="A614:A617"/>
    <mergeCell ref="B614:D614"/>
    <mergeCell ref="A618:A620"/>
    <mergeCell ref="B618:D618"/>
    <mergeCell ref="B619:B620"/>
    <mergeCell ref="C619:C620"/>
    <mergeCell ref="B615:B617"/>
    <mergeCell ref="A636:A639"/>
    <mergeCell ref="B636:D636"/>
    <mergeCell ref="B634:B635"/>
    <mergeCell ref="A626:A629"/>
    <mergeCell ref="B626:D626"/>
    <mergeCell ref="A630:A632"/>
    <mergeCell ref="B630:D630"/>
    <mergeCell ref="B627:B629"/>
    <mergeCell ref="A621:A622"/>
    <mergeCell ref="B621:B622"/>
    <mergeCell ref="A663:A664"/>
    <mergeCell ref="B663:B664"/>
    <mergeCell ref="C663:C664"/>
    <mergeCell ref="A656:A659"/>
    <mergeCell ref="B656:D656"/>
    <mergeCell ref="A660:A662"/>
    <mergeCell ref="B660:D660"/>
    <mergeCell ref="A648:A651"/>
    <mergeCell ref="B648:D648"/>
    <mergeCell ref="A652:A655"/>
    <mergeCell ref="B652:D652"/>
    <mergeCell ref="A640:A643"/>
    <mergeCell ref="B640:D640"/>
    <mergeCell ref="A644:A647"/>
    <mergeCell ref="B644:D644"/>
    <mergeCell ref="A633:A635"/>
    <mergeCell ref="B633:D633"/>
    <mergeCell ref="A608:A611"/>
    <mergeCell ref="B608:D608"/>
    <mergeCell ref="B612:D612"/>
    <mergeCell ref="A597:A600"/>
    <mergeCell ref="B597:D597"/>
    <mergeCell ref="B601:D601"/>
    <mergeCell ref="A589:A592"/>
    <mergeCell ref="B589:D589"/>
    <mergeCell ref="A593:A596"/>
    <mergeCell ref="B593:D593"/>
    <mergeCell ref="D550:D551"/>
    <mergeCell ref="C550:C551"/>
    <mergeCell ref="B550:B551"/>
    <mergeCell ref="B553:B555"/>
    <mergeCell ref="C553:C555"/>
    <mergeCell ref="D553:D555"/>
    <mergeCell ref="B560:B561"/>
    <mergeCell ref="D560:D561"/>
    <mergeCell ref="B563:B565"/>
    <mergeCell ref="C563:C565"/>
    <mergeCell ref="D563:D565"/>
    <mergeCell ref="B571:B573"/>
    <mergeCell ref="C571:C573"/>
    <mergeCell ref="D571:D573"/>
    <mergeCell ref="B579:B580"/>
    <mergeCell ref="C579:C580"/>
    <mergeCell ref="D579:D580"/>
    <mergeCell ref="C575:C577"/>
    <mergeCell ref="D575:D577"/>
    <mergeCell ref="B582:B584"/>
    <mergeCell ref="A566:A569"/>
    <mergeCell ref="B566:D566"/>
    <mergeCell ref="A570:A573"/>
    <mergeCell ref="B570:D570"/>
    <mergeCell ref="A559:A561"/>
    <mergeCell ref="B559:D559"/>
    <mergeCell ref="A562:A565"/>
    <mergeCell ref="B562:D562"/>
    <mergeCell ref="C560:C561"/>
    <mergeCell ref="A581:A584"/>
    <mergeCell ref="B581:D581"/>
    <mergeCell ref="A585:A588"/>
    <mergeCell ref="B585:D585"/>
    <mergeCell ref="A574:A577"/>
    <mergeCell ref="B574:D574"/>
    <mergeCell ref="A578:A580"/>
    <mergeCell ref="B578:D578"/>
    <mergeCell ref="B575:B577"/>
    <mergeCell ref="C582:C584"/>
    <mergeCell ref="D582:D584"/>
    <mergeCell ref="B586:B588"/>
    <mergeCell ref="C586:C588"/>
    <mergeCell ref="D586:D588"/>
    <mergeCell ref="B547:D547"/>
    <mergeCell ref="A552:A555"/>
    <mergeCell ref="B552:D552"/>
    <mergeCell ref="A556:A558"/>
    <mergeCell ref="B556:D556"/>
    <mergeCell ref="B388:B390"/>
    <mergeCell ref="C388:C390"/>
    <mergeCell ref="D388:D390"/>
    <mergeCell ref="A547:A548"/>
    <mergeCell ref="A549:A551"/>
    <mergeCell ref="B549:D549"/>
    <mergeCell ref="C541:C542"/>
    <mergeCell ref="B544:B546"/>
    <mergeCell ref="C544:C546"/>
    <mergeCell ref="D544:D546"/>
    <mergeCell ref="B427:B428"/>
    <mergeCell ref="B420:B422"/>
    <mergeCell ref="C420:C422"/>
    <mergeCell ref="D420:D422"/>
    <mergeCell ref="B532:B533"/>
    <mergeCell ref="B535:B537"/>
    <mergeCell ref="C535:C537"/>
    <mergeCell ref="D535:D537"/>
    <mergeCell ref="C539:C540"/>
    <mergeCell ref="D539:D540"/>
    <mergeCell ref="A487:A490"/>
    <mergeCell ref="B492:B494"/>
    <mergeCell ref="C492:C494"/>
    <mergeCell ref="D492:D494"/>
    <mergeCell ref="B496:B498"/>
    <mergeCell ref="C496:C498"/>
    <mergeCell ref="D496:D498"/>
    <mergeCell ref="C503:C504"/>
    <mergeCell ref="B510:B512"/>
    <mergeCell ref="A509:A512"/>
    <mergeCell ref="B509:D509"/>
    <mergeCell ref="B487:D487"/>
    <mergeCell ref="A491:A494"/>
    <mergeCell ref="B491:D491"/>
    <mergeCell ref="C510:C512"/>
    <mergeCell ref="D510:D512"/>
    <mergeCell ref="B514:B516"/>
    <mergeCell ref="C514:C516"/>
    <mergeCell ref="D514:D516"/>
    <mergeCell ref="A527:A528"/>
    <mergeCell ref="B527:D527"/>
    <mergeCell ref="A517:A518"/>
    <mergeCell ref="B517:D517"/>
    <mergeCell ref="A519:A521"/>
    <mergeCell ref="B519:D519"/>
    <mergeCell ref="A513:A516"/>
    <mergeCell ref="B513:D513"/>
    <mergeCell ref="A502:A505"/>
    <mergeCell ref="B502:D502"/>
    <mergeCell ref="B503:B504"/>
    <mergeCell ref="D503:D504"/>
    <mergeCell ref="A506:A508"/>
    <mergeCell ref="B506:D506"/>
    <mergeCell ref="A495:A498"/>
    <mergeCell ref="B495:D495"/>
    <mergeCell ref="A499:A501"/>
    <mergeCell ref="B499:D499"/>
    <mergeCell ref="A538:A542"/>
    <mergeCell ref="B538:D538"/>
    <mergeCell ref="B539:B540"/>
    <mergeCell ref="B541:B542"/>
    <mergeCell ref="D541:D542"/>
    <mergeCell ref="A543:A546"/>
    <mergeCell ref="B543:D543"/>
    <mergeCell ref="A529:A531"/>
    <mergeCell ref="B529:D529"/>
    <mergeCell ref="A532:A533"/>
    <mergeCell ref="C532:C533"/>
    <mergeCell ref="D532:D533"/>
    <mergeCell ref="A534:A537"/>
    <mergeCell ref="B534:D534"/>
    <mergeCell ref="B520:B521"/>
    <mergeCell ref="C520:C521"/>
    <mergeCell ref="D520:D521"/>
    <mergeCell ref="A522:A526"/>
    <mergeCell ref="B522:D522"/>
    <mergeCell ref="B523:B524"/>
    <mergeCell ref="D523:D524"/>
    <mergeCell ref="B525:B526"/>
    <mergeCell ref="D474:D475"/>
    <mergeCell ref="B477:B479"/>
    <mergeCell ref="C477:C479"/>
    <mergeCell ref="D477:D479"/>
    <mergeCell ref="A483:A484"/>
    <mergeCell ref="A485:A486"/>
    <mergeCell ref="B485:D485"/>
    <mergeCell ref="B465:B466"/>
    <mergeCell ref="D465:D466"/>
    <mergeCell ref="B468:B470"/>
    <mergeCell ref="C468:C470"/>
    <mergeCell ref="D468:D470"/>
    <mergeCell ref="D472:D473"/>
    <mergeCell ref="B483:D483"/>
    <mergeCell ref="A476:A479"/>
    <mergeCell ref="B476:D476"/>
    <mergeCell ref="A480:A482"/>
    <mergeCell ref="B480:D480"/>
    <mergeCell ref="B471:D471"/>
    <mergeCell ref="A471:A475"/>
    <mergeCell ref="B472:B473"/>
    <mergeCell ref="C472:C473"/>
    <mergeCell ref="B474:B475"/>
    <mergeCell ref="C474:C475"/>
    <mergeCell ref="B461:B463"/>
    <mergeCell ref="C461:C463"/>
    <mergeCell ref="D461:D463"/>
    <mergeCell ref="A464:A466"/>
    <mergeCell ref="B464:D464"/>
    <mergeCell ref="A467:A470"/>
    <mergeCell ref="B467:D467"/>
    <mergeCell ref="C465:C466"/>
    <mergeCell ref="A457:A459"/>
    <mergeCell ref="B457:D457"/>
    <mergeCell ref="A460:A463"/>
    <mergeCell ref="B460:D460"/>
    <mergeCell ref="B437:B439"/>
    <mergeCell ref="C437:C439"/>
    <mergeCell ref="D437:D439"/>
    <mergeCell ref="B444:B446"/>
    <mergeCell ref="C444:C446"/>
    <mergeCell ref="D444:D446"/>
    <mergeCell ref="B454:B456"/>
    <mergeCell ref="C454:C456"/>
    <mergeCell ref="D454:D456"/>
    <mergeCell ref="A431:A432"/>
    <mergeCell ref="A433:A435"/>
    <mergeCell ref="B433:D433"/>
    <mergeCell ref="A436:A439"/>
    <mergeCell ref="B436:D436"/>
    <mergeCell ref="A427:A428"/>
    <mergeCell ref="C427:C428"/>
    <mergeCell ref="D427:D428"/>
    <mergeCell ref="A429:A430"/>
    <mergeCell ref="B429:D429"/>
    <mergeCell ref="A447:A448"/>
    <mergeCell ref="B447:D447"/>
    <mergeCell ref="A450:A452"/>
    <mergeCell ref="B450:D450"/>
    <mergeCell ref="A453:A456"/>
    <mergeCell ref="B453:D453"/>
    <mergeCell ref="A440:A442"/>
    <mergeCell ref="B440:D440"/>
    <mergeCell ref="A443:A446"/>
    <mergeCell ref="B443:D443"/>
    <mergeCell ref="B416:B418"/>
    <mergeCell ref="A419:A422"/>
    <mergeCell ref="B419:D419"/>
    <mergeCell ref="A423:A426"/>
    <mergeCell ref="B423:D423"/>
    <mergeCell ref="A410:A414"/>
    <mergeCell ref="B410:D410"/>
    <mergeCell ref="A415:A418"/>
    <mergeCell ref="B415:D415"/>
    <mergeCell ref="C416:C418"/>
    <mergeCell ref="D416:D418"/>
    <mergeCell ref="A403:A406"/>
    <mergeCell ref="B403:D403"/>
    <mergeCell ref="A407:A409"/>
    <mergeCell ref="B407:D407"/>
    <mergeCell ref="B404:B406"/>
    <mergeCell ref="C404:C406"/>
    <mergeCell ref="D404:D406"/>
    <mergeCell ref="B380:D380"/>
    <mergeCell ref="A384:A386"/>
    <mergeCell ref="B384:D384"/>
    <mergeCell ref="A387:A390"/>
    <mergeCell ref="B387:D387"/>
    <mergeCell ref="B363:F363"/>
    <mergeCell ref="A365:A366"/>
    <mergeCell ref="B365:F365"/>
    <mergeCell ref="A367:A368"/>
    <mergeCell ref="B367:F367"/>
    <mergeCell ref="B369:F369"/>
    <mergeCell ref="A369:A373"/>
    <mergeCell ref="A375:A379"/>
    <mergeCell ref="A400:A402"/>
    <mergeCell ref="B400:D400"/>
    <mergeCell ref="B397:B399"/>
    <mergeCell ref="C397:C399"/>
    <mergeCell ref="D397:D399"/>
    <mergeCell ref="A391:A395"/>
    <mergeCell ref="B391:D391"/>
    <mergeCell ref="B392:B393"/>
    <mergeCell ref="C392:C393"/>
    <mergeCell ref="B394:B395"/>
    <mergeCell ref="C394:C395"/>
    <mergeCell ref="B375:B379"/>
    <mergeCell ref="C375:C379"/>
    <mergeCell ref="D375:D379"/>
    <mergeCell ref="A380:A383"/>
    <mergeCell ref="A396:A399"/>
    <mergeCell ref="B396:D396"/>
    <mergeCell ref="B335:F335"/>
    <mergeCell ref="A335:A337"/>
    <mergeCell ref="B327:C329"/>
    <mergeCell ref="A327:A329"/>
    <mergeCell ref="A322:A324"/>
    <mergeCell ref="D327:D329"/>
    <mergeCell ref="F327:F329"/>
    <mergeCell ref="A350:A352"/>
    <mergeCell ref="B350:F350"/>
    <mergeCell ref="A353:A354"/>
    <mergeCell ref="B353:F353"/>
    <mergeCell ref="A355:A356"/>
    <mergeCell ref="B355:F355"/>
    <mergeCell ref="B340:F340"/>
    <mergeCell ref="A343:A344"/>
    <mergeCell ref="B343:F343"/>
    <mergeCell ref="A345:A346"/>
    <mergeCell ref="B345:F345"/>
    <mergeCell ref="A347:A349"/>
    <mergeCell ref="B347:F347"/>
    <mergeCell ref="A287:A288"/>
    <mergeCell ref="B311:F311"/>
    <mergeCell ref="B314:F314"/>
    <mergeCell ref="A314:A315"/>
    <mergeCell ref="B318:F318"/>
    <mergeCell ref="A318:A319"/>
    <mergeCell ref="B322:F322"/>
    <mergeCell ref="B302:F302"/>
    <mergeCell ref="A302:A303"/>
    <mergeCell ref="A304:A305"/>
    <mergeCell ref="B304:F304"/>
    <mergeCell ref="B307:F307"/>
    <mergeCell ref="A307:A308"/>
    <mergeCell ref="B330:F330"/>
    <mergeCell ref="B333:F333"/>
    <mergeCell ref="A333:A334"/>
    <mergeCell ref="A330:A332"/>
    <mergeCell ref="A263:A264"/>
    <mergeCell ref="B263:F263"/>
    <mergeCell ref="A265:A266"/>
    <mergeCell ref="B265:F265"/>
    <mergeCell ref="A267:A271"/>
    <mergeCell ref="B267:F267"/>
    <mergeCell ref="A255:A256"/>
    <mergeCell ref="A257:A258"/>
    <mergeCell ref="B257:E257"/>
    <mergeCell ref="A360:A362"/>
    <mergeCell ref="B360:F360"/>
    <mergeCell ref="A363:A364"/>
    <mergeCell ref="A357:A359"/>
    <mergeCell ref="B357:F357"/>
    <mergeCell ref="B338:F338"/>
    <mergeCell ref="A338:A339"/>
    <mergeCell ref="A340:A342"/>
    <mergeCell ref="A272:A273"/>
    <mergeCell ref="B272:F272"/>
    <mergeCell ref="A274:A277"/>
    <mergeCell ref="B274:F274"/>
    <mergeCell ref="B291:F291"/>
    <mergeCell ref="A291:A293"/>
    <mergeCell ref="B294:F294"/>
    <mergeCell ref="A294:A295"/>
    <mergeCell ref="B298:F298"/>
    <mergeCell ref="A298:A299"/>
    <mergeCell ref="B279:F279"/>
    <mergeCell ref="A279:A282"/>
    <mergeCell ref="B283:F283"/>
    <mergeCell ref="A283:A284"/>
    <mergeCell ref="B287:F287"/>
    <mergeCell ref="A244:A245"/>
    <mergeCell ref="A246:A247"/>
    <mergeCell ref="A248:A249"/>
    <mergeCell ref="B248:E248"/>
    <mergeCell ref="B246:F246"/>
    <mergeCell ref="B244:F244"/>
    <mergeCell ref="A232:F235"/>
    <mergeCell ref="B238:F238"/>
    <mergeCell ref="A240:A241"/>
    <mergeCell ref="A242:A243"/>
    <mergeCell ref="B242:E242"/>
    <mergeCell ref="B240:F240"/>
    <mergeCell ref="F251:F252"/>
    <mergeCell ref="A259:A262"/>
    <mergeCell ref="B259:F259"/>
    <mergeCell ref="B255:F255"/>
    <mergeCell ref="A250:A252"/>
    <mergeCell ref="D251:D252"/>
    <mergeCell ref="A253:A254"/>
    <mergeCell ref="B253:E253"/>
    <mergeCell ref="B250:F250"/>
    <mergeCell ref="A146:A154"/>
    <mergeCell ref="B146:B154"/>
    <mergeCell ref="A155:A162"/>
    <mergeCell ref="B155:B162"/>
    <mergeCell ref="B167:E167"/>
    <mergeCell ref="B186:G187"/>
    <mergeCell ref="A130:A132"/>
    <mergeCell ref="B130:B132"/>
    <mergeCell ref="A133:A141"/>
    <mergeCell ref="B133:B141"/>
    <mergeCell ref="A142:A145"/>
    <mergeCell ref="B142:B145"/>
    <mergeCell ref="A207:F211"/>
    <mergeCell ref="A189:I189"/>
    <mergeCell ref="A213:F213"/>
    <mergeCell ref="B214:F214"/>
    <mergeCell ref="A215:A216"/>
    <mergeCell ref="C215:D215"/>
    <mergeCell ref="E215:F215"/>
    <mergeCell ref="C191:D191"/>
    <mergeCell ref="E191:F191"/>
    <mergeCell ref="C190:F190"/>
    <mergeCell ref="A191:A192"/>
    <mergeCell ref="A64:A77"/>
    <mergeCell ref="B64:B77"/>
    <mergeCell ref="A78:A83"/>
    <mergeCell ref="B78:B83"/>
    <mergeCell ref="A84:A85"/>
    <mergeCell ref="B84:B85"/>
    <mergeCell ref="A55:A57"/>
    <mergeCell ref="B55:B57"/>
    <mergeCell ref="A113:A120"/>
    <mergeCell ref="B113:B120"/>
    <mergeCell ref="A121:A126"/>
    <mergeCell ref="B121:B126"/>
    <mergeCell ref="A127:A129"/>
    <mergeCell ref="B127:B129"/>
    <mergeCell ref="A86:A90"/>
    <mergeCell ref="B86:B90"/>
    <mergeCell ref="A91:A94"/>
    <mergeCell ref="B91:B94"/>
    <mergeCell ref="A95:A112"/>
    <mergeCell ref="B95:B112"/>
    <mergeCell ref="B63:E63"/>
    <mergeCell ref="A26:A27"/>
    <mergeCell ref="B26:B27"/>
    <mergeCell ref="A28:A29"/>
    <mergeCell ref="B28:B29"/>
    <mergeCell ref="A30:A31"/>
    <mergeCell ref="B30:B31"/>
    <mergeCell ref="B16:G16"/>
    <mergeCell ref="B19:E19"/>
    <mergeCell ref="A20:A22"/>
    <mergeCell ref="B20:B22"/>
    <mergeCell ref="A24:A25"/>
    <mergeCell ref="B24:B25"/>
    <mergeCell ref="B40:B46"/>
    <mergeCell ref="B47:B50"/>
    <mergeCell ref="A58:A62"/>
    <mergeCell ref="B58:B62"/>
    <mergeCell ref="A32:A37"/>
    <mergeCell ref="B32:B37"/>
    <mergeCell ref="A38:A39"/>
    <mergeCell ref="B38:B39"/>
    <mergeCell ref="A40:A46"/>
    <mergeCell ref="A47:A50"/>
    <mergeCell ref="A898:A901"/>
    <mergeCell ref="B898:D898"/>
    <mergeCell ref="A902:A905"/>
    <mergeCell ref="B902:D902"/>
    <mergeCell ref="B899:B901"/>
    <mergeCell ref="C899:C901"/>
    <mergeCell ref="D899:D901"/>
    <mergeCell ref="B903:B905"/>
    <mergeCell ref="C903:C905"/>
    <mergeCell ref="D903:D905"/>
    <mergeCell ref="A890:A893"/>
    <mergeCell ref="B890:D890"/>
    <mergeCell ref="A894:A897"/>
    <mergeCell ref="B894:D894"/>
    <mergeCell ref="B891:B893"/>
    <mergeCell ref="C891:C893"/>
    <mergeCell ref="D891:D893"/>
    <mergeCell ref="B895:B897"/>
    <mergeCell ref="C895:C897"/>
    <mergeCell ref="D895:D897"/>
    <mergeCell ref="A914:A916"/>
    <mergeCell ref="B914:D914"/>
    <mergeCell ref="A917:A919"/>
    <mergeCell ref="B917:D917"/>
    <mergeCell ref="A920:A923"/>
    <mergeCell ref="B920:D920"/>
    <mergeCell ref="B921:B923"/>
    <mergeCell ref="C921:C923"/>
    <mergeCell ref="D921:D923"/>
    <mergeCell ref="A906:A909"/>
    <mergeCell ref="B906:D906"/>
    <mergeCell ref="A910:A913"/>
    <mergeCell ref="B910:D910"/>
    <mergeCell ref="B907:B909"/>
    <mergeCell ref="C907:C909"/>
    <mergeCell ref="D907:D909"/>
    <mergeCell ref="B911:B913"/>
    <mergeCell ref="C911:C913"/>
    <mergeCell ref="D911:D913"/>
    <mergeCell ref="A931:A933"/>
    <mergeCell ref="B931:D931"/>
    <mergeCell ref="A934:A937"/>
    <mergeCell ref="B934:D934"/>
    <mergeCell ref="A938:A940"/>
    <mergeCell ref="B938:D938"/>
    <mergeCell ref="A941:A943"/>
    <mergeCell ref="B941:D941"/>
    <mergeCell ref="B932:B933"/>
    <mergeCell ref="C932:C933"/>
    <mergeCell ref="D932:D933"/>
    <mergeCell ref="A924:A926"/>
    <mergeCell ref="B924:D924"/>
    <mergeCell ref="A927:A930"/>
    <mergeCell ref="B927:D927"/>
    <mergeCell ref="B925:B926"/>
    <mergeCell ref="C925:C926"/>
    <mergeCell ref="D925:D926"/>
    <mergeCell ref="B928:B930"/>
    <mergeCell ref="C928:C930"/>
    <mergeCell ref="D928:D930"/>
    <mergeCell ref="A953:A956"/>
    <mergeCell ref="B953:D953"/>
    <mergeCell ref="A957:A960"/>
    <mergeCell ref="B957:D957"/>
    <mergeCell ref="B954:B956"/>
    <mergeCell ref="D954:D956"/>
    <mergeCell ref="C954:C956"/>
    <mergeCell ref="B958:B960"/>
    <mergeCell ref="C958:C960"/>
    <mergeCell ref="D958:D960"/>
    <mergeCell ref="A945:A947"/>
    <mergeCell ref="B945:D945"/>
    <mergeCell ref="A948:A950"/>
    <mergeCell ref="B948:D948"/>
    <mergeCell ref="A951:A952"/>
    <mergeCell ref="B951:D951"/>
    <mergeCell ref="B949:B950"/>
    <mergeCell ref="C949:C950"/>
    <mergeCell ref="D949:D950"/>
    <mergeCell ref="A969:A972"/>
    <mergeCell ref="B969:D969"/>
    <mergeCell ref="A973:A975"/>
    <mergeCell ref="B973:D973"/>
    <mergeCell ref="A976:A978"/>
    <mergeCell ref="B976:D976"/>
    <mergeCell ref="B970:B972"/>
    <mergeCell ref="C970:C972"/>
    <mergeCell ref="D970:D972"/>
    <mergeCell ref="A961:A964"/>
    <mergeCell ref="B961:D961"/>
    <mergeCell ref="A965:A968"/>
    <mergeCell ref="B965:D965"/>
    <mergeCell ref="B962:B964"/>
    <mergeCell ref="C962:C964"/>
    <mergeCell ref="D962:D964"/>
    <mergeCell ref="B966:B968"/>
    <mergeCell ref="C966:C968"/>
    <mergeCell ref="D966:D968"/>
    <mergeCell ref="A990:A993"/>
    <mergeCell ref="B990:D990"/>
    <mergeCell ref="A994:A997"/>
    <mergeCell ref="B994:D994"/>
    <mergeCell ref="B991:B993"/>
    <mergeCell ref="C991:C993"/>
    <mergeCell ref="D991:D993"/>
    <mergeCell ref="B995:B997"/>
    <mergeCell ref="C995:C997"/>
    <mergeCell ref="D995:D997"/>
    <mergeCell ref="A979:A981"/>
    <mergeCell ref="B979:D979"/>
    <mergeCell ref="A982:A985"/>
    <mergeCell ref="B982:D982"/>
    <mergeCell ref="A986:A989"/>
    <mergeCell ref="B986:D986"/>
    <mergeCell ref="C987:C988"/>
    <mergeCell ref="B983:B985"/>
    <mergeCell ref="C983:C985"/>
    <mergeCell ref="D983:D985"/>
    <mergeCell ref="B987:B988"/>
    <mergeCell ref="D987:D988"/>
    <mergeCell ref="A1009:A1012"/>
    <mergeCell ref="B1009:D1009"/>
    <mergeCell ref="A1013:A1015"/>
    <mergeCell ref="B1013:D1013"/>
    <mergeCell ref="A1016:A1018"/>
    <mergeCell ref="B1016:D1016"/>
    <mergeCell ref="B1019:D1019"/>
    <mergeCell ref="B1017:B1018"/>
    <mergeCell ref="C1017:C1018"/>
    <mergeCell ref="D1017:D1018"/>
    <mergeCell ref="A998:A1001"/>
    <mergeCell ref="B998:D998"/>
    <mergeCell ref="A1002:A1004"/>
    <mergeCell ref="B1002:D1002"/>
    <mergeCell ref="A1005:A1008"/>
    <mergeCell ref="B1005:D1005"/>
    <mergeCell ref="B999:B1001"/>
    <mergeCell ref="C999:C1001"/>
    <mergeCell ref="D999:D1001"/>
    <mergeCell ref="B1006:B1008"/>
    <mergeCell ref="C1006:C1008"/>
    <mergeCell ref="D1006:D1008"/>
    <mergeCell ref="A1047:A1048"/>
    <mergeCell ref="B1047:B1048"/>
    <mergeCell ref="C1047:C1048"/>
    <mergeCell ref="A1049:A1052"/>
    <mergeCell ref="B1049:D1049"/>
    <mergeCell ref="A1053:A1056"/>
    <mergeCell ref="B1053:D1053"/>
    <mergeCell ref="A1037:A1040"/>
    <mergeCell ref="B1037:D1037"/>
    <mergeCell ref="A1041:A1044"/>
    <mergeCell ref="B1041:D1041"/>
    <mergeCell ref="A1045:A1046"/>
    <mergeCell ref="B1045:D1045"/>
    <mergeCell ref="A1023:A1026"/>
    <mergeCell ref="B1023:D1023"/>
    <mergeCell ref="A1027:A1029"/>
    <mergeCell ref="B1027:D1027"/>
    <mergeCell ref="A1030:A1036"/>
    <mergeCell ref="B1030:D1030"/>
    <mergeCell ref="B1033:B1034"/>
    <mergeCell ref="B1058:B1060"/>
    <mergeCell ref="C1058:C1060"/>
    <mergeCell ref="A1065:A1068"/>
    <mergeCell ref="B1065:D1065"/>
    <mergeCell ref="A1069:A1072"/>
    <mergeCell ref="B1069:D1069"/>
    <mergeCell ref="A1073:A1078"/>
    <mergeCell ref="B1073:D1073"/>
    <mergeCell ref="B1070:B1072"/>
    <mergeCell ref="C1070:C1072"/>
    <mergeCell ref="D1070:D1072"/>
    <mergeCell ref="B1074:B1078"/>
    <mergeCell ref="C1074:C1078"/>
    <mergeCell ref="D1074:D1078"/>
    <mergeCell ref="A1057:A1060"/>
    <mergeCell ref="B1057:D1057"/>
    <mergeCell ref="A1061:A1064"/>
    <mergeCell ref="B1061:D1061"/>
    <mergeCell ref="D1058:D1060"/>
    <mergeCell ref="B1062:B1064"/>
    <mergeCell ref="C1062:C1064"/>
    <mergeCell ref="D1062:D1064"/>
    <mergeCell ref="A1084:A1094"/>
    <mergeCell ref="B1084:D1084"/>
    <mergeCell ref="B1085:B1086"/>
    <mergeCell ref="C1085:C1086"/>
    <mergeCell ref="B1087:B1088"/>
    <mergeCell ref="B1091:B1092"/>
    <mergeCell ref="D1091:D1092"/>
    <mergeCell ref="B1093:B1094"/>
    <mergeCell ref="A1095:A1097"/>
    <mergeCell ref="B1095:D1095"/>
    <mergeCell ref="A1079:A1081"/>
    <mergeCell ref="B1079:D1079"/>
    <mergeCell ref="B1082:D1082"/>
    <mergeCell ref="A1019:A1022"/>
    <mergeCell ref="B1024:B1026"/>
    <mergeCell ref="C1024:C1026"/>
    <mergeCell ref="D1024:D1026"/>
    <mergeCell ref="C1033:C1034"/>
    <mergeCell ref="D1033:D1034"/>
    <mergeCell ref="B1038:B1040"/>
    <mergeCell ref="C1038:C1040"/>
    <mergeCell ref="D1038:D1040"/>
    <mergeCell ref="B1042:B1043"/>
    <mergeCell ref="C1042:C1043"/>
    <mergeCell ref="D1042:D1043"/>
    <mergeCell ref="D1047:D1048"/>
    <mergeCell ref="B1050:B1052"/>
    <mergeCell ref="C1050:C1052"/>
    <mergeCell ref="D1050:D1052"/>
    <mergeCell ref="B1054:B1056"/>
    <mergeCell ref="C1054:C1056"/>
    <mergeCell ref="D1054:D1056"/>
    <mergeCell ref="A1110:A1115"/>
    <mergeCell ref="B1110:D1110"/>
    <mergeCell ref="B1112:B1113"/>
    <mergeCell ref="C1112:C1113"/>
    <mergeCell ref="A1116:A1118"/>
    <mergeCell ref="B1116:D1116"/>
    <mergeCell ref="A1119:A1122"/>
    <mergeCell ref="B1119:D1119"/>
    <mergeCell ref="B1120:B1121"/>
    <mergeCell ref="C1120:C1121"/>
    <mergeCell ref="D1112:D1113"/>
    <mergeCell ref="D1120:D1121"/>
    <mergeCell ref="A1098:A1101"/>
    <mergeCell ref="B1098:D1098"/>
    <mergeCell ref="A1102:A1105"/>
    <mergeCell ref="B1102:D1102"/>
    <mergeCell ref="A1106:A1109"/>
    <mergeCell ref="B1106:D1106"/>
    <mergeCell ref="D1085:D1086"/>
    <mergeCell ref="C1087:C1088"/>
    <mergeCell ref="C1089:C1090"/>
    <mergeCell ref="B1089:B1090"/>
    <mergeCell ref="D1087:D1088"/>
    <mergeCell ref="D1089:D1090"/>
    <mergeCell ref="C1091:C1092"/>
    <mergeCell ref="C1093:C1094"/>
    <mergeCell ref="D1093:D1094"/>
    <mergeCell ref="B1096:B1097"/>
    <mergeCell ref="C1096:C1097"/>
    <mergeCell ref="D1096:D1097"/>
    <mergeCell ref="B1099:B1101"/>
    <mergeCell ref="C1099:C1101"/>
    <mergeCell ref="D1099:D1101"/>
    <mergeCell ref="B1107:B1109"/>
    <mergeCell ref="C1107:C1109"/>
    <mergeCell ref="D1107:D1109"/>
    <mergeCell ref="A1140:A1142"/>
    <mergeCell ref="B1140:D1140"/>
    <mergeCell ref="A1143:A1146"/>
    <mergeCell ref="B1143:D1143"/>
    <mergeCell ref="A1147:A1150"/>
    <mergeCell ref="B1147:D1147"/>
    <mergeCell ref="C1124:C1125"/>
    <mergeCell ref="B1124:B1125"/>
    <mergeCell ref="A1135:A1136"/>
    <mergeCell ref="B1135:B1136"/>
    <mergeCell ref="C1135:C1136"/>
    <mergeCell ref="A1137:A1139"/>
    <mergeCell ref="B1137:D1137"/>
    <mergeCell ref="D1135:D1136"/>
    <mergeCell ref="A1123:A1126"/>
    <mergeCell ref="B1123:D1123"/>
    <mergeCell ref="D1124:D1125"/>
    <mergeCell ref="A1129:A1133"/>
    <mergeCell ref="B1129:D1129"/>
    <mergeCell ref="B1134:D1134"/>
    <mergeCell ref="B1138:B1139"/>
    <mergeCell ref="C1138:C1139"/>
    <mergeCell ref="D1138:D1139"/>
    <mergeCell ref="B1144:B1146"/>
    <mergeCell ref="C1144:C1146"/>
    <mergeCell ref="A1159:A1161"/>
    <mergeCell ref="B1159:D1159"/>
    <mergeCell ref="A1162:A1165"/>
    <mergeCell ref="B1162:D1162"/>
    <mergeCell ref="A1166:A1169"/>
    <mergeCell ref="B1166:D1166"/>
    <mergeCell ref="B1167:B1169"/>
    <mergeCell ref="C1167:C1169"/>
    <mergeCell ref="D1167:D1169"/>
    <mergeCell ref="C1163:C1165"/>
    <mergeCell ref="D1163:D1165"/>
    <mergeCell ref="A1151:A1155"/>
    <mergeCell ref="B1151:D1151"/>
    <mergeCell ref="B1152:B1153"/>
    <mergeCell ref="B1154:B1155"/>
    <mergeCell ref="C1154:C1155"/>
    <mergeCell ref="A1156:A1158"/>
    <mergeCell ref="B1156:D1156"/>
    <mergeCell ref="D1194:D1196"/>
    <mergeCell ref="B1198:B1200"/>
    <mergeCell ref="C1198:C1200"/>
    <mergeCell ref="D1198:D1200"/>
    <mergeCell ref="A1185:A1188"/>
    <mergeCell ref="B1185:D1185"/>
    <mergeCell ref="A1189:A1192"/>
    <mergeCell ref="B1189:D1189"/>
    <mergeCell ref="B1186:B1188"/>
    <mergeCell ref="C1186:C1188"/>
    <mergeCell ref="D1186:D1188"/>
    <mergeCell ref="B1190:B1192"/>
    <mergeCell ref="C1190:C1192"/>
    <mergeCell ref="D1190:D1192"/>
    <mergeCell ref="A1170:A1173"/>
    <mergeCell ref="B1170:D1170"/>
    <mergeCell ref="A1174:A1176"/>
    <mergeCell ref="B1174:D1174"/>
    <mergeCell ref="B1171:B1173"/>
    <mergeCell ref="C1171:C1173"/>
    <mergeCell ref="D1171:D1173"/>
    <mergeCell ref="B1175:B1176"/>
    <mergeCell ref="C1175:C1176"/>
    <mergeCell ref="D1175:D1176"/>
    <mergeCell ref="A1177:A1180"/>
    <mergeCell ref="B1177:D1177"/>
    <mergeCell ref="A1181:A1184"/>
    <mergeCell ref="B1181:D1181"/>
    <mergeCell ref="B1178:B1180"/>
    <mergeCell ref="C1178:C1180"/>
    <mergeCell ref="D1178:D1180"/>
    <mergeCell ref="B1182:B1184"/>
    <mergeCell ref="C1182:C1184"/>
    <mergeCell ref="D1182:D1184"/>
    <mergeCell ref="B1202:B1204"/>
    <mergeCell ref="C1202:C1204"/>
    <mergeCell ref="D1202:D1204"/>
    <mergeCell ref="A1207:A1210"/>
    <mergeCell ref="B1207:D1207"/>
    <mergeCell ref="A1211:A1214"/>
    <mergeCell ref="B1211:D1211"/>
    <mergeCell ref="B1208:B1210"/>
    <mergeCell ref="C1208:C1210"/>
    <mergeCell ref="D1208:D1210"/>
    <mergeCell ref="B1212:B1214"/>
    <mergeCell ref="C1212:C1214"/>
    <mergeCell ref="D1212:D1214"/>
    <mergeCell ref="A1201:A1204"/>
    <mergeCell ref="B1201:D1201"/>
    <mergeCell ref="B1205:D1205"/>
    <mergeCell ref="A1193:A1196"/>
    <mergeCell ref="B1193:D1193"/>
    <mergeCell ref="A1197:A1200"/>
    <mergeCell ref="B1197:D1197"/>
    <mergeCell ref="B1194:B1196"/>
    <mergeCell ref="C1194:C1196"/>
    <mergeCell ref="D1144:D1146"/>
    <mergeCell ref="B1148:B1150"/>
    <mergeCell ref="C1148:C1150"/>
    <mergeCell ref="D1148:D1150"/>
    <mergeCell ref="D1152:D1153"/>
    <mergeCell ref="C1152:C1153"/>
    <mergeCell ref="D1154:D1155"/>
    <mergeCell ref="B1157:B1158"/>
    <mergeCell ref="C1157:C1158"/>
    <mergeCell ref="D1157:D1158"/>
    <mergeCell ref="B1163:B1165"/>
    <mergeCell ref="A1226:A1229"/>
    <mergeCell ref="B1226:D1226"/>
    <mergeCell ref="A1230:A1233"/>
    <mergeCell ref="B1230:D1230"/>
    <mergeCell ref="B1227:B1229"/>
    <mergeCell ref="C1227:C1229"/>
    <mergeCell ref="D1227:D1229"/>
    <mergeCell ref="B1231:B1233"/>
    <mergeCell ref="C1231:C1233"/>
    <mergeCell ref="D1231:D1233"/>
    <mergeCell ref="A1215:A1218"/>
    <mergeCell ref="B1215:D1215"/>
    <mergeCell ref="A1219:A1220"/>
    <mergeCell ref="B1219:D1219"/>
    <mergeCell ref="A1222:A1225"/>
    <mergeCell ref="B1222:D1222"/>
    <mergeCell ref="B1216:B1218"/>
    <mergeCell ref="C1216:C1218"/>
    <mergeCell ref="D1216:D1218"/>
    <mergeCell ref="B1223:B1225"/>
    <mergeCell ref="C1223:C1225"/>
    <mergeCell ref="D1223:D1225"/>
    <mergeCell ref="A1241:A1244"/>
    <mergeCell ref="B1241:D1241"/>
    <mergeCell ref="A1245:A1248"/>
    <mergeCell ref="B1245:D1245"/>
    <mergeCell ref="B1242:B1244"/>
    <mergeCell ref="C1242:C1244"/>
    <mergeCell ref="D1242:D1244"/>
    <mergeCell ref="B1246:B1248"/>
    <mergeCell ref="C1246:C1248"/>
    <mergeCell ref="D1246:D1248"/>
    <mergeCell ref="A1234:A1236"/>
    <mergeCell ref="B1234:D1234"/>
    <mergeCell ref="A1237:A1240"/>
    <mergeCell ref="B1237:D1237"/>
    <mergeCell ref="B1235:B1236"/>
    <mergeCell ref="C1235:C1236"/>
    <mergeCell ref="D1235:D1236"/>
    <mergeCell ref="B1238:B1240"/>
    <mergeCell ref="C1238:C1240"/>
    <mergeCell ref="D1238:D1240"/>
    <mergeCell ref="A1256:A1258"/>
    <mergeCell ref="B1256:D1256"/>
    <mergeCell ref="A1259:A1261"/>
    <mergeCell ref="B1259:D1259"/>
    <mergeCell ref="A1262:A1265"/>
    <mergeCell ref="B1262:D1262"/>
    <mergeCell ref="B1263:B1265"/>
    <mergeCell ref="C1263:C1265"/>
    <mergeCell ref="D1263:D1265"/>
    <mergeCell ref="A1249:A1252"/>
    <mergeCell ref="B1249:D1249"/>
    <mergeCell ref="A1253:A1255"/>
    <mergeCell ref="B1253:D1253"/>
    <mergeCell ref="B1250:B1252"/>
    <mergeCell ref="C1250:C1252"/>
    <mergeCell ref="D1250:D1252"/>
    <mergeCell ref="B1254:B1255"/>
    <mergeCell ref="C1254:C1255"/>
    <mergeCell ref="D1254:D1255"/>
    <mergeCell ref="A1274:A1277"/>
    <mergeCell ref="B1274:D1274"/>
    <mergeCell ref="A1278:A1280"/>
    <mergeCell ref="B1278:D1278"/>
    <mergeCell ref="B1279:B1280"/>
    <mergeCell ref="C1279:C1280"/>
    <mergeCell ref="D1279:D1280"/>
    <mergeCell ref="B1275:B1277"/>
    <mergeCell ref="C1275:C1277"/>
    <mergeCell ref="D1275:D1277"/>
    <mergeCell ref="A1266:A1269"/>
    <mergeCell ref="B1266:D1266"/>
    <mergeCell ref="A1270:A1273"/>
    <mergeCell ref="B1270:D1270"/>
    <mergeCell ref="B1271:B1273"/>
    <mergeCell ref="C1271:C1273"/>
    <mergeCell ref="D1271:D1273"/>
    <mergeCell ref="B1267:B1269"/>
    <mergeCell ref="C1267:C1269"/>
    <mergeCell ref="D1267:D1269"/>
    <mergeCell ref="A1288:A1290"/>
    <mergeCell ref="B1288:D1288"/>
    <mergeCell ref="A1291:A1294"/>
    <mergeCell ref="B1291:D1291"/>
    <mergeCell ref="B1289:B1290"/>
    <mergeCell ref="C1289:C1290"/>
    <mergeCell ref="D1289:D1290"/>
    <mergeCell ref="B1292:B1294"/>
    <mergeCell ref="C1292:C1294"/>
    <mergeCell ref="D1292:D1294"/>
    <mergeCell ref="A1281:A1284"/>
    <mergeCell ref="B1281:D1281"/>
    <mergeCell ref="A1285:A1287"/>
    <mergeCell ref="B1285:D1285"/>
    <mergeCell ref="B1282:B1284"/>
    <mergeCell ref="C1282:C1284"/>
    <mergeCell ref="D1282:D1284"/>
    <mergeCell ref="C1286:C1287"/>
    <mergeCell ref="B1286:B1287"/>
    <mergeCell ref="D1286:D1287"/>
    <mergeCell ref="A1302:A1305"/>
    <mergeCell ref="B1302:D1302"/>
    <mergeCell ref="A1306:A1309"/>
    <mergeCell ref="B1306:D1306"/>
    <mergeCell ref="B1303:B1305"/>
    <mergeCell ref="C1303:C1305"/>
    <mergeCell ref="D1303:D1305"/>
    <mergeCell ref="B1307:B1309"/>
    <mergeCell ref="C1307:C1309"/>
    <mergeCell ref="D1307:D1309"/>
    <mergeCell ref="A1295:A1298"/>
    <mergeCell ref="B1295:D1295"/>
    <mergeCell ref="A1299:A1301"/>
    <mergeCell ref="B1299:D1299"/>
    <mergeCell ref="B1296:B1298"/>
    <mergeCell ref="C1296:C1298"/>
    <mergeCell ref="D1296:D1298"/>
    <mergeCell ref="B1300:B1301"/>
    <mergeCell ref="C1300:C1301"/>
    <mergeCell ref="D1300:D1301"/>
    <mergeCell ref="A1318:A1321"/>
    <mergeCell ref="B1318:D1318"/>
    <mergeCell ref="A1322:A1325"/>
    <mergeCell ref="B1322:D1322"/>
    <mergeCell ref="B1319:B1321"/>
    <mergeCell ref="C1319:C1321"/>
    <mergeCell ref="D1319:D1321"/>
    <mergeCell ref="B1323:B1325"/>
    <mergeCell ref="C1323:C1325"/>
    <mergeCell ref="D1323:D1325"/>
    <mergeCell ref="A1310:A1313"/>
    <mergeCell ref="B1310:D1310"/>
    <mergeCell ref="A1314:A1317"/>
    <mergeCell ref="B1314:D1314"/>
    <mergeCell ref="B1311:B1313"/>
    <mergeCell ref="C1311:C1313"/>
    <mergeCell ref="D1311:D1313"/>
    <mergeCell ref="B1315:B1317"/>
    <mergeCell ref="C1315:C1317"/>
    <mergeCell ref="D1315:D1317"/>
    <mergeCell ref="A1334:A1337"/>
    <mergeCell ref="B1334:D1334"/>
    <mergeCell ref="A1338:A1341"/>
    <mergeCell ref="B1338:D1338"/>
    <mergeCell ref="C1335:C1337"/>
    <mergeCell ref="B1335:B1337"/>
    <mergeCell ref="D1335:D1337"/>
    <mergeCell ref="B1339:B1341"/>
    <mergeCell ref="C1339:C1341"/>
    <mergeCell ref="D1339:D1341"/>
    <mergeCell ref="A1326:A1329"/>
    <mergeCell ref="B1326:D1326"/>
    <mergeCell ref="A1330:A1333"/>
    <mergeCell ref="B1330:D1330"/>
    <mergeCell ref="B1327:B1329"/>
    <mergeCell ref="C1327:C1329"/>
    <mergeCell ref="D1327:D1329"/>
    <mergeCell ref="B1331:B1333"/>
    <mergeCell ref="C1331:C1333"/>
    <mergeCell ref="D1331:D1333"/>
    <mergeCell ref="A1354:A1356"/>
    <mergeCell ref="B1354:D1354"/>
    <mergeCell ref="A1357:A1358"/>
    <mergeCell ref="B1357:D1357"/>
    <mergeCell ref="A1359:A1360"/>
    <mergeCell ref="A1361:A1364"/>
    <mergeCell ref="B1361:D1361"/>
    <mergeCell ref="A1342:A1344"/>
    <mergeCell ref="B1342:D1342"/>
    <mergeCell ref="A1345:A1348"/>
    <mergeCell ref="B1345:D1345"/>
    <mergeCell ref="A1349:A1351"/>
    <mergeCell ref="B1349:D1349"/>
    <mergeCell ref="A1352:A1353"/>
    <mergeCell ref="B1352:D1352"/>
    <mergeCell ref="B1350:B1351"/>
    <mergeCell ref="C1350:C1351"/>
    <mergeCell ref="D1350:D1351"/>
    <mergeCell ref="A1384:A1386"/>
    <mergeCell ref="B1384:D1384"/>
    <mergeCell ref="A1387:A1390"/>
    <mergeCell ref="B1387:D1387"/>
    <mergeCell ref="A1391:A1394"/>
    <mergeCell ref="B1391:D1391"/>
    <mergeCell ref="A1375:A1377"/>
    <mergeCell ref="B1375:D1375"/>
    <mergeCell ref="A1378:A1381"/>
    <mergeCell ref="B1378:D1378"/>
    <mergeCell ref="A1382:A1383"/>
    <mergeCell ref="B1382:D1382"/>
    <mergeCell ref="A1365:A1367"/>
    <mergeCell ref="B1365:D1365"/>
    <mergeCell ref="A1368:A1370"/>
    <mergeCell ref="B1368:D1368"/>
    <mergeCell ref="A1371:A1374"/>
    <mergeCell ref="B1371:D1371"/>
    <mergeCell ref="A1402:A1404"/>
    <mergeCell ref="B1402:D1402"/>
    <mergeCell ref="A1405:A1408"/>
    <mergeCell ref="B1405:D1405"/>
    <mergeCell ref="A1409:A1412"/>
    <mergeCell ref="B1409:D1409"/>
    <mergeCell ref="B1406:B1408"/>
    <mergeCell ref="C1406:C1408"/>
    <mergeCell ref="D1406:D1408"/>
    <mergeCell ref="B1410:B1412"/>
    <mergeCell ref="C1410:C1412"/>
    <mergeCell ref="D1410:D1412"/>
    <mergeCell ref="A1395:A1397"/>
    <mergeCell ref="B1395:D1395"/>
    <mergeCell ref="A1398:A1401"/>
    <mergeCell ref="B1398:D1398"/>
    <mergeCell ref="C1399:C1401"/>
    <mergeCell ref="D1399:D1401"/>
    <mergeCell ref="B1413:D1413"/>
    <mergeCell ref="B1359:D1359"/>
    <mergeCell ref="B1362:B1364"/>
    <mergeCell ref="C1362:C1364"/>
    <mergeCell ref="D1362:D1364"/>
    <mergeCell ref="B1369:B1370"/>
    <mergeCell ref="C1369:C1370"/>
    <mergeCell ref="D1369:D1370"/>
    <mergeCell ref="B1372:B1374"/>
    <mergeCell ref="C1372:C1374"/>
    <mergeCell ref="D1372:D1374"/>
    <mergeCell ref="B1376:B1377"/>
    <mergeCell ref="C1376:C1377"/>
    <mergeCell ref="D1376:D1377"/>
    <mergeCell ref="B1388:B1390"/>
    <mergeCell ref="C1388:C1390"/>
    <mergeCell ref="D1388:D1390"/>
    <mergeCell ref="B1392:B1394"/>
    <mergeCell ref="C1392:C1394"/>
    <mergeCell ref="D1392:D1394"/>
    <mergeCell ref="B1396:B1397"/>
    <mergeCell ref="C1396:C1397"/>
    <mergeCell ref="D1396:D1397"/>
    <mergeCell ref="B1399:B1401"/>
    <mergeCell ref="A1426:A1429"/>
    <mergeCell ref="A1430:A1431"/>
    <mergeCell ref="B1430:D1430"/>
    <mergeCell ref="A1432:A1435"/>
    <mergeCell ref="B1432:D1432"/>
    <mergeCell ref="B1433:B1434"/>
    <mergeCell ref="C1433:C1434"/>
    <mergeCell ref="A1415:A1416"/>
    <mergeCell ref="B1415:D1415"/>
    <mergeCell ref="A1417:A1418"/>
    <mergeCell ref="B1417:B1418"/>
    <mergeCell ref="C1417:C1418"/>
    <mergeCell ref="A1419:A1425"/>
    <mergeCell ref="B1419:D1419"/>
    <mergeCell ref="B1420:B1421"/>
    <mergeCell ref="C1420:C1421"/>
    <mergeCell ref="B1422:B1423"/>
    <mergeCell ref="C1422:C1423"/>
    <mergeCell ref="B1424:B1425"/>
    <mergeCell ref="C1424:C1425"/>
    <mergeCell ref="D1417:D1418"/>
    <mergeCell ref="D1420:D1421"/>
    <mergeCell ref="D1422:D1423"/>
    <mergeCell ref="D1424:D1425"/>
    <mergeCell ref="B1426:D1427"/>
    <mergeCell ref="D1433:D1434"/>
    <mergeCell ref="A1446:A1449"/>
    <mergeCell ref="B1446:D1446"/>
    <mergeCell ref="A1450:A1453"/>
    <mergeCell ref="B1450:D1450"/>
    <mergeCell ref="A1436:A1438"/>
    <mergeCell ref="B1436:D1436"/>
    <mergeCell ref="A1439:A1441"/>
    <mergeCell ref="B1439:D1439"/>
    <mergeCell ref="A1442:A1445"/>
    <mergeCell ref="B1442:D1442"/>
    <mergeCell ref="B1437:B1438"/>
    <mergeCell ref="C1437:C1438"/>
    <mergeCell ref="D1437:D1438"/>
    <mergeCell ref="B1440:B1441"/>
    <mergeCell ref="C1440:C1441"/>
    <mergeCell ref="D1440:D1441"/>
    <mergeCell ref="B1443:B1445"/>
    <mergeCell ref="C1443:C1445"/>
    <mergeCell ref="D1443:D1445"/>
    <mergeCell ref="B1447:B1449"/>
    <mergeCell ref="C1471:C1473"/>
    <mergeCell ref="D1471:D1473"/>
    <mergeCell ref="B1475:B1477"/>
    <mergeCell ref="C1475:C1477"/>
    <mergeCell ref="D1475:D1477"/>
    <mergeCell ref="B1479:B1481"/>
    <mergeCell ref="C1479:C1481"/>
    <mergeCell ref="D1479:D1481"/>
    <mergeCell ref="B1483:B1485"/>
    <mergeCell ref="C1483:C1485"/>
    <mergeCell ref="D1483:D1485"/>
    <mergeCell ref="B1487:B1489"/>
    <mergeCell ref="B1451:B1453"/>
    <mergeCell ref="C1451:C1453"/>
    <mergeCell ref="D1451:D1453"/>
    <mergeCell ref="A1454:A1456"/>
    <mergeCell ref="B1454:D1454"/>
    <mergeCell ref="A1457:A1459"/>
    <mergeCell ref="B1457:D1457"/>
    <mergeCell ref="A1460:A1463"/>
    <mergeCell ref="B1460:D1460"/>
    <mergeCell ref="B1461:B1463"/>
    <mergeCell ref="C1461:C1463"/>
    <mergeCell ref="D1461:D1463"/>
    <mergeCell ref="A1493:A1496"/>
    <mergeCell ref="B1493:D1493"/>
    <mergeCell ref="A1497:A1499"/>
    <mergeCell ref="B1497:D1497"/>
    <mergeCell ref="A1500:A1503"/>
    <mergeCell ref="B1500:D1500"/>
    <mergeCell ref="B1494:B1496"/>
    <mergeCell ref="C1494:C1496"/>
    <mergeCell ref="D1494:D1496"/>
    <mergeCell ref="B1501:B1503"/>
    <mergeCell ref="C1501:C1503"/>
    <mergeCell ref="D1501:D1503"/>
    <mergeCell ref="C1447:C1449"/>
    <mergeCell ref="D1447:D1449"/>
    <mergeCell ref="A1486:A1489"/>
    <mergeCell ref="B1486:D1486"/>
    <mergeCell ref="A1490:A1492"/>
    <mergeCell ref="B1490:D1490"/>
    <mergeCell ref="D1491:D1492"/>
    <mergeCell ref="A1478:A1481"/>
    <mergeCell ref="B1478:D1478"/>
    <mergeCell ref="A1482:A1485"/>
    <mergeCell ref="B1482:D1482"/>
    <mergeCell ref="A1468:A1469"/>
    <mergeCell ref="A1470:A1473"/>
    <mergeCell ref="B1470:D1470"/>
    <mergeCell ref="A1474:A1477"/>
    <mergeCell ref="B1474:D1474"/>
    <mergeCell ref="A1464:A1466"/>
    <mergeCell ref="B1464:D1464"/>
    <mergeCell ref="B1467:D1467"/>
    <mergeCell ref="B1471:B1473"/>
    <mergeCell ref="B1524:B1526"/>
    <mergeCell ref="C1524:C1526"/>
    <mergeCell ref="D1524:D1526"/>
    <mergeCell ref="A1515:A1518"/>
    <mergeCell ref="B1515:D1515"/>
    <mergeCell ref="B1516:B1517"/>
    <mergeCell ref="C1516:C1517"/>
    <mergeCell ref="A1519:A1522"/>
    <mergeCell ref="B1519:D1519"/>
    <mergeCell ref="D1516:D1517"/>
    <mergeCell ref="B1520:B1522"/>
    <mergeCell ref="C1520:C1522"/>
    <mergeCell ref="D1520:D1522"/>
    <mergeCell ref="A1504:A1507"/>
    <mergeCell ref="B1504:D1504"/>
    <mergeCell ref="A1508:A1510"/>
    <mergeCell ref="B1508:D1508"/>
    <mergeCell ref="A1511:A1514"/>
    <mergeCell ref="B1511:D1511"/>
    <mergeCell ref="B1505:B1507"/>
    <mergeCell ref="C1505:C1507"/>
    <mergeCell ref="D1505:D1507"/>
    <mergeCell ref="B1512:B1514"/>
    <mergeCell ref="C1512:C1514"/>
    <mergeCell ref="D1512:D1514"/>
    <mergeCell ref="C1487:C1489"/>
    <mergeCell ref="D1487:D1489"/>
    <mergeCell ref="B1491:B1492"/>
    <mergeCell ref="C1491:C1492"/>
    <mergeCell ref="A1558:A1561"/>
    <mergeCell ref="B1558:D1558"/>
    <mergeCell ref="A1562:A1565"/>
    <mergeCell ref="B1562:D1562"/>
    <mergeCell ref="A1547:A1549"/>
    <mergeCell ref="B1547:D1547"/>
    <mergeCell ref="A1550:A1553"/>
    <mergeCell ref="B1550:D1550"/>
    <mergeCell ref="A1554:A1557"/>
    <mergeCell ref="B1554:D1554"/>
    <mergeCell ref="B1534:B1536"/>
    <mergeCell ref="C1534:C1536"/>
    <mergeCell ref="D1534:D1536"/>
    <mergeCell ref="A1540:A1542"/>
    <mergeCell ref="B1540:D1540"/>
    <mergeCell ref="A1543:A1546"/>
    <mergeCell ref="B1543:D1543"/>
    <mergeCell ref="A1533:A1536"/>
    <mergeCell ref="B1533:D1533"/>
    <mergeCell ref="B1537:D1537"/>
    <mergeCell ref="C1563:C1565"/>
    <mergeCell ref="D1563:D1565"/>
    <mergeCell ref="A1523:A1526"/>
    <mergeCell ref="B1523:D1523"/>
    <mergeCell ref="A1527:A1529"/>
    <mergeCell ref="B1527:D1527"/>
    <mergeCell ref="A1530:A1532"/>
    <mergeCell ref="B1530:D1530"/>
    <mergeCell ref="A1574:A1576"/>
    <mergeCell ref="B1574:D1574"/>
    <mergeCell ref="A1577:A1580"/>
    <mergeCell ref="B1577:D1577"/>
    <mergeCell ref="B1579:B1580"/>
    <mergeCell ref="C1579:C1580"/>
    <mergeCell ref="A1581:A1584"/>
    <mergeCell ref="B1581:D1581"/>
    <mergeCell ref="B1582:B1584"/>
    <mergeCell ref="C1582:C1584"/>
    <mergeCell ref="D1582:D1584"/>
    <mergeCell ref="A1566:A1569"/>
    <mergeCell ref="B1566:D1566"/>
    <mergeCell ref="A1570:A1573"/>
    <mergeCell ref="B1570:D1570"/>
    <mergeCell ref="D1567:D1569"/>
    <mergeCell ref="B1571:B1573"/>
    <mergeCell ref="C1571:C1573"/>
    <mergeCell ref="D1571:D1573"/>
    <mergeCell ref="B1567:B1569"/>
    <mergeCell ref="C1567:C1569"/>
    <mergeCell ref="A1594:A1597"/>
    <mergeCell ref="B1594:D1594"/>
    <mergeCell ref="A1598:A1601"/>
    <mergeCell ref="B1598:D1598"/>
    <mergeCell ref="B1595:B1597"/>
    <mergeCell ref="C1595:C1597"/>
    <mergeCell ref="D1595:D1597"/>
    <mergeCell ref="B1599:B1601"/>
    <mergeCell ref="C1599:C1601"/>
    <mergeCell ref="D1599:D1601"/>
    <mergeCell ref="A1585:A1589"/>
    <mergeCell ref="B1585:D1585"/>
    <mergeCell ref="B1586:B1588"/>
    <mergeCell ref="C1586:C1588"/>
    <mergeCell ref="A1590:A1593"/>
    <mergeCell ref="B1590:D1590"/>
    <mergeCell ref="D1586:D1588"/>
    <mergeCell ref="B1591:B1593"/>
    <mergeCell ref="C1591:C1593"/>
    <mergeCell ref="D1591:D1593"/>
    <mergeCell ref="A1610:A1612"/>
    <mergeCell ref="B1610:D1610"/>
    <mergeCell ref="B1611:B1612"/>
    <mergeCell ref="C1611:C1612"/>
    <mergeCell ref="A1613:A1616"/>
    <mergeCell ref="B1613:D1613"/>
    <mergeCell ref="D1611:D1612"/>
    <mergeCell ref="B1614:B1616"/>
    <mergeCell ref="C1614:C1616"/>
    <mergeCell ref="D1614:D1616"/>
    <mergeCell ref="A1602:A1605"/>
    <mergeCell ref="B1602:D1602"/>
    <mergeCell ref="A1606:A1609"/>
    <mergeCell ref="B1606:D1606"/>
    <mergeCell ref="B1603:B1605"/>
    <mergeCell ref="C1603:C1605"/>
    <mergeCell ref="D1603:D1605"/>
    <mergeCell ref="B1607:B1609"/>
    <mergeCell ref="C1607:C1609"/>
    <mergeCell ref="D1607:D1609"/>
    <mergeCell ref="B1629:B1631"/>
    <mergeCell ref="C1629:C1631"/>
    <mergeCell ref="D1629:D1631"/>
    <mergeCell ref="B1636:B1638"/>
    <mergeCell ref="C1636:C1638"/>
    <mergeCell ref="D1636:D1638"/>
    <mergeCell ref="A1617:A1620"/>
    <mergeCell ref="B1617:D1617"/>
    <mergeCell ref="A1621:A1623"/>
    <mergeCell ref="B1621:D1621"/>
    <mergeCell ref="A1624:A1627"/>
    <mergeCell ref="B1624:D1624"/>
    <mergeCell ref="B1618:B1620"/>
    <mergeCell ref="C1618:C1620"/>
    <mergeCell ref="D1618:D1620"/>
    <mergeCell ref="B1625:B1627"/>
    <mergeCell ref="C1625:C1627"/>
    <mergeCell ref="D1625:D1627"/>
    <mergeCell ref="A1628:A1631"/>
    <mergeCell ref="B1628:D1628"/>
    <mergeCell ref="A1632:A1634"/>
    <mergeCell ref="B1632:D1632"/>
    <mergeCell ref="A1635:A1638"/>
    <mergeCell ref="B1635:D1635"/>
    <mergeCell ref="A1647:A1649"/>
    <mergeCell ref="B1647:D1647"/>
    <mergeCell ref="A1650:A1653"/>
    <mergeCell ref="B1650:D1650"/>
    <mergeCell ref="A1654:A1657"/>
    <mergeCell ref="B1654:D1654"/>
    <mergeCell ref="B1651:B1653"/>
    <mergeCell ref="C1651:C1653"/>
    <mergeCell ref="D1651:D1653"/>
    <mergeCell ref="B1655:B1657"/>
    <mergeCell ref="C1655:C1657"/>
    <mergeCell ref="D1655:D1657"/>
    <mergeCell ref="A1639:A1642"/>
    <mergeCell ref="B1639:D1639"/>
    <mergeCell ref="A1643:A1646"/>
    <mergeCell ref="B1643:D1643"/>
    <mergeCell ref="B1640:B1642"/>
    <mergeCell ref="C1640:C1642"/>
    <mergeCell ref="D1640:D1642"/>
    <mergeCell ref="B1644:B1646"/>
    <mergeCell ref="C1644:C1646"/>
    <mergeCell ref="D1644:D1646"/>
    <mergeCell ref="A1664:G1666"/>
    <mergeCell ref="A1692:A1696"/>
    <mergeCell ref="C1692:C1696"/>
    <mergeCell ref="D1692:D1696"/>
    <mergeCell ref="A1715:G1717"/>
    <mergeCell ref="A1719:A1720"/>
    <mergeCell ref="B1719:B1720"/>
    <mergeCell ref="C1719:C1720"/>
    <mergeCell ref="A1736:A1741"/>
    <mergeCell ref="C1736:C1741"/>
    <mergeCell ref="D1736:D1741"/>
    <mergeCell ref="D1719:D1720"/>
    <mergeCell ref="A1658:A1659"/>
    <mergeCell ref="B1658:D1658"/>
    <mergeCell ref="A1537:A1539"/>
    <mergeCell ref="B1541:B1542"/>
    <mergeCell ref="C1541:C1542"/>
    <mergeCell ref="D1541:D1542"/>
    <mergeCell ref="B1544:B1546"/>
    <mergeCell ref="C1544:C1546"/>
    <mergeCell ref="D1544:D1546"/>
    <mergeCell ref="B1551:B1553"/>
    <mergeCell ref="C1551:C1553"/>
    <mergeCell ref="D1551:D1553"/>
    <mergeCell ref="B1555:B1557"/>
    <mergeCell ref="C1555:C1557"/>
    <mergeCell ref="D1555:D1557"/>
    <mergeCell ref="D1579:D1580"/>
    <mergeCell ref="B1559:B1561"/>
    <mergeCell ref="C1559:C1561"/>
    <mergeCell ref="D1559:D1561"/>
    <mergeCell ref="B1563:B1565"/>
    <mergeCell ref="A1793:G1795"/>
    <mergeCell ref="A1797:A1798"/>
    <mergeCell ref="B1797:B1798"/>
    <mergeCell ref="C1797:C1798"/>
    <mergeCell ref="A1810:A1811"/>
    <mergeCell ref="B1810:B1811"/>
    <mergeCell ref="C1810:C1811"/>
    <mergeCell ref="A1815:A1816"/>
    <mergeCell ref="C1815:C1816"/>
    <mergeCell ref="D1815:D1816"/>
    <mergeCell ref="D1810:D1811"/>
    <mergeCell ref="A1754:G1756"/>
    <mergeCell ref="A1758:A1759"/>
    <mergeCell ref="B1758:B1759"/>
    <mergeCell ref="C1758:C1759"/>
    <mergeCell ref="A1775:A1778"/>
    <mergeCell ref="C1775:C1778"/>
    <mergeCell ref="D1775:D1778"/>
    <mergeCell ref="D1758:D1759"/>
    <mergeCell ref="A1767:A1769"/>
    <mergeCell ref="B1767:B1769"/>
    <mergeCell ref="C1767:C1769"/>
    <mergeCell ref="D1767:D1769"/>
    <mergeCell ref="A1874:A1875"/>
    <mergeCell ref="B1874:B1875"/>
    <mergeCell ref="A1885:A1886"/>
    <mergeCell ref="B1885:B1886"/>
    <mergeCell ref="A1888:A1889"/>
    <mergeCell ref="B1888:B1889"/>
    <mergeCell ref="D1888:D1889"/>
    <mergeCell ref="A1898:A1899"/>
    <mergeCell ref="B1898:B1899"/>
    <mergeCell ref="C1898:C1899"/>
    <mergeCell ref="A1830:F1831"/>
    <mergeCell ref="A1832:F1834"/>
    <mergeCell ref="A1844:A1845"/>
    <mergeCell ref="B1844:B1845"/>
    <mergeCell ref="D1844:D1845"/>
    <mergeCell ref="A1855:A1856"/>
    <mergeCell ref="B1855:B1856"/>
    <mergeCell ref="D1855:D1856"/>
    <mergeCell ref="A1870:A1872"/>
    <mergeCell ref="B1870:B1872"/>
    <mergeCell ref="A1939:A1940"/>
    <mergeCell ref="B1939:B1940"/>
    <mergeCell ref="D1939:D1940"/>
    <mergeCell ref="A1949:A1950"/>
    <mergeCell ref="B1949:B1950"/>
    <mergeCell ref="D1949:D1950"/>
    <mergeCell ref="A1955:A1956"/>
    <mergeCell ref="B1955:B1956"/>
    <mergeCell ref="D1955:D1956"/>
    <mergeCell ref="A1902:A1903"/>
    <mergeCell ref="B1902:B1903"/>
    <mergeCell ref="C1902:C1903"/>
    <mergeCell ref="A1926:A1927"/>
    <mergeCell ref="B1926:B1927"/>
    <mergeCell ref="D1926:D1927"/>
    <mergeCell ref="A1929:A1930"/>
    <mergeCell ref="B1929:B1930"/>
    <mergeCell ref="A1935:A1936"/>
    <mergeCell ref="B1935:B1936"/>
    <mergeCell ref="C1935:C1936"/>
    <mergeCell ref="C1939:C1940"/>
    <mergeCell ref="C1949:C1950"/>
    <mergeCell ref="A1971:A1973"/>
    <mergeCell ref="B1971:B1973"/>
    <mergeCell ref="C1971:C1973"/>
    <mergeCell ref="A1986:A1987"/>
    <mergeCell ref="B1986:B1987"/>
    <mergeCell ref="D1986:D1987"/>
    <mergeCell ref="A1992:A1993"/>
    <mergeCell ref="B1992:B1993"/>
    <mergeCell ref="D1992:D1993"/>
    <mergeCell ref="D1971:D1973"/>
    <mergeCell ref="C1986:C1987"/>
    <mergeCell ref="C1992:C1993"/>
    <mergeCell ref="A1962:A1963"/>
    <mergeCell ref="B1962:B1963"/>
    <mergeCell ref="C1962:C1963"/>
    <mergeCell ref="A1964:A1965"/>
    <mergeCell ref="B1964:B1965"/>
    <mergeCell ref="A1966:A1967"/>
    <mergeCell ref="B1966:B1967"/>
    <mergeCell ref="D1966:D1967"/>
    <mergeCell ref="A1968:A1969"/>
    <mergeCell ref="B1968:B1969"/>
    <mergeCell ref="D1968:D1969"/>
    <mergeCell ref="D1962:D1963"/>
    <mergeCell ref="D1964:D1965"/>
    <mergeCell ref="C1964:C1965"/>
    <mergeCell ref="C1966:C1967"/>
    <mergeCell ref="C1968:C1969"/>
    <mergeCell ref="A2025:A2026"/>
    <mergeCell ref="B2025:B2026"/>
    <mergeCell ref="D2025:D2026"/>
    <mergeCell ref="A2030:A2031"/>
    <mergeCell ref="B2030:B2031"/>
    <mergeCell ref="C2030:C2031"/>
    <mergeCell ref="A2045:A2046"/>
    <mergeCell ref="B2045:B2046"/>
    <mergeCell ref="A2047:A2048"/>
    <mergeCell ref="B2047:B2048"/>
    <mergeCell ref="D2047:D2048"/>
    <mergeCell ref="C2025:C2026"/>
    <mergeCell ref="D2030:D2031"/>
    <mergeCell ref="C2045:C2046"/>
    <mergeCell ref="D2045:D2046"/>
    <mergeCell ref="C2047:C2048"/>
    <mergeCell ref="A2007:A2009"/>
    <mergeCell ref="B2007:B2009"/>
    <mergeCell ref="A2010:A2011"/>
    <mergeCell ref="B2010:B2011"/>
    <mergeCell ref="A2014:A2015"/>
    <mergeCell ref="B2014:B2015"/>
    <mergeCell ref="A2021:A2022"/>
    <mergeCell ref="B2021:B2022"/>
    <mergeCell ref="D2021:D2022"/>
    <mergeCell ref="C2007:C2009"/>
    <mergeCell ref="D2007:D2009"/>
    <mergeCell ref="C2010:C2011"/>
    <mergeCell ref="D2010:D2011"/>
    <mergeCell ref="C2014:C2015"/>
    <mergeCell ref="D2014:D2015"/>
    <mergeCell ref="C2021:C2022"/>
    <mergeCell ref="C2052:C2053"/>
    <mergeCell ref="D2063:D2064"/>
    <mergeCell ref="A2070:F2071"/>
    <mergeCell ref="A2072:F2075"/>
    <mergeCell ref="A2094:A2095"/>
    <mergeCell ref="B2094:B2095"/>
    <mergeCell ref="D2094:D2095"/>
    <mergeCell ref="A2127:A2128"/>
    <mergeCell ref="C2127:C2128"/>
    <mergeCell ref="D2127:D2128"/>
    <mergeCell ref="A2052:A2053"/>
    <mergeCell ref="B2052:B2053"/>
    <mergeCell ref="D2052:D2053"/>
    <mergeCell ref="A2063:A2064"/>
    <mergeCell ref="B2063:B2064"/>
    <mergeCell ref="C2063:C2064"/>
    <mergeCell ref="D1797:D1798"/>
    <mergeCell ref="C1844:C1845"/>
    <mergeCell ref="C1855:C1856"/>
    <mergeCell ref="C1870:C1872"/>
    <mergeCell ref="D1870:D1872"/>
    <mergeCell ref="C1874:C1875"/>
    <mergeCell ref="D1874:D1875"/>
    <mergeCell ref="C1885:C1886"/>
    <mergeCell ref="D1885:D1886"/>
    <mergeCell ref="C1888:C1889"/>
    <mergeCell ref="D1898:D1899"/>
    <mergeCell ref="D1902:D1903"/>
    <mergeCell ref="C1926:C1927"/>
    <mergeCell ref="C1929:C1930"/>
    <mergeCell ref="D1929:D1930"/>
    <mergeCell ref="D1935:D1936"/>
    <mergeCell ref="A2159:E2160"/>
    <mergeCell ref="B2162:E2162"/>
    <mergeCell ref="A2164:A2165"/>
    <mergeCell ref="C2164:C2165"/>
    <mergeCell ref="D2164:D2165"/>
    <mergeCell ref="A2169:A2171"/>
    <mergeCell ref="B2169:B2171"/>
    <mergeCell ref="C2169:C2171"/>
    <mergeCell ref="D2169:D2171"/>
    <mergeCell ref="B2164:B2165"/>
    <mergeCell ref="E2164:E2165"/>
    <mergeCell ref="E2169:E2171"/>
    <mergeCell ref="E2172:E2173"/>
    <mergeCell ref="B2175:B2176"/>
    <mergeCell ref="E2175:E2176"/>
    <mergeCell ref="B2177:B2179"/>
    <mergeCell ref="D2177:D2179"/>
    <mergeCell ref="E2177:E2179"/>
    <mergeCell ref="A2202:A2204"/>
    <mergeCell ref="C2202:C2204"/>
    <mergeCell ref="D2202:D2204"/>
    <mergeCell ref="E2202:E2204"/>
    <mergeCell ref="A2206:A2208"/>
    <mergeCell ref="C2206:C2208"/>
    <mergeCell ref="E2206:E2208"/>
    <mergeCell ref="A2209:A2210"/>
    <mergeCell ref="B2209:B2210"/>
    <mergeCell ref="C2209:C2210"/>
    <mergeCell ref="D2209:D2210"/>
    <mergeCell ref="A2194:A2195"/>
    <mergeCell ref="B2194:B2195"/>
    <mergeCell ref="C2194:C2195"/>
    <mergeCell ref="D2194:D2195"/>
    <mergeCell ref="A2197:A2198"/>
    <mergeCell ref="C2197:C2198"/>
    <mergeCell ref="A2199:A2200"/>
    <mergeCell ref="B2199:B2200"/>
    <mergeCell ref="C2199:C2200"/>
    <mergeCell ref="D2199:D2200"/>
    <mergeCell ref="E2194:E2195"/>
    <mergeCell ref="B2197:B2198"/>
    <mergeCell ref="D2197:D2198"/>
    <mergeCell ref="E2197:E2198"/>
    <mergeCell ref="E2199:E2200"/>
    <mergeCell ref="B2206:B2208"/>
    <mergeCell ref="D2206:D2208"/>
    <mergeCell ref="E2209:E2210"/>
    <mergeCell ref="E2186:E2187"/>
    <mergeCell ref="E2188:E2190"/>
    <mergeCell ref="B2188:B2190"/>
    <mergeCell ref="A2180:E2180"/>
    <mergeCell ref="A2186:A2187"/>
    <mergeCell ref="B2186:B2187"/>
    <mergeCell ref="C2186:C2187"/>
    <mergeCell ref="D2186:D2187"/>
    <mergeCell ref="A2188:A2190"/>
    <mergeCell ref="C2188:C2190"/>
    <mergeCell ref="D2188:D2190"/>
    <mergeCell ref="A2191:A2193"/>
    <mergeCell ref="B2191:B2193"/>
    <mergeCell ref="C2191:C2193"/>
    <mergeCell ref="E2191:E2193"/>
    <mergeCell ref="D2191:D2193"/>
    <mergeCell ref="A2172:A2173"/>
    <mergeCell ref="B2172:B2173"/>
    <mergeCell ref="C2172:C2173"/>
    <mergeCell ref="D2172:D2173"/>
    <mergeCell ref="A2175:A2176"/>
    <mergeCell ref="C2175:C2176"/>
    <mergeCell ref="D2175:D2176"/>
    <mergeCell ref="A2177:A2179"/>
    <mergeCell ref="C2177:C217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3723-3AA1-49A3-A43E-3C06598DFFF7}">
  <dimension ref="A6:M106"/>
  <sheetViews>
    <sheetView topLeftCell="A82" workbookViewId="0">
      <selection activeCell="E107" sqref="E107"/>
    </sheetView>
  </sheetViews>
  <sheetFormatPr defaultRowHeight="15"/>
  <sheetData>
    <row r="6" spans="2:12">
      <c r="B6" s="4" t="s">
        <v>949</v>
      </c>
      <c r="D6" s="4" t="s">
        <v>950</v>
      </c>
      <c r="F6" s="4" t="s">
        <v>951</v>
      </c>
      <c r="H6" s="4" t="s">
        <v>952</v>
      </c>
      <c r="J6" s="4" t="s">
        <v>953</v>
      </c>
    </row>
    <row r="8" spans="2:12">
      <c r="C8" s="4" t="s">
        <v>954</v>
      </c>
      <c r="E8" s="4" t="s">
        <v>955</v>
      </c>
      <c r="H8" s="4" t="s">
        <v>956</v>
      </c>
      <c r="J8" s="4" t="s">
        <v>957</v>
      </c>
      <c r="K8" s="4" t="s">
        <v>958</v>
      </c>
    </row>
    <row r="10" spans="2:12">
      <c r="B10" s="4" t="s">
        <v>959</v>
      </c>
      <c r="D10" s="4" t="s">
        <v>960</v>
      </c>
      <c r="F10" s="4" t="s">
        <v>961</v>
      </c>
      <c r="H10" s="4" t="s">
        <v>962</v>
      </c>
      <c r="J10" s="4" t="s">
        <v>963</v>
      </c>
    </row>
    <row r="12" spans="2:12">
      <c r="B12" s="4" t="s">
        <v>964</v>
      </c>
      <c r="D12" s="4" t="s">
        <v>965</v>
      </c>
      <c r="H12" s="4" t="s">
        <v>966</v>
      </c>
      <c r="J12" s="4" t="s">
        <v>967</v>
      </c>
    </row>
    <row r="14" spans="2:12">
      <c r="B14" s="4" t="s">
        <v>968</v>
      </c>
      <c r="D14" s="4" t="s">
        <v>969</v>
      </c>
      <c r="F14" s="4" t="s">
        <v>970</v>
      </c>
      <c r="H14" s="4" t="s">
        <v>975</v>
      </c>
      <c r="J14" s="4" t="s">
        <v>976</v>
      </c>
    </row>
    <row r="16" spans="2:12">
      <c r="B16" s="461" t="s">
        <v>971</v>
      </c>
      <c r="C16" s="238"/>
      <c r="D16" s="238"/>
      <c r="E16" s="238"/>
      <c r="F16" s="238"/>
      <c r="G16" s="238"/>
      <c r="H16" s="238"/>
      <c r="I16" s="238"/>
      <c r="J16" s="238"/>
      <c r="K16" s="227"/>
      <c r="L16" s="227"/>
    </row>
    <row r="17" spans="2:12">
      <c r="B17" s="238"/>
      <c r="C17" s="238"/>
      <c r="D17" s="238"/>
      <c r="E17" s="238"/>
      <c r="F17" s="238"/>
      <c r="G17" s="238"/>
      <c r="H17" s="238"/>
      <c r="I17" s="238"/>
      <c r="J17" s="238"/>
      <c r="K17" s="227"/>
      <c r="L17" s="227"/>
    </row>
    <row r="18" spans="2:12">
      <c r="B18" s="238"/>
      <c r="C18" s="238"/>
      <c r="D18" s="238"/>
      <c r="E18" s="238"/>
      <c r="F18" s="238"/>
      <c r="G18" s="238"/>
      <c r="H18" s="238"/>
      <c r="I18" s="238"/>
      <c r="J18" s="238"/>
      <c r="K18" s="227"/>
      <c r="L18" s="227"/>
    </row>
    <row r="19" spans="2:12">
      <c r="B19" s="238"/>
      <c r="C19" s="238"/>
      <c r="D19" s="238"/>
      <c r="E19" s="238"/>
      <c r="F19" s="238"/>
      <c r="G19" s="238"/>
      <c r="H19" s="238"/>
      <c r="I19" s="238"/>
      <c r="J19" s="238"/>
      <c r="K19" s="227"/>
      <c r="L19" s="227"/>
    </row>
    <row r="22" spans="2:12">
      <c r="B22" s="461" t="s">
        <v>972</v>
      </c>
      <c r="C22" s="238"/>
      <c r="D22" s="238"/>
      <c r="E22" s="238"/>
      <c r="F22" s="238"/>
      <c r="G22" s="238"/>
      <c r="H22" s="238"/>
      <c r="I22" s="238"/>
      <c r="J22" s="238"/>
      <c r="K22" s="227"/>
      <c r="L22" s="227"/>
    </row>
    <row r="23" spans="2:12">
      <c r="B23" s="238"/>
      <c r="C23" s="238"/>
      <c r="D23" s="238"/>
      <c r="E23" s="238"/>
      <c r="F23" s="238"/>
      <c r="G23" s="238"/>
      <c r="H23" s="238"/>
      <c r="I23" s="238"/>
      <c r="J23" s="238"/>
      <c r="K23" s="227"/>
      <c r="L23" s="227"/>
    </row>
    <row r="24" spans="2:12">
      <c r="B24" s="238"/>
      <c r="C24" s="238"/>
      <c r="D24" s="238"/>
      <c r="E24" s="238"/>
      <c r="F24" s="238"/>
      <c r="G24" s="238"/>
      <c r="H24" s="238"/>
      <c r="I24" s="238"/>
      <c r="J24" s="238"/>
      <c r="K24" s="227"/>
      <c r="L24" s="227"/>
    </row>
    <row r="25" spans="2:12">
      <c r="B25" s="238"/>
      <c r="C25" s="238"/>
      <c r="D25" s="238"/>
      <c r="E25" s="238"/>
      <c r="F25" s="238"/>
      <c r="G25" s="238"/>
      <c r="H25" s="238"/>
      <c r="I25" s="238"/>
      <c r="J25" s="238"/>
      <c r="K25" s="227"/>
      <c r="L25" s="227"/>
    </row>
    <row r="27" spans="2:12">
      <c r="B27" s="461" t="s">
        <v>973</v>
      </c>
      <c r="C27" s="238"/>
      <c r="D27" s="238"/>
      <c r="E27" s="238"/>
      <c r="F27" s="238"/>
      <c r="G27" s="238"/>
      <c r="H27" s="238"/>
      <c r="I27" s="238"/>
      <c r="J27" s="238"/>
      <c r="K27" s="227"/>
      <c r="L27" s="227"/>
    </row>
    <row r="28" spans="2:12">
      <c r="B28" s="238"/>
      <c r="C28" s="238"/>
      <c r="D28" s="238"/>
      <c r="E28" s="238"/>
      <c r="F28" s="238"/>
      <c r="G28" s="238"/>
      <c r="H28" s="238"/>
      <c r="I28" s="238"/>
      <c r="J28" s="238"/>
      <c r="K28" s="227"/>
      <c r="L28" s="227"/>
    </row>
    <row r="29" spans="2:12">
      <c r="B29" s="238"/>
      <c r="C29" s="238"/>
      <c r="D29" s="238"/>
      <c r="E29" s="238"/>
      <c r="F29" s="238"/>
      <c r="G29" s="238"/>
      <c r="H29" s="238"/>
      <c r="I29" s="238"/>
      <c r="J29" s="238"/>
      <c r="K29" s="227"/>
      <c r="L29" s="227"/>
    </row>
    <row r="30" spans="2:12">
      <c r="B30" s="238"/>
      <c r="C30" s="238"/>
      <c r="D30" s="238"/>
      <c r="E30" s="238"/>
      <c r="F30" s="238"/>
      <c r="G30" s="238"/>
      <c r="H30" s="238"/>
      <c r="I30" s="238"/>
      <c r="J30" s="238"/>
    </row>
    <row r="32" spans="2:12">
      <c r="B32" s="462" t="s">
        <v>974</v>
      </c>
      <c r="C32" s="238"/>
      <c r="D32" s="238"/>
      <c r="E32" s="238"/>
      <c r="G32" s="4" t="s">
        <v>977</v>
      </c>
      <c r="J32" s="4" t="s">
        <v>978</v>
      </c>
    </row>
    <row r="33" spans="1:13">
      <c r="B33" s="238"/>
      <c r="C33" s="238"/>
      <c r="D33" s="238"/>
      <c r="E33" s="238"/>
    </row>
    <row r="34" spans="1:13">
      <c r="B34" s="238"/>
      <c r="C34" s="238"/>
      <c r="D34" s="238"/>
      <c r="E34" s="238"/>
      <c r="G34" s="461" t="s">
        <v>981</v>
      </c>
      <c r="H34" s="238"/>
      <c r="I34" s="238"/>
      <c r="J34" s="238"/>
      <c r="K34" s="238"/>
      <c r="M34" t="s">
        <v>979</v>
      </c>
    </row>
    <row r="35" spans="1:13">
      <c r="B35" s="238"/>
      <c r="C35" s="238"/>
      <c r="D35" s="238"/>
      <c r="E35" s="238"/>
      <c r="G35" s="238"/>
      <c r="H35" s="238"/>
      <c r="I35" s="238"/>
      <c r="J35" s="238"/>
      <c r="K35" s="238"/>
    </row>
    <row r="36" spans="1:13">
      <c r="G36" s="238"/>
      <c r="H36" s="238"/>
      <c r="I36" s="238"/>
      <c r="J36" s="238"/>
      <c r="K36" s="238"/>
      <c r="M36" s="4" t="s">
        <v>980</v>
      </c>
    </row>
    <row r="37" spans="1:13">
      <c r="B37" s="4" t="s">
        <v>983</v>
      </c>
    </row>
    <row r="38" spans="1:13">
      <c r="E38" s="4" t="s">
        <v>986</v>
      </c>
      <c r="G38" s="461" t="s">
        <v>982</v>
      </c>
      <c r="H38" s="238"/>
      <c r="I38" s="238"/>
      <c r="J38" s="238"/>
      <c r="K38" s="238"/>
    </row>
    <row r="39" spans="1:13">
      <c r="B39" s="4" t="s">
        <v>984</v>
      </c>
      <c r="G39" s="238"/>
      <c r="H39" s="238"/>
      <c r="I39" s="238"/>
      <c r="J39" s="238"/>
      <c r="K39" s="238"/>
    </row>
    <row r="40" spans="1:13">
      <c r="G40" s="238"/>
      <c r="H40" s="238"/>
      <c r="I40" s="238"/>
      <c r="J40" s="238"/>
      <c r="K40" s="238"/>
    </row>
    <row r="41" spans="1:13">
      <c r="B41" s="231" t="s">
        <v>985</v>
      </c>
      <c r="C41" s="227"/>
      <c r="D41" s="227"/>
      <c r="E41" s="227"/>
      <c r="G41" s="238"/>
      <c r="H41" s="238"/>
      <c r="I41" s="238"/>
      <c r="J41" s="238"/>
      <c r="K41" s="238"/>
    </row>
    <row r="43" spans="1:13">
      <c r="B43" s="231" t="s">
        <v>987</v>
      </c>
      <c r="C43" s="227"/>
      <c r="D43" s="227"/>
      <c r="E43" s="227"/>
    </row>
    <row r="45" spans="1:13">
      <c r="A45" s="1" t="s">
        <v>988</v>
      </c>
      <c r="B45" t="s">
        <v>996</v>
      </c>
      <c r="D45" t="s">
        <v>1003</v>
      </c>
    </row>
    <row r="46" spans="1:13">
      <c r="A46" s="1" t="s">
        <v>989</v>
      </c>
      <c r="B46" t="s">
        <v>997</v>
      </c>
      <c r="D46" t="s">
        <v>1004</v>
      </c>
    </row>
    <row r="47" spans="1:13">
      <c r="A47" s="1" t="s">
        <v>990</v>
      </c>
      <c r="B47" t="s">
        <v>998</v>
      </c>
      <c r="D47" t="s">
        <v>1005</v>
      </c>
    </row>
    <row r="48" spans="1:13">
      <c r="A48" s="1" t="s">
        <v>991</v>
      </c>
      <c r="B48" t="s">
        <v>121</v>
      </c>
      <c r="D48" t="s">
        <v>1003</v>
      </c>
    </row>
    <row r="49" spans="1:7">
      <c r="A49" s="1" t="s">
        <v>992</v>
      </c>
      <c r="B49" t="s">
        <v>999</v>
      </c>
      <c r="D49" t="s">
        <v>1006</v>
      </c>
    </row>
    <row r="50" spans="1:7">
      <c r="A50" s="1" t="s">
        <v>993</v>
      </c>
      <c r="B50" t="s">
        <v>1000</v>
      </c>
      <c r="D50" t="s">
        <v>1007</v>
      </c>
    </row>
    <row r="51" spans="1:7">
      <c r="A51" s="1" t="s">
        <v>994</v>
      </c>
      <c r="B51" t="s">
        <v>1001</v>
      </c>
      <c r="D51" t="s">
        <v>1008</v>
      </c>
    </row>
    <row r="52" spans="1:7">
      <c r="A52" s="1" t="s">
        <v>995</v>
      </c>
      <c r="B52" t="s">
        <v>1002</v>
      </c>
      <c r="D52" t="s">
        <v>1004</v>
      </c>
    </row>
    <row r="55" spans="1:7">
      <c r="B55" s="227" t="s">
        <v>1009</v>
      </c>
      <c r="C55" s="227"/>
      <c r="D55" s="227"/>
      <c r="E55" s="227"/>
    </row>
    <row r="56" spans="1:7" ht="90">
      <c r="A56" s="9" t="s">
        <v>1010</v>
      </c>
      <c r="B56" s="5" t="s">
        <v>1011</v>
      </c>
      <c r="C56" s="21" t="s">
        <v>1012</v>
      </c>
      <c r="D56" s="21" t="s">
        <v>1013</v>
      </c>
      <c r="E56" s="21" t="s">
        <v>1014</v>
      </c>
    </row>
    <row r="57" spans="1:7">
      <c r="A57" s="6">
        <v>1</v>
      </c>
      <c r="B57" t="s">
        <v>1015</v>
      </c>
      <c r="C57">
        <v>3</v>
      </c>
      <c r="D57">
        <v>2.5</v>
      </c>
      <c r="E57">
        <v>6</v>
      </c>
    </row>
    <row r="58" spans="1:7">
      <c r="A58" s="6">
        <v>2</v>
      </c>
      <c r="B58" t="s">
        <v>1016</v>
      </c>
      <c r="C58">
        <v>4</v>
      </c>
      <c r="D58">
        <v>3.5</v>
      </c>
      <c r="E58">
        <v>8</v>
      </c>
    </row>
    <row r="59" spans="1:7">
      <c r="A59" s="6">
        <v>3</v>
      </c>
      <c r="B59" t="s">
        <v>1017</v>
      </c>
      <c r="C59">
        <v>6</v>
      </c>
      <c r="D59">
        <v>5</v>
      </c>
      <c r="E59">
        <v>12</v>
      </c>
    </row>
    <row r="60" spans="1:7">
      <c r="A60" s="6">
        <v>4</v>
      </c>
      <c r="B60" t="s">
        <v>1018</v>
      </c>
      <c r="C60">
        <v>8</v>
      </c>
      <c r="D60">
        <v>7</v>
      </c>
      <c r="E60">
        <v>16</v>
      </c>
    </row>
    <row r="63" spans="1:7">
      <c r="B63" s="226" t="s">
        <v>1019</v>
      </c>
      <c r="C63" s="227"/>
      <c r="D63" s="227"/>
      <c r="E63" s="227"/>
      <c r="F63" s="227"/>
      <c r="G63" s="227"/>
    </row>
    <row r="65" spans="1:6" ht="75" customHeight="1">
      <c r="A65" s="230" t="s">
        <v>1010</v>
      </c>
      <c r="B65" s="229" t="s">
        <v>1020</v>
      </c>
      <c r="C65" s="229" t="s">
        <v>1021</v>
      </c>
      <c r="D65" s="228"/>
    </row>
    <row r="66" spans="1:6" ht="150">
      <c r="A66" s="230"/>
      <c r="B66" s="229"/>
      <c r="C66" s="5" t="s">
        <v>1022</v>
      </c>
      <c r="D66" s="5" t="s">
        <v>1023</v>
      </c>
    </row>
    <row r="67" spans="1:6" ht="45">
      <c r="A67" s="6">
        <v>1</v>
      </c>
      <c r="B67" s="3" t="s">
        <v>1024</v>
      </c>
      <c r="C67">
        <v>1</v>
      </c>
      <c r="D67">
        <v>2</v>
      </c>
    </row>
    <row r="68" spans="1:6">
      <c r="A68" s="6">
        <v>2</v>
      </c>
      <c r="B68" t="s">
        <v>1025</v>
      </c>
      <c r="C68">
        <v>2</v>
      </c>
      <c r="D68">
        <v>4</v>
      </c>
    </row>
    <row r="69" spans="1:6">
      <c r="A69" s="6">
        <v>3</v>
      </c>
      <c r="B69" t="s">
        <v>1026</v>
      </c>
      <c r="C69">
        <v>4</v>
      </c>
      <c r="D69">
        <v>6</v>
      </c>
    </row>
    <row r="70" spans="1:6">
      <c r="A70" s="6">
        <v>4</v>
      </c>
      <c r="B70" t="s">
        <v>1027</v>
      </c>
      <c r="C70">
        <v>6</v>
      </c>
      <c r="D70">
        <v>8</v>
      </c>
    </row>
    <row r="73" spans="1:6">
      <c r="B73" s="227" t="s">
        <v>1028</v>
      </c>
      <c r="C73" s="227"/>
      <c r="D73" s="227"/>
      <c r="E73" s="227"/>
    </row>
    <row r="75" spans="1:6">
      <c r="A75" s="4" t="s">
        <v>1029</v>
      </c>
      <c r="B75" s="227" t="s">
        <v>1030</v>
      </c>
      <c r="C75" s="227"/>
      <c r="E75" s="231" t="s">
        <v>1031</v>
      </c>
      <c r="F75" s="227"/>
    </row>
    <row r="76" spans="1:6">
      <c r="A76" s="1">
        <v>1</v>
      </c>
      <c r="B76" s="227" t="s">
        <v>1032</v>
      </c>
      <c r="C76" s="227"/>
      <c r="E76" s="227" t="s">
        <v>1036</v>
      </c>
      <c r="F76" s="227"/>
    </row>
    <row r="77" spans="1:6">
      <c r="A77" s="1">
        <v>2</v>
      </c>
      <c r="B77" s="227" t="s">
        <v>1033</v>
      </c>
      <c r="C77" s="227"/>
      <c r="E77" s="227" t="s">
        <v>1037</v>
      </c>
      <c r="F77" s="227"/>
    </row>
    <row r="78" spans="1:6">
      <c r="A78" s="1">
        <v>3</v>
      </c>
      <c r="B78" s="227" t="s">
        <v>1034</v>
      </c>
      <c r="C78" s="227"/>
      <c r="E78" s="226" t="s">
        <v>1038</v>
      </c>
      <c r="F78" s="227"/>
    </row>
    <row r="79" spans="1:6">
      <c r="A79" s="1">
        <v>4</v>
      </c>
      <c r="B79" s="227" t="s">
        <v>1035</v>
      </c>
      <c r="C79" s="227"/>
      <c r="E79" s="226" t="s">
        <v>1039</v>
      </c>
      <c r="F79" s="227"/>
    </row>
    <row r="82" spans="1:6">
      <c r="A82" s="4" t="s">
        <v>1010</v>
      </c>
      <c r="B82" s="231" t="s">
        <v>1040</v>
      </c>
      <c r="C82" s="227"/>
      <c r="E82" s="227" t="s">
        <v>1041</v>
      </c>
      <c r="F82" s="227"/>
    </row>
    <row r="83" spans="1:6">
      <c r="A83" s="1">
        <v>1</v>
      </c>
      <c r="B83" s="463" t="s">
        <v>1042</v>
      </c>
      <c r="C83" s="239"/>
      <c r="E83" s="226" t="s">
        <v>1051</v>
      </c>
      <c r="F83" s="227"/>
    </row>
    <row r="84" spans="1:6">
      <c r="A84" s="1">
        <v>2</v>
      </c>
      <c r="B84" s="226" t="s">
        <v>1043</v>
      </c>
      <c r="C84" s="227"/>
      <c r="E84" s="226" t="s">
        <v>1052</v>
      </c>
      <c r="F84" s="227"/>
    </row>
    <row r="85" spans="1:6">
      <c r="A85" s="1">
        <v>3</v>
      </c>
      <c r="B85" s="226" t="s">
        <v>1044</v>
      </c>
      <c r="C85" s="227"/>
      <c r="E85" s="226" t="s">
        <v>1053</v>
      </c>
      <c r="F85" s="227"/>
    </row>
    <row r="86" spans="1:6">
      <c r="A86" s="1">
        <v>4</v>
      </c>
      <c r="B86" s="226" t="s">
        <v>1045</v>
      </c>
      <c r="C86" s="227"/>
      <c r="E86" s="226" t="s">
        <v>1054</v>
      </c>
      <c r="F86" s="227"/>
    </row>
    <row r="87" spans="1:6">
      <c r="A87" s="1">
        <v>5</v>
      </c>
      <c r="B87" s="226" t="s">
        <v>1046</v>
      </c>
      <c r="C87" s="227"/>
      <c r="E87" s="226" t="s">
        <v>1055</v>
      </c>
      <c r="F87" s="227"/>
    </row>
    <row r="88" spans="1:6">
      <c r="A88" s="1">
        <v>6</v>
      </c>
      <c r="B88" s="227" t="s">
        <v>1047</v>
      </c>
      <c r="C88" s="227"/>
      <c r="E88" s="226" t="s">
        <v>1056</v>
      </c>
      <c r="F88" s="227"/>
    </row>
    <row r="89" spans="1:6">
      <c r="A89" s="1">
        <v>7</v>
      </c>
      <c r="B89" s="227" t="s">
        <v>1048</v>
      </c>
      <c r="C89" s="227"/>
      <c r="E89" s="226" t="s">
        <v>1057</v>
      </c>
      <c r="F89" s="227"/>
    </row>
    <row r="90" spans="1:6">
      <c r="A90" s="1">
        <v>8</v>
      </c>
      <c r="B90" s="227" t="s">
        <v>1049</v>
      </c>
      <c r="C90" s="227"/>
      <c r="E90" s="227" t="s">
        <v>1058</v>
      </c>
      <c r="F90" s="227"/>
    </row>
    <row r="91" spans="1:6">
      <c r="A91" s="1">
        <v>9</v>
      </c>
      <c r="B91" s="227" t="s">
        <v>1050</v>
      </c>
      <c r="C91" s="227"/>
      <c r="E91" s="227" t="s">
        <v>1059</v>
      </c>
      <c r="F91" s="227"/>
    </row>
    <row r="92" spans="1:6">
      <c r="B92" s="227" t="s">
        <v>1060</v>
      </c>
      <c r="C92" s="227"/>
      <c r="D92" s="227"/>
      <c r="E92" s="227"/>
      <c r="F92" s="227"/>
    </row>
    <row r="95" spans="1:6">
      <c r="A95" s="4" t="s">
        <v>1010</v>
      </c>
      <c r="B95" s="231" t="s">
        <v>1040</v>
      </c>
      <c r="C95" s="227"/>
      <c r="E95" s="231" t="s">
        <v>1031</v>
      </c>
      <c r="F95" s="227"/>
    </row>
    <row r="96" spans="1:6">
      <c r="A96" s="1">
        <v>1</v>
      </c>
      <c r="B96" s="227" t="s">
        <v>1061</v>
      </c>
      <c r="C96" s="227"/>
      <c r="E96" s="226" t="s">
        <v>1065</v>
      </c>
      <c r="F96" s="227"/>
    </row>
    <row r="97" spans="1:6">
      <c r="A97" s="1">
        <v>2</v>
      </c>
      <c r="B97" s="227" t="s">
        <v>1062</v>
      </c>
      <c r="C97" s="227"/>
      <c r="E97" s="227" t="s">
        <v>1066</v>
      </c>
      <c r="F97" s="227"/>
    </row>
    <row r="98" spans="1:6">
      <c r="A98" s="1">
        <v>3</v>
      </c>
      <c r="B98" s="226" t="s">
        <v>1063</v>
      </c>
      <c r="C98" s="227"/>
      <c r="E98" s="226" t="s">
        <v>1067</v>
      </c>
      <c r="F98" s="227"/>
    </row>
    <row r="99" spans="1:6">
      <c r="A99" s="1">
        <v>4</v>
      </c>
      <c r="B99" s="226" t="s">
        <v>1064</v>
      </c>
      <c r="C99" s="227"/>
      <c r="E99" s="227" t="s">
        <v>1068</v>
      </c>
      <c r="F99" s="227"/>
    </row>
    <row r="102" spans="1:6">
      <c r="A102" s="4" t="s">
        <v>1010</v>
      </c>
      <c r="B102" s="227" t="s">
        <v>1030</v>
      </c>
      <c r="C102" s="227"/>
      <c r="E102" s="231" t="s">
        <v>1031</v>
      </c>
      <c r="F102" s="227"/>
    </row>
    <row r="103" spans="1:6">
      <c r="A103" s="6">
        <v>1</v>
      </c>
      <c r="B103" s="226" t="s">
        <v>1069</v>
      </c>
      <c r="C103" s="227"/>
      <c r="E103" s="226" t="s">
        <v>1073</v>
      </c>
      <c r="F103" s="227"/>
    </row>
    <row r="104" spans="1:6">
      <c r="A104" s="6">
        <v>2</v>
      </c>
      <c r="B104" s="226" t="s">
        <v>1070</v>
      </c>
      <c r="C104" s="227"/>
      <c r="E104" s="226" t="s">
        <v>1074</v>
      </c>
      <c r="F104" s="227"/>
    </row>
    <row r="105" spans="1:6">
      <c r="A105" s="6">
        <v>3</v>
      </c>
      <c r="B105" s="226" t="s">
        <v>1071</v>
      </c>
      <c r="C105" s="227"/>
      <c r="E105" s="226" t="s">
        <v>1075</v>
      </c>
      <c r="F105" s="227"/>
    </row>
    <row r="106" spans="1:6">
      <c r="A106" s="6">
        <v>4</v>
      </c>
      <c r="B106" s="227" t="s">
        <v>1072</v>
      </c>
      <c r="C106" s="227"/>
      <c r="E106" s="226" t="s">
        <v>1076</v>
      </c>
      <c r="F106" s="227"/>
    </row>
  </sheetData>
  <mergeCells count="68">
    <mergeCell ref="B102:C102"/>
    <mergeCell ref="E102:F102"/>
    <mergeCell ref="B103:C103"/>
    <mergeCell ref="B104:C104"/>
    <mergeCell ref="B105:C105"/>
    <mergeCell ref="B106:C106"/>
    <mergeCell ref="E103:F103"/>
    <mergeCell ref="E104:F104"/>
    <mergeCell ref="E105:F105"/>
    <mergeCell ref="E106:F106"/>
    <mergeCell ref="B96:C96"/>
    <mergeCell ref="B97:C97"/>
    <mergeCell ref="B98:C98"/>
    <mergeCell ref="B99:C99"/>
    <mergeCell ref="E96:F96"/>
    <mergeCell ref="E97:F97"/>
    <mergeCell ref="E98:F98"/>
    <mergeCell ref="E99:F99"/>
    <mergeCell ref="E86:F86"/>
    <mergeCell ref="E87:F87"/>
    <mergeCell ref="B95:C95"/>
    <mergeCell ref="E95:F95"/>
    <mergeCell ref="B87:C87"/>
    <mergeCell ref="B88:C88"/>
    <mergeCell ref="B89:C89"/>
    <mergeCell ref="B90:C90"/>
    <mergeCell ref="B91:C91"/>
    <mergeCell ref="E88:F88"/>
    <mergeCell ref="E89:F89"/>
    <mergeCell ref="E90:F90"/>
    <mergeCell ref="E91:F91"/>
    <mergeCell ref="B92:F92"/>
    <mergeCell ref="B86:C86"/>
    <mergeCell ref="B82:C82"/>
    <mergeCell ref="E82:F82"/>
    <mergeCell ref="B83:C83"/>
    <mergeCell ref="B84:C84"/>
    <mergeCell ref="B85:C85"/>
    <mergeCell ref="E83:F83"/>
    <mergeCell ref="E84:F84"/>
    <mergeCell ref="E85:F85"/>
    <mergeCell ref="E76:F76"/>
    <mergeCell ref="E77:F77"/>
    <mergeCell ref="E78:F78"/>
    <mergeCell ref="E79:F79"/>
    <mergeCell ref="B63:G63"/>
    <mergeCell ref="C65:D65"/>
    <mergeCell ref="B76:C76"/>
    <mergeCell ref="B77:C77"/>
    <mergeCell ref="B78:C78"/>
    <mergeCell ref="B79:C79"/>
    <mergeCell ref="A65:A66"/>
    <mergeCell ref="B65:B66"/>
    <mergeCell ref="B73:E73"/>
    <mergeCell ref="B75:C75"/>
    <mergeCell ref="E75:F75"/>
    <mergeCell ref="B55:E55"/>
    <mergeCell ref="B16:J19"/>
    <mergeCell ref="K16:L19"/>
    <mergeCell ref="B22:J25"/>
    <mergeCell ref="K22:L25"/>
    <mergeCell ref="B27:J30"/>
    <mergeCell ref="K27:L29"/>
    <mergeCell ref="B32:E35"/>
    <mergeCell ref="G34:K36"/>
    <mergeCell ref="G38:K41"/>
    <mergeCell ref="B41:E41"/>
    <mergeCell ref="B43:E4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404A9-C370-421F-AD26-94A5F865E96C}">
  <dimension ref="A1:Q71"/>
  <sheetViews>
    <sheetView workbookViewId="0">
      <selection activeCell="J4" sqref="J4"/>
    </sheetView>
  </sheetViews>
  <sheetFormatPr defaultRowHeight="15"/>
  <sheetData>
    <row r="1" spans="1:17">
      <c r="A1" s="226" t="s">
        <v>76</v>
      </c>
      <c r="B1" s="226"/>
      <c r="C1" s="226"/>
      <c r="D1" s="226"/>
      <c r="E1" s="226"/>
      <c r="F1" s="226"/>
      <c r="G1" s="226"/>
      <c r="H1" s="226"/>
      <c r="I1" s="226"/>
      <c r="J1" s="226"/>
      <c r="K1" s="226"/>
      <c r="L1" s="226"/>
      <c r="M1" s="226"/>
      <c r="N1" s="226"/>
      <c r="O1" s="226"/>
      <c r="P1" s="226"/>
      <c r="Q1" s="226"/>
    </row>
    <row r="3" spans="1:17">
      <c r="C3" s="226" t="s">
        <v>350</v>
      </c>
      <c r="D3" s="227"/>
      <c r="E3" s="227"/>
      <c r="F3" s="227"/>
    </row>
    <row r="4" spans="1:17">
      <c r="C4" s="227"/>
      <c r="D4" s="227"/>
      <c r="E4" s="227"/>
      <c r="F4" s="227"/>
    </row>
    <row r="6" spans="1:17">
      <c r="A6" s="226" t="s">
        <v>77</v>
      </c>
      <c r="B6" s="227"/>
      <c r="C6" s="227"/>
      <c r="D6" s="227"/>
      <c r="E6" s="227"/>
      <c r="F6" s="227"/>
      <c r="G6" s="227"/>
    </row>
    <row r="8" spans="1:17">
      <c r="A8" s="7" t="s">
        <v>78</v>
      </c>
      <c r="C8" t="s">
        <v>79</v>
      </c>
      <c r="E8" s="7" t="s">
        <v>80</v>
      </c>
      <c r="G8" s="7" t="s">
        <v>81</v>
      </c>
    </row>
    <row r="9" spans="1:17">
      <c r="A9" s="9" t="s">
        <v>82</v>
      </c>
      <c r="C9" t="s">
        <v>83</v>
      </c>
      <c r="E9" s="7" t="s">
        <v>84</v>
      </c>
      <c r="G9" s="7" t="s">
        <v>85</v>
      </c>
    </row>
    <row r="10" spans="1:17" ht="150">
      <c r="A10" s="228">
        <v>1</v>
      </c>
      <c r="C10" s="228" t="s">
        <v>86</v>
      </c>
      <c r="E10" s="7" t="s">
        <v>87</v>
      </c>
      <c r="G10" s="8" t="s">
        <v>89</v>
      </c>
    </row>
    <row r="11" spans="1:17" ht="105">
      <c r="A11" s="228"/>
      <c r="C11" s="228"/>
      <c r="E11" s="7" t="s">
        <v>88</v>
      </c>
      <c r="G11" s="8" t="s">
        <v>90</v>
      </c>
    </row>
    <row r="12" spans="1:17" ht="180">
      <c r="A12" s="228">
        <v>2</v>
      </c>
      <c r="C12" s="228" t="s">
        <v>91</v>
      </c>
      <c r="E12" s="7" t="s">
        <v>87</v>
      </c>
      <c r="G12" s="8" t="s">
        <v>92</v>
      </c>
    </row>
    <row r="13" spans="1:17" ht="150">
      <c r="A13" s="228"/>
      <c r="C13" s="228"/>
      <c r="E13" s="7" t="s">
        <v>88</v>
      </c>
      <c r="G13" s="8" t="s">
        <v>93</v>
      </c>
    </row>
    <row r="14" spans="1:17" ht="409.5">
      <c r="A14" s="228">
        <v>3</v>
      </c>
      <c r="C14" s="228" t="s">
        <v>94</v>
      </c>
      <c r="E14" s="7" t="s">
        <v>87</v>
      </c>
      <c r="G14" s="8" t="s">
        <v>96</v>
      </c>
    </row>
    <row r="15" spans="1:17" ht="409.5">
      <c r="A15" s="228"/>
      <c r="C15" s="228"/>
      <c r="E15" s="7" t="s">
        <v>95</v>
      </c>
      <c r="G15" s="8" t="s">
        <v>97</v>
      </c>
    </row>
    <row r="16" spans="1:17" ht="330">
      <c r="A16" s="228">
        <v>4</v>
      </c>
      <c r="C16" s="228" t="s">
        <v>98</v>
      </c>
      <c r="E16" s="7" t="s">
        <v>99</v>
      </c>
      <c r="G16" s="8" t="s">
        <v>100</v>
      </c>
    </row>
    <row r="17" spans="1:7" ht="135">
      <c r="A17" s="228"/>
      <c r="C17" s="228"/>
      <c r="E17" s="7" t="s">
        <v>88</v>
      </c>
      <c r="G17" s="3" t="s">
        <v>101</v>
      </c>
    </row>
    <row r="18" spans="1:7">
      <c r="A18" s="228">
        <v>5</v>
      </c>
      <c r="C18" s="228" t="s">
        <v>102</v>
      </c>
      <c r="E18" s="227" t="s">
        <v>103</v>
      </c>
      <c r="G18" s="226" t="s">
        <v>104</v>
      </c>
    </row>
    <row r="19" spans="1:7">
      <c r="A19" s="228"/>
      <c r="C19" s="228"/>
      <c r="E19" s="227"/>
      <c r="G19" s="227"/>
    </row>
    <row r="20" spans="1:7" ht="135">
      <c r="A20" s="7">
        <v>6</v>
      </c>
      <c r="C20" s="7" t="s">
        <v>105</v>
      </c>
      <c r="E20" s="7" t="s">
        <v>88</v>
      </c>
      <c r="G20" s="3" t="s">
        <v>106</v>
      </c>
    </row>
    <row r="21" spans="1:7" ht="409.5">
      <c r="A21">
        <v>7</v>
      </c>
      <c r="C21" t="s">
        <v>107</v>
      </c>
      <c r="E21" s="3" t="s">
        <v>108</v>
      </c>
      <c r="G21" s="3" t="s">
        <v>109</v>
      </c>
    </row>
    <row r="22" spans="1:7" ht="409.5">
      <c r="A22" s="7">
        <v>8</v>
      </c>
      <c r="C22" s="7" t="s">
        <v>110</v>
      </c>
      <c r="E22" s="7" t="s">
        <v>111</v>
      </c>
      <c r="G22" s="3" t="s">
        <v>112</v>
      </c>
    </row>
    <row r="23" spans="1:7" ht="375">
      <c r="A23" s="228">
        <v>9</v>
      </c>
      <c r="C23" s="228" t="s">
        <v>113</v>
      </c>
      <c r="E23" s="7" t="s">
        <v>114</v>
      </c>
      <c r="G23" s="3" t="s">
        <v>115</v>
      </c>
    </row>
    <row r="24" spans="1:7" ht="375">
      <c r="A24" s="228"/>
      <c r="C24" s="228"/>
      <c r="E24" s="7" t="s">
        <v>116</v>
      </c>
      <c r="G24" s="3" t="s">
        <v>117</v>
      </c>
    </row>
    <row r="25" spans="1:7" ht="225">
      <c r="A25" s="228">
        <v>10</v>
      </c>
      <c r="C25" s="228" t="s">
        <v>118</v>
      </c>
      <c r="E25" s="7" t="s">
        <v>87</v>
      </c>
      <c r="G25" s="3" t="s">
        <v>119</v>
      </c>
    </row>
    <row r="26" spans="1:7" ht="180">
      <c r="A26" s="228"/>
      <c r="C26" s="228"/>
      <c r="E26" s="7" t="s">
        <v>88</v>
      </c>
      <c r="G26" s="3" t="s">
        <v>120</v>
      </c>
    </row>
    <row r="27" spans="1:7" ht="180">
      <c r="A27" s="228">
        <v>11</v>
      </c>
      <c r="C27" s="228" t="s">
        <v>121</v>
      </c>
      <c r="E27" s="7" t="s">
        <v>122</v>
      </c>
      <c r="G27" s="3" t="s">
        <v>124</v>
      </c>
    </row>
    <row r="28" spans="1:7" ht="180">
      <c r="A28" s="228"/>
      <c r="C28" s="228"/>
      <c r="E28" s="7" t="s">
        <v>123</v>
      </c>
      <c r="G28" s="3" t="s">
        <v>125</v>
      </c>
    </row>
    <row r="29" spans="1:7" ht="285">
      <c r="A29" s="228">
        <v>12</v>
      </c>
      <c r="C29" s="229" t="s">
        <v>126</v>
      </c>
      <c r="E29" s="7" t="s">
        <v>114</v>
      </c>
      <c r="G29" s="3" t="s">
        <v>127</v>
      </c>
    </row>
    <row r="30" spans="1:7" ht="180">
      <c r="A30" s="228"/>
      <c r="C30" s="228"/>
      <c r="E30" s="7" t="s">
        <v>116</v>
      </c>
      <c r="G30" s="3" t="s">
        <v>128</v>
      </c>
    </row>
    <row r="31" spans="1:7" ht="165">
      <c r="A31" s="228">
        <v>13</v>
      </c>
      <c r="C31" s="228" t="s">
        <v>129</v>
      </c>
      <c r="E31" s="7" t="s">
        <v>87</v>
      </c>
      <c r="G31" s="3" t="s">
        <v>132</v>
      </c>
    </row>
    <row r="32" spans="1:7" ht="165">
      <c r="A32" s="228"/>
      <c r="C32" s="228"/>
      <c r="E32" s="7" t="s">
        <v>130</v>
      </c>
      <c r="G32" s="3" t="s">
        <v>133</v>
      </c>
    </row>
    <row r="33" spans="1:10" ht="165">
      <c r="A33" s="228"/>
      <c r="C33" s="228"/>
      <c r="E33" s="7" t="s">
        <v>131</v>
      </c>
      <c r="G33" s="3" t="s">
        <v>134</v>
      </c>
    </row>
    <row r="34" spans="1:10" ht="120">
      <c r="A34" s="228">
        <v>14</v>
      </c>
      <c r="C34" s="228" t="s">
        <v>135</v>
      </c>
      <c r="E34" s="7" t="s">
        <v>114</v>
      </c>
      <c r="G34" s="3" t="s">
        <v>137</v>
      </c>
    </row>
    <row r="35" spans="1:10" ht="120">
      <c r="A35" s="228"/>
      <c r="C35" s="228"/>
      <c r="E35" s="7" t="s">
        <v>136</v>
      </c>
      <c r="G35" s="3" t="s">
        <v>138</v>
      </c>
    </row>
    <row r="36" spans="1:10" ht="135">
      <c r="A36">
        <v>15</v>
      </c>
      <c r="C36" t="s">
        <v>139</v>
      </c>
      <c r="E36" s="7" t="s">
        <v>114</v>
      </c>
      <c r="G36" s="3" t="s">
        <v>140</v>
      </c>
    </row>
    <row r="37" spans="1:10" ht="409.5">
      <c r="A37">
        <v>16</v>
      </c>
      <c r="C37" s="7" t="s">
        <v>141</v>
      </c>
      <c r="E37" s="7" t="s">
        <v>142</v>
      </c>
      <c r="G37" s="3" t="s">
        <v>143</v>
      </c>
    </row>
    <row r="39" spans="1:10">
      <c r="A39" s="226" t="s">
        <v>144</v>
      </c>
      <c r="B39" s="227"/>
      <c r="C39" s="227"/>
      <c r="D39" s="227"/>
      <c r="E39" s="227"/>
      <c r="F39" s="227"/>
      <c r="G39" s="227"/>
      <c r="H39" s="227"/>
      <c r="I39" s="227"/>
      <c r="J39" s="227"/>
    </row>
    <row r="40" spans="1:10">
      <c r="A40" s="227"/>
      <c r="B40" s="227"/>
      <c r="C40" s="227"/>
      <c r="D40" s="227"/>
      <c r="E40" s="227"/>
      <c r="F40" s="227"/>
      <c r="G40" s="227"/>
      <c r="H40" s="227"/>
      <c r="I40" s="227"/>
      <c r="J40" s="227"/>
    </row>
    <row r="41" spans="1:10">
      <c r="A41" s="227"/>
      <c r="B41" s="227"/>
      <c r="C41" s="227"/>
      <c r="D41" s="227"/>
      <c r="E41" s="227"/>
      <c r="F41" s="227"/>
      <c r="G41" s="227"/>
      <c r="H41" s="227"/>
      <c r="I41" s="227"/>
      <c r="J41" s="227"/>
    </row>
    <row r="43" spans="1:10">
      <c r="A43" s="227" t="s">
        <v>145</v>
      </c>
      <c r="B43" s="227"/>
      <c r="C43" s="227"/>
      <c r="D43" s="227"/>
      <c r="E43" s="227"/>
      <c r="F43" s="227"/>
      <c r="G43" s="227"/>
      <c r="H43" s="227"/>
      <c r="I43" s="227"/>
      <c r="J43" s="227"/>
    </row>
    <row r="44" spans="1:10">
      <c r="A44" s="227"/>
      <c r="B44" s="227"/>
      <c r="C44" s="227"/>
      <c r="D44" s="227"/>
      <c r="E44" s="227"/>
      <c r="F44" s="227"/>
      <c r="G44" s="227"/>
      <c r="H44" s="227"/>
      <c r="I44" s="227"/>
      <c r="J44" s="227"/>
    </row>
    <row r="45" spans="1:10">
      <c r="A45" s="227"/>
      <c r="B45" s="227"/>
      <c r="C45" s="227"/>
      <c r="D45" s="227"/>
      <c r="E45" s="227"/>
      <c r="F45" s="227"/>
      <c r="G45" s="227"/>
      <c r="H45" s="227"/>
      <c r="I45" s="227"/>
      <c r="J45" s="227"/>
    </row>
    <row r="48" spans="1:10" ht="15" customHeight="1">
      <c r="D48" s="226" t="s">
        <v>146</v>
      </c>
      <c r="E48" s="226"/>
      <c r="F48" s="226"/>
      <c r="G48" s="226"/>
      <c r="H48" s="226"/>
    </row>
    <row r="49" spans="1:9" ht="15" customHeight="1">
      <c r="D49" s="226"/>
      <c r="E49" s="226"/>
      <c r="F49" s="226"/>
      <c r="G49" s="226"/>
      <c r="H49" s="226"/>
    </row>
    <row r="50" spans="1:9">
      <c r="C50" s="230" t="s">
        <v>147</v>
      </c>
      <c r="D50" s="228"/>
      <c r="E50" s="228"/>
      <c r="F50" s="228"/>
      <c r="G50" s="228"/>
      <c r="H50" s="228"/>
      <c r="I50" s="228"/>
    </row>
    <row r="51" spans="1:9">
      <c r="A51" s="229" t="s">
        <v>148</v>
      </c>
      <c r="B51" s="229" t="s">
        <v>149</v>
      </c>
      <c r="C51" s="228"/>
      <c r="D51" s="228"/>
      <c r="E51" s="228"/>
      <c r="F51" s="228"/>
      <c r="G51" s="228"/>
      <c r="H51" s="228"/>
      <c r="I51" s="228"/>
    </row>
    <row r="52" spans="1:9">
      <c r="A52" s="228"/>
      <c r="B52" s="228"/>
      <c r="C52" s="228"/>
      <c r="D52" s="228"/>
      <c r="E52" s="228"/>
      <c r="F52" s="228"/>
      <c r="G52" s="228"/>
      <c r="H52" s="228"/>
      <c r="I52" s="228"/>
    </row>
    <row r="53" spans="1:9">
      <c r="A53" s="228"/>
      <c r="B53" s="228"/>
      <c r="C53" s="228"/>
      <c r="D53" s="228"/>
      <c r="E53" s="228"/>
      <c r="F53" s="228"/>
      <c r="G53" s="228"/>
      <c r="H53" s="228"/>
      <c r="I53" s="228"/>
    </row>
    <row r="54" spans="1:9">
      <c r="A54" s="228"/>
      <c r="B54" s="228"/>
      <c r="C54" s="228"/>
      <c r="D54" s="228"/>
      <c r="E54" s="228"/>
      <c r="F54" s="228"/>
      <c r="G54" s="228"/>
      <c r="H54" s="228"/>
      <c r="I54" s="228"/>
    </row>
    <row r="55" spans="1:9">
      <c r="A55" s="228"/>
      <c r="B55" s="228"/>
      <c r="C55" s="228"/>
      <c r="D55" s="228"/>
      <c r="E55" s="228"/>
      <c r="F55" s="228"/>
      <c r="G55" s="228"/>
      <c r="H55" s="228"/>
      <c r="I55" s="228"/>
    </row>
    <row r="56" spans="1:9">
      <c r="A56" s="228"/>
      <c r="B56" s="228"/>
      <c r="C56" s="228"/>
      <c r="D56" s="228"/>
      <c r="E56" s="228"/>
      <c r="F56" s="228"/>
      <c r="G56" s="228"/>
      <c r="H56" s="228"/>
      <c r="I56" s="228"/>
    </row>
    <row r="57" spans="1:9">
      <c r="A57" s="228"/>
      <c r="B57" s="228"/>
      <c r="C57" s="228"/>
      <c r="D57" s="228"/>
      <c r="E57" s="228"/>
      <c r="F57" s="228"/>
      <c r="G57" s="228"/>
      <c r="H57" s="228"/>
      <c r="I57" s="228"/>
    </row>
    <row r="58" spans="1:9">
      <c r="A58" s="228"/>
      <c r="B58" s="228"/>
      <c r="C58" s="228"/>
      <c r="D58" s="228"/>
      <c r="E58" s="228"/>
      <c r="F58" s="228"/>
      <c r="G58" s="228"/>
      <c r="H58" s="228"/>
      <c r="I58" s="228"/>
    </row>
    <row r="59" spans="1:9">
      <c r="A59" s="228"/>
      <c r="B59" s="228"/>
      <c r="C59" s="228"/>
      <c r="D59" s="228"/>
      <c r="E59" s="228"/>
      <c r="F59" s="228"/>
      <c r="G59" s="228"/>
      <c r="H59" s="228"/>
      <c r="I59" s="228"/>
    </row>
    <row r="60" spans="1:9">
      <c r="A60" s="228"/>
      <c r="B60" s="228"/>
      <c r="C60" s="228"/>
      <c r="D60" s="228"/>
      <c r="E60" s="228"/>
      <c r="F60" s="228"/>
      <c r="G60" s="228"/>
      <c r="H60" s="228"/>
      <c r="I60" s="228"/>
    </row>
    <row r="61" spans="1:9">
      <c r="A61" s="228"/>
      <c r="B61" s="228"/>
      <c r="C61" s="228"/>
      <c r="D61" s="228"/>
      <c r="E61" s="228"/>
      <c r="F61" s="228"/>
      <c r="G61" s="228"/>
      <c r="H61" s="228"/>
      <c r="I61" s="228"/>
    </row>
    <row r="63" spans="1:9" ht="75">
      <c r="A63" t="s">
        <v>150</v>
      </c>
      <c r="C63" s="5" t="s">
        <v>151</v>
      </c>
      <c r="E63" s="4" t="s">
        <v>152</v>
      </c>
      <c r="G63" s="4" t="s">
        <v>153</v>
      </c>
    </row>
    <row r="64" spans="1:9" ht="360">
      <c r="A64">
        <v>1</v>
      </c>
      <c r="C64" s="3" t="s">
        <v>154</v>
      </c>
      <c r="E64" t="s">
        <v>162</v>
      </c>
      <c r="G64" s="3" t="s">
        <v>170</v>
      </c>
    </row>
    <row r="65" spans="1:7" ht="330">
      <c r="A65">
        <v>2</v>
      </c>
      <c r="C65" t="s">
        <v>155</v>
      </c>
      <c r="E65" s="3" t="s">
        <v>163</v>
      </c>
      <c r="G65" s="3" t="s">
        <v>171</v>
      </c>
    </row>
    <row r="66" spans="1:7" ht="270">
      <c r="A66">
        <v>3</v>
      </c>
      <c r="C66" s="3" t="s">
        <v>156</v>
      </c>
      <c r="E66" s="3" t="s">
        <v>164</v>
      </c>
      <c r="G66" s="3" t="s">
        <v>172</v>
      </c>
    </row>
    <row r="67" spans="1:7" ht="285">
      <c r="A67">
        <v>4</v>
      </c>
      <c r="C67" s="3" t="s">
        <v>157</v>
      </c>
      <c r="E67" s="3" t="s">
        <v>165</v>
      </c>
      <c r="G67" s="3" t="s">
        <v>173</v>
      </c>
    </row>
    <row r="68" spans="1:7" ht="360">
      <c r="A68">
        <v>5</v>
      </c>
      <c r="C68" s="3" t="s">
        <v>158</v>
      </c>
      <c r="E68" s="3" t="s">
        <v>166</v>
      </c>
      <c r="G68" s="3" t="s">
        <v>174</v>
      </c>
    </row>
    <row r="69" spans="1:7" ht="409.5">
      <c r="A69">
        <v>6</v>
      </c>
      <c r="C69" s="3" t="s">
        <v>159</v>
      </c>
      <c r="E69" s="3" t="s">
        <v>167</v>
      </c>
      <c r="G69" s="3" t="s">
        <v>175</v>
      </c>
    </row>
    <row r="70" spans="1:7" ht="409.5">
      <c r="A70">
        <v>7</v>
      </c>
      <c r="C70" s="3" t="s">
        <v>160</v>
      </c>
      <c r="E70" s="3" t="s">
        <v>168</v>
      </c>
      <c r="G70" s="3" t="s">
        <v>176</v>
      </c>
    </row>
    <row r="71" spans="1:7" ht="390">
      <c r="A71">
        <v>8</v>
      </c>
      <c r="C71" s="3" t="s">
        <v>161</v>
      </c>
      <c r="E71" s="3" t="s">
        <v>169</v>
      </c>
      <c r="G71" s="3" t="s">
        <v>177</v>
      </c>
    </row>
  </sheetData>
  <mergeCells count="33">
    <mergeCell ref="C50:I50"/>
    <mergeCell ref="A51:A61"/>
    <mergeCell ref="B51:I61"/>
    <mergeCell ref="A43:J45"/>
    <mergeCell ref="D48:H49"/>
    <mergeCell ref="A39:J41"/>
    <mergeCell ref="A31:A33"/>
    <mergeCell ref="C31:C33"/>
    <mergeCell ref="A34:A35"/>
    <mergeCell ref="C34:C35"/>
    <mergeCell ref="A25:A26"/>
    <mergeCell ref="C25:C26"/>
    <mergeCell ref="A27:A28"/>
    <mergeCell ref="C27:C28"/>
    <mergeCell ref="A29:A30"/>
    <mergeCell ref="C29:C30"/>
    <mergeCell ref="A18:A19"/>
    <mergeCell ref="C18:C19"/>
    <mergeCell ref="E18:E19"/>
    <mergeCell ref="G18:G19"/>
    <mergeCell ref="C23:C24"/>
    <mergeCell ref="A23:A24"/>
    <mergeCell ref="A12:A13"/>
    <mergeCell ref="C12:C13"/>
    <mergeCell ref="A14:A15"/>
    <mergeCell ref="C14:C15"/>
    <mergeCell ref="A16:A17"/>
    <mergeCell ref="C16:C17"/>
    <mergeCell ref="A1:Q1"/>
    <mergeCell ref="C3:F4"/>
    <mergeCell ref="A6:G6"/>
    <mergeCell ref="A10:A11"/>
    <mergeCell ref="C10:C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5611-3827-4E48-95BC-E667F79351E1}">
  <dimension ref="A1:Q64"/>
  <sheetViews>
    <sheetView workbookViewId="0">
      <selection activeCell="J50" sqref="J50"/>
    </sheetView>
  </sheetViews>
  <sheetFormatPr defaultRowHeight="15"/>
  <sheetData>
    <row r="1" spans="1:17">
      <c r="A1" s="231" t="s">
        <v>3</v>
      </c>
      <c r="B1" s="231" t="s">
        <v>178</v>
      </c>
      <c r="C1" s="232" t="s">
        <v>179</v>
      </c>
      <c r="D1" s="232" t="s">
        <v>180</v>
      </c>
      <c r="E1" s="226" t="s">
        <v>181</v>
      </c>
      <c r="F1" s="232" t="s">
        <v>182</v>
      </c>
      <c r="G1" s="231" t="s">
        <v>183</v>
      </c>
      <c r="H1" s="227"/>
      <c r="I1" s="231" t="s">
        <v>185</v>
      </c>
      <c r="J1" s="232" t="s">
        <v>186</v>
      </c>
      <c r="K1" s="231" t="s">
        <v>187</v>
      </c>
      <c r="L1" s="231" t="s">
        <v>188</v>
      </c>
      <c r="M1" s="231" t="s">
        <v>189</v>
      </c>
      <c r="N1" s="231" t="s">
        <v>190</v>
      </c>
      <c r="O1" s="231" t="s">
        <v>191</v>
      </c>
      <c r="P1" s="231" t="s">
        <v>192</v>
      </c>
      <c r="Q1" s="231" t="s">
        <v>193</v>
      </c>
    </row>
    <row r="2" spans="1:17">
      <c r="A2" s="227"/>
      <c r="B2" s="227"/>
      <c r="C2" s="227"/>
      <c r="D2" s="227"/>
      <c r="E2" s="227"/>
      <c r="F2" s="227"/>
      <c r="G2" t="s">
        <v>184</v>
      </c>
      <c r="H2" t="s">
        <v>210</v>
      </c>
      <c r="I2" s="227"/>
      <c r="J2" s="227"/>
      <c r="K2" s="227"/>
      <c r="L2" s="227"/>
      <c r="M2" s="231"/>
      <c r="N2" s="227"/>
      <c r="O2" s="227"/>
      <c r="P2" s="227"/>
      <c r="Q2" s="227"/>
    </row>
    <row r="3" spans="1:17" ht="135">
      <c r="A3" s="6">
        <v>1</v>
      </c>
      <c r="B3" s="3" t="s">
        <v>194</v>
      </c>
      <c r="C3" s="7" t="s">
        <v>207</v>
      </c>
      <c r="D3" s="7" t="s">
        <v>207</v>
      </c>
      <c r="E3" s="7" t="s">
        <v>208</v>
      </c>
      <c r="F3" s="7" t="s">
        <v>208</v>
      </c>
      <c r="G3" s="7" t="s">
        <v>208</v>
      </c>
      <c r="H3" s="7" t="s">
        <v>208</v>
      </c>
      <c r="I3" s="7" t="s">
        <v>207</v>
      </c>
      <c r="J3" s="7" t="s">
        <v>209</v>
      </c>
      <c r="K3" s="7" t="s">
        <v>207</v>
      </c>
      <c r="L3" s="7" t="s">
        <v>207</v>
      </c>
      <c r="M3" s="7" t="s">
        <v>207</v>
      </c>
      <c r="N3" s="7" t="s">
        <v>207</v>
      </c>
      <c r="O3" s="7" t="s">
        <v>207</v>
      </c>
      <c r="P3" s="7" t="s">
        <v>207</v>
      </c>
      <c r="Q3" s="7" t="s">
        <v>207</v>
      </c>
    </row>
    <row r="4" spans="1:17" ht="105">
      <c r="A4" s="6">
        <v>2</v>
      </c>
      <c r="B4" s="3" t="s">
        <v>195</v>
      </c>
      <c r="C4" s="6">
        <v>2</v>
      </c>
      <c r="D4" s="6">
        <v>2</v>
      </c>
      <c r="E4" s="6">
        <v>1</v>
      </c>
      <c r="F4" s="6">
        <v>1</v>
      </c>
      <c r="G4" s="6">
        <v>0.2</v>
      </c>
      <c r="H4" s="6">
        <v>0.1</v>
      </c>
      <c r="I4" s="6">
        <v>2.5</v>
      </c>
      <c r="J4" s="6">
        <v>50</v>
      </c>
      <c r="K4" s="6">
        <v>2</v>
      </c>
      <c r="L4" s="6">
        <v>1</v>
      </c>
      <c r="M4" s="6">
        <v>2</v>
      </c>
      <c r="N4" s="6">
        <v>2</v>
      </c>
      <c r="O4" s="6">
        <v>2</v>
      </c>
      <c r="P4" s="6">
        <v>2</v>
      </c>
      <c r="Q4" s="6">
        <v>4</v>
      </c>
    </row>
    <row r="5" spans="1:17" ht="150">
      <c r="A5" s="6">
        <v>3</v>
      </c>
      <c r="B5" s="3" t="s">
        <v>196</v>
      </c>
      <c r="C5" s="6">
        <v>100</v>
      </c>
      <c r="D5" s="6">
        <v>100</v>
      </c>
      <c r="E5" s="6">
        <v>100</v>
      </c>
      <c r="F5" s="6">
        <v>50</v>
      </c>
      <c r="G5" s="6">
        <v>60</v>
      </c>
      <c r="H5" s="6">
        <v>200</v>
      </c>
      <c r="I5" s="6">
        <v>10</v>
      </c>
      <c r="J5" s="6">
        <v>100</v>
      </c>
      <c r="K5" s="6">
        <v>50</v>
      </c>
      <c r="L5" s="11">
        <v>50</v>
      </c>
      <c r="M5" s="6">
        <v>10</v>
      </c>
      <c r="N5" s="6">
        <v>50</v>
      </c>
      <c r="O5" s="6">
        <v>150</v>
      </c>
      <c r="P5" s="6">
        <v>100</v>
      </c>
      <c r="Q5" s="6">
        <v>150</v>
      </c>
    </row>
    <row r="6" spans="1:17" ht="150">
      <c r="A6" s="6">
        <v>4</v>
      </c>
      <c r="B6" s="3" t="s">
        <v>197</v>
      </c>
      <c r="C6" s="6">
        <v>600</v>
      </c>
      <c r="D6" s="6">
        <v>350</v>
      </c>
      <c r="E6" s="6">
        <v>250</v>
      </c>
      <c r="F6" s="6">
        <v>250</v>
      </c>
      <c r="G6" s="6">
        <v>100</v>
      </c>
      <c r="H6" s="6">
        <v>100</v>
      </c>
      <c r="I6" s="6">
        <v>100</v>
      </c>
      <c r="J6" s="6">
        <v>50</v>
      </c>
      <c r="K6" s="6">
        <v>350</v>
      </c>
      <c r="L6" s="6">
        <v>200</v>
      </c>
      <c r="M6" s="6">
        <v>50</v>
      </c>
      <c r="N6" s="6">
        <v>750</v>
      </c>
      <c r="O6" s="6">
        <v>750</v>
      </c>
      <c r="P6" s="6">
        <v>750</v>
      </c>
      <c r="Q6" s="6">
        <v>750</v>
      </c>
    </row>
    <row r="7" spans="1:17" ht="150">
      <c r="A7" s="6">
        <v>5</v>
      </c>
      <c r="B7" s="3" t="s">
        <v>198</v>
      </c>
      <c r="C7" s="6">
        <v>150</v>
      </c>
      <c r="D7" s="6">
        <v>100</v>
      </c>
      <c r="E7" s="6">
        <v>50</v>
      </c>
      <c r="F7" s="6">
        <v>50</v>
      </c>
      <c r="G7" s="6">
        <v>150</v>
      </c>
      <c r="H7" s="6" t="s">
        <v>211</v>
      </c>
      <c r="I7" s="6">
        <v>20</v>
      </c>
      <c r="J7" s="6">
        <v>10</v>
      </c>
      <c r="K7" s="6">
        <v>20</v>
      </c>
      <c r="L7" s="6">
        <v>10</v>
      </c>
      <c r="M7" s="6">
        <v>10</v>
      </c>
      <c r="N7" s="6">
        <v>10</v>
      </c>
      <c r="O7" s="6">
        <v>30</v>
      </c>
      <c r="P7" s="6">
        <v>20</v>
      </c>
      <c r="Q7" s="6">
        <v>300</v>
      </c>
    </row>
    <row r="8" spans="1:17" ht="150">
      <c r="A8" s="6">
        <v>6</v>
      </c>
      <c r="B8" s="3" t="s">
        <v>199</v>
      </c>
      <c r="C8" s="6">
        <v>350</v>
      </c>
      <c r="D8" s="6">
        <v>250</v>
      </c>
      <c r="E8" s="6">
        <v>150</v>
      </c>
      <c r="F8" s="6">
        <v>100</v>
      </c>
      <c r="G8" s="6">
        <v>50</v>
      </c>
      <c r="H8" s="6">
        <v>50</v>
      </c>
      <c r="I8" s="6">
        <v>30</v>
      </c>
      <c r="J8" s="6">
        <v>50</v>
      </c>
      <c r="K8" s="6">
        <v>150</v>
      </c>
      <c r="L8" s="6">
        <v>150</v>
      </c>
      <c r="M8" s="6">
        <v>50</v>
      </c>
      <c r="N8" s="6">
        <v>100</v>
      </c>
      <c r="O8" s="6">
        <v>200</v>
      </c>
      <c r="P8" s="6">
        <v>150</v>
      </c>
      <c r="Q8" s="6">
        <v>350</v>
      </c>
    </row>
    <row r="9" spans="1:17" ht="120">
      <c r="A9" s="6">
        <v>7</v>
      </c>
      <c r="B9" s="3" t="s">
        <v>200</v>
      </c>
      <c r="C9" s="6">
        <v>12</v>
      </c>
      <c r="D9" s="6">
        <v>12</v>
      </c>
      <c r="E9" s="6">
        <v>12</v>
      </c>
      <c r="F9" s="6">
        <v>12</v>
      </c>
      <c r="G9" s="6">
        <v>5</v>
      </c>
      <c r="H9" s="6">
        <v>2</v>
      </c>
      <c r="I9" s="6">
        <v>12</v>
      </c>
      <c r="J9" s="6">
        <v>12</v>
      </c>
      <c r="K9" s="6">
        <v>10</v>
      </c>
      <c r="L9" s="6">
        <v>5</v>
      </c>
      <c r="M9" s="6">
        <v>12</v>
      </c>
      <c r="N9" s="6">
        <v>6</v>
      </c>
      <c r="O9" s="6">
        <v>12</v>
      </c>
      <c r="P9" s="6">
        <v>6</v>
      </c>
      <c r="Q9" s="6">
        <v>12</v>
      </c>
    </row>
    <row r="10" spans="1:17" ht="165">
      <c r="A10" s="6">
        <v>8</v>
      </c>
      <c r="B10" s="3" t="s">
        <v>201</v>
      </c>
      <c r="C10" s="6">
        <v>45</v>
      </c>
      <c r="D10" s="6">
        <v>45</v>
      </c>
      <c r="E10" s="6">
        <v>35</v>
      </c>
      <c r="F10" s="6">
        <v>35</v>
      </c>
      <c r="G10" s="6">
        <v>25</v>
      </c>
      <c r="H10" s="6">
        <v>10</v>
      </c>
      <c r="I10" s="6">
        <v>20</v>
      </c>
      <c r="J10" s="6">
        <v>20</v>
      </c>
      <c r="K10" s="6">
        <v>30</v>
      </c>
      <c r="L10" s="6">
        <v>30</v>
      </c>
      <c r="M10" s="6">
        <v>15</v>
      </c>
      <c r="N10" s="6">
        <v>15</v>
      </c>
      <c r="O10" s="6">
        <v>50</v>
      </c>
      <c r="P10" s="6">
        <v>35</v>
      </c>
      <c r="Q10" s="6">
        <v>50</v>
      </c>
    </row>
    <row r="11" spans="1:17" ht="45">
      <c r="A11" s="6">
        <v>9</v>
      </c>
      <c r="B11" s="3" t="s">
        <v>202</v>
      </c>
      <c r="C11" s="6">
        <v>0.25</v>
      </c>
      <c r="D11" s="6">
        <v>0.25</v>
      </c>
      <c r="E11" s="6">
        <v>0.25</v>
      </c>
      <c r="F11" s="6">
        <v>0.25</v>
      </c>
      <c r="G11" s="6">
        <v>0.25</v>
      </c>
      <c r="H11" s="6">
        <v>25</v>
      </c>
      <c r="I11" s="6">
        <v>0.25</v>
      </c>
      <c r="J11" s="6">
        <v>0.25</v>
      </c>
      <c r="K11" s="6">
        <v>0.25</v>
      </c>
      <c r="L11" s="6">
        <v>0.25</v>
      </c>
      <c r="M11" s="6">
        <v>0.25</v>
      </c>
      <c r="N11" s="6">
        <v>0.25</v>
      </c>
      <c r="O11" s="6">
        <v>0.25</v>
      </c>
      <c r="P11" s="6">
        <v>0.25</v>
      </c>
      <c r="Q11" s="6">
        <v>0.25</v>
      </c>
    </row>
    <row r="12" spans="1:17" ht="45">
      <c r="A12" s="6">
        <v>10</v>
      </c>
      <c r="B12" s="3" t="s">
        <v>203</v>
      </c>
      <c r="C12" s="6">
        <v>0.01</v>
      </c>
      <c r="D12" s="6">
        <v>0.01</v>
      </c>
      <c r="E12" s="6">
        <v>0.01</v>
      </c>
      <c r="F12" s="6">
        <v>0.01</v>
      </c>
      <c r="G12" s="6">
        <v>0.01</v>
      </c>
      <c r="H12" s="6">
        <v>0.01</v>
      </c>
      <c r="I12" s="6">
        <v>0.01</v>
      </c>
      <c r="J12" s="6">
        <v>0.01</v>
      </c>
      <c r="K12" s="6">
        <v>0.01</v>
      </c>
      <c r="L12" s="6">
        <v>0.01</v>
      </c>
      <c r="M12" s="6">
        <v>0.01</v>
      </c>
      <c r="N12" s="6">
        <v>0.01</v>
      </c>
      <c r="O12" s="6">
        <v>0.01</v>
      </c>
      <c r="P12" s="6">
        <v>0.01</v>
      </c>
      <c r="Q12" s="6">
        <v>0.01</v>
      </c>
    </row>
    <row r="13" spans="1:17" ht="45">
      <c r="A13" s="6">
        <v>11</v>
      </c>
      <c r="B13" s="3" t="s">
        <v>204</v>
      </c>
      <c r="C13" s="6">
        <v>5</v>
      </c>
      <c r="D13" s="6">
        <v>5</v>
      </c>
      <c r="E13" s="6">
        <v>5</v>
      </c>
      <c r="F13" s="6">
        <v>5</v>
      </c>
      <c r="G13" s="6">
        <v>5</v>
      </c>
      <c r="H13" s="6">
        <v>5</v>
      </c>
      <c r="I13" s="6">
        <v>5</v>
      </c>
      <c r="J13" s="6">
        <v>5</v>
      </c>
      <c r="K13" s="6">
        <v>5</v>
      </c>
      <c r="L13" s="6">
        <v>5</v>
      </c>
      <c r="M13" s="6">
        <v>5</v>
      </c>
      <c r="N13" s="6">
        <v>5</v>
      </c>
      <c r="O13" s="6">
        <v>5</v>
      </c>
      <c r="P13" s="6">
        <v>5</v>
      </c>
      <c r="Q13" s="6">
        <v>5</v>
      </c>
    </row>
    <row r="14" spans="1:17" ht="45">
      <c r="A14" s="6">
        <v>12</v>
      </c>
      <c r="B14" s="3" t="s">
        <v>205</v>
      </c>
      <c r="C14" s="6">
        <v>0.02</v>
      </c>
      <c r="D14" s="6">
        <v>0.02</v>
      </c>
      <c r="E14" s="6">
        <v>0.02</v>
      </c>
      <c r="F14" s="6">
        <v>0.02</v>
      </c>
      <c r="G14" s="6">
        <v>0.02</v>
      </c>
      <c r="H14" s="6">
        <v>0.02</v>
      </c>
      <c r="I14" s="6">
        <v>0.02</v>
      </c>
      <c r="J14" s="6">
        <v>0.02</v>
      </c>
      <c r="K14" s="6">
        <v>0.02</v>
      </c>
      <c r="L14" s="6">
        <v>0.02</v>
      </c>
      <c r="M14" s="6">
        <v>0.02</v>
      </c>
      <c r="N14" s="6">
        <v>0.02</v>
      </c>
      <c r="O14" s="6">
        <v>0.02</v>
      </c>
      <c r="P14" s="6">
        <v>0.02</v>
      </c>
      <c r="Q14" s="6">
        <v>0.02</v>
      </c>
    </row>
    <row r="15" spans="1:17" ht="45">
      <c r="A15" s="6">
        <v>13</v>
      </c>
      <c r="B15" s="3" t="s">
        <v>206</v>
      </c>
      <c r="C15" s="6">
        <v>0.25</v>
      </c>
      <c r="D15" s="6">
        <v>0.25</v>
      </c>
      <c r="E15" s="6" t="s">
        <v>242</v>
      </c>
      <c r="F15" s="6" t="s">
        <v>242</v>
      </c>
      <c r="G15" s="6" t="s">
        <v>242</v>
      </c>
      <c r="H15" s="6" t="s">
        <v>242</v>
      </c>
      <c r="I15" s="6">
        <v>0.25</v>
      </c>
      <c r="J15" s="6">
        <v>0.25</v>
      </c>
      <c r="K15" s="6">
        <v>0.25</v>
      </c>
      <c r="L15" s="6">
        <v>0.25</v>
      </c>
      <c r="M15" s="6">
        <v>0.25</v>
      </c>
      <c r="N15" s="6">
        <v>0.25</v>
      </c>
      <c r="O15" s="6">
        <v>0.25</v>
      </c>
      <c r="P15" s="6">
        <v>0.25</v>
      </c>
      <c r="Q15" s="6" t="s">
        <v>243</v>
      </c>
    </row>
    <row r="16" spans="1:17">
      <c r="C16" s="232" t="s">
        <v>212</v>
      </c>
      <c r="D16" s="227"/>
      <c r="E16" s="227"/>
      <c r="F16" s="227"/>
      <c r="G16" s="227"/>
      <c r="H16" s="227"/>
      <c r="I16" s="227"/>
      <c r="J16" s="227"/>
      <c r="K16" s="227"/>
      <c r="L16" s="227"/>
      <c r="M16" s="227"/>
      <c r="N16" s="227"/>
      <c r="O16" s="227"/>
      <c r="P16" s="227"/>
      <c r="Q16" s="227"/>
    </row>
    <row r="17" spans="1:17">
      <c r="C17" s="227"/>
      <c r="D17" s="227"/>
      <c r="E17" s="227"/>
      <c r="F17" s="227"/>
      <c r="G17" s="227"/>
      <c r="H17" s="227"/>
      <c r="I17" s="227"/>
      <c r="J17" s="227"/>
      <c r="K17" s="227"/>
      <c r="L17" s="227"/>
      <c r="M17" s="227"/>
      <c r="N17" s="227"/>
      <c r="O17" s="227"/>
      <c r="P17" s="227"/>
      <c r="Q17" s="227"/>
    </row>
    <row r="19" spans="1:17">
      <c r="A19" s="230" t="s">
        <v>213</v>
      </c>
      <c r="B19" s="231" t="s">
        <v>178</v>
      </c>
      <c r="C19" s="227" t="s">
        <v>214</v>
      </c>
      <c r="D19" s="227"/>
      <c r="E19" s="232" t="s">
        <v>217</v>
      </c>
      <c r="F19" s="232" t="s">
        <v>218</v>
      </c>
      <c r="G19" s="232" t="s">
        <v>219</v>
      </c>
      <c r="H19" s="227" t="s">
        <v>220</v>
      </c>
      <c r="I19" s="231" t="s">
        <v>221</v>
      </c>
      <c r="J19" s="232" t="s">
        <v>222</v>
      </c>
    </row>
    <row r="20" spans="1:17">
      <c r="A20" s="230"/>
      <c r="B20" s="227"/>
      <c r="C20" t="s">
        <v>215</v>
      </c>
      <c r="D20" t="s">
        <v>216</v>
      </c>
      <c r="E20" s="227"/>
      <c r="F20" s="227"/>
      <c r="G20" s="227"/>
      <c r="H20" s="227"/>
      <c r="I20" s="227"/>
      <c r="J20" s="227"/>
    </row>
    <row r="21" spans="1:17" ht="105">
      <c r="A21" s="6">
        <v>1</v>
      </c>
      <c r="B21" s="3" t="s">
        <v>225</v>
      </c>
      <c r="C21" s="6" t="s">
        <v>237</v>
      </c>
      <c r="D21" s="6" t="s">
        <v>238</v>
      </c>
      <c r="E21" s="6" t="s">
        <v>238</v>
      </c>
      <c r="F21" s="6" t="s">
        <v>239</v>
      </c>
      <c r="G21" s="6" t="s">
        <v>238</v>
      </c>
      <c r="H21" s="6" t="s">
        <v>240</v>
      </c>
      <c r="I21" s="6" t="s">
        <v>240</v>
      </c>
      <c r="J21" s="6" t="s">
        <v>241</v>
      </c>
    </row>
    <row r="22" spans="1:17" ht="75">
      <c r="A22" s="6">
        <v>2</v>
      </c>
      <c r="B22" s="3" t="s">
        <v>226</v>
      </c>
      <c r="C22" s="6">
        <v>50</v>
      </c>
      <c r="D22" s="6">
        <v>50</v>
      </c>
      <c r="E22" s="6">
        <v>50</v>
      </c>
      <c r="F22" s="6">
        <v>50</v>
      </c>
      <c r="G22" s="6">
        <v>50</v>
      </c>
      <c r="H22" s="6">
        <v>50</v>
      </c>
      <c r="I22" s="6">
        <v>50</v>
      </c>
      <c r="J22" s="6">
        <v>50</v>
      </c>
    </row>
    <row r="23" spans="1:17" ht="75">
      <c r="A23" s="6">
        <v>3</v>
      </c>
      <c r="B23" s="3" t="s">
        <v>227</v>
      </c>
      <c r="C23" s="6">
        <v>1.2</v>
      </c>
      <c r="D23" s="6">
        <v>1.2</v>
      </c>
      <c r="E23" s="6">
        <v>1.2</v>
      </c>
      <c r="F23" s="6">
        <v>1.2</v>
      </c>
      <c r="G23" s="6">
        <v>1.2</v>
      </c>
      <c r="H23" s="6">
        <v>1.2</v>
      </c>
      <c r="I23" s="6">
        <v>1.2</v>
      </c>
      <c r="J23" s="6">
        <v>1.2</v>
      </c>
    </row>
    <row r="24" spans="1:17" ht="135">
      <c r="A24" s="6">
        <v>4</v>
      </c>
      <c r="B24" s="3" t="s">
        <v>228</v>
      </c>
      <c r="C24" s="6">
        <v>4</v>
      </c>
      <c r="D24" s="6">
        <v>4</v>
      </c>
      <c r="E24" s="6">
        <v>4</v>
      </c>
      <c r="F24" s="6">
        <v>4</v>
      </c>
      <c r="G24" s="6">
        <v>2</v>
      </c>
      <c r="H24" s="6" t="s">
        <v>242</v>
      </c>
      <c r="I24" s="6">
        <v>2</v>
      </c>
      <c r="J24" s="6" t="s">
        <v>242</v>
      </c>
    </row>
    <row r="25" spans="1:17" ht="120">
      <c r="A25" s="6">
        <v>5</v>
      </c>
      <c r="B25" s="3" t="s">
        <v>229</v>
      </c>
      <c r="C25" s="6">
        <v>10</v>
      </c>
      <c r="D25" s="6">
        <v>10</v>
      </c>
      <c r="E25" s="6">
        <v>10</v>
      </c>
      <c r="F25" s="6">
        <v>10</v>
      </c>
      <c r="G25" s="6">
        <v>10</v>
      </c>
      <c r="H25" s="6">
        <v>10</v>
      </c>
      <c r="I25" s="6">
        <v>10</v>
      </c>
      <c r="J25" s="6">
        <v>10</v>
      </c>
    </row>
    <row r="26" spans="1:17" ht="75">
      <c r="A26" s="6">
        <v>6</v>
      </c>
      <c r="B26" s="3" t="s">
        <v>230</v>
      </c>
      <c r="C26" s="6">
        <v>250</v>
      </c>
      <c r="D26" s="6">
        <v>400</v>
      </c>
      <c r="E26" s="6">
        <v>400</v>
      </c>
      <c r="F26" s="6">
        <v>400</v>
      </c>
      <c r="G26" s="6">
        <v>400</v>
      </c>
      <c r="H26" s="6">
        <v>250</v>
      </c>
      <c r="I26" s="6">
        <v>250</v>
      </c>
      <c r="J26" s="6">
        <v>250</v>
      </c>
    </row>
    <row r="27" spans="1:17" ht="135">
      <c r="A27" s="6">
        <v>7</v>
      </c>
      <c r="B27" s="3" t="s">
        <v>231</v>
      </c>
      <c r="C27" s="6">
        <v>4</v>
      </c>
      <c r="D27" s="6">
        <v>4</v>
      </c>
      <c r="E27" s="6">
        <v>4</v>
      </c>
      <c r="F27" s="6">
        <v>4</v>
      </c>
      <c r="G27" s="6">
        <v>0.02</v>
      </c>
      <c r="H27" s="6">
        <v>0.02</v>
      </c>
      <c r="I27" s="6">
        <v>0.02</v>
      </c>
      <c r="J27" s="6">
        <v>0.02</v>
      </c>
    </row>
    <row r="28" spans="1:17" ht="150">
      <c r="A28" s="6">
        <v>8</v>
      </c>
      <c r="B28" s="3" t="s">
        <v>232</v>
      </c>
      <c r="C28" s="6">
        <v>1</v>
      </c>
      <c r="D28" s="6">
        <v>1</v>
      </c>
      <c r="E28" s="6">
        <v>1</v>
      </c>
      <c r="F28" s="6">
        <v>1</v>
      </c>
      <c r="G28" s="6">
        <v>1</v>
      </c>
      <c r="H28" s="6">
        <v>1</v>
      </c>
      <c r="I28" s="6">
        <v>1</v>
      </c>
      <c r="J28" s="6">
        <v>1</v>
      </c>
    </row>
    <row r="29" spans="1:17" ht="45">
      <c r="A29" s="6">
        <v>9</v>
      </c>
      <c r="B29" s="3" t="s">
        <v>223</v>
      </c>
      <c r="C29" s="6">
        <v>0.25</v>
      </c>
      <c r="D29" s="6">
        <v>0.25</v>
      </c>
      <c r="E29" s="6">
        <v>0.25</v>
      </c>
      <c r="F29" s="6">
        <v>0.25</v>
      </c>
      <c r="G29" s="6">
        <v>0.25</v>
      </c>
      <c r="H29" s="6">
        <v>0.25</v>
      </c>
      <c r="I29" s="6">
        <v>0.25</v>
      </c>
      <c r="J29" s="6">
        <v>0.25</v>
      </c>
    </row>
    <row r="30" spans="1:17" ht="60">
      <c r="A30" s="6">
        <v>10</v>
      </c>
      <c r="B30" s="3" t="s">
        <v>224</v>
      </c>
      <c r="C30" s="6">
        <v>0.01</v>
      </c>
      <c r="D30" s="6">
        <v>0.01</v>
      </c>
      <c r="E30" s="6">
        <v>0.01</v>
      </c>
      <c r="F30" s="6">
        <v>0.01</v>
      </c>
      <c r="G30" s="6">
        <v>0.01</v>
      </c>
      <c r="H30" s="6">
        <v>0.01</v>
      </c>
      <c r="I30" s="6">
        <v>0.01</v>
      </c>
      <c r="J30" s="6">
        <v>0.01</v>
      </c>
    </row>
    <row r="31" spans="1:17" ht="45">
      <c r="A31" s="6">
        <v>11</v>
      </c>
      <c r="B31" s="3" t="s">
        <v>233</v>
      </c>
      <c r="C31" s="6">
        <v>5</v>
      </c>
      <c r="D31" s="6">
        <v>5</v>
      </c>
      <c r="E31" s="6">
        <v>5</v>
      </c>
      <c r="F31" s="6">
        <v>5</v>
      </c>
      <c r="G31" s="6">
        <v>5</v>
      </c>
      <c r="H31" s="6">
        <v>5</v>
      </c>
      <c r="I31" s="6">
        <v>5</v>
      </c>
      <c r="J31" s="6">
        <v>5</v>
      </c>
    </row>
    <row r="32" spans="1:17" ht="45">
      <c r="A32" s="6">
        <v>12</v>
      </c>
      <c r="B32" s="3" t="s">
        <v>234</v>
      </c>
      <c r="C32" s="6">
        <v>5</v>
      </c>
      <c r="D32" s="6">
        <v>5</v>
      </c>
      <c r="E32" s="6">
        <v>5</v>
      </c>
      <c r="F32" s="6">
        <v>5</v>
      </c>
      <c r="G32" s="6">
        <v>5</v>
      </c>
      <c r="H32" s="6">
        <v>5</v>
      </c>
      <c r="I32" s="6">
        <v>5</v>
      </c>
      <c r="J32" s="6">
        <v>5</v>
      </c>
    </row>
    <row r="33" spans="1:10">
      <c r="A33">
        <v>13</v>
      </c>
      <c r="B33" t="s">
        <v>235</v>
      </c>
      <c r="C33" s="6">
        <v>0.02</v>
      </c>
      <c r="D33" s="6">
        <v>0.02</v>
      </c>
      <c r="E33" s="6">
        <v>0.02</v>
      </c>
      <c r="F33" s="6">
        <v>0.02</v>
      </c>
      <c r="G33" s="6">
        <v>0.02</v>
      </c>
      <c r="H33" s="6">
        <v>0.02</v>
      </c>
      <c r="I33" s="6">
        <v>0.02</v>
      </c>
      <c r="J33" s="6">
        <v>0.02</v>
      </c>
    </row>
    <row r="34" spans="1:10">
      <c r="A34">
        <v>14</v>
      </c>
      <c r="B34" t="s">
        <v>236</v>
      </c>
      <c r="C34" s="6">
        <v>20</v>
      </c>
      <c r="D34">
        <v>20</v>
      </c>
      <c r="E34">
        <v>20</v>
      </c>
      <c r="F34">
        <v>20</v>
      </c>
      <c r="G34">
        <v>20</v>
      </c>
      <c r="H34">
        <v>20</v>
      </c>
      <c r="I34">
        <v>20</v>
      </c>
      <c r="J34">
        <v>20</v>
      </c>
    </row>
    <row r="36" spans="1:10">
      <c r="B36" s="231" t="s">
        <v>244</v>
      </c>
      <c r="C36" s="227"/>
      <c r="D36" s="227"/>
      <c r="E36" s="227"/>
      <c r="F36" s="227"/>
      <c r="G36" s="227"/>
      <c r="H36" s="227"/>
      <c r="I36" s="227"/>
      <c r="J36" s="227"/>
    </row>
    <row r="41" spans="1:10">
      <c r="A41" s="231" t="s">
        <v>245</v>
      </c>
      <c r="B41" s="227" t="s">
        <v>246</v>
      </c>
      <c r="C41" s="231" t="s">
        <v>247</v>
      </c>
      <c r="D41" s="227"/>
      <c r="E41" s="231" t="s">
        <v>248</v>
      </c>
      <c r="F41" s="227"/>
    </row>
    <row r="42" spans="1:10">
      <c r="A42" s="231"/>
      <c r="B42" s="227"/>
      <c r="C42" t="s">
        <v>249</v>
      </c>
      <c r="D42" t="s">
        <v>250</v>
      </c>
      <c r="E42" t="s">
        <v>249</v>
      </c>
      <c r="F42" t="s">
        <v>250</v>
      </c>
    </row>
    <row r="43" spans="1:10" ht="105">
      <c r="A43">
        <v>1</v>
      </c>
      <c r="B43" s="3" t="s">
        <v>251</v>
      </c>
      <c r="C43" s="1" t="s">
        <v>271</v>
      </c>
      <c r="D43" s="1" t="s">
        <v>270</v>
      </c>
      <c r="E43" s="1" t="s">
        <v>271</v>
      </c>
      <c r="F43" s="1" t="s">
        <v>270</v>
      </c>
    </row>
    <row r="44" spans="1:10">
      <c r="A44">
        <v>2</v>
      </c>
      <c r="B44" t="s">
        <v>252</v>
      </c>
      <c r="C44" s="1" t="s">
        <v>266</v>
      </c>
      <c r="D44" s="1" t="s">
        <v>267</v>
      </c>
      <c r="E44" s="1" t="s">
        <v>268</v>
      </c>
      <c r="F44" s="1" t="s">
        <v>269</v>
      </c>
    </row>
    <row r="45" spans="1:10">
      <c r="A45">
        <v>3</v>
      </c>
      <c r="B45" t="s">
        <v>253</v>
      </c>
      <c r="C45" s="1" t="s">
        <v>262</v>
      </c>
      <c r="D45" s="1" t="s">
        <v>263</v>
      </c>
      <c r="E45" s="1" t="s">
        <v>264</v>
      </c>
      <c r="F45" s="1" t="s">
        <v>265</v>
      </c>
    </row>
    <row r="46" spans="1:10">
      <c r="A46">
        <v>4</v>
      </c>
      <c r="B46" t="s">
        <v>254</v>
      </c>
      <c r="C46" s="1">
        <v>50</v>
      </c>
      <c r="D46" s="1">
        <v>50</v>
      </c>
      <c r="E46" s="1">
        <v>50</v>
      </c>
      <c r="F46" s="1">
        <v>50</v>
      </c>
    </row>
    <row r="47" spans="1:10">
      <c r="A47">
        <v>5</v>
      </c>
      <c r="B47" t="s">
        <v>233</v>
      </c>
      <c r="C47" s="1">
        <v>2</v>
      </c>
      <c r="D47" s="1">
        <v>2</v>
      </c>
      <c r="E47" s="1">
        <v>2</v>
      </c>
      <c r="F47" s="1">
        <v>2</v>
      </c>
    </row>
    <row r="48" spans="1:10">
      <c r="A48">
        <v>6</v>
      </c>
      <c r="B48" t="s">
        <v>255</v>
      </c>
      <c r="C48" s="1">
        <v>5</v>
      </c>
      <c r="D48" s="1">
        <v>5</v>
      </c>
      <c r="E48" s="1">
        <v>5</v>
      </c>
      <c r="F48" s="1">
        <v>5</v>
      </c>
    </row>
    <row r="49" spans="1:8">
      <c r="A49">
        <v>7</v>
      </c>
      <c r="B49" t="s">
        <v>235</v>
      </c>
      <c r="C49" s="1">
        <v>0.2</v>
      </c>
      <c r="D49" s="1">
        <v>0.2</v>
      </c>
      <c r="E49" s="1">
        <v>0.2</v>
      </c>
      <c r="F49" s="1">
        <v>0.2</v>
      </c>
    </row>
    <row r="50" spans="1:8">
      <c r="A50">
        <v>8</v>
      </c>
      <c r="B50" t="s">
        <v>223</v>
      </c>
      <c r="C50" s="1">
        <v>0.25</v>
      </c>
      <c r="D50" s="1">
        <v>0.25</v>
      </c>
      <c r="E50" s="1">
        <v>0.25</v>
      </c>
      <c r="F50" s="1">
        <v>0.25</v>
      </c>
    </row>
    <row r="51" spans="1:8">
      <c r="A51">
        <v>9</v>
      </c>
      <c r="B51" t="s">
        <v>224</v>
      </c>
      <c r="C51" s="1">
        <v>0.1</v>
      </c>
      <c r="D51" s="1">
        <v>0.1</v>
      </c>
      <c r="E51" s="1">
        <v>0.1</v>
      </c>
      <c r="F51" s="1">
        <v>0.1</v>
      </c>
    </row>
    <row r="52" spans="1:8">
      <c r="A52">
        <v>10</v>
      </c>
      <c r="B52" t="s">
        <v>256</v>
      </c>
      <c r="C52" s="1" t="s">
        <v>260</v>
      </c>
      <c r="D52" s="1" t="s">
        <v>260</v>
      </c>
      <c r="E52" s="1" t="s">
        <v>261</v>
      </c>
      <c r="F52" s="1" t="s">
        <v>261</v>
      </c>
    </row>
    <row r="53" spans="1:8">
      <c r="A53">
        <v>11</v>
      </c>
      <c r="B53" t="s">
        <v>257</v>
      </c>
      <c r="C53" t="s">
        <v>259</v>
      </c>
      <c r="D53" t="s">
        <v>259</v>
      </c>
      <c r="E53" t="s">
        <v>259</v>
      </c>
      <c r="F53" t="s">
        <v>259</v>
      </c>
    </row>
    <row r="54" spans="1:8">
      <c r="A54">
        <v>12</v>
      </c>
      <c r="B54" t="s">
        <v>258</v>
      </c>
      <c r="C54" t="s">
        <v>259</v>
      </c>
      <c r="D54" t="s">
        <v>259</v>
      </c>
      <c r="E54" s="6">
        <v>40</v>
      </c>
      <c r="F54" s="6">
        <v>40</v>
      </c>
    </row>
    <row r="56" spans="1:8">
      <c r="B56" s="229" t="s">
        <v>346</v>
      </c>
      <c r="C56" s="228"/>
      <c r="D56" s="228"/>
      <c r="E56" s="228"/>
      <c r="F56" s="228"/>
      <c r="G56" s="228"/>
      <c r="H56" s="228"/>
    </row>
    <row r="57" spans="1:8">
      <c r="B57" s="228"/>
      <c r="C57" s="228"/>
      <c r="D57" s="228"/>
      <c r="E57" s="228"/>
      <c r="F57" s="228"/>
      <c r="G57" s="228"/>
      <c r="H57" s="228"/>
    </row>
    <row r="58" spans="1:8">
      <c r="B58" s="228"/>
      <c r="C58" s="228"/>
      <c r="D58" s="228"/>
      <c r="E58" s="228"/>
      <c r="F58" s="228"/>
      <c r="G58" s="228"/>
      <c r="H58" s="228"/>
    </row>
    <row r="60" spans="1:8">
      <c r="B60" s="233" t="s">
        <v>347</v>
      </c>
      <c r="C60" s="227"/>
      <c r="D60" s="227"/>
      <c r="E60" s="227"/>
      <c r="F60" s="227"/>
    </row>
    <row r="61" spans="1:8">
      <c r="B61" s="227"/>
      <c r="C61" s="227"/>
      <c r="D61" s="227"/>
      <c r="E61" s="227"/>
      <c r="F61" s="227"/>
      <c r="G61" s="4" t="s">
        <v>348</v>
      </c>
    </row>
    <row r="63" spans="1:8">
      <c r="B63" s="234" t="s">
        <v>349</v>
      </c>
      <c r="C63" s="227"/>
      <c r="D63" s="227"/>
    </row>
    <row r="64" spans="1:8">
      <c r="B64" s="227"/>
      <c r="C64" s="227"/>
      <c r="D64" s="227"/>
    </row>
  </sheetData>
  <mergeCells count="34">
    <mergeCell ref="P1:P2"/>
    <mergeCell ref="Q1:Q2"/>
    <mergeCell ref="C16:Q17"/>
    <mergeCell ref="J1:J2"/>
    <mergeCell ref="K1:K2"/>
    <mergeCell ref="L1:L2"/>
    <mergeCell ref="M1:M2"/>
    <mergeCell ref="N1:N2"/>
    <mergeCell ref="O1:O2"/>
    <mergeCell ref="I1:I2"/>
    <mergeCell ref="F1:F2"/>
    <mergeCell ref="G1:H1"/>
    <mergeCell ref="I19:I20"/>
    <mergeCell ref="J19:J20"/>
    <mergeCell ref="B36:J36"/>
    <mergeCell ref="B60:F61"/>
    <mergeCell ref="B63:D64"/>
    <mergeCell ref="F19:F20"/>
    <mergeCell ref="G19:G20"/>
    <mergeCell ref="B56:H58"/>
    <mergeCell ref="H19:H20"/>
    <mergeCell ref="A1:A2"/>
    <mergeCell ref="C1:C2"/>
    <mergeCell ref="E1:E2"/>
    <mergeCell ref="B1:B2"/>
    <mergeCell ref="D1:D2"/>
    <mergeCell ref="A41:A42"/>
    <mergeCell ref="B41:B42"/>
    <mergeCell ref="C41:D41"/>
    <mergeCell ref="E41:F41"/>
    <mergeCell ref="A19:A20"/>
    <mergeCell ref="B19:B20"/>
    <mergeCell ref="C19:D19"/>
    <mergeCell ref="E19:E20"/>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7ED05-B6C4-4D1F-81F4-83CC0BC2BCEB}">
  <dimension ref="A2:N126"/>
  <sheetViews>
    <sheetView topLeftCell="A33" workbookViewId="0">
      <selection activeCell="I114" sqref="I114"/>
    </sheetView>
  </sheetViews>
  <sheetFormatPr defaultRowHeight="15"/>
  <sheetData>
    <row r="2" spans="1:12">
      <c r="B2" s="226" t="s">
        <v>272</v>
      </c>
      <c r="C2" s="227"/>
      <c r="D2" s="227"/>
      <c r="E2" s="227"/>
      <c r="F2" s="227"/>
      <c r="G2" s="227"/>
      <c r="H2" s="227"/>
      <c r="I2" s="227"/>
      <c r="J2" s="227"/>
      <c r="K2" s="227"/>
      <c r="L2" s="227"/>
    </row>
    <row r="3" spans="1:12">
      <c r="B3" s="227"/>
      <c r="C3" s="227"/>
      <c r="D3" s="227"/>
      <c r="E3" s="227"/>
      <c r="F3" s="227"/>
      <c r="G3" s="227"/>
      <c r="H3" s="227"/>
      <c r="I3" s="227"/>
      <c r="J3" s="227"/>
      <c r="K3" s="227"/>
      <c r="L3" s="227"/>
    </row>
    <row r="4" spans="1:12">
      <c r="B4" s="227"/>
      <c r="C4" s="227"/>
      <c r="D4" s="227"/>
      <c r="E4" s="227"/>
      <c r="F4" s="227"/>
      <c r="G4" s="227"/>
      <c r="H4" s="227"/>
      <c r="I4" s="227"/>
      <c r="J4" s="227"/>
      <c r="K4" s="227"/>
      <c r="L4" s="227"/>
    </row>
    <row r="6" spans="1:12">
      <c r="B6" s="226" t="s">
        <v>344</v>
      </c>
      <c r="C6" s="226"/>
      <c r="E6" s="234" t="s">
        <v>345</v>
      </c>
      <c r="F6" s="227"/>
      <c r="G6" s="227"/>
      <c r="I6" s="227"/>
      <c r="J6" s="227"/>
    </row>
    <row r="7" spans="1:12">
      <c r="B7" s="226"/>
      <c r="C7" s="226"/>
      <c r="E7" s="227"/>
      <c r="F7" s="227"/>
      <c r="G7" s="227"/>
      <c r="I7" s="227"/>
      <c r="J7" s="227"/>
    </row>
    <row r="10" spans="1:12">
      <c r="C10" s="231" t="s">
        <v>275</v>
      </c>
      <c r="D10" s="227"/>
      <c r="E10" s="227"/>
      <c r="F10" s="227"/>
      <c r="G10" s="227"/>
      <c r="H10" s="227"/>
      <c r="I10" s="227"/>
      <c r="J10" s="227"/>
    </row>
    <row r="12" spans="1:12" ht="75">
      <c r="A12" s="4" t="s">
        <v>213</v>
      </c>
      <c r="B12" s="4" t="s">
        <v>273</v>
      </c>
      <c r="D12" s="5" t="s">
        <v>274</v>
      </c>
      <c r="F12" s="10" t="s">
        <v>276</v>
      </c>
    </row>
    <row r="13" spans="1:12">
      <c r="A13">
        <v>1</v>
      </c>
      <c r="B13" t="s">
        <v>277</v>
      </c>
      <c r="D13" s="13">
        <v>0.02</v>
      </c>
      <c r="F13" s="228" t="s">
        <v>313</v>
      </c>
    </row>
    <row r="14" spans="1:12">
      <c r="A14">
        <v>2</v>
      </c>
      <c r="B14" t="s">
        <v>278</v>
      </c>
      <c r="D14" s="13">
        <v>0.02</v>
      </c>
      <c r="F14" s="228"/>
    </row>
    <row r="15" spans="1:12">
      <c r="A15">
        <v>3</v>
      </c>
      <c r="B15" t="s">
        <v>279</v>
      </c>
      <c r="D15" s="13">
        <v>0.02</v>
      </c>
      <c r="F15" s="228"/>
    </row>
    <row r="16" spans="1:12">
      <c r="A16">
        <v>4</v>
      </c>
      <c r="B16" t="s">
        <v>280</v>
      </c>
      <c r="D16" s="1" t="s">
        <v>309</v>
      </c>
      <c r="F16" s="228"/>
    </row>
    <row r="17" spans="1:6">
      <c r="A17">
        <v>5</v>
      </c>
      <c r="B17" t="s">
        <v>281</v>
      </c>
      <c r="D17" s="1" t="s">
        <v>309</v>
      </c>
      <c r="F17" s="228"/>
    </row>
    <row r="18" spans="1:6">
      <c r="A18">
        <v>6</v>
      </c>
      <c r="B18" t="s">
        <v>282</v>
      </c>
      <c r="D18" s="1" t="s">
        <v>309</v>
      </c>
      <c r="F18" s="228"/>
    </row>
    <row r="19" spans="1:6" ht="105">
      <c r="A19">
        <v>7</v>
      </c>
      <c r="B19" s="3" t="s">
        <v>283</v>
      </c>
      <c r="D19" s="1" t="s">
        <v>309</v>
      </c>
      <c r="F19" s="228"/>
    </row>
    <row r="20" spans="1:6">
      <c r="A20">
        <v>8</v>
      </c>
      <c r="B20" t="s">
        <v>284</v>
      </c>
      <c r="D20" s="1" t="s">
        <v>309</v>
      </c>
      <c r="F20" s="228" t="s">
        <v>314</v>
      </c>
    </row>
    <row r="21" spans="1:6">
      <c r="A21">
        <v>9</v>
      </c>
      <c r="B21" t="s">
        <v>285</v>
      </c>
      <c r="D21" s="1" t="s">
        <v>309</v>
      </c>
      <c r="F21" s="228"/>
    </row>
    <row r="22" spans="1:6">
      <c r="A22">
        <v>10</v>
      </c>
      <c r="B22" t="s">
        <v>286</v>
      </c>
      <c r="D22" s="1" t="s">
        <v>309</v>
      </c>
      <c r="F22" s="228"/>
    </row>
    <row r="23" spans="1:6">
      <c r="A23">
        <v>11</v>
      </c>
      <c r="B23" t="s">
        <v>287</v>
      </c>
      <c r="D23" s="13">
        <v>0.05</v>
      </c>
      <c r="F23" s="228"/>
    </row>
    <row r="24" spans="1:6">
      <c r="A24">
        <v>12</v>
      </c>
      <c r="B24" t="s">
        <v>288</v>
      </c>
      <c r="D24" s="1" t="s">
        <v>309</v>
      </c>
      <c r="F24" s="228" t="s">
        <v>315</v>
      </c>
    </row>
    <row r="25" spans="1:6">
      <c r="A25">
        <v>13</v>
      </c>
      <c r="B25" t="s">
        <v>289</v>
      </c>
      <c r="D25" s="1" t="s">
        <v>309</v>
      </c>
      <c r="F25" s="228"/>
    </row>
    <row r="26" spans="1:6" ht="105">
      <c r="A26">
        <v>14</v>
      </c>
      <c r="B26" s="3" t="s">
        <v>290</v>
      </c>
      <c r="D26" s="1" t="s">
        <v>309</v>
      </c>
      <c r="F26" s="228"/>
    </row>
    <row r="27" spans="1:6" ht="90">
      <c r="A27">
        <v>15</v>
      </c>
      <c r="B27" s="3" t="s">
        <v>291</v>
      </c>
      <c r="D27" s="6" t="s">
        <v>310</v>
      </c>
      <c r="F27" s="228"/>
    </row>
    <row r="28" spans="1:6" ht="90">
      <c r="A28">
        <v>16</v>
      </c>
      <c r="B28" s="3" t="s">
        <v>292</v>
      </c>
      <c r="D28" s="6" t="s">
        <v>311</v>
      </c>
      <c r="F28" s="228"/>
    </row>
    <row r="29" spans="1:6" ht="75">
      <c r="A29">
        <v>17</v>
      </c>
      <c r="B29" s="3" t="s">
        <v>293</v>
      </c>
      <c r="D29" s="6" t="s">
        <v>310</v>
      </c>
      <c r="F29" s="228"/>
    </row>
    <row r="30" spans="1:6" ht="45">
      <c r="A30">
        <v>18</v>
      </c>
      <c r="B30" s="3" t="s">
        <v>294</v>
      </c>
      <c r="D30" s="6" t="s">
        <v>312</v>
      </c>
      <c r="F30" s="228"/>
    </row>
    <row r="31" spans="1:6" ht="45">
      <c r="A31">
        <v>19</v>
      </c>
      <c r="B31" s="3" t="s">
        <v>295</v>
      </c>
      <c r="D31" s="6" t="s">
        <v>312</v>
      </c>
      <c r="F31" s="228"/>
    </row>
    <row r="32" spans="1:6" ht="210">
      <c r="A32">
        <v>20</v>
      </c>
      <c r="B32" s="3" t="s">
        <v>296</v>
      </c>
      <c r="D32" s="6" t="s">
        <v>312</v>
      </c>
      <c r="F32" s="228"/>
    </row>
    <row r="33" spans="1:8" ht="45">
      <c r="A33">
        <v>21</v>
      </c>
      <c r="B33" s="3" t="s">
        <v>297</v>
      </c>
      <c r="D33" s="6" t="s">
        <v>312</v>
      </c>
      <c r="F33" s="228" t="s">
        <v>316</v>
      </c>
    </row>
    <row r="34" spans="1:8" ht="45">
      <c r="A34">
        <v>22</v>
      </c>
      <c r="B34" s="3" t="s">
        <v>298</v>
      </c>
      <c r="D34" s="6" t="s">
        <v>312</v>
      </c>
      <c r="F34" s="228"/>
    </row>
    <row r="35" spans="1:8">
      <c r="A35">
        <v>23</v>
      </c>
      <c r="B35" t="s">
        <v>299</v>
      </c>
      <c r="D35" s="6" t="s">
        <v>312</v>
      </c>
      <c r="F35" s="228"/>
    </row>
    <row r="36" spans="1:8" ht="45">
      <c r="A36">
        <v>24</v>
      </c>
      <c r="B36" s="3" t="s">
        <v>300</v>
      </c>
      <c r="D36" s="6" t="s">
        <v>312</v>
      </c>
      <c r="F36" s="228"/>
    </row>
    <row r="37" spans="1:8">
      <c r="A37">
        <v>25</v>
      </c>
      <c r="B37" t="s">
        <v>301</v>
      </c>
      <c r="D37" s="6" t="s">
        <v>312</v>
      </c>
      <c r="F37" s="228"/>
    </row>
    <row r="38" spans="1:8" ht="60">
      <c r="A38">
        <v>26</v>
      </c>
      <c r="B38" s="3" t="s">
        <v>302</v>
      </c>
      <c r="D38" s="6" t="s">
        <v>312</v>
      </c>
      <c r="F38" s="228"/>
    </row>
    <row r="39" spans="1:8">
      <c r="A39">
        <v>27</v>
      </c>
      <c r="B39" t="s">
        <v>303</v>
      </c>
      <c r="D39" s="14">
        <v>0.01</v>
      </c>
      <c r="F39" t="s">
        <v>317</v>
      </c>
    </row>
    <row r="40" spans="1:8" ht="60">
      <c r="A40">
        <v>28</v>
      </c>
      <c r="B40" s="3" t="s">
        <v>304</v>
      </c>
      <c r="D40" s="15">
        <v>5.0000000000000001E-3</v>
      </c>
    </row>
    <row r="41" spans="1:8">
      <c r="A41">
        <v>29</v>
      </c>
      <c r="B41" t="s">
        <v>305</v>
      </c>
      <c r="D41" s="12">
        <v>0.01</v>
      </c>
      <c r="F41" t="s">
        <v>318</v>
      </c>
    </row>
    <row r="42" spans="1:8" ht="45">
      <c r="A42">
        <v>30</v>
      </c>
      <c r="B42" s="3" t="s">
        <v>306</v>
      </c>
      <c r="D42" s="12">
        <v>0.02</v>
      </c>
      <c r="F42" t="s">
        <v>319</v>
      </c>
    </row>
    <row r="43" spans="1:8">
      <c r="A43">
        <v>31</v>
      </c>
      <c r="B43" t="s">
        <v>307</v>
      </c>
      <c r="D43" s="12">
        <v>0.01</v>
      </c>
      <c r="F43" t="s">
        <v>320</v>
      </c>
    </row>
    <row r="44" spans="1:8" ht="60">
      <c r="A44">
        <v>32</v>
      </c>
      <c r="B44" s="3" t="s">
        <v>308</v>
      </c>
      <c r="D44" t="s">
        <v>312</v>
      </c>
      <c r="F44" t="s">
        <v>321</v>
      </c>
    </row>
    <row r="45" spans="1:8">
      <c r="B45" s="232" t="s">
        <v>322</v>
      </c>
      <c r="C45" s="227"/>
      <c r="D45" s="227"/>
      <c r="E45" s="227"/>
      <c r="F45" s="227"/>
      <c r="G45" s="227"/>
      <c r="H45" s="227"/>
    </row>
    <row r="48" spans="1:8">
      <c r="B48" s="231" t="s">
        <v>323</v>
      </c>
      <c r="C48" s="227"/>
      <c r="D48" s="227"/>
      <c r="E48" s="227"/>
      <c r="F48" s="227"/>
      <c r="G48" s="227"/>
      <c r="H48" s="227"/>
    </row>
    <row r="50" spans="1:14">
      <c r="B50" s="231" t="s">
        <v>324</v>
      </c>
      <c r="C50" s="227"/>
      <c r="D50" s="227"/>
      <c r="E50" s="227"/>
      <c r="F50" s="227"/>
      <c r="G50" s="227"/>
      <c r="H50" s="227"/>
    </row>
    <row r="51" spans="1:14">
      <c r="A51" s="230" t="s">
        <v>3</v>
      </c>
      <c r="B51" s="231" t="s">
        <v>325</v>
      </c>
      <c r="C51" s="232" t="s">
        <v>326</v>
      </c>
      <c r="D51" s="227"/>
      <c r="E51" s="227"/>
      <c r="F51" s="227"/>
      <c r="G51" s="232" t="s">
        <v>327</v>
      </c>
      <c r="H51" s="227"/>
      <c r="I51" s="227"/>
      <c r="J51" s="227"/>
      <c r="K51" s="232" t="s">
        <v>328</v>
      </c>
      <c r="L51" s="227"/>
      <c r="M51" s="227"/>
      <c r="N51" s="227"/>
    </row>
    <row r="52" spans="1:14">
      <c r="A52" s="230"/>
      <c r="B52" s="227"/>
      <c r="C52" s="226" t="s">
        <v>329</v>
      </c>
      <c r="D52" s="227"/>
      <c r="E52" s="231" t="s">
        <v>330</v>
      </c>
      <c r="F52" s="227"/>
      <c r="G52" s="226" t="s">
        <v>329</v>
      </c>
      <c r="H52" s="227"/>
      <c r="I52" s="231" t="s">
        <v>330</v>
      </c>
      <c r="J52" s="227"/>
      <c r="K52" s="232" t="s">
        <v>331</v>
      </c>
      <c r="L52" s="227"/>
      <c r="M52" s="231" t="s">
        <v>330</v>
      </c>
      <c r="N52" s="227"/>
    </row>
    <row r="53" spans="1:14">
      <c r="A53" s="230"/>
      <c r="B53" s="227"/>
      <c r="C53" s="1" t="s">
        <v>332</v>
      </c>
      <c r="D53" s="1" t="s">
        <v>333</v>
      </c>
      <c r="E53" s="1" t="s">
        <v>334</v>
      </c>
      <c r="F53" s="1" t="s">
        <v>335</v>
      </c>
      <c r="G53" s="1" t="s">
        <v>332</v>
      </c>
      <c r="H53" s="1" t="s">
        <v>333</v>
      </c>
      <c r="I53" s="1" t="s">
        <v>334</v>
      </c>
      <c r="J53" s="1" t="s">
        <v>335</v>
      </c>
      <c r="K53" s="1" t="s">
        <v>332</v>
      </c>
      <c r="L53" s="1" t="s">
        <v>333</v>
      </c>
      <c r="M53" s="1" t="s">
        <v>334</v>
      </c>
      <c r="N53" s="1" t="s">
        <v>335</v>
      </c>
    </row>
    <row r="54" spans="1:14" ht="120">
      <c r="A54" s="1">
        <v>1</v>
      </c>
      <c r="B54" s="3" t="s">
        <v>336</v>
      </c>
      <c r="C54" s="6">
        <v>5</v>
      </c>
      <c r="D54" s="6">
        <v>3</v>
      </c>
      <c r="E54" s="17" t="s">
        <v>351</v>
      </c>
      <c r="F54" s="16" t="s">
        <v>353</v>
      </c>
      <c r="G54" s="6">
        <v>5</v>
      </c>
      <c r="H54" s="6">
        <v>3</v>
      </c>
      <c r="I54" s="17" t="s">
        <v>355</v>
      </c>
      <c r="J54" s="16" t="s">
        <v>354</v>
      </c>
      <c r="K54" s="6">
        <v>5</v>
      </c>
      <c r="L54" s="6">
        <v>3</v>
      </c>
      <c r="M54" s="16" t="s">
        <v>357</v>
      </c>
      <c r="N54" s="16" t="s">
        <v>352</v>
      </c>
    </row>
    <row r="55" spans="1:14" ht="75">
      <c r="A55" s="1">
        <v>2</v>
      </c>
      <c r="B55" s="3" t="s">
        <v>337</v>
      </c>
      <c r="C55" s="6">
        <v>5</v>
      </c>
      <c r="D55" s="6">
        <v>2</v>
      </c>
      <c r="E55" s="16" t="s">
        <v>352</v>
      </c>
      <c r="F55" s="16" t="s">
        <v>354</v>
      </c>
      <c r="G55" s="6">
        <v>5</v>
      </c>
      <c r="H55" s="6">
        <v>2</v>
      </c>
      <c r="I55" s="16" t="s">
        <v>356</v>
      </c>
      <c r="J55" s="16" t="s">
        <v>357</v>
      </c>
      <c r="K55" s="6">
        <v>5</v>
      </c>
      <c r="L55" s="6">
        <v>2</v>
      </c>
      <c r="M55" s="16" t="s">
        <v>356</v>
      </c>
      <c r="N55" s="16" t="s">
        <v>357</v>
      </c>
    </row>
    <row r="56" spans="1:14" ht="90">
      <c r="A56" s="1">
        <v>3</v>
      </c>
      <c r="B56" s="3" t="s">
        <v>338</v>
      </c>
      <c r="C56" s="6" t="s">
        <v>340</v>
      </c>
      <c r="H56" s="6" t="s">
        <v>340</v>
      </c>
      <c r="L56" s="6" t="s">
        <v>340</v>
      </c>
    </row>
    <row r="57" spans="1:14" ht="30">
      <c r="A57" s="1">
        <v>4</v>
      </c>
      <c r="B57" s="3" t="s">
        <v>339</v>
      </c>
      <c r="C57" s="227" t="s">
        <v>341</v>
      </c>
      <c r="D57" s="227"/>
      <c r="E57" s="227"/>
      <c r="F57" s="227"/>
      <c r="G57" s="226" t="s">
        <v>342</v>
      </c>
      <c r="H57" s="227"/>
      <c r="I57" s="227"/>
      <c r="J57" s="227"/>
      <c r="K57" s="226" t="s">
        <v>343</v>
      </c>
      <c r="L57" s="227"/>
      <c r="M57" s="227"/>
      <c r="N57" s="227"/>
    </row>
    <row r="61" spans="1:14">
      <c r="D61" s="229" t="s">
        <v>358</v>
      </c>
      <c r="E61" s="228"/>
      <c r="F61" s="228"/>
      <c r="G61" s="228"/>
      <c r="H61" s="228"/>
    </row>
    <row r="62" spans="1:14">
      <c r="D62" s="228"/>
      <c r="E62" s="228"/>
      <c r="F62" s="228"/>
      <c r="G62" s="228"/>
      <c r="H62" s="228"/>
    </row>
    <row r="63" spans="1:14">
      <c r="A63" s="235" t="s">
        <v>3</v>
      </c>
      <c r="B63" s="228" t="s">
        <v>359</v>
      </c>
      <c r="C63" s="228"/>
      <c r="D63" s="231" t="s">
        <v>360</v>
      </c>
      <c r="E63" s="227"/>
      <c r="F63" s="227"/>
      <c r="G63" s="227"/>
      <c r="H63" s="231" t="s">
        <v>361</v>
      </c>
      <c r="I63" s="227"/>
      <c r="J63" s="227"/>
      <c r="K63" s="227"/>
    </row>
    <row r="64" spans="1:14">
      <c r="A64" s="228"/>
      <c r="B64" s="228"/>
      <c r="C64" s="228"/>
      <c r="D64" s="226" t="s">
        <v>329</v>
      </c>
      <c r="E64" s="227"/>
      <c r="F64" s="231" t="s">
        <v>330</v>
      </c>
      <c r="G64" s="227"/>
      <c r="H64" s="232" t="s">
        <v>331</v>
      </c>
      <c r="I64" s="227"/>
      <c r="J64" s="227" t="s">
        <v>362</v>
      </c>
      <c r="K64" s="227"/>
    </row>
    <row r="65" spans="1:14">
      <c r="A65" s="228"/>
      <c r="B65" s="228"/>
      <c r="C65" s="228"/>
      <c r="D65" s="1" t="s">
        <v>332</v>
      </c>
      <c r="E65" s="1" t="s">
        <v>333</v>
      </c>
      <c r="F65" s="1" t="s">
        <v>334</v>
      </c>
      <c r="G65" s="1" t="s">
        <v>335</v>
      </c>
      <c r="H65" s="1" t="s">
        <v>332</v>
      </c>
      <c r="I65" s="1" t="s">
        <v>333</v>
      </c>
      <c r="J65" s="1" t="s">
        <v>334</v>
      </c>
      <c r="K65" s="1" t="s">
        <v>335</v>
      </c>
    </row>
    <row r="66" spans="1:14">
      <c r="A66" s="1">
        <v>1</v>
      </c>
      <c r="B66" s="226" t="s">
        <v>363</v>
      </c>
      <c r="C66" s="227"/>
      <c r="D66" s="227"/>
      <c r="E66" s="227"/>
      <c r="F66" s="227"/>
      <c r="G66" s="227"/>
      <c r="H66" s="227"/>
      <c r="I66" s="227"/>
      <c r="J66" s="227"/>
      <c r="K66" s="227"/>
    </row>
    <row r="67" spans="1:14">
      <c r="A67" s="1">
        <v>2</v>
      </c>
      <c r="B67" s="227" t="s">
        <v>364</v>
      </c>
      <c r="C67" s="227"/>
      <c r="D67" s="1">
        <v>5</v>
      </c>
      <c r="E67" s="1">
        <v>0</v>
      </c>
      <c r="F67" s="227" t="s">
        <v>366</v>
      </c>
      <c r="G67" s="227"/>
      <c r="H67" s="1">
        <v>5</v>
      </c>
      <c r="I67" s="1">
        <v>0</v>
      </c>
      <c r="J67" s="227" t="s">
        <v>366</v>
      </c>
      <c r="K67" s="227"/>
    </row>
    <row r="68" spans="1:14">
      <c r="A68" s="1">
        <v>3</v>
      </c>
      <c r="B68" s="226" t="s">
        <v>365</v>
      </c>
      <c r="C68" s="227"/>
      <c r="D68" s="1">
        <v>5</v>
      </c>
      <c r="E68" s="1">
        <v>0</v>
      </c>
      <c r="F68" s="227" t="s">
        <v>366</v>
      </c>
      <c r="G68" s="227"/>
      <c r="H68" s="1">
        <v>5</v>
      </c>
      <c r="I68" s="1">
        <v>0</v>
      </c>
      <c r="J68" s="227" t="s">
        <v>366</v>
      </c>
      <c r="K68" s="227"/>
    </row>
    <row r="69" spans="1:14">
      <c r="A69" s="1">
        <v>4</v>
      </c>
      <c r="B69" s="227" t="s">
        <v>339</v>
      </c>
      <c r="C69" s="227"/>
      <c r="D69" s="227" t="s">
        <v>367</v>
      </c>
      <c r="E69" s="227"/>
      <c r="F69" s="227"/>
      <c r="G69" s="227"/>
      <c r="H69" s="227" t="s">
        <v>368</v>
      </c>
      <c r="I69" s="227"/>
      <c r="J69" s="227"/>
      <c r="K69" s="227"/>
    </row>
    <row r="72" spans="1:14">
      <c r="B72" s="226" t="s">
        <v>369</v>
      </c>
      <c r="C72" s="227"/>
      <c r="D72" s="227"/>
      <c r="E72" s="227"/>
      <c r="F72" s="227"/>
      <c r="G72" s="227"/>
      <c r="H72" s="227"/>
      <c r="I72" s="227"/>
      <c r="J72" s="227"/>
      <c r="K72" s="227"/>
      <c r="L72" s="227"/>
      <c r="M72" s="227"/>
    </row>
    <row r="73" spans="1:14">
      <c r="B73" s="227"/>
      <c r="C73" s="227"/>
      <c r="D73" s="227"/>
      <c r="E73" s="227"/>
      <c r="F73" s="227"/>
      <c r="G73" s="227"/>
      <c r="H73" s="227"/>
      <c r="I73" s="227"/>
      <c r="J73" s="227"/>
      <c r="K73" s="227"/>
      <c r="L73" s="227"/>
      <c r="M73" s="227"/>
    </row>
    <row r="74" spans="1:14">
      <c r="B74" s="227"/>
      <c r="C74" s="227"/>
      <c r="D74" s="227"/>
      <c r="E74" s="227"/>
      <c r="F74" s="227"/>
      <c r="G74" s="227"/>
      <c r="H74" s="227"/>
      <c r="I74" s="227"/>
      <c r="J74" s="227"/>
      <c r="K74" s="227"/>
      <c r="L74" s="227"/>
      <c r="M74" s="227"/>
    </row>
    <row r="75" spans="1:14">
      <c r="B75" s="227"/>
      <c r="C75" s="227"/>
      <c r="D75" s="227"/>
      <c r="E75" s="227"/>
      <c r="F75" s="227"/>
      <c r="G75" s="227"/>
      <c r="H75" s="227"/>
      <c r="I75" s="227"/>
      <c r="J75" s="227"/>
      <c r="K75" s="227"/>
      <c r="L75" s="227"/>
      <c r="M75" s="227"/>
      <c r="N75" s="18"/>
    </row>
    <row r="78" spans="1:14">
      <c r="E78" s="234" t="s">
        <v>370</v>
      </c>
      <c r="F78" s="227"/>
      <c r="G78" s="227"/>
    </row>
    <row r="79" spans="1:14">
      <c r="E79" s="227"/>
      <c r="F79" s="227"/>
      <c r="G79" s="227"/>
    </row>
    <row r="80" spans="1:14">
      <c r="A80" s="226" t="s">
        <v>371</v>
      </c>
      <c r="B80" s="227"/>
      <c r="C80" s="227"/>
      <c r="D80" s="227"/>
      <c r="E80" s="227"/>
      <c r="F80" s="232" t="s">
        <v>372</v>
      </c>
      <c r="G80" s="227"/>
      <c r="H80" s="227"/>
      <c r="I80" s="227"/>
      <c r="J80" s="227"/>
    </row>
    <row r="81" spans="1:11">
      <c r="A81" s="227"/>
      <c r="B81" s="227"/>
      <c r="C81" s="227"/>
      <c r="D81" s="227"/>
      <c r="E81" s="227"/>
      <c r="F81" s="227"/>
      <c r="G81" s="227"/>
      <c r="H81" s="227"/>
      <c r="I81" s="227"/>
      <c r="J81" s="227"/>
    </row>
    <row r="82" spans="1:11">
      <c r="A82" s="229" t="s">
        <v>373</v>
      </c>
      <c r="B82" s="228"/>
      <c r="C82" s="228"/>
      <c r="D82" s="228"/>
      <c r="E82" s="228"/>
      <c r="F82" s="229" t="s">
        <v>374</v>
      </c>
      <c r="G82" s="228"/>
      <c r="H82" s="228"/>
      <c r="I82" s="228"/>
      <c r="J82" s="228"/>
    </row>
    <row r="83" spans="1:11">
      <c r="A83" s="228"/>
      <c r="B83" s="228"/>
      <c r="C83" s="228"/>
      <c r="D83" s="228"/>
      <c r="E83" s="228"/>
      <c r="F83" s="228"/>
      <c r="G83" s="228"/>
      <c r="H83" s="228"/>
      <c r="I83" s="228"/>
      <c r="J83" s="228"/>
    </row>
    <row r="84" spans="1:11">
      <c r="A84" s="228"/>
      <c r="B84" s="228"/>
      <c r="C84" s="228"/>
      <c r="D84" s="228"/>
      <c r="E84" s="228"/>
      <c r="F84" s="228"/>
      <c r="G84" s="228"/>
      <c r="H84" s="228"/>
      <c r="I84" s="228"/>
      <c r="J84" s="228"/>
    </row>
    <row r="85" spans="1:11">
      <c r="A85" s="228"/>
      <c r="B85" s="228"/>
      <c r="C85" s="228"/>
      <c r="D85" s="228"/>
      <c r="E85" s="228"/>
      <c r="F85" s="228"/>
      <c r="G85" s="228"/>
      <c r="H85" s="228"/>
      <c r="I85" s="228"/>
      <c r="J85" s="228"/>
    </row>
    <row r="86" spans="1:11">
      <c r="F86" s="7"/>
    </row>
    <row r="88" spans="1:11">
      <c r="C88" s="234" t="s">
        <v>375</v>
      </c>
      <c r="D88" s="227"/>
      <c r="E88" s="227"/>
      <c r="F88" s="227"/>
    </row>
    <row r="89" spans="1:11">
      <c r="C89" s="227"/>
      <c r="D89" s="227"/>
      <c r="E89" s="227"/>
      <c r="F89" s="227"/>
    </row>
    <row r="90" spans="1:11" ht="15.75">
      <c r="A90" s="4" t="s">
        <v>376</v>
      </c>
      <c r="B90" s="234" t="s">
        <v>377</v>
      </c>
      <c r="C90" s="227"/>
      <c r="D90" s="231" t="s">
        <v>378</v>
      </c>
      <c r="E90" s="227"/>
      <c r="F90" s="227"/>
      <c r="G90" s="227"/>
      <c r="H90" s="227"/>
      <c r="I90" s="227"/>
      <c r="J90" s="227"/>
      <c r="K90" s="227"/>
    </row>
    <row r="91" spans="1:11">
      <c r="A91" s="228">
        <v>1</v>
      </c>
      <c r="B91" s="226" t="s">
        <v>379</v>
      </c>
      <c r="C91" s="227"/>
      <c r="D91" s="226" t="s">
        <v>384</v>
      </c>
      <c r="E91" s="227"/>
      <c r="F91" s="227"/>
      <c r="G91" s="227"/>
      <c r="H91" s="227"/>
      <c r="I91" s="227"/>
      <c r="J91" s="227"/>
      <c r="K91" s="227"/>
    </row>
    <row r="92" spans="1:11">
      <c r="A92" s="228"/>
      <c r="B92" s="227"/>
      <c r="C92" s="227"/>
      <c r="D92" s="227"/>
      <c r="E92" s="227"/>
      <c r="F92" s="227"/>
      <c r="G92" s="227"/>
      <c r="H92" s="227"/>
      <c r="I92" s="227"/>
      <c r="J92" s="227"/>
      <c r="K92" s="227"/>
    </row>
    <row r="93" spans="1:11">
      <c r="A93" s="228">
        <v>2</v>
      </c>
      <c r="B93" s="229" t="s">
        <v>380</v>
      </c>
      <c r="C93" s="228"/>
      <c r="D93" s="226" t="s">
        <v>385</v>
      </c>
      <c r="E93" s="227"/>
      <c r="F93" s="227"/>
      <c r="G93" s="227"/>
      <c r="H93" s="227"/>
      <c r="I93" s="227"/>
      <c r="J93" s="227"/>
      <c r="K93" s="227"/>
    </row>
    <row r="94" spans="1:11">
      <c r="A94" s="228"/>
      <c r="B94" s="228"/>
      <c r="C94" s="228"/>
      <c r="D94" s="227"/>
      <c r="E94" s="227"/>
      <c r="F94" s="227"/>
      <c r="G94" s="227"/>
      <c r="H94" s="227"/>
      <c r="I94" s="227"/>
      <c r="J94" s="227"/>
      <c r="K94" s="227"/>
    </row>
    <row r="95" spans="1:11">
      <c r="A95" s="228"/>
      <c r="B95" s="228"/>
      <c r="C95" s="228"/>
      <c r="D95" s="227"/>
      <c r="E95" s="227"/>
      <c r="F95" s="227"/>
      <c r="G95" s="227"/>
      <c r="H95" s="227"/>
      <c r="I95" s="227"/>
      <c r="J95" s="227"/>
      <c r="K95" s="227"/>
    </row>
    <row r="96" spans="1:11">
      <c r="A96" s="228"/>
      <c r="B96" s="228"/>
      <c r="C96" s="228"/>
      <c r="D96" s="227"/>
      <c r="E96" s="227"/>
      <c r="F96" s="227"/>
      <c r="G96" s="227"/>
      <c r="H96" s="227"/>
      <c r="I96" s="227"/>
      <c r="J96" s="227"/>
      <c r="K96" s="227"/>
    </row>
    <row r="97" spans="1:11">
      <c r="A97" s="228">
        <v>3</v>
      </c>
      <c r="B97" s="229" t="s">
        <v>381</v>
      </c>
      <c r="C97" s="228"/>
      <c r="D97" s="226" t="s">
        <v>386</v>
      </c>
      <c r="E97" s="227"/>
      <c r="F97" s="227"/>
      <c r="G97" s="227"/>
      <c r="H97" s="227"/>
      <c r="I97" s="227"/>
      <c r="J97" s="227"/>
      <c r="K97" s="227"/>
    </row>
    <row r="98" spans="1:11">
      <c r="A98" s="228"/>
      <c r="B98" s="228"/>
      <c r="C98" s="228"/>
      <c r="D98" s="227"/>
      <c r="E98" s="227"/>
      <c r="F98" s="227"/>
      <c r="G98" s="227"/>
      <c r="H98" s="227"/>
      <c r="I98" s="227"/>
      <c r="J98" s="227"/>
      <c r="K98" s="227"/>
    </row>
    <row r="99" spans="1:11">
      <c r="A99" s="228"/>
      <c r="B99" s="228"/>
      <c r="C99" s="228"/>
      <c r="D99" s="227"/>
      <c r="E99" s="227"/>
      <c r="F99" s="227"/>
      <c r="G99" s="227"/>
      <c r="H99" s="227"/>
      <c r="I99" s="227"/>
      <c r="J99" s="227"/>
      <c r="K99" s="227"/>
    </row>
    <row r="100" spans="1:11">
      <c r="A100" s="228"/>
      <c r="B100" s="228"/>
      <c r="C100" s="228"/>
      <c r="D100" s="227"/>
      <c r="E100" s="227"/>
      <c r="F100" s="227"/>
      <c r="G100" s="227"/>
      <c r="H100" s="227"/>
      <c r="I100" s="227"/>
      <c r="J100" s="227"/>
      <c r="K100" s="227"/>
    </row>
    <row r="101" spans="1:11">
      <c r="A101" s="228">
        <v>4</v>
      </c>
      <c r="B101" s="228" t="s">
        <v>382</v>
      </c>
      <c r="C101" s="228"/>
      <c r="D101" s="226" t="s">
        <v>387</v>
      </c>
      <c r="E101" s="227"/>
      <c r="F101" s="227"/>
      <c r="G101" s="227"/>
      <c r="H101" s="227"/>
      <c r="I101" s="227"/>
      <c r="J101" s="227"/>
      <c r="K101" s="227"/>
    </row>
    <row r="102" spans="1:11">
      <c r="A102" s="228"/>
      <c r="B102" s="228"/>
      <c r="C102" s="228"/>
      <c r="D102" s="227"/>
      <c r="E102" s="227"/>
      <c r="F102" s="227"/>
      <c r="G102" s="227"/>
      <c r="H102" s="227"/>
      <c r="I102" s="227"/>
      <c r="J102" s="227"/>
      <c r="K102" s="227"/>
    </row>
    <row r="103" spans="1:11">
      <c r="A103" s="228"/>
      <c r="B103" s="228"/>
      <c r="C103" s="228"/>
      <c r="D103" s="227"/>
      <c r="E103" s="227"/>
      <c r="F103" s="227"/>
      <c r="G103" s="227"/>
      <c r="H103" s="227"/>
      <c r="I103" s="227"/>
      <c r="J103" s="227"/>
      <c r="K103" s="227"/>
    </row>
    <row r="104" spans="1:11">
      <c r="A104" s="228"/>
      <c r="B104" s="228"/>
      <c r="C104" s="228"/>
      <c r="D104" s="227"/>
      <c r="E104" s="227"/>
      <c r="F104" s="227"/>
      <c r="G104" s="227"/>
      <c r="H104" s="227"/>
      <c r="I104" s="227"/>
      <c r="J104" s="227"/>
      <c r="K104" s="227"/>
    </row>
    <row r="105" spans="1:11">
      <c r="A105" s="228">
        <v>5</v>
      </c>
      <c r="B105" s="229" t="s">
        <v>383</v>
      </c>
      <c r="C105" s="228"/>
      <c r="D105" s="226" t="s">
        <v>388</v>
      </c>
      <c r="E105" s="227"/>
      <c r="F105" s="227"/>
      <c r="G105" s="227"/>
      <c r="H105" s="227"/>
      <c r="I105" s="227"/>
      <c r="J105" s="227"/>
      <c r="K105" s="227"/>
    </row>
    <row r="106" spans="1:11">
      <c r="A106" s="228"/>
      <c r="B106" s="228"/>
      <c r="C106" s="228"/>
      <c r="D106" s="227"/>
      <c r="E106" s="227"/>
      <c r="F106" s="227"/>
      <c r="G106" s="227"/>
      <c r="H106" s="227"/>
      <c r="I106" s="227"/>
      <c r="J106" s="227"/>
      <c r="K106" s="227"/>
    </row>
    <row r="107" spans="1:11">
      <c r="A107" s="228"/>
      <c r="B107" s="228"/>
      <c r="C107" s="228"/>
      <c r="D107" s="227"/>
      <c r="E107" s="227"/>
      <c r="F107" s="227"/>
      <c r="G107" s="227"/>
      <c r="H107" s="227"/>
      <c r="I107" s="227"/>
      <c r="J107" s="227"/>
      <c r="K107" s="227"/>
    </row>
    <row r="108" spans="1:11">
      <c r="A108" s="228"/>
      <c r="B108" s="228"/>
      <c r="C108" s="228"/>
      <c r="D108" s="227"/>
      <c r="E108" s="227"/>
      <c r="F108" s="227"/>
      <c r="G108" s="227"/>
      <c r="H108" s="227"/>
      <c r="I108" s="227"/>
      <c r="J108" s="227"/>
      <c r="K108" s="227"/>
    </row>
    <row r="111" spans="1:11">
      <c r="B111" s="230" t="s">
        <v>389</v>
      </c>
      <c r="C111" s="228"/>
      <c r="D111" s="228"/>
      <c r="E111" s="228"/>
      <c r="F111" s="228"/>
      <c r="G111" s="7"/>
      <c r="H111" s="7"/>
    </row>
    <row r="112" spans="1:11">
      <c r="B112" s="228"/>
      <c r="C112" s="228"/>
      <c r="D112" s="228"/>
      <c r="E112" s="228"/>
      <c r="F112" s="228"/>
      <c r="G112" s="7"/>
      <c r="H112" s="7"/>
    </row>
    <row r="113" spans="1:8" ht="15.75">
      <c r="A113" s="234" t="s">
        <v>390</v>
      </c>
      <c r="B113" s="227"/>
      <c r="C113" s="227"/>
      <c r="D113" s="227"/>
      <c r="E113" s="227"/>
      <c r="F113" s="227" t="s">
        <v>391</v>
      </c>
      <c r="G113" s="227"/>
    </row>
    <row r="114" spans="1:8">
      <c r="A114" s="227" t="s">
        <v>392</v>
      </c>
      <c r="B114" s="227"/>
      <c r="C114" s="227"/>
      <c r="D114" s="227"/>
      <c r="E114" s="227"/>
      <c r="F114" s="227">
        <v>2.5</v>
      </c>
      <c r="G114" s="227"/>
    </row>
    <row r="115" spans="1:8">
      <c r="A115" s="227" t="s">
        <v>393</v>
      </c>
      <c r="B115" s="227"/>
      <c r="C115" s="227"/>
      <c r="D115" s="227"/>
      <c r="E115" s="227"/>
      <c r="F115" s="227">
        <v>30</v>
      </c>
      <c r="G115" s="227"/>
    </row>
    <row r="116" spans="1:8">
      <c r="A116" s="227" t="s">
        <v>394</v>
      </c>
      <c r="B116" s="227"/>
      <c r="C116" s="227"/>
      <c r="D116" s="227"/>
      <c r="E116" s="227"/>
      <c r="F116" s="227">
        <v>1.1000000000000001</v>
      </c>
      <c r="G116" s="227"/>
    </row>
    <row r="117" spans="1:8">
      <c r="A117" s="227" t="s">
        <v>395</v>
      </c>
      <c r="B117" s="227"/>
      <c r="C117" s="227"/>
      <c r="D117" s="227"/>
      <c r="E117" s="227"/>
      <c r="F117" s="227">
        <v>250</v>
      </c>
      <c r="G117" s="227"/>
    </row>
    <row r="118" spans="1:8">
      <c r="A118" s="227" t="s">
        <v>396</v>
      </c>
      <c r="B118" s="227"/>
      <c r="C118" s="227"/>
      <c r="D118" s="227"/>
      <c r="E118" s="227"/>
      <c r="F118" s="227">
        <v>1.5</v>
      </c>
      <c r="G118" s="227"/>
    </row>
    <row r="119" spans="1:8">
      <c r="A119" s="227" t="s">
        <v>397</v>
      </c>
      <c r="B119" s="227"/>
      <c r="C119" s="227"/>
      <c r="D119" s="227"/>
      <c r="E119" s="227"/>
      <c r="F119" s="227">
        <v>1</v>
      </c>
      <c r="G119" s="227"/>
    </row>
    <row r="120" spans="1:8">
      <c r="A120" s="227" t="s">
        <v>398</v>
      </c>
      <c r="B120" s="227"/>
      <c r="C120" s="227"/>
      <c r="D120" s="227"/>
      <c r="E120" s="227"/>
      <c r="F120" s="227">
        <v>0.25</v>
      </c>
      <c r="G120" s="227"/>
    </row>
    <row r="121" spans="1:8">
      <c r="A121" s="227" t="s">
        <v>399</v>
      </c>
      <c r="B121" s="227"/>
      <c r="C121" s="227"/>
      <c r="D121" s="227"/>
      <c r="E121" s="227"/>
      <c r="F121" s="227">
        <v>20</v>
      </c>
      <c r="G121" s="227"/>
    </row>
    <row r="122" spans="1:8">
      <c r="A122" s="227" t="s">
        <v>400</v>
      </c>
      <c r="B122" s="227"/>
      <c r="C122" s="227"/>
      <c r="D122" s="227"/>
      <c r="E122" s="227"/>
      <c r="F122" s="227">
        <v>10</v>
      </c>
      <c r="G122" s="227"/>
    </row>
    <row r="123" spans="1:8">
      <c r="A123" s="227" t="s">
        <v>401</v>
      </c>
      <c r="B123" s="227"/>
      <c r="C123" s="227"/>
      <c r="D123" s="227"/>
      <c r="E123" s="227"/>
      <c r="F123" s="227">
        <v>2.5</v>
      </c>
      <c r="G123" s="227"/>
    </row>
    <row r="125" spans="1:8">
      <c r="A125" s="226" t="s">
        <v>402</v>
      </c>
      <c r="B125" s="227"/>
      <c r="C125" s="227"/>
      <c r="D125" s="227"/>
      <c r="E125" s="227"/>
      <c r="F125" s="227"/>
      <c r="G125" s="227"/>
      <c r="H125" s="227"/>
    </row>
    <row r="126" spans="1:8">
      <c r="A126" s="227"/>
      <c r="B126" s="227"/>
      <c r="C126" s="227"/>
      <c r="D126" s="227"/>
      <c r="E126" s="227"/>
      <c r="F126" s="227"/>
      <c r="G126" s="227"/>
      <c r="H126" s="227"/>
    </row>
  </sheetData>
  <mergeCells count="95">
    <mergeCell ref="K57:N57"/>
    <mergeCell ref="C51:F51"/>
    <mergeCell ref="G51:J51"/>
    <mergeCell ref="K51:N51"/>
    <mergeCell ref="C52:D52"/>
    <mergeCell ref="E52:F52"/>
    <mergeCell ref="G52:H52"/>
    <mergeCell ref="I52:J52"/>
    <mergeCell ref="K52:L52"/>
    <mergeCell ref="M52:N52"/>
    <mergeCell ref="B48:H48"/>
    <mergeCell ref="B50:H50"/>
    <mergeCell ref="A51:A53"/>
    <mergeCell ref="B51:B53"/>
    <mergeCell ref="C57:F57"/>
    <mergeCell ref="G57:J57"/>
    <mergeCell ref="F13:F19"/>
    <mergeCell ref="F20:F23"/>
    <mergeCell ref="F24:F32"/>
    <mergeCell ref="F33:F38"/>
    <mergeCell ref="B45:H45"/>
    <mergeCell ref="B2:L4"/>
    <mergeCell ref="B6:C7"/>
    <mergeCell ref="E6:G7"/>
    <mergeCell ref="I6:J7"/>
    <mergeCell ref="C10:J10"/>
    <mergeCell ref="D61:H62"/>
    <mergeCell ref="A63:A65"/>
    <mergeCell ref="B63:C65"/>
    <mergeCell ref="D63:G63"/>
    <mergeCell ref="D64:E64"/>
    <mergeCell ref="F64:G64"/>
    <mergeCell ref="H63:K63"/>
    <mergeCell ref="H64:I64"/>
    <mergeCell ref="J64:K64"/>
    <mergeCell ref="B66:C66"/>
    <mergeCell ref="B67:C67"/>
    <mergeCell ref="B68:C68"/>
    <mergeCell ref="B69:C69"/>
    <mergeCell ref="D66:G66"/>
    <mergeCell ref="H66:K66"/>
    <mergeCell ref="F67:G67"/>
    <mergeCell ref="F68:G68"/>
    <mergeCell ref="D69:G69"/>
    <mergeCell ref="H69:K69"/>
    <mergeCell ref="J67:K67"/>
    <mergeCell ref="J68:K68"/>
    <mergeCell ref="B72:M75"/>
    <mergeCell ref="E78:G79"/>
    <mergeCell ref="A80:E81"/>
    <mergeCell ref="F80:J81"/>
    <mergeCell ref="A82:E85"/>
    <mergeCell ref="F82:J85"/>
    <mergeCell ref="C88:F89"/>
    <mergeCell ref="B90:C90"/>
    <mergeCell ref="D90:K90"/>
    <mergeCell ref="A91:A92"/>
    <mergeCell ref="B91:C92"/>
    <mergeCell ref="D91:K92"/>
    <mergeCell ref="A93:A96"/>
    <mergeCell ref="B93:C96"/>
    <mergeCell ref="D93:K96"/>
    <mergeCell ref="A97:A100"/>
    <mergeCell ref="B97:C100"/>
    <mergeCell ref="D97:K100"/>
    <mergeCell ref="F113:G113"/>
    <mergeCell ref="A114:E114"/>
    <mergeCell ref="A115:E115"/>
    <mergeCell ref="A101:A104"/>
    <mergeCell ref="B101:C104"/>
    <mergeCell ref="D101:K104"/>
    <mergeCell ref="A105:A108"/>
    <mergeCell ref="B105:C108"/>
    <mergeCell ref="D105:K108"/>
    <mergeCell ref="A117:E117"/>
    <mergeCell ref="A118:E118"/>
    <mergeCell ref="A119:E119"/>
    <mergeCell ref="A120:E120"/>
    <mergeCell ref="A113:E113"/>
    <mergeCell ref="A125:H126"/>
    <mergeCell ref="B111:F112"/>
    <mergeCell ref="A121:E121"/>
    <mergeCell ref="A122:E122"/>
    <mergeCell ref="A123:E123"/>
    <mergeCell ref="F114:G114"/>
    <mergeCell ref="F115:G115"/>
    <mergeCell ref="F116:G116"/>
    <mergeCell ref="F117:G117"/>
    <mergeCell ref="F118:G118"/>
    <mergeCell ref="F119:G119"/>
    <mergeCell ref="F120:G120"/>
    <mergeCell ref="F121:G121"/>
    <mergeCell ref="F122:G122"/>
    <mergeCell ref="F123:G123"/>
    <mergeCell ref="A116:E116"/>
  </mergeCells>
  <pageMargins left="0.7" right="0.7" top="0.75" bottom="0.75" header="0.3" footer="0.3"/>
  <ignoredErrors>
    <ignoredError sqref="E54:E55 F54:F55 I54:I55 J54:J55 M54:M55 N54:N55" numberStoredAsText="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A8F51-D513-4D2C-AF07-ABA380654CB4}">
  <dimension ref="A2:L609"/>
  <sheetViews>
    <sheetView topLeftCell="A591" workbookViewId="0">
      <selection activeCell="E610" sqref="E610"/>
    </sheetView>
  </sheetViews>
  <sheetFormatPr defaultRowHeight="15"/>
  <sheetData>
    <row r="2" spans="1:12">
      <c r="B2" s="235" t="s">
        <v>403</v>
      </c>
      <c r="C2" s="228"/>
      <c r="D2" s="228"/>
      <c r="E2" s="228"/>
    </row>
    <row r="3" spans="1:12">
      <c r="B3" s="228"/>
      <c r="C3" s="228"/>
      <c r="D3" s="228"/>
      <c r="E3" s="228"/>
    </row>
    <row r="5" spans="1:12" ht="90.75">
      <c r="A5" s="4" t="s">
        <v>3</v>
      </c>
      <c r="B5" s="5" t="s">
        <v>410</v>
      </c>
      <c r="D5" s="233" t="s">
        <v>404</v>
      </c>
      <c r="E5" s="227"/>
      <c r="F5" s="227"/>
      <c r="G5" s="227"/>
      <c r="H5" s="227"/>
      <c r="I5" s="227"/>
      <c r="J5" s="227"/>
      <c r="L5" s="5" t="s">
        <v>411</v>
      </c>
    </row>
    <row r="6" spans="1:12">
      <c r="A6" s="228">
        <v>1</v>
      </c>
      <c r="B6" s="228" t="s">
        <v>412</v>
      </c>
      <c r="D6" s="238" t="s">
        <v>413</v>
      </c>
      <c r="E6" s="238"/>
      <c r="F6" s="238"/>
      <c r="G6" s="238"/>
      <c r="H6" s="238"/>
      <c r="I6" s="238"/>
      <c r="J6" s="238"/>
    </row>
    <row r="7" spans="1:12">
      <c r="A7" s="228"/>
      <c r="B7" s="228"/>
      <c r="D7" s="237" t="s">
        <v>414</v>
      </c>
      <c r="E7" s="236"/>
      <c r="F7" s="236"/>
      <c r="G7" s="236"/>
      <c r="H7" s="236"/>
      <c r="I7" s="236"/>
      <c r="J7" s="236"/>
      <c r="K7" s="236"/>
      <c r="L7">
        <v>0.5</v>
      </c>
    </row>
    <row r="8" spans="1:12">
      <c r="A8" s="228"/>
      <c r="B8" s="228"/>
      <c r="D8" s="237" t="s">
        <v>415</v>
      </c>
      <c r="E8" s="236"/>
      <c r="F8" s="236"/>
      <c r="G8" s="236"/>
      <c r="H8" s="236"/>
      <c r="I8" s="236"/>
      <c r="J8" s="236"/>
      <c r="L8">
        <v>1</v>
      </c>
    </row>
    <row r="9" spans="1:12">
      <c r="A9" s="228"/>
      <c r="B9" s="228"/>
      <c r="D9" s="237" t="s">
        <v>416</v>
      </c>
      <c r="E9" s="236"/>
      <c r="F9" s="236"/>
      <c r="G9" s="236"/>
      <c r="H9" s="236"/>
      <c r="I9" s="236"/>
      <c r="J9" s="236"/>
      <c r="L9">
        <v>2</v>
      </c>
    </row>
    <row r="10" spans="1:12">
      <c r="A10" s="228"/>
      <c r="B10" s="228"/>
      <c r="D10" s="236" t="s">
        <v>417</v>
      </c>
      <c r="E10" s="236"/>
      <c r="F10" s="236"/>
      <c r="G10" s="236"/>
      <c r="H10" s="236"/>
      <c r="I10" s="236"/>
      <c r="J10" s="236"/>
      <c r="L10">
        <v>10</v>
      </c>
    </row>
    <row r="11" spans="1:12">
      <c r="A11" s="228"/>
      <c r="B11" s="228"/>
      <c r="D11" s="236" t="s">
        <v>405</v>
      </c>
      <c r="E11" s="236"/>
      <c r="F11" s="236"/>
      <c r="G11" s="236"/>
      <c r="H11" s="236"/>
      <c r="I11" s="236"/>
      <c r="J11" s="236"/>
      <c r="L11">
        <v>0.5</v>
      </c>
    </row>
    <row r="12" spans="1:12">
      <c r="A12" s="228"/>
      <c r="B12" s="228"/>
      <c r="D12" s="236" t="s">
        <v>418</v>
      </c>
      <c r="E12" s="236"/>
      <c r="F12" s="236"/>
      <c r="G12" s="236"/>
      <c r="H12" s="236"/>
      <c r="I12" s="236"/>
      <c r="J12" s="236"/>
      <c r="L12">
        <v>0.2</v>
      </c>
    </row>
    <row r="13" spans="1:12">
      <c r="A13" s="228"/>
      <c r="B13" s="228"/>
      <c r="D13" s="236" t="s">
        <v>406</v>
      </c>
      <c r="E13" s="236"/>
      <c r="F13" s="236"/>
      <c r="G13" s="236"/>
      <c r="H13" s="236"/>
      <c r="I13" s="236"/>
      <c r="J13" s="236"/>
      <c r="L13">
        <v>10</v>
      </c>
    </row>
    <row r="14" spans="1:12">
      <c r="A14" s="228"/>
      <c r="B14" s="228"/>
      <c r="D14" s="227" t="s">
        <v>419</v>
      </c>
      <c r="E14" s="227"/>
      <c r="F14" s="227"/>
      <c r="G14" s="227"/>
      <c r="H14" s="227"/>
      <c r="I14" s="227"/>
      <c r="J14" s="227"/>
    </row>
    <row r="15" spans="1:12">
      <c r="A15" s="228"/>
      <c r="B15" s="228"/>
      <c r="D15" s="237" t="s">
        <v>420</v>
      </c>
      <c r="E15" s="236"/>
      <c r="F15" s="236"/>
      <c r="G15" s="236"/>
      <c r="H15" s="236"/>
      <c r="I15" s="236"/>
      <c r="J15" s="236"/>
      <c r="L15">
        <v>0.5</v>
      </c>
    </row>
    <row r="16" spans="1:12">
      <c r="A16" s="228"/>
      <c r="B16" s="228"/>
      <c r="D16" s="236" t="s">
        <v>421</v>
      </c>
      <c r="E16" s="236"/>
      <c r="F16" s="236"/>
      <c r="G16" s="236"/>
      <c r="H16" s="236"/>
      <c r="I16" s="236"/>
      <c r="J16" s="236"/>
      <c r="L16">
        <v>1</v>
      </c>
    </row>
    <row r="17" spans="1:12">
      <c r="A17" s="228"/>
      <c r="B17" s="228"/>
      <c r="D17" s="237" t="s">
        <v>422</v>
      </c>
      <c r="E17" s="236"/>
      <c r="F17" s="236"/>
      <c r="G17" s="236"/>
      <c r="H17" s="236"/>
      <c r="I17" s="236"/>
      <c r="J17" s="236"/>
      <c r="L17">
        <v>5</v>
      </c>
    </row>
    <row r="18" spans="1:12">
      <c r="A18" s="228"/>
      <c r="B18" s="228"/>
      <c r="D18" s="237" t="s">
        <v>423</v>
      </c>
      <c r="E18" s="236"/>
      <c r="F18" s="236"/>
      <c r="G18" s="236"/>
      <c r="H18" s="236"/>
      <c r="I18" s="236"/>
      <c r="J18" s="236"/>
      <c r="L18">
        <v>5</v>
      </c>
    </row>
    <row r="19" spans="1:12">
      <c r="A19" s="228"/>
      <c r="B19" s="228"/>
      <c r="D19" s="237" t="s">
        <v>424</v>
      </c>
      <c r="E19" s="236"/>
      <c r="F19" s="236"/>
      <c r="G19" s="236"/>
      <c r="H19" s="236"/>
      <c r="I19" s="236"/>
      <c r="J19" s="236"/>
      <c r="L19">
        <v>5</v>
      </c>
    </row>
    <row r="20" spans="1:12">
      <c r="A20" s="228"/>
      <c r="B20" s="228"/>
      <c r="D20" s="226" t="s">
        <v>425</v>
      </c>
      <c r="E20" s="227"/>
      <c r="F20" s="227"/>
      <c r="G20" s="227"/>
      <c r="H20" s="227"/>
      <c r="I20" s="227"/>
      <c r="J20" s="227"/>
      <c r="L20">
        <v>5</v>
      </c>
    </row>
    <row r="21" spans="1:12" ht="90">
      <c r="A21" s="228"/>
      <c r="B21" s="228"/>
      <c r="D21" s="239" t="s">
        <v>407</v>
      </c>
      <c r="E21" s="239"/>
      <c r="F21" s="239"/>
      <c r="G21" s="239"/>
      <c r="H21" s="239"/>
      <c r="I21" s="239"/>
      <c r="J21" s="239"/>
      <c r="L21" s="3" t="s">
        <v>436</v>
      </c>
    </row>
    <row r="22" spans="1:12" ht="45">
      <c r="A22" s="228"/>
      <c r="B22" s="228"/>
      <c r="D22" s="236" t="s">
        <v>426</v>
      </c>
      <c r="E22" s="236"/>
      <c r="F22" s="236"/>
      <c r="G22" s="236"/>
      <c r="H22" s="236"/>
      <c r="I22" s="236"/>
      <c r="J22" s="236"/>
      <c r="L22" s="3" t="s">
        <v>437</v>
      </c>
    </row>
    <row r="23" spans="1:12" ht="45">
      <c r="A23" s="228"/>
      <c r="B23" s="228"/>
      <c r="D23" s="237" t="s">
        <v>427</v>
      </c>
      <c r="E23" s="236"/>
      <c r="F23" s="236"/>
      <c r="G23" s="236"/>
      <c r="H23" s="236"/>
      <c r="I23" s="236"/>
      <c r="J23" s="236"/>
      <c r="L23" s="3" t="s">
        <v>438</v>
      </c>
    </row>
    <row r="24" spans="1:12">
      <c r="A24" s="228"/>
      <c r="B24" s="228"/>
      <c r="D24" s="237" t="s">
        <v>428</v>
      </c>
      <c r="E24" s="236"/>
      <c r="F24" s="236"/>
      <c r="G24" s="236"/>
      <c r="H24" s="236"/>
      <c r="I24" s="236"/>
      <c r="J24" s="236"/>
      <c r="L24">
        <v>10</v>
      </c>
    </row>
    <row r="25" spans="1:12" ht="75">
      <c r="A25" s="228"/>
      <c r="B25" s="228"/>
      <c r="D25" s="236" t="s">
        <v>429</v>
      </c>
      <c r="E25" s="236"/>
      <c r="F25" s="236"/>
      <c r="G25" s="236"/>
      <c r="H25" s="236"/>
      <c r="I25" s="236"/>
      <c r="J25" s="236"/>
      <c r="L25" s="3" t="s">
        <v>439</v>
      </c>
    </row>
    <row r="26" spans="1:12">
      <c r="A26" s="228"/>
      <c r="B26" s="228"/>
      <c r="D26" s="236" t="s">
        <v>430</v>
      </c>
      <c r="E26" s="236"/>
      <c r="F26" s="236"/>
      <c r="G26" s="236"/>
      <c r="H26" s="236"/>
      <c r="I26" s="236"/>
      <c r="J26" s="236"/>
      <c r="L26">
        <v>50</v>
      </c>
    </row>
    <row r="27" spans="1:12">
      <c r="A27" s="228"/>
      <c r="B27" s="228"/>
      <c r="D27" s="236" t="s">
        <v>431</v>
      </c>
      <c r="E27" s="236"/>
      <c r="F27" s="236"/>
      <c r="G27" s="236"/>
      <c r="H27" s="236"/>
      <c r="I27" s="236"/>
      <c r="J27" s="236"/>
      <c r="L27">
        <v>2</v>
      </c>
    </row>
    <row r="28" spans="1:12">
      <c r="A28" s="228"/>
      <c r="B28" s="228"/>
      <c r="D28" s="236" t="s">
        <v>432</v>
      </c>
      <c r="E28" s="236"/>
      <c r="F28" s="236"/>
      <c r="G28" s="236"/>
      <c r="H28" s="236"/>
      <c r="I28" s="236"/>
      <c r="J28" s="236"/>
      <c r="L28">
        <v>2</v>
      </c>
    </row>
    <row r="29" spans="1:12">
      <c r="A29" s="228"/>
      <c r="B29" s="228"/>
      <c r="D29" s="237" t="s">
        <v>433</v>
      </c>
      <c r="E29" s="236"/>
      <c r="F29" s="236"/>
      <c r="G29" s="236"/>
      <c r="H29" s="236"/>
      <c r="I29" s="236"/>
      <c r="J29" s="236"/>
      <c r="L29">
        <v>2.5</v>
      </c>
    </row>
    <row r="30" spans="1:12">
      <c r="A30" s="228"/>
      <c r="B30" s="228"/>
      <c r="D30" s="236" t="s">
        <v>434</v>
      </c>
      <c r="E30" s="236"/>
      <c r="F30" s="236"/>
      <c r="G30" s="236"/>
      <c r="H30" s="236"/>
      <c r="I30" s="236"/>
      <c r="J30" s="236"/>
      <c r="L30" s="19" t="s">
        <v>409</v>
      </c>
    </row>
    <row r="31" spans="1:12">
      <c r="A31" s="228"/>
      <c r="B31" s="228"/>
      <c r="D31" s="227" t="s">
        <v>435</v>
      </c>
      <c r="E31" s="227"/>
      <c r="F31" s="227"/>
      <c r="G31" s="227"/>
      <c r="H31" s="227"/>
      <c r="I31" s="227"/>
      <c r="J31" s="227"/>
      <c r="L31">
        <v>2.5</v>
      </c>
    </row>
    <row r="32" spans="1:12">
      <c r="A32" s="228">
        <v>2</v>
      </c>
      <c r="B32" s="228" t="s">
        <v>440</v>
      </c>
      <c r="D32" s="227" t="s">
        <v>441</v>
      </c>
      <c r="E32" s="227"/>
      <c r="F32" s="227"/>
      <c r="G32" s="227"/>
      <c r="H32" s="227"/>
      <c r="I32" s="227"/>
      <c r="J32" s="227"/>
    </row>
    <row r="33" spans="1:12">
      <c r="A33" s="228"/>
      <c r="B33" s="228"/>
      <c r="D33" s="236" t="s">
        <v>442</v>
      </c>
      <c r="E33" s="236"/>
      <c r="F33" s="236"/>
      <c r="G33" s="236"/>
      <c r="H33" s="236"/>
      <c r="I33" s="236"/>
      <c r="J33" s="236"/>
      <c r="L33">
        <v>7</v>
      </c>
    </row>
    <row r="34" spans="1:12">
      <c r="A34" s="228"/>
      <c r="B34" s="228"/>
      <c r="D34" s="236" t="s">
        <v>443</v>
      </c>
      <c r="E34" s="236"/>
      <c r="F34" s="236"/>
      <c r="G34" s="236"/>
      <c r="H34" s="236"/>
      <c r="I34" s="236"/>
      <c r="J34" s="236"/>
      <c r="L34">
        <v>1.5</v>
      </c>
    </row>
    <row r="35" spans="1:12">
      <c r="A35" s="228"/>
      <c r="B35" s="228"/>
      <c r="D35" s="236" t="s">
        <v>444</v>
      </c>
      <c r="E35" s="236"/>
      <c r="F35" s="236"/>
      <c r="G35" s="236"/>
      <c r="H35" s="236"/>
      <c r="I35" s="236"/>
      <c r="J35" s="236"/>
      <c r="L35">
        <v>5</v>
      </c>
    </row>
    <row r="36" spans="1:12">
      <c r="A36" s="228"/>
      <c r="B36" s="228"/>
      <c r="D36" s="236" t="s">
        <v>445</v>
      </c>
      <c r="E36" s="236"/>
      <c r="F36" s="236"/>
      <c r="G36" s="236"/>
      <c r="H36" s="236"/>
      <c r="I36" s="236"/>
      <c r="J36" s="236"/>
      <c r="L36">
        <v>20</v>
      </c>
    </row>
    <row r="37" spans="1:12">
      <c r="A37" s="228"/>
      <c r="B37" s="228"/>
      <c r="D37" s="227" t="s">
        <v>446</v>
      </c>
      <c r="E37" s="227"/>
      <c r="F37" s="227"/>
      <c r="G37" s="227"/>
      <c r="H37" s="227"/>
      <c r="I37" s="227"/>
      <c r="J37" s="227"/>
      <c r="L37">
        <v>30</v>
      </c>
    </row>
    <row r="38" spans="1:12">
      <c r="A38" s="228"/>
      <c r="B38" s="228"/>
      <c r="D38" s="236" t="s">
        <v>447</v>
      </c>
      <c r="E38" s="236"/>
      <c r="F38" s="236"/>
      <c r="G38" s="236"/>
      <c r="H38" s="236"/>
      <c r="I38" s="236"/>
      <c r="J38" s="236"/>
      <c r="L38">
        <v>30</v>
      </c>
    </row>
    <row r="39" spans="1:12" ht="75">
      <c r="A39" s="228"/>
      <c r="B39" s="228"/>
      <c r="D39" s="236" t="s">
        <v>448</v>
      </c>
      <c r="E39" s="236"/>
      <c r="F39" s="236"/>
      <c r="G39" s="236"/>
      <c r="H39" s="236"/>
      <c r="I39" s="236"/>
      <c r="J39" s="236"/>
      <c r="L39" s="3" t="s">
        <v>462</v>
      </c>
    </row>
    <row r="40" spans="1:12">
      <c r="A40" s="228"/>
      <c r="B40" s="228"/>
      <c r="D40" s="236" t="s">
        <v>449</v>
      </c>
      <c r="E40" s="236"/>
      <c r="F40" s="236"/>
      <c r="G40" s="236"/>
      <c r="H40" s="236"/>
      <c r="I40" s="236"/>
      <c r="J40" s="236"/>
      <c r="L40">
        <v>30</v>
      </c>
    </row>
    <row r="41" spans="1:12" ht="60">
      <c r="A41" s="228"/>
      <c r="B41" s="228"/>
      <c r="D41" s="236" t="s">
        <v>450</v>
      </c>
      <c r="E41" s="236"/>
      <c r="F41" s="236"/>
      <c r="G41" s="236"/>
      <c r="H41" s="236"/>
      <c r="I41" s="236"/>
      <c r="J41" s="236"/>
      <c r="L41" s="3" t="s">
        <v>463</v>
      </c>
    </row>
    <row r="42" spans="1:12" ht="45">
      <c r="A42" s="228"/>
      <c r="B42" s="228"/>
      <c r="D42" s="236" t="s">
        <v>426</v>
      </c>
      <c r="E42" s="236"/>
      <c r="F42" s="236"/>
      <c r="G42" s="236"/>
      <c r="H42" s="236"/>
      <c r="I42" s="236"/>
      <c r="J42" s="236"/>
      <c r="L42" s="3" t="s">
        <v>464</v>
      </c>
    </row>
    <row r="43" spans="1:12" ht="90">
      <c r="A43" s="228"/>
      <c r="B43" s="228"/>
      <c r="D43" s="236" t="s">
        <v>451</v>
      </c>
      <c r="E43" s="236"/>
      <c r="F43" s="236"/>
      <c r="G43" s="236"/>
      <c r="H43" s="236"/>
      <c r="I43" s="236"/>
      <c r="J43" s="236"/>
      <c r="L43" s="3" t="s">
        <v>465</v>
      </c>
    </row>
    <row r="44" spans="1:12" ht="60">
      <c r="A44" s="228"/>
      <c r="B44" s="228"/>
      <c r="D44" s="236" t="s">
        <v>452</v>
      </c>
      <c r="E44" s="236"/>
      <c r="F44" s="236"/>
      <c r="G44" s="236"/>
      <c r="H44" s="236"/>
      <c r="I44" s="236"/>
      <c r="J44" s="236"/>
      <c r="L44" s="3" t="s">
        <v>466</v>
      </c>
    </row>
    <row r="45" spans="1:12">
      <c r="A45" s="228"/>
      <c r="B45" s="228"/>
      <c r="D45" s="236" t="s">
        <v>453</v>
      </c>
      <c r="E45" s="236"/>
      <c r="F45" s="236"/>
      <c r="G45" s="236"/>
      <c r="H45" s="236"/>
      <c r="I45" s="236"/>
      <c r="J45" s="236"/>
      <c r="L45">
        <v>150</v>
      </c>
    </row>
    <row r="46" spans="1:12">
      <c r="A46" s="228"/>
      <c r="B46" s="228"/>
      <c r="D46" s="236" t="s">
        <v>454</v>
      </c>
      <c r="E46" s="236"/>
      <c r="F46" s="236"/>
      <c r="G46" s="236"/>
      <c r="H46" s="236"/>
      <c r="I46" s="236"/>
      <c r="J46" s="236"/>
      <c r="L46">
        <v>300</v>
      </c>
    </row>
    <row r="47" spans="1:12">
      <c r="A47" s="228"/>
      <c r="B47" s="228"/>
      <c r="D47" s="236" t="s">
        <v>408</v>
      </c>
      <c r="E47" s="236"/>
      <c r="F47" s="236"/>
      <c r="G47" s="236"/>
      <c r="H47" s="236"/>
      <c r="I47" s="236"/>
      <c r="J47" s="236"/>
      <c r="L47">
        <v>5</v>
      </c>
    </row>
    <row r="48" spans="1:12">
      <c r="A48" s="228"/>
      <c r="B48" s="228"/>
      <c r="D48" s="236" t="s">
        <v>455</v>
      </c>
      <c r="E48" s="236"/>
      <c r="F48" s="236"/>
      <c r="G48" s="236"/>
      <c r="H48" s="236"/>
      <c r="I48" s="236"/>
      <c r="J48" s="236"/>
      <c r="L48">
        <v>2</v>
      </c>
    </row>
    <row r="49" spans="1:12">
      <c r="A49" s="228"/>
      <c r="B49" s="228"/>
      <c r="D49" s="236" t="s">
        <v>456</v>
      </c>
      <c r="E49" s="236"/>
      <c r="F49" s="236"/>
      <c r="G49" s="236"/>
      <c r="H49" s="236"/>
      <c r="I49" s="236"/>
      <c r="J49" s="236"/>
      <c r="L49">
        <v>5</v>
      </c>
    </row>
    <row r="50" spans="1:12">
      <c r="A50" s="228"/>
      <c r="B50" s="228"/>
      <c r="D50" s="236" t="s">
        <v>457</v>
      </c>
      <c r="E50" s="236"/>
      <c r="F50" s="236"/>
      <c r="G50" s="236"/>
      <c r="H50" s="236"/>
      <c r="I50" s="236"/>
      <c r="J50" s="236"/>
      <c r="L50">
        <v>5</v>
      </c>
    </row>
    <row r="51" spans="1:12">
      <c r="A51" s="228"/>
      <c r="B51" s="228"/>
      <c r="D51" s="236" t="s">
        <v>458</v>
      </c>
      <c r="E51" s="236"/>
      <c r="F51" s="236"/>
      <c r="G51" s="236"/>
      <c r="H51" s="236"/>
      <c r="I51" s="236"/>
      <c r="J51" s="236"/>
      <c r="L51">
        <v>5</v>
      </c>
    </row>
    <row r="52" spans="1:12" ht="45">
      <c r="A52" s="228"/>
      <c r="B52" s="228"/>
      <c r="D52" s="236" t="s">
        <v>459</v>
      </c>
      <c r="E52" s="236"/>
      <c r="F52" s="236"/>
      <c r="G52" s="236"/>
      <c r="H52" s="236"/>
      <c r="I52" s="236"/>
      <c r="J52" s="236"/>
      <c r="L52" s="3" t="s">
        <v>467</v>
      </c>
    </row>
    <row r="53" spans="1:12">
      <c r="A53" s="228"/>
      <c r="B53" s="228"/>
      <c r="D53" s="236" t="s">
        <v>460</v>
      </c>
      <c r="E53" s="236"/>
      <c r="F53" s="236"/>
      <c r="G53" s="236"/>
      <c r="H53" s="236"/>
      <c r="I53" s="236"/>
      <c r="J53" s="236"/>
      <c r="L53" t="s">
        <v>468</v>
      </c>
    </row>
    <row r="54" spans="1:12">
      <c r="A54" s="228"/>
      <c r="B54" s="228"/>
      <c r="D54" s="236" t="s">
        <v>461</v>
      </c>
      <c r="E54" s="236"/>
      <c r="F54" s="236"/>
      <c r="G54" s="236"/>
      <c r="H54" s="236"/>
      <c r="I54" s="236"/>
      <c r="J54" s="236"/>
      <c r="L54">
        <v>20</v>
      </c>
    </row>
    <row r="55" spans="1:12">
      <c r="A55" s="228"/>
      <c r="B55" s="228"/>
      <c r="D55" s="227" t="s">
        <v>435</v>
      </c>
      <c r="E55" s="227"/>
      <c r="F55" s="227"/>
      <c r="G55" s="227"/>
      <c r="H55" s="227"/>
      <c r="I55" s="227"/>
      <c r="J55" s="227"/>
      <c r="L55">
        <v>30</v>
      </c>
    </row>
    <row r="56" spans="1:12">
      <c r="A56" s="228">
        <v>3</v>
      </c>
      <c r="B56" s="228" t="s">
        <v>469</v>
      </c>
      <c r="D56" s="227" t="s">
        <v>470</v>
      </c>
      <c r="E56" s="227"/>
      <c r="F56" s="227"/>
      <c r="G56" s="227"/>
      <c r="H56" s="227"/>
      <c r="I56" s="227"/>
      <c r="J56" s="227"/>
      <c r="L56">
        <v>0.1</v>
      </c>
    </row>
    <row r="57" spans="1:12">
      <c r="A57" s="228"/>
      <c r="B57" s="228"/>
      <c r="D57" s="227" t="s">
        <v>471</v>
      </c>
      <c r="E57" s="227"/>
      <c r="F57" s="227"/>
      <c r="G57" s="227"/>
      <c r="H57" s="227"/>
      <c r="I57" s="227"/>
      <c r="J57" s="227"/>
    </row>
    <row r="58" spans="1:12">
      <c r="A58" s="228"/>
      <c r="B58" s="228"/>
      <c r="D58" s="241" t="s">
        <v>472</v>
      </c>
      <c r="E58" s="241"/>
      <c r="F58" s="241"/>
      <c r="G58" s="241"/>
      <c r="H58" s="241"/>
      <c r="I58" s="241"/>
      <c r="J58" s="241"/>
      <c r="L58">
        <v>0.5</v>
      </c>
    </row>
    <row r="59" spans="1:12">
      <c r="A59" s="228"/>
      <c r="B59" s="228"/>
      <c r="D59" s="236" t="s">
        <v>443</v>
      </c>
      <c r="E59" s="236"/>
      <c r="F59" s="236"/>
      <c r="G59" s="236"/>
      <c r="H59" s="236"/>
      <c r="I59" s="236"/>
      <c r="J59" s="236"/>
      <c r="L59">
        <v>0.25</v>
      </c>
    </row>
    <row r="60" spans="1:12">
      <c r="A60" s="228"/>
      <c r="B60" s="228"/>
      <c r="D60" s="236" t="s">
        <v>473</v>
      </c>
      <c r="E60" s="236"/>
      <c r="F60" s="236"/>
      <c r="G60" s="236"/>
      <c r="H60" s="236"/>
      <c r="I60" s="236"/>
      <c r="J60" s="236"/>
      <c r="L60">
        <v>0.05</v>
      </c>
    </row>
    <row r="61" spans="1:12">
      <c r="A61" s="228"/>
      <c r="B61" s="228"/>
      <c r="D61" s="236" t="s">
        <v>456</v>
      </c>
      <c r="E61" s="236"/>
      <c r="F61" s="236"/>
      <c r="G61" s="236"/>
      <c r="H61" s="236"/>
      <c r="I61" s="236"/>
      <c r="J61" s="236"/>
      <c r="L61">
        <v>0.1</v>
      </c>
    </row>
    <row r="62" spans="1:12">
      <c r="A62" s="228"/>
      <c r="B62" s="228"/>
      <c r="D62" s="236" t="s">
        <v>457</v>
      </c>
      <c r="E62" s="236"/>
      <c r="F62" s="236"/>
      <c r="G62" s="236"/>
      <c r="H62" s="236"/>
      <c r="I62" s="236"/>
      <c r="J62" s="236"/>
      <c r="L62">
        <v>0.2</v>
      </c>
    </row>
    <row r="63" spans="1:12">
      <c r="A63" s="228"/>
      <c r="B63" s="228"/>
      <c r="D63" s="236" t="s">
        <v>458</v>
      </c>
      <c r="E63" s="236"/>
      <c r="F63" s="236"/>
      <c r="G63" s="236"/>
      <c r="H63" s="236"/>
      <c r="I63" s="236"/>
      <c r="J63" s="236"/>
      <c r="L63">
        <v>0.2</v>
      </c>
    </row>
    <row r="64" spans="1:12">
      <c r="A64" s="228"/>
      <c r="B64" s="228"/>
      <c r="D64" s="226" t="s">
        <v>474</v>
      </c>
      <c r="E64" s="227"/>
      <c r="F64" s="227"/>
      <c r="G64" s="227"/>
      <c r="H64" s="227"/>
      <c r="I64" s="227"/>
      <c r="J64" s="227"/>
      <c r="L64" t="s">
        <v>483</v>
      </c>
    </row>
    <row r="65" spans="1:12">
      <c r="A65" s="228"/>
      <c r="B65" s="228"/>
      <c r="D65" s="236" t="s">
        <v>421</v>
      </c>
      <c r="E65" s="236"/>
      <c r="F65" s="236"/>
      <c r="G65" s="236"/>
      <c r="H65" s="236"/>
      <c r="I65" s="236"/>
      <c r="J65" s="236"/>
      <c r="L65">
        <v>0.5</v>
      </c>
    </row>
    <row r="66" spans="1:12">
      <c r="A66" s="228"/>
      <c r="B66" s="228"/>
      <c r="D66" s="236" t="s">
        <v>475</v>
      </c>
      <c r="E66" s="236"/>
      <c r="F66" s="236"/>
      <c r="G66" s="236"/>
      <c r="H66" s="236"/>
      <c r="I66" s="236"/>
      <c r="J66" s="236"/>
      <c r="L66">
        <v>2</v>
      </c>
    </row>
    <row r="67" spans="1:12">
      <c r="A67" s="228"/>
      <c r="B67" s="228"/>
      <c r="D67" s="236" t="s">
        <v>476</v>
      </c>
      <c r="E67" s="236"/>
      <c r="F67" s="236"/>
      <c r="G67" s="236"/>
      <c r="H67" s="236"/>
      <c r="I67" s="236"/>
      <c r="J67" s="236"/>
      <c r="L67">
        <v>4</v>
      </c>
    </row>
    <row r="68" spans="1:12">
      <c r="A68" s="228"/>
      <c r="B68" s="228"/>
      <c r="D68" s="227" t="s">
        <v>477</v>
      </c>
      <c r="E68" s="227"/>
      <c r="F68" s="227"/>
      <c r="G68" s="227"/>
      <c r="H68" s="227"/>
      <c r="I68" s="227"/>
      <c r="J68" s="227"/>
      <c r="L68">
        <v>5</v>
      </c>
    </row>
    <row r="69" spans="1:12">
      <c r="A69" s="228"/>
      <c r="B69" s="228"/>
      <c r="D69" s="236" t="s">
        <v>478</v>
      </c>
      <c r="E69" s="236"/>
      <c r="F69" s="236"/>
      <c r="G69" s="236"/>
      <c r="H69" s="236"/>
      <c r="I69" s="236"/>
      <c r="J69" s="236"/>
      <c r="L69" t="s">
        <v>484</v>
      </c>
    </row>
    <row r="70" spans="1:12">
      <c r="A70" s="228"/>
      <c r="B70" s="228"/>
      <c r="D70" s="236" t="s">
        <v>431</v>
      </c>
      <c r="E70" s="236"/>
      <c r="F70" s="236"/>
      <c r="G70" s="236"/>
      <c r="H70" s="236"/>
      <c r="I70" s="236"/>
      <c r="J70" s="236"/>
      <c r="L70">
        <v>1</v>
      </c>
    </row>
    <row r="71" spans="1:12">
      <c r="A71" s="228"/>
      <c r="B71" s="228"/>
      <c r="D71" s="236" t="s">
        <v>479</v>
      </c>
      <c r="E71" s="236"/>
      <c r="F71" s="236"/>
      <c r="G71" s="236"/>
      <c r="H71" s="236"/>
      <c r="I71" s="236"/>
      <c r="J71" s="236"/>
      <c r="L71">
        <v>1</v>
      </c>
    </row>
    <row r="72" spans="1:12">
      <c r="A72" s="228"/>
      <c r="B72" s="228"/>
      <c r="D72" s="236" t="s">
        <v>480</v>
      </c>
      <c r="E72" s="236"/>
      <c r="F72" s="236"/>
      <c r="G72" s="236"/>
      <c r="H72" s="236"/>
      <c r="I72" s="236"/>
      <c r="J72" s="236"/>
      <c r="L72">
        <v>0.1</v>
      </c>
    </row>
    <row r="73" spans="1:12">
      <c r="A73" s="228"/>
      <c r="B73" s="228"/>
      <c r="D73" s="227" t="s">
        <v>481</v>
      </c>
      <c r="E73" s="227"/>
      <c r="F73" s="227"/>
      <c r="G73" s="227"/>
      <c r="H73" s="227"/>
      <c r="I73" s="227"/>
      <c r="J73" s="227"/>
      <c r="L73">
        <v>1.1000000000000001</v>
      </c>
    </row>
    <row r="74" spans="1:12">
      <c r="A74" s="228">
        <v>4</v>
      </c>
      <c r="B74" s="228" t="s">
        <v>482</v>
      </c>
      <c r="D74" s="227" t="s">
        <v>485</v>
      </c>
      <c r="E74" s="227"/>
      <c r="F74" s="227"/>
      <c r="G74" s="227"/>
      <c r="H74" s="227"/>
      <c r="I74" s="227"/>
      <c r="J74" s="227"/>
      <c r="L74">
        <v>250</v>
      </c>
    </row>
    <row r="75" spans="1:12">
      <c r="A75" s="228"/>
      <c r="B75" s="228"/>
      <c r="D75" s="236" t="s">
        <v>486</v>
      </c>
      <c r="E75" s="236"/>
      <c r="F75" s="236"/>
      <c r="G75" s="236"/>
      <c r="H75" s="236"/>
      <c r="I75" s="236"/>
      <c r="J75" s="236"/>
      <c r="L75">
        <v>5</v>
      </c>
    </row>
    <row r="76" spans="1:12">
      <c r="A76" s="228"/>
      <c r="B76" s="228"/>
      <c r="D76" s="240" t="s">
        <v>487</v>
      </c>
      <c r="E76" s="240"/>
      <c r="F76" s="240"/>
      <c r="G76" s="240"/>
      <c r="H76" s="240"/>
      <c r="I76" s="240"/>
      <c r="J76" s="240"/>
      <c r="L76">
        <v>250</v>
      </c>
    </row>
    <row r="77" spans="1:12">
      <c r="A77" s="228"/>
      <c r="B77" s="228"/>
      <c r="D77" s="236" t="s">
        <v>488</v>
      </c>
      <c r="E77" s="236"/>
      <c r="F77" s="236"/>
      <c r="G77" s="236"/>
      <c r="H77" s="236"/>
      <c r="I77" s="236"/>
      <c r="J77" s="236"/>
      <c r="L77">
        <v>250</v>
      </c>
    </row>
    <row r="78" spans="1:12">
      <c r="A78" s="228"/>
      <c r="B78" s="228"/>
      <c r="D78" s="236" t="s">
        <v>458</v>
      </c>
      <c r="E78" s="236"/>
      <c r="F78" s="236"/>
      <c r="G78" s="236"/>
      <c r="H78" s="236"/>
      <c r="I78" s="236"/>
      <c r="J78" s="236"/>
      <c r="L78">
        <v>250</v>
      </c>
    </row>
    <row r="79" spans="1:12">
      <c r="A79" s="228"/>
      <c r="B79" s="228"/>
      <c r="D79" s="236" t="s">
        <v>489</v>
      </c>
      <c r="E79" s="236"/>
      <c r="F79" s="236"/>
      <c r="G79" s="236"/>
      <c r="H79" s="236"/>
      <c r="I79" s="236"/>
      <c r="J79" s="236"/>
      <c r="L79">
        <v>5</v>
      </c>
    </row>
    <row r="80" spans="1:12" ht="15" customHeight="1">
      <c r="A80" s="228"/>
      <c r="B80" s="228"/>
      <c r="D80" s="237" t="s">
        <v>491</v>
      </c>
      <c r="E80" s="237"/>
      <c r="F80" s="237"/>
      <c r="G80" s="237"/>
      <c r="H80" s="237"/>
      <c r="I80" s="237"/>
      <c r="J80" s="237"/>
      <c r="L80" t="s">
        <v>409</v>
      </c>
    </row>
    <row r="81" spans="1:12">
      <c r="A81" s="228"/>
      <c r="B81" s="228"/>
      <c r="D81" s="226" t="s">
        <v>490</v>
      </c>
      <c r="E81" s="227"/>
      <c r="F81" s="227"/>
      <c r="G81" s="227"/>
      <c r="H81" s="227"/>
      <c r="I81" s="227"/>
      <c r="J81" s="227"/>
      <c r="L81">
        <v>250</v>
      </c>
    </row>
    <row r="82" spans="1:12">
      <c r="A82" s="228"/>
      <c r="B82" s="228"/>
      <c r="D82" s="227" t="s">
        <v>492</v>
      </c>
      <c r="E82" s="227"/>
      <c r="F82" s="227"/>
      <c r="G82" s="227"/>
      <c r="H82" s="227"/>
      <c r="I82" s="227"/>
      <c r="J82" s="227"/>
      <c r="L82">
        <v>250</v>
      </c>
    </row>
    <row r="83" spans="1:12">
      <c r="A83" s="228">
        <v>5</v>
      </c>
      <c r="B83" s="228" t="s">
        <v>493</v>
      </c>
      <c r="D83" s="236" t="s">
        <v>494</v>
      </c>
      <c r="E83" s="236"/>
      <c r="F83" s="236"/>
      <c r="G83" s="236"/>
      <c r="H83" s="236"/>
      <c r="I83" s="236"/>
      <c r="J83" s="236"/>
      <c r="L83">
        <v>5</v>
      </c>
    </row>
    <row r="84" spans="1:12">
      <c r="A84" s="228"/>
      <c r="B84" s="228"/>
      <c r="D84" s="236" t="s">
        <v>495</v>
      </c>
      <c r="E84" s="236"/>
      <c r="F84" s="236"/>
      <c r="G84" s="236"/>
      <c r="H84" s="236"/>
      <c r="I84" s="236"/>
      <c r="J84" s="236"/>
      <c r="L84">
        <v>5</v>
      </c>
    </row>
    <row r="85" spans="1:12">
      <c r="A85" s="228"/>
      <c r="B85" s="228"/>
      <c r="D85" s="236" t="s">
        <v>458</v>
      </c>
      <c r="E85" s="236"/>
      <c r="F85" s="236"/>
      <c r="G85" s="236"/>
      <c r="H85" s="236"/>
      <c r="I85" s="236"/>
      <c r="J85" s="236"/>
      <c r="L85">
        <v>5</v>
      </c>
    </row>
    <row r="86" spans="1:12">
      <c r="A86" s="228"/>
      <c r="B86" s="228"/>
      <c r="D86" s="236" t="s">
        <v>496</v>
      </c>
      <c r="E86" s="236"/>
      <c r="F86" s="236"/>
      <c r="G86" s="236"/>
      <c r="H86" s="236"/>
      <c r="I86" s="236"/>
      <c r="J86" s="236"/>
      <c r="L86" t="s">
        <v>502</v>
      </c>
    </row>
    <row r="87" spans="1:12">
      <c r="A87" s="228"/>
      <c r="B87" s="228"/>
      <c r="D87" s="236" t="s">
        <v>497</v>
      </c>
      <c r="E87" s="236"/>
      <c r="F87" s="236"/>
      <c r="G87" s="236"/>
      <c r="H87" s="236"/>
      <c r="I87" s="236"/>
      <c r="J87" s="236"/>
      <c r="L87">
        <v>100</v>
      </c>
    </row>
    <row r="88" spans="1:12">
      <c r="A88" s="228"/>
      <c r="B88" s="228"/>
      <c r="D88" s="236" t="s">
        <v>498</v>
      </c>
      <c r="E88" s="236"/>
      <c r="F88" s="236"/>
      <c r="G88" s="236"/>
      <c r="H88" s="236"/>
      <c r="I88" s="236"/>
      <c r="J88" s="236"/>
      <c r="L88">
        <v>25</v>
      </c>
    </row>
    <row r="89" spans="1:12">
      <c r="A89" s="228"/>
      <c r="B89" s="228"/>
      <c r="D89" s="236" t="s">
        <v>499</v>
      </c>
      <c r="E89" s="236"/>
      <c r="F89" s="236"/>
      <c r="G89" s="236"/>
      <c r="H89" s="236"/>
      <c r="I89" s="236"/>
      <c r="J89" s="236"/>
      <c r="L89">
        <v>50</v>
      </c>
    </row>
    <row r="90" spans="1:12">
      <c r="A90" s="228"/>
      <c r="B90" s="228"/>
      <c r="D90" s="236" t="s">
        <v>500</v>
      </c>
      <c r="E90" s="236"/>
      <c r="F90" s="236"/>
      <c r="G90" s="236"/>
      <c r="H90" s="236"/>
      <c r="I90" s="236"/>
      <c r="J90" s="236"/>
      <c r="L90">
        <v>5</v>
      </c>
    </row>
    <row r="91" spans="1:12">
      <c r="A91" s="228"/>
      <c r="B91" s="228"/>
      <c r="D91" s="227" t="s">
        <v>501</v>
      </c>
      <c r="E91" s="227"/>
      <c r="F91" s="227"/>
      <c r="G91" s="227"/>
      <c r="H91" s="227"/>
      <c r="I91" s="227"/>
      <c r="J91" s="227"/>
      <c r="L91">
        <v>50.5</v>
      </c>
    </row>
    <row r="92" spans="1:12">
      <c r="A92" s="228">
        <v>6</v>
      </c>
      <c r="B92" s="228" t="s">
        <v>503</v>
      </c>
      <c r="D92" s="236" t="s">
        <v>504</v>
      </c>
      <c r="E92" s="236"/>
      <c r="F92" s="236"/>
      <c r="G92" s="236"/>
      <c r="H92" s="236"/>
      <c r="I92" s="236"/>
      <c r="J92" s="236"/>
      <c r="L92">
        <v>0.1</v>
      </c>
    </row>
    <row r="93" spans="1:12">
      <c r="A93" s="228"/>
      <c r="B93" s="228"/>
      <c r="D93" s="236" t="s">
        <v>505</v>
      </c>
      <c r="E93" s="236"/>
      <c r="F93" s="236"/>
      <c r="G93" s="236"/>
      <c r="H93" s="236"/>
      <c r="I93" s="236"/>
      <c r="J93" s="236"/>
      <c r="L93">
        <v>0.1</v>
      </c>
    </row>
    <row r="94" spans="1:12">
      <c r="A94" s="228"/>
      <c r="B94" s="228"/>
      <c r="D94" s="236" t="s">
        <v>506</v>
      </c>
      <c r="E94" s="236"/>
      <c r="F94" s="236"/>
      <c r="G94" s="236"/>
      <c r="H94" s="236"/>
      <c r="I94" s="236"/>
      <c r="J94" s="236"/>
      <c r="L94">
        <v>1.5</v>
      </c>
    </row>
    <row r="95" spans="1:12">
      <c r="A95" s="228">
        <v>7</v>
      </c>
      <c r="B95" s="228" t="s">
        <v>507</v>
      </c>
      <c r="D95" s="236" t="s">
        <v>508</v>
      </c>
      <c r="E95" s="236"/>
      <c r="F95" s="236"/>
      <c r="G95" s="236"/>
      <c r="H95" s="236"/>
      <c r="I95" s="236"/>
      <c r="J95" s="236"/>
      <c r="L95">
        <v>0.5</v>
      </c>
    </row>
    <row r="96" spans="1:12">
      <c r="A96" s="228"/>
      <c r="B96" s="228"/>
      <c r="D96" s="236" t="s">
        <v>509</v>
      </c>
      <c r="E96" s="236"/>
      <c r="F96" s="236"/>
      <c r="G96" s="236"/>
      <c r="H96" s="236"/>
      <c r="I96" s="236"/>
      <c r="J96" s="236"/>
      <c r="L96">
        <v>1</v>
      </c>
    </row>
    <row r="97" spans="1:12" ht="105">
      <c r="A97" s="6">
        <v>8</v>
      </c>
      <c r="B97" s="3" t="s">
        <v>511</v>
      </c>
      <c r="D97" s="236" t="s">
        <v>510</v>
      </c>
      <c r="E97" s="236"/>
      <c r="F97" s="236"/>
      <c r="G97" s="236"/>
      <c r="H97" s="236"/>
      <c r="I97" s="236"/>
      <c r="J97" s="236"/>
      <c r="L97">
        <v>0.25</v>
      </c>
    </row>
    <row r="98" spans="1:12">
      <c r="A98" s="6">
        <v>9</v>
      </c>
      <c r="B98" t="s">
        <v>512</v>
      </c>
      <c r="D98" s="236" t="s">
        <v>513</v>
      </c>
      <c r="E98" s="236"/>
      <c r="F98" s="236"/>
      <c r="G98" s="236"/>
      <c r="H98" s="236"/>
      <c r="I98" s="236"/>
      <c r="J98" s="236"/>
      <c r="L98" s="19" t="s">
        <v>514</v>
      </c>
    </row>
    <row r="99" spans="1:12">
      <c r="A99" s="6">
        <v>10</v>
      </c>
      <c r="B99" s="1" t="s">
        <v>515</v>
      </c>
      <c r="D99" s="226" t="s">
        <v>516</v>
      </c>
      <c r="E99" s="227"/>
      <c r="F99" s="227"/>
      <c r="G99" s="227"/>
      <c r="H99" s="227"/>
      <c r="I99" s="227"/>
      <c r="J99" s="227"/>
      <c r="L99">
        <v>1.5</v>
      </c>
    </row>
    <row r="101" spans="1:12">
      <c r="C101" s="231" t="s">
        <v>524</v>
      </c>
      <c r="D101" s="227"/>
      <c r="E101" s="227"/>
      <c r="F101" s="227"/>
      <c r="G101" s="227"/>
      <c r="H101" s="227"/>
      <c r="I101" s="227"/>
      <c r="J101" s="227"/>
    </row>
    <row r="102" spans="1:12">
      <c r="A102" s="4" t="s">
        <v>213</v>
      </c>
      <c r="B102" s="231" t="s">
        <v>525</v>
      </c>
      <c r="C102" s="227"/>
      <c r="D102" s="231" t="s">
        <v>526</v>
      </c>
      <c r="E102" s="227"/>
      <c r="F102" s="4" t="s">
        <v>527</v>
      </c>
    </row>
    <row r="103" spans="1:12">
      <c r="A103" s="1">
        <v>1</v>
      </c>
      <c r="B103" s="227" t="s">
        <v>528</v>
      </c>
      <c r="C103" s="227"/>
      <c r="D103" s="227" t="s">
        <v>532</v>
      </c>
      <c r="E103" s="227"/>
      <c r="F103">
        <v>30</v>
      </c>
    </row>
    <row r="104" spans="1:12">
      <c r="A104" s="1">
        <v>2</v>
      </c>
      <c r="B104" s="227" t="s">
        <v>529</v>
      </c>
      <c r="C104" s="227"/>
      <c r="D104" s="227" t="s">
        <v>533</v>
      </c>
      <c r="E104" s="227"/>
      <c r="F104">
        <v>0.5</v>
      </c>
    </row>
    <row r="105" spans="1:12">
      <c r="A105" s="1">
        <v>3</v>
      </c>
      <c r="B105" s="227" t="s">
        <v>530</v>
      </c>
      <c r="C105" s="227"/>
      <c r="D105" s="226" t="s">
        <v>534</v>
      </c>
      <c r="E105" s="227"/>
      <c r="F105">
        <v>50</v>
      </c>
    </row>
    <row r="106" spans="1:12">
      <c r="A106" s="1">
        <v>4</v>
      </c>
      <c r="B106" s="227" t="s">
        <v>531</v>
      </c>
      <c r="C106" s="227"/>
      <c r="D106" s="227" t="s">
        <v>535</v>
      </c>
      <c r="E106" s="227"/>
      <c r="F106">
        <v>20</v>
      </c>
    </row>
    <row r="109" spans="1:12">
      <c r="C109" s="227" t="s">
        <v>536</v>
      </c>
      <c r="D109" s="227"/>
      <c r="E109" s="227"/>
      <c r="F109" s="227"/>
      <c r="G109" s="227"/>
    </row>
    <row r="111" spans="1:12">
      <c r="A111" s="4" t="s">
        <v>213</v>
      </c>
      <c r="B111" s="231" t="s">
        <v>537</v>
      </c>
      <c r="C111" s="231"/>
      <c r="D111" s="4" t="s">
        <v>538</v>
      </c>
    </row>
    <row r="112" spans="1:12">
      <c r="A112">
        <v>1</v>
      </c>
      <c r="B112" s="227" t="s">
        <v>539</v>
      </c>
      <c r="C112" s="227"/>
      <c r="D112" t="s">
        <v>543</v>
      </c>
    </row>
    <row r="113" spans="1:10">
      <c r="A113">
        <v>2</v>
      </c>
      <c r="B113" s="227" t="s">
        <v>540</v>
      </c>
      <c r="C113" s="227"/>
      <c r="D113" t="s">
        <v>544</v>
      </c>
    </row>
    <row r="114" spans="1:10">
      <c r="A114">
        <v>3</v>
      </c>
      <c r="B114" s="227" t="s">
        <v>541</v>
      </c>
      <c r="C114" s="227"/>
      <c r="D114" t="s">
        <v>545</v>
      </c>
    </row>
    <row r="115" spans="1:10">
      <c r="A115">
        <v>4</v>
      </c>
      <c r="B115" s="227" t="s">
        <v>542</v>
      </c>
      <c r="C115" s="227"/>
      <c r="D115" t="s">
        <v>546</v>
      </c>
    </row>
    <row r="118" spans="1:10">
      <c r="B118" s="227" t="s">
        <v>547</v>
      </c>
      <c r="C118" s="227"/>
      <c r="D118" s="227"/>
    </row>
    <row r="119" spans="1:10">
      <c r="B119" s="227" t="s">
        <v>548</v>
      </c>
      <c r="C119" s="227"/>
      <c r="D119" s="227"/>
      <c r="E119" s="227"/>
    </row>
    <row r="120" spans="1:10">
      <c r="B120" s="242" t="s">
        <v>549</v>
      </c>
      <c r="C120" s="240"/>
      <c r="D120" s="240"/>
      <c r="E120" s="240"/>
      <c r="F120" s="240"/>
    </row>
    <row r="123" spans="1:10" ht="90">
      <c r="A123" s="4" t="s">
        <v>245</v>
      </c>
      <c r="C123" s="231" t="s">
        <v>517</v>
      </c>
      <c r="D123" s="227"/>
      <c r="E123" s="227"/>
      <c r="G123" s="231" t="s">
        <v>518</v>
      </c>
      <c r="H123" s="227"/>
      <c r="J123" s="3" t="s">
        <v>550</v>
      </c>
    </row>
    <row r="124" spans="1:10" ht="15" customHeight="1">
      <c r="A124" s="228">
        <v>1</v>
      </c>
      <c r="C124" s="229" t="s">
        <v>551</v>
      </c>
      <c r="D124" s="229"/>
      <c r="E124" s="229"/>
      <c r="G124" s="227" t="s">
        <v>552</v>
      </c>
      <c r="H124" s="227"/>
      <c r="J124">
        <v>0.01</v>
      </c>
    </row>
    <row r="125" spans="1:10">
      <c r="A125" s="228"/>
      <c r="C125" s="229"/>
      <c r="D125" s="229"/>
      <c r="E125" s="229"/>
      <c r="G125" s="227" t="s">
        <v>553</v>
      </c>
      <c r="H125" s="227"/>
      <c r="J125" t="s">
        <v>409</v>
      </c>
    </row>
    <row r="126" spans="1:10" ht="45">
      <c r="A126" s="228"/>
      <c r="C126" s="229"/>
      <c r="D126" s="229"/>
      <c r="E126" s="229"/>
      <c r="G126" s="227" t="s">
        <v>554</v>
      </c>
      <c r="H126" s="227"/>
      <c r="J126" s="3" t="s">
        <v>557</v>
      </c>
    </row>
    <row r="127" spans="1:10">
      <c r="A127" s="228"/>
      <c r="C127" s="229"/>
      <c r="D127" s="229"/>
      <c r="E127" s="229"/>
      <c r="G127" s="227" t="s">
        <v>555</v>
      </c>
      <c r="H127" s="227"/>
      <c r="J127">
        <v>0.1</v>
      </c>
    </row>
    <row r="128" spans="1:10">
      <c r="A128" s="228"/>
      <c r="C128" s="229"/>
      <c r="D128" s="229"/>
      <c r="E128" s="229"/>
      <c r="G128" s="227" t="s">
        <v>556</v>
      </c>
      <c r="H128" s="227"/>
      <c r="J128">
        <v>0.2</v>
      </c>
    </row>
    <row r="129" spans="1:10" ht="60">
      <c r="A129" s="228"/>
      <c r="C129" s="229"/>
      <c r="D129" s="229"/>
      <c r="E129" s="229"/>
      <c r="G129" s="227" t="s">
        <v>522</v>
      </c>
      <c r="H129" s="227"/>
      <c r="J129" s="3" t="s">
        <v>558</v>
      </c>
    </row>
    <row r="130" spans="1:10">
      <c r="A130" s="228">
        <v>2</v>
      </c>
      <c r="C130" s="228" t="s">
        <v>523</v>
      </c>
      <c r="D130" s="228"/>
      <c r="E130" s="228"/>
      <c r="G130" s="227" t="s">
        <v>559</v>
      </c>
      <c r="H130" s="227"/>
      <c r="J130">
        <v>0.2</v>
      </c>
    </row>
    <row r="131" spans="1:10">
      <c r="A131" s="228"/>
      <c r="C131" s="228"/>
      <c r="D131" s="228"/>
      <c r="E131" s="228"/>
      <c r="G131" s="227" t="s">
        <v>552</v>
      </c>
      <c r="H131" s="227"/>
      <c r="J131">
        <v>1.5</v>
      </c>
    </row>
    <row r="132" spans="1:10">
      <c r="A132" s="228"/>
      <c r="C132" s="228"/>
      <c r="D132" s="228"/>
      <c r="E132" s="228"/>
      <c r="G132" s="227" t="s">
        <v>560</v>
      </c>
      <c r="H132" s="227"/>
      <c r="J132" s="19" t="s">
        <v>409</v>
      </c>
    </row>
    <row r="133" spans="1:10">
      <c r="A133" s="228"/>
      <c r="C133" s="228"/>
      <c r="D133" s="228"/>
      <c r="E133" s="228"/>
      <c r="G133" s="227" t="s">
        <v>561</v>
      </c>
      <c r="H133" s="227"/>
      <c r="J133">
        <v>10</v>
      </c>
    </row>
    <row r="134" spans="1:10">
      <c r="A134" s="228"/>
      <c r="C134" s="228"/>
      <c r="D134" s="228"/>
      <c r="E134" s="228"/>
      <c r="G134" s="227" t="s">
        <v>562</v>
      </c>
      <c r="H134" s="227"/>
      <c r="J134">
        <v>0.2</v>
      </c>
    </row>
    <row r="135" spans="1:10">
      <c r="A135" s="228"/>
      <c r="C135" s="228"/>
      <c r="D135" s="228"/>
      <c r="E135" s="228"/>
      <c r="G135" s="227" t="s">
        <v>563</v>
      </c>
      <c r="H135" s="227"/>
      <c r="J135">
        <v>5</v>
      </c>
    </row>
    <row r="136" spans="1:10">
      <c r="A136" s="228"/>
      <c r="C136" s="228"/>
      <c r="D136" s="228"/>
      <c r="E136" s="228"/>
      <c r="G136" s="227" t="s">
        <v>564</v>
      </c>
      <c r="H136" s="227"/>
      <c r="J136">
        <v>1</v>
      </c>
    </row>
    <row r="137" spans="1:10">
      <c r="A137" s="228"/>
      <c r="C137" s="228"/>
      <c r="D137" s="228"/>
      <c r="E137" s="228"/>
      <c r="G137" s="227" t="s">
        <v>565</v>
      </c>
      <c r="H137" s="227"/>
      <c r="J137">
        <v>1</v>
      </c>
    </row>
    <row r="138" spans="1:10">
      <c r="A138" s="228"/>
      <c r="C138" s="228"/>
      <c r="D138" s="228"/>
      <c r="E138" s="228"/>
      <c r="G138" s="227" t="s">
        <v>566</v>
      </c>
      <c r="H138" s="227"/>
      <c r="J138">
        <v>2.5</v>
      </c>
    </row>
    <row r="139" spans="1:10">
      <c r="A139" s="228"/>
      <c r="C139" s="228"/>
      <c r="D139" s="228"/>
      <c r="E139" s="228"/>
      <c r="G139" s="227" t="s">
        <v>567</v>
      </c>
      <c r="H139" s="227"/>
      <c r="J139">
        <v>0.5</v>
      </c>
    </row>
    <row r="140" spans="1:10">
      <c r="A140" s="228"/>
      <c r="C140" s="228"/>
      <c r="D140" s="228"/>
      <c r="E140" s="228"/>
      <c r="G140" s="227" t="s">
        <v>568</v>
      </c>
      <c r="H140" s="227"/>
      <c r="J140">
        <v>5</v>
      </c>
    </row>
    <row r="141" spans="1:10" ht="15" customHeight="1">
      <c r="A141" s="228">
        <v>3</v>
      </c>
      <c r="C141" s="229" t="s">
        <v>569</v>
      </c>
      <c r="D141" s="229"/>
      <c r="E141" s="229"/>
      <c r="G141" s="227" t="s">
        <v>570</v>
      </c>
      <c r="H141" s="227"/>
      <c r="J141">
        <v>0.02</v>
      </c>
    </row>
    <row r="142" spans="1:10">
      <c r="A142" s="228"/>
      <c r="C142" s="229"/>
      <c r="D142" s="229"/>
      <c r="E142" s="229"/>
      <c r="G142" s="227" t="s">
        <v>571</v>
      </c>
      <c r="H142" s="227"/>
      <c r="J142" s="19" t="s">
        <v>409</v>
      </c>
    </row>
    <row r="143" spans="1:10" ht="45">
      <c r="A143" s="228"/>
      <c r="C143" s="229"/>
      <c r="D143" s="229"/>
      <c r="E143" s="229"/>
      <c r="G143" s="227" t="s">
        <v>572</v>
      </c>
      <c r="H143" s="227"/>
      <c r="J143" s="3" t="s">
        <v>576</v>
      </c>
    </row>
    <row r="144" spans="1:10">
      <c r="A144" s="228"/>
      <c r="C144" s="229"/>
      <c r="D144" s="229"/>
      <c r="E144" s="229"/>
      <c r="G144" s="227" t="s">
        <v>573</v>
      </c>
      <c r="H144" s="227"/>
      <c r="J144">
        <v>0.2</v>
      </c>
    </row>
    <row r="145" spans="1:10">
      <c r="A145" s="228"/>
      <c r="C145" s="229"/>
      <c r="D145" s="229"/>
      <c r="E145" s="229"/>
      <c r="G145" s="227" t="s">
        <v>574</v>
      </c>
      <c r="H145" s="227"/>
      <c r="J145">
        <v>0.1</v>
      </c>
    </row>
    <row r="146" spans="1:10">
      <c r="A146" s="228"/>
      <c r="C146" s="229"/>
      <c r="D146" s="229"/>
      <c r="E146" s="229"/>
      <c r="G146" s="227" t="s">
        <v>575</v>
      </c>
      <c r="H146" s="227"/>
      <c r="J146">
        <v>0.3</v>
      </c>
    </row>
    <row r="147" spans="1:10" ht="15" customHeight="1">
      <c r="A147" s="228">
        <v>4</v>
      </c>
      <c r="C147" s="229" t="s">
        <v>577</v>
      </c>
      <c r="D147" s="229"/>
      <c r="E147" s="229"/>
      <c r="G147" s="227" t="s">
        <v>572</v>
      </c>
      <c r="H147" s="227"/>
      <c r="J147" s="3" t="s">
        <v>581</v>
      </c>
    </row>
    <row r="148" spans="1:10">
      <c r="A148" s="228"/>
      <c r="C148" s="229"/>
      <c r="D148" s="229"/>
      <c r="E148" s="229"/>
      <c r="G148" s="227" t="s">
        <v>578</v>
      </c>
      <c r="H148" s="227"/>
      <c r="J148">
        <v>3.5</v>
      </c>
    </row>
    <row r="149" spans="1:10" ht="60">
      <c r="A149" s="228"/>
      <c r="C149" s="229"/>
      <c r="D149" s="229"/>
      <c r="E149" s="229"/>
      <c r="G149" s="227" t="s">
        <v>579</v>
      </c>
      <c r="H149" s="227"/>
      <c r="J149" s="3" t="s">
        <v>582</v>
      </c>
    </row>
    <row r="150" spans="1:10" ht="60">
      <c r="A150" s="228"/>
      <c r="C150" s="229"/>
      <c r="D150" s="229"/>
      <c r="E150" s="229"/>
      <c r="G150" s="227" t="s">
        <v>580</v>
      </c>
      <c r="H150" s="227"/>
      <c r="J150" s="3" t="s">
        <v>583</v>
      </c>
    </row>
    <row r="151" spans="1:10">
      <c r="A151" s="1">
        <v>5</v>
      </c>
      <c r="C151" s="227" t="s">
        <v>584</v>
      </c>
      <c r="D151" s="227"/>
      <c r="E151" s="227"/>
      <c r="G151" s="227" t="s">
        <v>18</v>
      </c>
      <c r="H151" s="227"/>
      <c r="J151">
        <v>1E-3</v>
      </c>
    </row>
    <row r="152" spans="1:10">
      <c r="A152" s="1">
        <v>6</v>
      </c>
      <c r="C152" s="227" t="s">
        <v>585</v>
      </c>
      <c r="D152" s="227"/>
      <c r="E152" s="227"/>
      <c r="G152" s="227" t="s">
        <v>18</v>
      </c>
      <c r="H152" s="227"/>
      <c r="J152">
        <v>1E-3</v>
      </c>
    </row>
    <row r="153" spans="1:10">
      <c r="A153" s="1">
        <v>7</v>
      </c>
      <c r="C153" s="227" t="s">
        <v>586</v>
      </c>
      <c r="D153" s="227"/>
      <c r="E153" s="227"/>
      <c r="G153" s="227" t="s">
        <v>18</v>
      </c>
      <c r="H153" s="227"/>
      <c r="J153">
        <v>1E-3</v>
      </c>
    </row>
    <row r="154" spans="1:10">
      <c r="A154" s="228">
        <v>8</v>
      </c>
      <c r="C154" s="228" t="s">
        <v>587</v>
      </c>
      <c r="D154" s="228"/>
      <c r="E154" s="228"/>
      <c r="G154" s="227" t="s">
        <v>552</v>
      </c>
      <c r="H154" s="227"/>
      <c r="J154">
        <v>0.05</v>
      </c>
    </row>
    <row r="155" spans="1:10">
      <c r="A155" s="228"/>
      <c r="C155" s="228"/>
      <c r="D155" s="228"/>
      <c r="E155" s="228"/>
      <c r="G155" s="227" t="s">
        <v>588</v>
      </c>
      <c r="H155" s="227"/>
      <c r="J155" s="19" t="s">
        <v>409</v>
      </c>
    </row>
    <row r="156" spans="1:10">
      <c r="A156" s="228"/>
      <c r="C156" s="228"/>
      <c r="D156" s="228"/>
      <c r="E156" s="228"/>
      <c r="G156" s="227" t="s">
        <v>589</v>
      </c>
      <c r="H156" s="227"/>
      <c r="J156">
        <v>0.5</v>
      </c>
    </row>
    <row r="157" spans="1:10" ht="15" customHeight="1">
      <c r="A157" s="228">
        <v>9</v>
      </c>
      <c r="C157" s="229" t="s">
        <v>590</v>
      </c>
      <c r="D157" s="229"/>
      <c r="E157" s="229"/>
      <c r="G157" s="227" t="s">
        <v>552</v>
      </c>
      <c r="H157" s="227"/>
      <c r="J157">
        <v>1</v>
      </c>
    </row>
    <row r="158" spans="1:10">
      <c r="A158" s="228"/>
      <c r="C158" s="229"/>
      <c r="D158" s="229"/>
      <c r="E158" s="229"/>
      <c r="G158" s="227" t="s">
        <v>588</v>
      </c>
      <c r="H158" s="227"/>
      <c r="J158">
        <v>0.25</v>
      </c>
    </row>
    <row r="159" spans="1:10">
      <c r="A159" s="228"/>
      <c r="C159" s="229"/>
      <c r="D159" s="229"/>
      <c r="E159" s="229"/>
      <c r="G159" s="227" t="s">
        <v>573</v>
      </c>
      <c r="H159" s="227"/>
      <c r="J159">
        <v>0.15</v>
      </c>
    </row>
    <row r="160" spans="1:10">
      <c r="A160" s="228"/>
      <c r="C160" s="229"/>
      <c r="D160" s="229"/>
      <c r="E160" s="229"/>
      <c r="G160" s="227" t="s">
        <v>574</v>
      </c>
      <c r="H160" s="227"/>
      <c r="J160">
        <v>0.1</v>
      </c>
    </row>
    <row r="161" spans="1:10">
      <c r="A161" s="228">
        <v>10</v>
      </c>
      <c r="C161" s="228" t="s">
        <v>591</v>
      </c>
      <c r="D161" s="228"/>
      <c r="E161" s="228"/>
      <c r="G161" s="227" t="s">
        <v>555</v>
      </c>
      <c r="H161" s="227"/>
      <c r="J161">
        <v>5</v>
      </c>
    </row>
    <row r="162" spans="1:10">
      <c r="A162" s="228"/>
      <c r="C162" s="228"/>
      <c r="D162" s="228"/>
      <c r="E162" s="228"/>
      <c r="G162" s="227" t="s">
        <v>592</v>
      </c>
      <c r="H162" s="227"/>
      <c r="J162">
        <v>5</v>
      </c>
    </row>
    <row r="163" spans="1:10">
      <c r="A163" s="228"/>
      <c r="C163" s="228"/>
      <c r="D163" s="228"/>
      <c r="E163" s="228"/>
      <c r="G163" s="227" t="s">
        <v>593</v>
      </c>
      <c r="H163" s="227"/>
      <c r="J163">
        <v>1</v>
      </c>
    </row>
    <row r="164" spans="1:10" ht="15" customHeight="1">
      <c r="A164" s="228">
        <v>11</v>
      </c>
      <c r="C164" s="226" t="s">
        <v>594</v>
      </c>
      <c r="D164" s="226"/>
      <c r="E164" s="226"/>
      <c r="G164" s="227" t="s">
        <v>555</v>
      </c>
      <c r="H164" s="227"/>
      <c r="J164">
        <v>2</v>
      </c>
    </row>
    <row r="165" spans="1:10">
      <c r="A165" s="228"/>
      <c r="C165" s="226"/>
      <c r="D165" s="226"/>
      <c r="E165" s="226"/>
      <c r="G165" s="227" t="s">
        <v>593</v>
      </c>
      <c r="H165" s="227"/>
      <c r="J165">
        <v>0.5</v>
      </c>
    </row>
    <row r="166" spans="1:10">
      <c r="A166" s="228">
        <v>12</v>
      </c>
      <c r="C166" s="228" t="s">
        <v>595</v>
      </c>
      <c r="D166" s="228"/>
      <c r="E166" s="228"/>
      <c r="G166" s="227" t="s">
        <v>555</v>
      </c>
      <c r="H166" s="227"/>
      <c r="J166">
        <v>2</v>
      </c>
    </row>
    <row r="167" spans="1:10">
      <c r="A167" s="228"/>
      <c r="C167" s="228"/>
      <c r="D167" s="228"/>
      <c r="E167" s="228"/>
      <c r="G167" s="227" t="s">
        <v>596</v>
      </c>
      <c r="H167" s="227"/>
      <c r="J167">
        <v>0.5</v>
      </c>
    </row>
    <row r="168" spans="1:10">
      <c r="A168" s="228"/>
      <c r="C168" s="228"/>
      <c r="D168" s="228"/>
      <c r="E168" s="228"/>
      <c r="G168" s="227" t="s">
        <v>597</v>
      </c>
      <c r="H168" s="227"/>
      <c r="J168">
        <v>0.2</v>
      </c>
    </row>
    <row r="169" spans="1:10">
      <c r="A169" s="228"/>
      <c r="C169" s="228"/>
      <c r="D169" s="228"/>
      <c r="E169" s="228"/>
      <c r="G169" s="227" t="s">
        <v>598</v>
      </c>
      <c r="H169" s="227"/>
      <c r="J169">
        <v>0.2</v>
      </c>
    </row>
    <row r="170" spans="1:10">
      <c r="A170" s="228"/>
      <c r="C170" s="228"/>
      <c r="D170" s="228"/>
      <c r="E170" s="228"/>
      <c r="G170" s="227" t="s">
        <v>599</v>
      </c>
      <c r="H170" s="227"/>
      <c r="J170">
        <v>0.1</v>
      </c>
    </row>
    <row r="171" spans="1:10">
      <c r="A171" s="228"/>
      <c r="C171" s="228"/>
      <c r="D171" s="228"/>
      <c r="E171" s="228"/>
      <c r="G171" s="227" t="s">
        <v>559</v>
      </c>
      <c r="H171" s="227"/>
      <c r="J171">
        <v>0.2</v>
      </c>
    </row>
    <row r="172" spans="1:10">
      <c r="A172" s="228"/>
      <c r="C172" s="228"/>
      <c r="D172" s="228"/>
      <c r="E172" s="228"/>
      <c r="G172" s="227" t="s">
        <v>593</v>
      </c>
      <c r="H172" s="227"/>
      <c r="J172">
        <v>1</v>
      </c>
    </row>
    <row r="173" spans="1:10">
      <c r="A173" s="228"/>
      <c r="C173" s="228"/>
      <c r="D173" s="228"/>
      <c r="E173" s="228"/>
      <c r="G173" s="227" t="s">
        <v>600</v>
      </c>
      <c r="H173" s="227"/>
      <c r="J173">
        <v>1</v>
      </c>
    </row>
    <row r="174" spans="1:10">
      <c r="A174" s="6">
        <v>13</v>
      </c>
      <c r="C174" s="227" t="s">
        <v>601</v>
      </c>
      <c r="D174" s="227"/>
      <c r="E174" s="227"/>
      <c r="G174" s="227" t="s">
        <v>18</v>
      </c>
      <c r="H174" s="227"/>
      <c r="J174">
        <v>1E-3</v>
      </c>
    </row>
    <row r="175" spans="1:10">
      <c r="A175" s="6">
        <v>14</v>
      </c>
      <c r="C175" s="227" t="s">
        <v>602</v>
      </c>
      <c r="D175" s="227"/>
      <c r="E175" s="227"/>
      <c r="G175" s="227" t="s">
        <v>18</v>
      </c>
      <c r="H175" s="227"/>
      <c r="J175">
        <v>1E-3</v>
      </c>
    </row>
    <row r="176" spans="1:10">
      <c r="A176" s="1">
        <v>15</v>
      </c>
      <c r="C176" s="227" t="s">
        <v>603</v>
      </c>
      <c r="D176" s="227"/>
      <c r="E176" s="227"/>
      <c r="G176" s="227" t="s">
        <v>18</v>
      </c>
      <c r="H176" s="227"/>
      <c r="J176">
        <v>1E-3</v>
      </c>
    </row>
    <row r="177" spans="1:10">
      <c r="A177" s="228">
        <v>16</v>
      </c>
      <c r="C177" s="228" t="s">
        <v>604</v>
      </c>
      <c r="D177" s="228"/>
      <c r="E177" s="228"/>
      <c r="G177" s="227" t="s">
        <v>552</v>
      </c>
      <c r="H177" s="227"/>
      <c r="J177">
        <v>0.02</v>
      </c>
    </row>
    <row r="178" spans="1:10">
      <c r="A178" s="228"/>
      <c r="C178" s="228"/>
      <c r="D178" s="228"/>
      <c r="E178" s="228"/>
      <c r="G178" s="227" t="s">
        <v>588</v>
      </c>
      <c r="H178" s="227"/>
      <c r="J178">
        <v>5.0000000000000001E-3</v>
      </c>
    </row>
    <row r="179" spans="1:10">
      <c r="A179" s="228"/>
      <c r="C179" s="228"/>
      <c r="D179" s="228"/>
      <c r="E179" s="228"/>
      <c r="G179" s="227" t="s">
        <v>605</v>
      </c>
      <c r="H179" s="227"/>
      <c r="J179" t="s">
        <v>606</v>
      </c>
    </row>
    <row r="180" spans="1:10">
      <c r="A180" s="228"/>
      <c r="C180" s="228"/>
      <c r="D180" s="228"/>
      <c r="E180" s="228"/>
      <c r="G180" s="227" t="s">
        <v>574</v>
      </c>
      <c r="H180" s="227"/>
      <c r="J180">
        <v>0.5</v>
      </c>
    </row>
    <row r="181" spans="1:10">
      <c r="A181" s="228"/>
      <c r="C181" s="228"/>
      <c r="D181" s="228"/>
      <c r="E181" s="228"/>
      <c r="G181" s="227" t="s">
        <v>573</v>
      </c>
      <c r="H181" s="227"/>
      <c r="J181">
        <v>0.3</v>
      </c>
    </row>
    <row r="182" spans="1:10">
      <c r="A182" s="228"/>
      <c r="C182" s="228"/>
      <c r="D182" s="228"/>
      <c r="E182" s="228"/>
      <c r="G182" s="227" t="s">
        <v>556</v>
      </c>
      <c r="H182" s="227"/>
      <c r="J182">
        <v>0.03</v>
      </c>
    </row>
    <row r="183" spans="1:10" ht="15" customHeight="1">
      <c r="A183" s="228">
        <v>17</v>
      </c>
      <c r="C183" s="226" t="s">
        <v>607</v>
      </c>
      <c r="D183" s="226"/>
      <c r="E183" s="226"/>
      <c r="G183" s="227" t="s">
        <v>552</v>
      </c>
      <c r="H183" s="227"/>
      <c r="J183">
        <v>0.01</v>
      </c>
    </row>
    <row r="184" spans="1:10">
      <c r="A184" s="228"/>
      <c r="C184" s="226"/>
      <c r="D184" s="226"/>
      <c r="E184" s="226"/>
      <c r="G184" s="227" t="s">
        <v>588</v>
      </c>
      <c r="H184" s="227"/>
      <c r="J184">
        <v>2E-3</v>
      </c>
    </row>
    <row r="185" spans="1:10" ht="45">
      <c r="A185" s="228"/>
      <c r="C185" s="226"/>
      <c r="D185" s="226"/>
      <c r="E185" s="226"/>
      <c r="G185" s="227" t="s">
        <v>605</v>
      </c>
      <c r="H185" s="227"/>
      <c r="J185" s="3" t="s">
        <v>608</v>
      </c>
    </row>
    <row r="186" spans="1:10">
      <c r="A186" s="228"/>
      <c r="C186" s="226"/>
      <c r="D186" s="226"/>
      <c r="E186" s="226"/>
      <c r="G186" s="227" t="s">
        <v>589</v>
      </c>
      <c r="H186" s="227"/>
      <c r="J186">
        <v>0.05</v>
      </c>
    </row>
    <row r="187" spans="1:10">
      <c r="A187" s="228">
        <v>18</v>
      </c>
      <c r="C187" s="228" t="s">
        <v>609</v>
      </c>
      <c r="D187" s="228"/>
      <c r="E187" s="228"/>
      <c r="G187" s="227" t="s">
        <v>552</v>
      </c>
      <c r="H187" s="227"/>
      <c r="J187">
        <v>37.5</v>
      </c>
    </row>
    <row r="188" spans="1:10">
      <c r="A188" s="228"/>
      <c r="C188" s="228"/>
      <c r="D188" s="228"/>
      <c r="E188" s="228"/>
      <c r="G188" s="227" t="s">
        <v>588</v>
      </c>
      <c r="H188" s="227"/>
      <c r="J188">
        <v>3</v>
      </c>
    </row>
    <row r="189" spans="1:10">
      <c r="A189" s="228">
        <v>19</v>
      </c>
      <c r="C189" s="228" t="s">
        <v>610</v>
      </c>
      <c r="D189" s="228"/>
      <c r="E189" s="228"/>
      <c r="G189" s="227" t="s">
        <v>552</v>
      </c>
      <c r="H189" s="227"/>
      <c r="J189" s="19" t="s">
        <v>468</v>
      </c>
    </row>
    <row r="190" spans="1:10">
      <c r="A190" s="228"/>
      <c r="C190" s="228"/>
      <c r="D190" s="228"/>
      <c r="E190" s="228"/>
      <c r="G190" s="227" t="s">
        <v>611</v>
      </c>
      <c r="H190" s="227"/>
      <c r="J190" s="19" t="s">
        <v>409</v>
      </c>
    </row>
    <row r="191" spans="1:10" ht="15" customHeight="1">
      <c r="A191" s="228">
        <v>20</v>
      </c>
      <c r="C191" s="229" t="s">
        <v>612</v>
      </c>
      <c r="D191" s="229"/>
      <c r="E191" s="229"/>
      <c r="G191" s="243" t="s">
        <v>552</v>
      </c>
      <c r="H191" s="243"/>
      <c r="J191">
        <v>25</v>
      </c>
    </row>
    <row r="192" spans="1:10">
      <c r="A192" s="228"/>
      <c r="C192" s="229"/>
      <c r="D192" s="229"/>
      <c r="E192" s="229"/>
      <c r="G192" s="227" t="s">
        <v>520</v>
      </c>
      <c r="H192" s="227"/>
      <c r="J192">
        <v>25</v>
      </c>
    </row>
    <row r="193" spans="1:10">
      <c r="A193" s="228"/>
      <c r="C193" s="229"/>
      <c r="D193" s="229"/>
      <c r="E193" s="229"/>
      <c r="G193" s="227" t="s">
        <v>574</v>
      </c>
      <c r="H193" s="227"/>
      <c r="J193">
        <v>30</v>
      </c>
    </row>
    <row r="194" spans="1:10">
      <c r="A194" s="228"/>
      <c r="C194" s="229"/>
      <c r="D194" s="229"/>
      <c r="E194" s="229"/>
      <c r="G194" s="227" t="s">
        <v>613</v>
      </c>
      <c r="H194" s="227"/>
      <c r="J194">
        <v>30</v>
      </c>
    </row>
    <row r="195" spans="1:10">
      <c r="A195" s="228"/>
      <c r="C195" s="229"/>
      <c r="D195" s="229"/>
      <c r="E195" s="229"/>
      <c r="G195" s="227" t="s">
        <v>614</v>
      </c>
      <c r="H195" s="227"/>
      <c r="J195">
        <v>400</v>
      </c>
    </row>
    <row r="196" spans="1:10">
      <c r="A196" s="228">
        <v>21</v>
      </c>
      <c r="C196" s="236" t="s">
        <v>615</v>
      </c>
      <c r="D196" s="236"/>
      <c r="E196" s="236"/>
      <c r="F196" s="236"/>
      <c r="G196" s="236"/>
      <c r="H196" s="236"/>
      <c r="I196" s="236"/>
      <c r="J196" s="236"/>
    </row>
    <row r="197" spans="1:10">
      <c r="A197" s="228"/>
      <c r="C197" s="228" t="s">
        <v>616</v>
      </c>
      <c r="D197" s="228"/>
      <c r="E197" s="228"/>
      <c r="G197" s="227" t="s">
        <v>617</v>
      </c>
      <c r="H197" s="227"/>
      <c r="J197">
        <v>0.1</v>
      </c>
    </row>
    <row r="198" spans="1:10">
      <c r="A198" s="228"/>
      <c r="C198" s="228"/>
      <c r="D198" s="228"/>
      <c r="E198" s="228"/>
      <c r="G198" s="227" t="s">
        <v>618</v>
      </c>
      <c r="H198" s="227"/>
      <c r="J198">
        <v>0.05</v>
      </c>
    </row>
    <row r="199" spans="1:10">
      <c r="A199" s="228"/>
      <c r="C199" s="228"/>
      <c r="D199" s="228"/>
      <c r="E199" s="228"/>
      <c r="G199" s="227" t="s">
        <v>619</v>
      </c>
      <c r="H199" s="227"/>
      <c r="J199">
        <v>0.02</v>
      </c>
    </row>
    <row r="200" spans="1:10">
      <c r="A200" s="228"/>
      <c r="C200" s="228"/>
      <c r="D200" s="228"/>
      <c r="E200" s="228"/>
      <c r="G200" s="227" t="s">
        <v>620</v>
      </c>
      <c r="H200" s="227"/>
      <c r="J200">
        <v>1</v>
      </c>
    </row>
    <row r="201" spans="1:10">
      <c r="A201" s="228"/>
      <c r="C201" s="228"/>
      <c r="D201" s="228"/>
      <c r="E201" s="228"/>
      <c r="G201" s="227" t="s">
        <v>559</v>
      </c>
      <c r="H201" s="227"/>
      <c r="J201">
        <v>0.25</v>
      </c>
    </row>
    <row r="202" spans="1:10">
      <c r="A202" s="228"/>
      <c r="C202" s="228"/>
      <c r="D202" s="228"/>
      <c r="E202" s="228"/>
      <c r="G202" s="227" t="s">
        <v>621</v>
      </c>
      <c r="H202" s="227"/>
      <c r="J202">
        <v>1E-3</v>
      </c>
    </row>
    <row r="203" spans="1:10">
      <c r="A203" s="228"/>
      <c r="C203" s="228" t="s">
        <v>622</v>
      </c>
      <c r="D203" s="228"/>
      <c r="E203" s="228"/>
      <c r="G203" s="227" t="s">
        <v>623</v>
      </c>
      <c r="H203" s="227"/>
      <c r="J203">
        <v>0.1</v>
      </c>
    </row>
    <row r="204" spans="1:10">
      <c r="A204" s="228"/>
      <c r="C204" s="228"/>
      <c r="D204" s="228"/>
      <c r="E204" s="228"/>
      <c r="G204" s="227" t="s">
        <v>624</v>
      </c>
      <c r="H204" s="227"/>
      <c r="J204">
        <v>0.05</v>
      </c>
    </row>
    <row r="205" spans="1:10">
      <c r="A205" s="228"/>
      <c r="C205" s="228"/>
      <c r="D205" s="228"/>
      <c r="E205" s="228"/>
      <c r="G205" s="227" t="s">
        <v>619</v>
      </c>
      <c r="H205" s="227"/>
      <c r="J205">
        <v>0.02</v>
      </c>
    </row>
    <row r="206" spans="1:10">
      <c r="A206" s="228"/>
      <c r="C206" s="228"/>
      <c r="D206" s="228"/>
      <c r="E206" s="228"/>
      <c r="G206" s="227" t="s">
        <v>620</v>
      </c>
      <c r="H206" s="227"/>
      <c r="J206">
        <v>1</v>
      </c>
    </row>
    <row r="207" spans="1:10">
      <c r="A207" s="228"/>
      <c r="C207" s="228"/>
      <c r="D207" s="228"/>
      <c r="E207" s="228"/>
      <c r="G207" s="227" t="s">
        <v>559</v>
      </c>
      <c r="H207" s="227"/>
      <c r="J207">
        <v>0.25</v>
      </c>
    </row>
    <row r="208" spans="1:10">
      <c r="A208" s="228"/>
      <c r="C208" s="228"/>
      <c r="D208" s="228"/>
      <c r="E208" s="228"/>
      <c r="G208" s="227" t="s">
        <v>621</v>
      </c>
      <c r="H208" s="227"/>
      <c r="J208">
        <v>1E-3</v>
      </c>
    </row>
    <row r="209" spans="1:10">
      <c r="A209" s="228"/>
      <c r="C209" s="228" t="s">
        <v>625</v>
      </c>
      <c r="D209" s="228"/>
      <c r="E209" s="228"/>
      <c r="G209" s="227" t="s">
        <v>626</v>
      </c>
      <c r="H209" s="227"/>
      <c r="J209">
        <v>0.1</v>
      </c>
    </row>
    <row r="210" spans="1:10">
      <c r="A210" s="228"/>
      <c r="C210" s="228"/>
      <c r="D210" s="228"/>
      <c r="E210" s="228"/>
      <c r="G210" s="227" t="s">
        <v>588</v>
      </c>
      <c r="H210" s="227"/>
      <c r="J210" s="19" t="s">
        <v>409</v>
      </c>
    </row>
    <row r="211" spans="1:10">
      <c r="A211" s="228"/>
      <c r="C211" s="228"/>
      <c r="D211" s="228"/>
      <c r="E211" s="228"/>
      <c r="G211" s="227" t="s">
        <v>627</v>
      </c>
      <c r="H211" s="227"/>
      <c r="J211">
        <v>0.1</v>
      </c>
    </row>
    <row r="212" spans="1:10">
      <c r="A212" s="228"/>
      <c r="C212" s="228"/>
      <c r="D212" s="228"/>
      <c r="E212" s="228"/>
      <c r="G212" s="227" t="s">
        <v>624</v>
      </c>
      <c r="H212" s="227"/>
      <c r="J212">
        <v>0.05</v>
      </c>
    </row>
    <row r="213" spans="1:10" ht="60">
      <c r="A213" s="228"/>
      <c r="C213" s="228"/>
      <c r="D213" s="228"/>
      <c r="E213" s="228"/>
      <c r="G213" s="228" t="s">
        <v>628</v>
      </c>
      <c r="H213" s="228"/>
      <c r="J213" s="3" t="s">
        <v>632</v>
      </c>
    </row>
    <row r="214" spans="1:10">
      <c r="A214" s="228"/>
      <c r="C214" s="228"/>
      <c r="D214" s="228"/>
      <c r="E214" s="228"/>
      <c r="G214" s="227" t="s">
        <v>629</v>
      </c>
      <c r="H214" s="227"/>
      <c r="J214">
        <v>0.2</v>
      </c>
    </row>
    <row r="215" spans="1:10">
      <c r="A215" s="228"/>
      <c r="C215" s="228"/>
      <c r="D215" s="228"/>
      <c r="E215" s="228"/>
      <c r="G215" s="226" t="s">
        <v>630</v>
      </c>
      <c r="H215" s="227"/>
      <c r="J215" t="s">
        <v>633</v>
      </c>
    </row>
    <row r="216" spans="1:10">
      <c r="A216" s="228"/>
      <c r="C216" s="228"/>
      <c r="D216" s="228"/>
      <c r="E216" s="228"/>
      <c r="G216" s="227" t="s">
        <v>620</v>
      </c>
      <c r="H216" s="227"/>
      <c r="J216">
        <v>1</v>
      </c>
    </row>
    <row r="217" spans="1:10">
      <c r="A217" s="228"/>
      <c r="C217" s="228"/>
      <c r="D217" s="228"/>
      <c r="E217" s="228"/>
      <c r="G217" s="227" t="s">
        <v>559</v>
      </c>
      <c r="H217" s="227"/>
      <c r="J217">
        <v>0.25</v>
      </c>
    </row>
    <row r="218" spans="1:10" ht="60">
      <c r="A218" s="228"/>
      <c r="C218" s="228"/>
      <c r="D218" s="228"/>
      <c r="E218" s="228"/>
      <c r="G218" s="228" t="s">
        <v>580</v>
      </c>
      <c r="H218" s="228"/>
      <c r="J218" s="3" t="s">
        <v>634</v>
      </c>
    </row>
    <row r="219" spans="1:10" ht="45">
      <c r="A219" s="228"/>
      <c r="C219" s="228"/>
      <c r="D219" s="228"/>
      <c r="E219" s="228"/>
      <c r="G219" s="228" t="s">
        <v>631</v>
      </c>
      <c r="H219" s="228"/>
      <c r="J219" s="3" t="s">
        <v>635</v>
      </c>
    </row>
    <row r="220" spans="1:10">
      <c r="A220" s="228"/>
      <c r="C220" s="228" t="s">
        <v>636</v>
      </c>
      <c r="D220" s="228"/>
      <c r="E220" s="228"/>
      <c r="G220" s="227" t="s">
        <v>627</v>
      </c>
      <c r="H220" s="227"/>
      <c r="J220">
        <v>0.1</v>
      </c>
    </row>
    <row r="221" spans="1:10">
      <c r="A221" s="228"/>
      <c r="C221" s="228"/>
      <c r="D221" s="228"/>
      <c r="E221" s="228"/>
      <c r="G221" s="227" t="s">
        <v>637</v>
      </c>
      <c r="H221" s="227"/>
      <c r="J221">
        <v>0.05</v>
      </c>
    </row>
    <row r="222" spans="1:10">
      <c r="A222" s="228"/>
      <c r="C222" s="228"/>
      <c r="D222" s="228"/>
      <c r="E222" s="228"/>
      <c r="G222" s="227" t="s">
        <v>619</v>
      </c>
      <c r="H222" s="227"/>
      <c r="J222">
        <v>0.02</v>
      </c>
    </row>
    <row r="223" spans="1:10">
      <c r="A223" s="228"/>
      <c r="C223" s="228"/>
      <c r="D223" s="228"/>
      <c r="E223" s="228"/>
      <c r="G223" s="227" t="s">
        <v>638</v>
      </c>
      <c r="H223" s="227"/>
      <c r="J223">
        <v>1</v>
      </c>
    </row>
    <row r="224" spans="1:10">
      <c r="A224" s="228"/>
      <c r="C224" s="228"/>
      <c r="D224" s="228"/>
      <c r="E224" s="228"/>
      <c r="G224" s="227" t="s">
        <v>559</v>
      </c>
      <c r="H224" s="227"/>
      <c r="J224">
        <v>0.25</v>
      </c>
    </row>
    <row r="225" spans="1:10">
      <c r="A225" s="228"/>
      <c r="C225" s="228"/>
      <c r="D225" s="228"/>
      <c r="E225" s="228"/>
      <c r="G225" s="227" t="s">
        <v>18</v>
      </c>
      <c r="H225" s="227"/>
      <c r="J225">
        <v>1E-3</v>
      </c>
    </row>
    <row r="226" spans="1:10" ht="15" customHeight="1">
      <c r="A226" s="228">
        <v>22</v>
      </c>
      <c r="C226" s="229" t="s">
        <v>639</v>
      </c>
      <c r="D226" s="229"/>
      <c r="E226" s="229"/>
      <c r="G226" s="227" t="s">
        <v>519</v>
      </c>
      <c r="H226" s="227"/>
      <c r="J226">
        <v>4</v>
      </c>
    </row>
    <row r="227" spans="1:10">
      <c r="A227" s="228"/>
      <c r="C227" s="229"/>
      <c r="D227" s="229"/>
      <c r="E227" s="229"/>
      <c r="G227" s="227" t="s">
        <v>611</v>
      </c>
      <c r="H227" s="227"/>
      <c r="J227">
        <v>1</v>
      </c>
    </row>
    <row r="228" spans="1:10">
      <c r="A228" s="228"/>
      <c r="C228" s="229"/>
      <c r="D228" s="229"/>
      <c r="E228" s="229"/>
      <c r="G228" s="227" t="s">
        <v>640</v>
      </c>
      <c r="H228" s="227"/>
      <c r="J228">
        <v>4</v>
      </c>
    </row>
    <row r="229" spans="1:10">
      <c r="A229" s="228"/>
      <c r="C229" s="229"/>
      <c r="D229" s="229"/>
      <c r="E229" s="229"/>
      <c r="G229" s="227" t="s">
        <v>573</v>
      </c>
      <c r="H229" s="227"/>
      <c r="J229">
        <v>3</v>
      </c>
    </row>
    <row r="230" spans="1:10">
      <c r="A230" s="228"/>
      <c r="C230" s="229"/>
      <c r="D230" s="229"/>
      <c r="E230" s="229"/>
      <c r="G230" s="227" t="s">
        <v>613</v>
      </c>
      <c r="H230" s="227"/>
      <c r="J230">
        <v>8</v>
      </c>
    </row>
    <row r="231" spans="1:10">
      <c r="A231" s="228"/>
      <c r="C231" s="229"/>
      <c r="D231" s="229"/>
      <c r="E231" s="229"/>
      <c r="G231" s="227" t="s">
        <v>18</v>
      </c>
      <c r="H231" s="227"/>
      <c r="J231">
        <v>1E-3</v>
      </c>
    </row>
    <row r="232" spans="1:10">
      <c r="A232" s="1">
        <v>23</v>
      </c>
      <c r="C232" s="226" t="s">
        <v>641</v>
      </c>
      <c r="D232" s="227"/>
      <c r="E232" s="227"/>
      <c r="G232" s="227" t="s">
        <v>521</v>
      </c>
      <c r="H232" s="227"/>
      <c r="J232">
        <v>0.5</v>
      </c>
    </row>
    <row r="233" spans="1:10" ht="15" customHeight="1">
      <c r="A233" s="228">
        <v>24</v>
      </c>
      <c r="C233" s="226" t="s">
        <v>642</v>
      </c>
      <c r="D233" s="226"/>
      <c r="E233" s="226"/>
      <c r="G233" s="227" t="s">
        <v>640</v>
      </c>
      <c r="H233" s="227"/>
      <c r="J233">
        <v>0.2</v>
      </c>
    </row>
    <row r="234" spans="1:10">
      <c r="A234" s="228"/>
      <c r="C234" s="226"/>
      <c r="D234" s="226"/>
      <c r="E234" s="226"/>
      <c r="G234" s="227" t="s">
        <v>589</v>
      </c>
      <c r="H234" s="227"/>
      <c r="J234">
        <v>1</v>
      </c>
    </row>
    <row r="235" spans="1:10" ht="15" customHeight="1">
      <c r="A235" s="228">
        <v>25</v>
      </c>
      <c r="C235" s="226" t="s">
        <v>643</v>
      </c>
      <c r="D235" s="226"/>
      <c r="E235" s="226"/>
      <c r="G235" s="227" t="s">
        <v>519</v>
      </c>
      <c r="H235" s="227"/>
      <c r="J235">
        <v>0.05</v>
      </c>
    </row>
    <row r="236" spans="1:10">
      <c r="A236" s="228"/>
      <c r="C236" s="226"/>
      <c r="D236" s="226"/>
      <c r="E236" s="226"/>
      <c r="G236" s="227" t="s">
        <v>644</v>
      </c>
      <c r="H236" s="227"/>
      <c r="J236" s="19" t="s">
        <v>409</v>
      </c>
    </row>
    <row r="237" spans="1:10">
      <c r="A237" s="228"/>
      <c r="C237" s="226"/>
      <c r="D237" s="226"/>
      <c r="E237" s="226"/>
      <c r="G237" s="227" t="s">
        <v>555</v>
      </c>
      <c r="H237" s="227"/>
      <c r="J237">
        <v>0.2</v>
      </c>
    </row>
    <row r="238" spans="1:10" ht="15" customHeight="1">
      <c r="A238" s="228">
        <v>26</v>
      </c>
      <c r="C238" s="226" t="s">
        <v>645</v>
      </c>
      <c r="D238" s="226"/>
      <c r="E238" s="226"/>
      <c r="G238" s="227" t="s">
        <v>519</v>
      </c>
      <c r="H238" s="227"/>
      <c r="J238" s="19" t="s">
        <v>409</v>
      </c>
    </row>
    <row r="239" spans="1:10">
      <c r="A239" s="228"/>
      <c r="C239" s="226"/>
      <c r="D239" s="226"/>
      <c r="E239" s="226"/>
      <c r="G239" s="227" t="s">
        <v>588</v>
      </c>
      <c r="H239" s="227"/>
      <c r="J239" s="19" t="s">
        <v>409</v>
      </c>
    </row>
    <row r="240" spans="1:10">
      <c r="A240" s="228"/>
      <c r="C240" s="226"/>
      <c r="D240" s="226"/>
      <c r="E240" s="226"/>
      <c r="G240" s="227" t="s">
        <v>521</v>
      </c>
      <c r="H240" s="227"/>
      <c r="J240">
        <v>1</v>
      </c>
    </row>
    <row r="241" spans="1:10" ht="15" customHeight="1">
      <c r="A241" s="228">
        <v>27</v>
      </c>
      <c r="C241" s="229" t="s">
        <v>646</v>
      </c>
      <c r="D241" s="229"/>
      <c r="E241" s="229"/>
      <c r="G241" s="227" t="s">
        <v>519</v>
      </c>
      <c r="H241" s="227"/>
      <c r="J241">
        <v>2.5000000000000001E-2</v>
      </c>
    </row>
    <row r="242" spans="1:10">
      <c r="A242" s="228"/>
      <c r="C242" s="229"/>
      <c r="D242" s="229"/>
      <c r="E242" s="229"/>
      <c r="G242" s="227" t="s">
        <v>553</v>
      </c>
      <c r="H242" s="227"/>
      <c r="J242">
        <v>6.0000000000000001E-3</v>
      </c>
    </row>
    <row r="243" spans="1:10">
      <c r="A243" s="228"/>
      <c r="C243" s="229"/>
      <c r="D243" s="229"/>
      <c r="E243" s="229"/>
      <c r="G243" s="227" t="s">
        <v>647</v>
      </c>
      <c r="H243" s="227"/>
      <c r="J243" t="s">
        <v>651</v>
      </c>
    </row>
    <row r="244" spans="1:10" ht="45">
      <c r="A244" s="228"/>
      <c r="C244" s="229"/>
      <c r="D244" s="229"/>
      <c r="E244" s="229"/>
      <c r="G244" s="228" t="s">
        <v>648</v>
      </c>
      <c r="H244" s="228"/>
      <c r="J244" s="3" t="s">
        <v>652</v>
      </c>
    </row>
    <row r="245" spans="1:10">
      <c r="A245" s="228"/>
      <c r="C245" s="229"/>
      <c r="D245" s="229"/>
      <c r="E245" s="229"/>
      <c r="G245" s="227" t="s">
        <v>589</v>
      </c>
      <c r="H245" s="227"/>
      <c r="J245">
        <v>0.05</v>
      </c>
    </row>
    <row r="246" spans="1:10" ht="60">
      <c r="A246" s="228"/>
      <c r="C246" s="229"/>
      <c r="D246" s="229"/>
      <c r="E246" s="229"/>
      <c r="G246" s="228" t="s">
        <v>649</v>
      </c>
      <c r="H246" s="228"/>
      <c r="J246" s="3" t="s">
        <v>653</v>
      </c>
    </row>
    <row r="247" spans="1:10">
      <c r="A247" s="228"/>
      <c r="C247" s="229"/>
      <c r="D247" s="229"/>
      <c r="E247" s="229"/>
      <c r="G247" s="227" t="s">
        <v>650</v>
      </c>
      <c r="H247" s="227"/>
      <c r="J247">
        <v>0.05</v>
      </c>
    </row>
    <row r="248" spans="1:10">
      <c r="A248" s="228">
        <v>28</v>
      </c>
      <c r="C248" s="228" t="s">
        <v>654</v>
      </c>
      <c r="D248" s="228"/>
      <c r="E248" s="228"/>
      <c r="G248" s="227" t="s">
        <v>574</v>
      </c>
      <c r="H248" s="227"/>
      <c r="J248">
        <v>1</v>
      </c>
    </row>
    <row r="249" spans="1:10" ht="60">
      <c r="A249" s="228"/>
      <c r="C249" s="228"/>
      <c r="D249" s="228"/>
      <c r="E249" s="228"/>
      <c r="G249" s="228" t="s">
        <v>655</v>
      </c>
      <c r="H249" s="228"/>
      <c r="J249" s="3" t="s">
        <v>656</v>
      </c>
    </row>
    <row r="250" spans="1:10">
      <c r="A250" s="228">
        <v>29</v>
      </c>
      <c r="C250" s="228" t="s">
        <v>657</v>
      </c>
      <c r="D250" s="228"/>
      <c r="E250" s="228"/>
      <c r="G250" s="227" t="s">
        <v>658</v>
      </c>
      <c r="H250" s="227"/>
      <c r="J250">
        <v>0.05</v>
      </c>
    </row>
    <row r="251" spans="1:10">
      <c r="A251" s="228"/>
      <c r="C251" s="228"/>
      <c r="D251" s="228"/>
      <c r="E251" s="228"/>
      <c r="G251" s="227" t="s">
        <v>659</v>
      </c>
      <c r="H251" s="227"/>
      <c r="J251">
        <v>0.01</v>
      </c>
    </row>
    <row r="252" spans="1:10">
      <c r="A252" s="228"/>
      <c r="C252" s="228"/>
      <c r="D252" s="228"/>
      <c r="E252" s="228"/>
      <c r="G252" s="227" t="s">
        <v>660</v>
      </c>
      <c r="H252" s="227"/>
      <c r="J252">
        <v>0.5</v>
      </c>
    </row>
    <row r="253" spans="1:10">
      <c r="A253" s="228"/>
      <c r="C253" s="228"/>
      <c r="D253" s="228"/>
      <c r="E253" s="228"/>
      <c r="G253" s="227" t="s">
        <v>661</v>
      </c>
      <c r="H253" s="227"/>
      <c r="J253">
        <v>0.01</v>
      </c>
    </row>
    <row r="254" spans="1:10">
      <c r="A254" s="228"/>
      <c r="C254" s="228"/>
      <c r="D254" s="228"/>
      <c r="E254" s="228"/>
      <c r="G254" s="227" t="s">
        <v>662</v>
      </c>
      <c r="H254" s="227"/>
      <c r="J254">
        <v>0.01</v>
      </c>
    </row>
    <row r="255" spans="1:10">
      <c r="A255" s="228"/>
      <c r="C255" s="228"/>
      <c r="D255" s="228"/>
      <c r="E255" s="228"/>
      <c r="G255" s="227" t="s">
        <v>563</v>
      </c>
      <c r="H255" s="227"/>
      <c r="J255">
        <v>0.2</v>
      </c>
    </row>
    <row r="256" spans="1:10" ht="45">
      <c r="A256" s="228"/>
      <c r="C256" s="228"/>
      <c r="D256" s="228"/>
      <c r="E256" s="228"/>
      <c r="G256" s="228" t="s">
        <v>648</v>
      </c>
      <c r="H256" s="228"/>
      <c r="J256" s="3" t="s">
        <v>664</v>
      </c>
    </row>
    <row r="257" spans="1:10">
      <c r="A257" s="228"/>
      <c r="C257" s="228"/>
      <c r="D257" s="228"/>
      <c r="E257" s="228"/>
      <c r="G257" s="227" t="s">
        <v>647</v>
      </c>
      <c r="H257" s="227"/>
      <c r="J257" t="s">
        <v>665</v>
      </c>
    </row>
    <row r="258" spans="1:10">
      <c r="A258" s="228"/>
      <c r="C258" s="228"/>
      <c r="D258" s="228"/>
      <c r="E258" s="228"/>
      <c r="G258" s="227" t="s">
        <v>650</v>
      </c>
      <c r="H258" s="227"/>
      <c r="J258">
        <v>0.05</v>
      </c>
    </row>
    <row r="259" spans="1:10">
      <c r="A259" s="228"/>
      <c r="C259" s="228"/>
      <c r="D259" s="228"/>
      <c r="E259" s="228"/>
      <c r="G259" s="227" t="s">
        <v>663</v>
      </c>
      <c r="H259" s="227"/>
      <c r="J259">
        <v>2.5000000000000001E-2</v>
      </c>
    </row>
    <row r="260" spans="1:10">
      <c r="A260" s="228"/>
      <c r="C260" s="228"/>
      <c r="D260" s="228"/>
      <c r="E260" s="228"/>
      <c r="G260" s="227" t="s">
        <v>621</v>
      </c>
      <c r="H260" s="227"/>
      <c r="J260">
        <v>1E-3</v>
      </c>
    </row>
    <row r="261" spans="1:10">
      <c r="A261" s="228">
        <v>30</v>
      </c>
      <c r="C261" s="228" t="s">
        <v>666</v>
      </c>
      <c r="D261" s="228"/>
      <c r="E261" s="228"/>
      <c r="G261" s="227" t="s">
        <v>552</v>
      </c>
      <c r="H261" s="227"/>
      <c r="J261">
        <v>0.01</v>
      </c>
    </row>
    <row r="262" spans="1:10">
      <c r="A262" s="228"/>
      <c r="C262" s="228"/>
      <c r="D262" s="228"/>
      <c r="E262" s="228"/>
      <c r="G262" s="227" t="s">
        <v>659</v>
      </c>
      <c r="H262" s="227"/>
      <c r="J262">
        <v>3.0000000000000001E-3</v>
      </c>
    </row>
    <row r="263" spans="1:10">
      <c r="A263" s="228"/>
      <c r="C263" s="228"/>
      <c r="D263" s="228"/>
      <c r="E263" s="228"/>
      <c r="G263" s="227" t="s">
        <v>667</v>
      </c>
      <c r="H263" s="227"/>
      <c r="J263">
        <v>0.2</v>
      </c>
    </row>
    <row r="264" spans="1:10">
      <c r="A264" s="228"/>
      <c r="C264" s="228"/>
      <c r="D264" s="228"/>
      <c r="E264" s="228"/>
      <c r="G264" s="227" t="s">
        <v>668</v>
      </c>
      <c r="H264" s="227"/>
      <c r="J264">
        <v>0.05</v>
      </c>
    </row>
    <row r="265" spans="1:10">
      <c r="A265" s="228"/>
      <c r="C265" s="228"/>
      <c r="D265" s="228"/>
      <c r="E265" s="228"/>
      <c r="G265" s="227" t="s">
        <v>669</v>
      </c>
      <c r="H265" s="227"/>
      <c r="J265">
        <v>0.05</v>
      </c>
    </row>
    <row r="266" spans="1:10" ht="60">
      <c r="A266" s="228"/>
      <c r="C266" s="228"/>
      <c r="D266" s="228"/>
      <c r="E266" s="228"/>
      <c r="G266" s="228" t="s">
        <v>580</v>
      </c>
      <c r="H266" s="228"/>
      <c r="J266" s="3" t="s">
        <v>653</v>
      </c>
    </row>
    <row r="267" spans="1:10">
      <c r="A267" s="228"/>
      <c r="C267" s="228"/>
      <c r="D267" s="228"/>
      <c r="E267" s="228"/>
      <c r="G267" s="227" t="s">
        <v>574</v>
      </c>
      <c r="H267" s="227"/>
      <c r="J267">
        <v>2</v>
      </c>
    </row>
    <row r="268" spans="1:10" ht="15" customHeight="1">
      <c r="A268" s="228">
        <v>31</v>
      </c>
      <c r="C268" s="229" t="s">
        <v>670</v>
      </c>
      <c r="D268" s="229"/>
      <c r="E268" s="229"/>
      <c r="G268" s="227" t="s">
        <v>671</v>
      </c>
      <c r="H268" s="227"/>
      <c r="J268">
        <v>5</v>
      </c>
    </row>
    <row r="269" spans="1:10">
      <c r="A269" s="228"/>
      <c r="C269" s="229"/>
      <c r="D269" s="229"/>
      <c r="E269" s="229"/>
      <c r="G269" s="227" t="s">
        <v>672</v>
      </c>
      <c r="H269" s="227"/>
      <c r="J269">
        <v>0.5</v>
      </c>
    </row>
    <row r="270" spans="1:10">
      <c r="A270" s="228"/>
      <c r="C270" s="229"/>
      <c r="D270" s="229"/>
      <c r="E270" s="229"/>
      <c r="G270" s="227" t="s">
        <v>673</v>
      </c>
      <c r="H270" s="227"/>
      <c r="J270">
        <v>1</v>
      </c>
    </row>
    <row r="271" spans="1:10">
      <c r="A271" s="228"/>
      <c r="C271" s="229"/>
      <c r="D271" s="229"/>
      <c r="E271" s="229"/>
      <c r="G271" s="227" t="s">
        <v>674</v>
      </c>
      <c r="H271" s="227"/>
      <c r="J271">
        <v>0.5</v>
      </c>
    </row>
    <row r="272" spans="1:10">
      <c r="A272" s="228"/>
      <c r="C272" s="229"/>
      <c r="D272" s="229"/>
      <c r="E272" s="229"/>
      <c r="G272" s="227" t="s">
        <v>668</v>
      </c>
      <c r="H272" s="227"/>
      <c r="J272" t="s">
        <v>678</v>
      </c>
    </row>
    <row r="273" spans="1:10" ht="60">
      <c r="A273" s="228"/>
      <c r="C273" s="229"/>
      <c r="D273" s="229"/>
      <c r="E273" s="229"/>
      <c r="G273" s="228" t="s">
        <v>669</v>
      </c>
      <c r="H273" s="228"/>
      <c r="J273" s="3" t="s">
        <v>679</v>
      </c>
    </row>
    <row r="274" spans="1:10" ht="45">
      <c r="A274" s="228"/>
      <c r="C274" s="229"/>
      <c r="D274" s="229"/>
      <c r="E274" s="229"/>
      <c r="G274" s="228" t="s">
        <v>580</v>
      </c>
      <c r="H274" s="228"/>
      <c r="J274" s="3" t="s">
        <v>680</v>
      </c>
    </row>
    <row r="275" spans="1:10">
      <c r="A275" s="228"/>
      <c r="C275" s="229"/>
      <c r="D275" s="229"/>
      <c r="E275" s="229"/>
      <c r="G275" s="227" t="s">
        <v>570</v>
      </c>
      <c r="H275" s="227"/>
      <c r="J275">
        <v>2.5000000000000001E-2</v>
      </c>
    </row>
    <row r="276" spans="1:10">
      <c r="A276" s="228"/>
      <c r="C276" s="229"/>
      <c r="D276" s="229"/>
      <c r="E276" s="229"/>
      <c r="G276" s="227" t="s">
        <v>571</v>
      </c>
      <c r="H276" s="227"/>
      <c r="J276">
        <v>6.0000000000000001E-3</v>
      </c>
    </row>
    <row r="277" spans="1:10">
      <c r="A277" s="228"/>
      <c r="C277" s="229"/>
      <c r="D277" s="229"/>
      <c r="E277" s="229"/>
      <c r="G277" s="227" t="s">
        <v>675</v>
      </c>
      <c r="H277" s="227"/>
      <c r="J277">
        <v>1</v>
      </c>
    </row>
    <row r="278" spans="1:10">
      <c r="A278" s="228"/>
      <c r="C278" s="229"/>
      <c r="D278" s="229"/>
      <c r="E278" s="229"/>
      <c r="G278" s="227" t="s">
        <v>676</v>
      </c>
      <c r="H278" s="227"/>
      <c r="J278">
        <v>2</v>
      </c>
    </row>
    <row r="279" spans="1:10" ht="45">
      <c r="A279" s="228"/>
      <c r="C279" s="229"/>
      <c r="D279" s="229"/>
      <c r="E279" s="229"/>
      <c r="G279" s="228" t="s">
        <v>677</v>
      </c>
      <c r="H279" s="228"/>
      <c r="J279" s="3" t="s">
        <v>681</v>
      </c>
    </row>
    <row r="280" spans="1:10" ht="15" customHeight="1">
      <c r="A280" s="228">
        <v>32</v>
      </c>
      <c r="C280" s="226" t="s">
        <v>682</v>
      </c>
      <c r="D280" s="226"/>
      <c r="E280" s="226"/>
      <c r="G280" s="227" t="s">
        <v>683</v>
      </c>
      <c r="H280" s="227"/>
      <c r="J280">
        <v>0.2</v>
      </c>
    </row>
    <row r="281" spans="1:10">
      <c r="A281" s="228"/>
      <c r="C281" s="226"/>
      <c r="D281" s="226"/>
      <c r="E281" s="226"/>
      <c r="G281" s="227" t="s">
        <v>676</v>
      </c>
      <c r="H281" s="227"/>
      <c r="J281">
        <v>1</v>
      </c>
    </row>
    <row r="282" spans="1:10">
      <c r="A282" s="228"/>
      <c r="C282" s="226"/>
      <c r="D282" s="226"/>
      <c r="E282" s="226"/>
      <c r="G282" s="227" t="s">
        <v>684</v>
      </c>
      <c r="H282" s="227"/>
      <c r="J282">
        <v>2</v>
      </c>
    </row>
    <row r="283" spans="1:10">
      <c r="A283" s="228"/>
      <c r="C283" s="226"/>
      <c r="D283" s="226"/>
      <c r="E283" s="226"/>
      <c r="G283" s="227" t="s">
        <v>685</v>
      </c>
      <c r="H283" s="227"/>
      <c r="J283">
        <v>1</v>
      </c>
    </row>
    <row r="284" spans="1:10">
      <c r="A284" s="228">
        <v>33</v>
      </c>
      <c r="C284" s="228" t="s">
        <v>686</v>
      </c>
      <c r="D284" s="228"/>
      <c r="E284" s="228"/>
      <c r="G284" s="227" t="s">
        <v>570</v>
      </c>
      <c r="H284" s="227"/>
      <c r="J284">
        <v>2.5000000000000001E-2</v>
      </c>
    </row>
    <row r="285" spans="1:10">
      <c r="A285" s="228"/>
      <c r="C285" s="228"/>
      <c r="D285" s="228"/>
      <c r="E285" s="228"/>
      <c r="G285" s="227" t="s">
        <v>687</v>
      </c>
      <c r="H285" s="227"/>
      <c r="J285">
        <v>6.0000000000000001E-3</v>
      </c>
    </row>
    <row r="286" spans="1:10">
      <c r="A286" s="228"/>
      <c r="C286" s="228"/>
      <c r="D286" s="228"/>
      <c r="E286" s="228"/>
      <c r="G286" s="227" t="s">
        <v>688</v>
      </c>
      <c r="H286" s="227"/>
      <c r="J286">
        <v>0.2</v>
      </c>
    </row>
    <row r="287" spans="1:10">
      <c r="A287" s="228"/>
      <c r="C287" s="228"/>
      <c r="D287" s="228"/>
      <c r="E287" s="228"/>
      <c r="G287" s="227" t="s">
        <v>676</v>
      </c>
      <c r="H287" s="227"/>
      <c r="J287">
        <v>1</v>
      </c>
    </row>
    <row r="288" spans="1:10">
      <c r="A288" s="228"/>
      <c r="C288" s="228"/>
      <c r="D288" s="228"/>
      <c r="E288" s="228"/>
      <c r="G288" s="226" t="s">
        <v>689</v>
      </c>
      <c r="H288" s="227"/>
      <c r="J288">
        <v>0.05</v>
      </c>
    </row>
    <row r="289" spans="1:10">
      <c r="A289" s="228"/>
      <c r="C289" s="228"/>
      <c r="D289" s="228"/>
      <c r="E289" s="228"/>
      <c r="G289" s="227" t="s">
        <v>690</v>
      </c>
      <c r="H289" s="227"/>
      <c r="J289">
        <v>0.1</v>
      </c>
    </row>
    <row r="290" spans="1:10">
      <c r="A290" s="228"/>
      <c r="C290" s="228"/>
      <c r="D290" s="228"/>
      <c r="E290" s="228"/>
      <c r="G290" s="227" t="s">
        <v>691</v>
      </c>
      <c r="H290" s="227"/>
      <c r="J290">
        <v>0.2</v>
      </c>
    </row>
    <row r="291" spans="1:10">
      <c r="A291" s="228"/>
      <c r="C291" s="228"/>
      <c r="D291" s="228"/>
      <c r="E291" s="228"/>
      <c r="G291" s="227" t="s">
        <v>596</v>
      </c>
      <c r="H291" s="227"/>
      <c r="J291">
        <v>0.1</v>
      </c>
    </row>
    <row r="292" spans="1:10">
      <c r="A292" s="228"/>
      <c r="C292" s="228"/>
      <c r="D292" s="228"/>
      <c r="E292" s="228"/>
      <c r="G292" s="227" t="s">
        <v>692</v>
      </c>
      <c r="H292" s="227"/>
      <c r="J292">
        <v>0.05</v>
      </c>
    </row>
    <row r="293" spans="1:10">
      <c r="A293" s="228"/>
      <c r="C293" s="228"/>
      <c r="D293" s="228"/>
      <c r="E293" s="228"/>
      <c r="G293" s="227" t="s">
        <v>669</v>
      </c>
      <c r="H293" s="227"/>
      <c r="J293">
        <v>0.02</v>
      </c>
    </row>
    <row r="294" spans="1:10">
      <c r="A294" s="228"/>
      <c r="C294" s="228"/>
      <c r="D294" s="228"/>
      <c r="E294" s="228"/>
      <c r="G294" s="227" t="s">
        <v>668</v>
      </c>
      <c r="H294" s="227"/>
      <c r="J294">
        <v>0.02</v>
      </c>
    </row>
    <row r="295" spans="1:10" ht="60">
      <c r="A295" s="228"/>
      <c r="C295" s="228"/>
      <c r="D295" s="228"/>
      <c r="E295" s="228"/>
      <c r="G295" s="228" t="s">
        <v>580</v>
      </c>
      <c r="H295" s="228"/>
      <c r="J295" s="3" t="s">
        <v>694</v>
      </c>
    </row>
    <row r="296" spans="1:10">
      <c r="A296" s="228"/>
      <c r="C296" s="228"/>
      <c r="D296" s="228"/>
      <c r="E296" s="228"/>
      <c r="G296" s="227" t="s">
        <v>693</v>
      </c>
      <c r="H296" s="227"/>
      <c r="J296">
        <v>0.1</v>
      </c>
    </row>
    <row r="297" spans="1:10">
      <c r="A297" s="228"/>
      <c r="C297" s="228"/>
      <c r="D297" s="228"/>
      <c r="E297" s="228"/>
      <c r="G297" s="227" t="s">
        <v>568</v>
      </c>
      <c r="H297" s="227"/>
      <c r="J297">
        <v>0.2</v>
      </c>
    </row>
    <row r="298" spans="1:10">
      <c r="A298" s="228"/>
      <c r="C298" s="228"/>
      <c r="D298" s="228"/>
      <c r="E298" s="228"/>
      <c r="G298" s="227" t="s">
        <v>600</v>
      </c>
      <c r="H298" s="227"/>
      <c r="J298">
        <v>0.5</v>
      </c>
    </row>
    <row r="299" spans="1:10" ht="15" customHeight="1">
      <c r="A299" s="228">
        <v>34</v>
      </c>
      <c r="C299" s="229" t="s">
        <v>695</v>
      </c>
      <c r="D299" s="229"/>
      <c r="E299" s="229"/>
      <c r="G299" s="227" t="s">
        <v>696</v>
      </c>
      <c r="H299" s="227"/>
      <c r="J299">
        <v>0.1</v>
      </c>
    </row>
    <row r="300" spans="1:10">
      <c r="A300" s="228"/>
      <c r="C300" s="229"/>
      <c r="D300" s="229"/>
      <c r="E300" s="229"/>
      <c r="G300" s="227" t="s">
        <v>571</v>
      </c>
      <c r="H300" s="227"/>
      <c r="J300">
        <v>2.5000000000000001E-2</v>
      </c>
    </row>
    <row r="301" spans="1:10">
      <c r="A301" s="228"/>
      <c r="C301" s="229"/>
      <c r="D301" s="229"/>
      <c r="E301" s="229"/>
      <c r="G301" s="227" t="s">
        <v>697</v>
      </c>
      <c r="H301" s="227"/>
      <c r="J301">
        <v>0.2</v>
      </c>
    </row>
    <row r="302" spans="1:10">
      <c r="A302" s="228"/>
      <c r="C302" s="229"/>
      <c r="D302" s="229"/>
      <c r="E302" s="229"/>
      <c r="G302" s="227" t="s">
        <v>563</v>
      </c>
      <c r="H302" s="227"/>
      <c r="J302">
        <v>0.05</v>
      </c>
    </row>
    <row r="303" spans="1:10">
      <c r="A303" s="228"/>
      <c r="C303" s="229"/>
      <c r="D303" s="229"/>
      <c r="E303" s="229"/>
      <c r="G303" s="227" t="s">
        <v>650</v>
      </c>
      <c r="H303" s="227"/>
      <c r="J303">
        <v>0.2</v>
      </c>
    </row>
    <row r="304" spans="1:10">
      <c r="A304" s="228"/>
      <c r="C304" s="229"/>
      <c r="D304" s="229"/>
      <c r="E304" s="229"/>
      <c r="G304" s="227" t="s">
        <v>698</v>
      </c>
      <c r="H304" s="227"/>
      <c r="J304">
        <v>0.05</v>
      </c>
    </row>
    <row r="305" spans="1:10">
      <c r="A305" s="228"/>
      <c r="C305" s="229"/>
      <c r="D305" s="229"/>
      <c r="E305" s="229"/>
      <c r="G305" s="227" t="s">
        <v>699</v>
      </c>
      <c r="H305" s="227"/>
      <c r="J305">
        <v>0.01</v>
      </c>
    </row>
    <row r="306" spans="1:10">
      <c r="A306" s="228"/>
      <c r="C306" s="229"/>
      <c r="D306" s="229"/>
      <c r="E306" s="229"/>
      <c r="G306" s="227" t="s">
        <v>574</v>
      </c>
      <c r="H306" s="227"/>
      <c r="J306">
        <v>0.05</v>
      </c>
    </row>
    <row r="307" spans="1:10">
      <c r="A307" s="228">
        <v>35</v>
      </c>
      <c r="C307" s="228" t="s">
        <v>700</v>
      </c>
      <c r="D307" s="228"/>
      <c r="E307" s="228"/>
      <c r="G307" s="227" t="s">
        <v>701</v>
      </c>
      <c r="H307" s="227"/>
      <c r="J307">
        <v>2</v>
      </c>
    </row>
    <row r="308" spans="1:10">
      <c r="A308" s="228"/>
      <c r="C308" s="228"/>
      <c r="D308" s="228"/>
      <c r="E308" s="228"/>
      <c r="G308" s="227" t="s">
        <v>688</v>
      </c>
      <c r="H308" s="227"/>
      <c r="J308">
        <v>1</v>
      </c>
    </row>
    <row r="309" spans="1:10">
      <c r="A309" s="228"/>
      <c r="C309" s="228"/>
      <c r="D309" s="228"/>
      <c r="E309" s="228"/>
      <c r="G309" s="227" t="s">
        <v>676</v>
      </c>
      <c r="H309" s="227"/>
      <c r="J309">
        <v>5</v>
      </c>
    </row>
    <row r="310" spans="1:10">
      <c r="A310" s="228"/>
      <c r="C310" s="228"/>
      <c r="D310" s="228"/>
      <c r="E310" s="228"/>
      <c r="G310" s="227" t="s">
        <v>667</v>
      </c>
      <c r="H310" s="227"/>
      <c r="J310">
        <v>0.1</v>
      </c>
    </row>
    <row r="311" spans="1:10">
      <c r="A311" s="228"/>
      <c r="C311" s="228"/>
      <c r="D311" s="228"/>
      <c r="E311" s="228"/>
      <c r="G311" s="227" t="s">
        <v>702</v>
      </c>
      <c r="H311" s="227"/>
      <c r="J311">
        <v>1</v>
      </c>
    </row>
    <row r="312" spans="1:10">
      <c r="A312" s="228"/>
      <c r="C312" s="228"/>
      <c r="D312" s="228"/>
      <c r="E312" s="228"/>
      <c r="G312" s="227" t="s">
        <v>703</v>
      </c>
      <c r="H312" s="227"/>
      <c r="J312">
        <v>0.05</v>
      </c>
    </row>
    <row r="313" spans="1:10">
      <c r="A313" s="228">
        <v>36</v>
      </c>
      <c r="C313" s="228" t="s">
        <v>704</v>
      </c>
      <c r="D313" s="228"/>
      <c r="E313" s="228"/>
      <c r="G313" s="227" t="s">
        <v>519</v>
      </c>
      <c r="H313" s="227"/>
      <c r="J313">
        <v>0.05</v>
      </c>
    </row>
    <row r="314" spans="1:10">
      <c r="A314" s="228"/>
      <c r="C314" s="228"/>
      <c r="D314" s="228"/>
      <c r="E314" s="228"/>
      <c r="G314" s="227" t="s">
        <v>588</v>
      </c>
      <c r="H314" s="227"/>
      <c r="J314">
        <v>1.2500000000000001E-2</v>
      </c>
    </row>
    <row r="315" spans="1:10">
      <c r="A315" s="228"/>
      <c r="C315" s="228"/>
      <c r="D315" s="228"/>
      <c r="E315" s="228"/>
      <c r="G315" s="227" t="s">
        <v>705</v>
      </c>
      <c r="H315" s="227"/>
      <c r="J315">
        <v>0.5</v>
      </c>
    </row>
    <row r="316" spans="1:10">
      <c r="A316" s="228"/>
      <c r="C316" s="228"/>
      <c r="D316" s="228"/>
      <c r="E316" s="228"/>
      <c r="G316" s="227" t="s">
        <v>555</v>
      </c>
      <c r="H316" s="227"/>
      <c r="J316">
        <v>0.1</v>
      </c>
    </row>
    <row r="317" spans="1:10">
      <c r="A317" s="228"/>
      <c r="C317" s="228"/>
      <c r="D317" s="228"/>
      <c r="E317" s="228"/>
      <c r="G317" s="227" t="s">
        <v>706</v>
      </c>
      <c r="H317" s="227"/>
      <c r="J317">
        <v>0.1</v>
      </c>
    </row>
    <row r="318" spans="1:10">
      <c r="A318" s="228"/>
      <c r="C318" s="228"/>
      <c r="D318" s="228"/>
      <c r="E318" s="228"/>
      <c r="G318" s="227" t="s">
        <v>707</v>
      </c>
      <c r="H318" s="227"/>
      <c r="J318">
        <v>0.05</v>
      </c>
    </row>
    <row r="319" spans="1:10">
      <c r="A319" s="228"/>
      <c r="C319" s="228"/>
      <c r="D319" s="228"/>
      <c r="E319" s="228"/>
      <c r="G319" s="227" t="s">
        <v>669</v>
      </c>
      <c r="H319" s="227"/>
      <c r="J319">
        <v>0.1</v>
      </c>
    </row>
    <row r="320" spans="1:10">
      <c r="A320" s="228"/>
      <c r="C320" s="228"/>
      <c r="D320" s="228"/>
      <c r="E320" s="228"/>
      <c r="G320" s="227" t="s">
        <v>708</v>
      </c>
      <c r="H320" s="227"/>
      <c r="J320">
        <v>0.05</v>
      </c>
    </row>
    <row r="321" spans="1:10" ht="15" customHeight="1">
      <c r="A321" s="228">
        <v>37</v>
      </c>
      <c r="C321" s="229" t="s">
        <v>709</v>
      </c>
      <c r="D321" s="229"/>
      <c r="E321" s="229"/>
      <c r="G321" s="227" t="s">
        <v>570</v>
      </c>
      <c r="H321" s="227"/>
      <c r="J321">
        <v>2.5000000000000001E-2</v>
      </c>
    </row>
    <row r="322" spans="1:10">
      <c r="A322" s="228"/>
      <c r="C322" s="229"/>
      <c r="D322" s="229"/>
      <c r="E322" s="229"/>
      <c r="G322" s="227" t="s">
        <v>560</v>
      </c>
      <c r="H322" s="227"/>
      <c r="J322">
        <v>6.0000000000000001E-3</v>
      </c>
    </row>
    <row r="323" spans="1:10">
      <c r="A323" s="228"/>
      <c r="C323" s="229"/>
      <c r="D323" s="229"/>
      <c r="E323" s="229"/>
      <c r="G323" s="227" t="s">
        <v>574</v>
      </c>
      <c r="H323" s="227"/>
      <c r="J323">
        <v>0.5</v>
      </c>
    </row>
    <row r="324" spans="1:10">
      <c r="A324" s="228"/>
      <c r="C324" s="229"/>
      <c r="D324" s="229"/>
      <c r="E324" s="229"/>
      <c r="G324" s="227" t="s">
        <v>710</v>
      </c>
      <c r="H324" s="227"/>
      <c r="J324">
        <v>0.05</v>
      </c>
    </row>
    <row r="325" spans="1:10">
      <c r="A325" s="228"/>
      <c r="C325" s="229"/>
      <c r="D325" s="229"/>
      <c r="E325" s="229"/>
      <c r="G325" s="227" t="s">
        <v>702</v>
      </c>
      <c r="H325" s="227"/>
      <c r="J325">
        <v>0.5</v>
      </c>
    </row>
    <row r="326" spans="1:10">
      <c r="A326" s="228">
        <v>38</v>
      </c>
      <c r="C326" s="228" t="s">
        <v>711</v>
      </c>
      <c r="D326" s="228"/>
      <c r="E326" s="228"/>
      <c r="G326" s="227" t="s">
        <v>712</v>
      </c>
      <c r="H326" s="227"/>
      <c r="J326">
        <v>2</v>
      </c>
    </row>
    <row r="327" spans="1:10">
      <c r="A327" s="228"/>
      <c r="C327" s="228"/>
      <c r="D327" s="228"/>
      <c r="E327" s="228"/>
      <c r="G327" s="227" t="s">
        <v>713</v>
      </c>
      <c r="H327" s="227"/>
      <c r="J327">
        <v>2</v>
      </c>
    </row>
    <row r="328" spans="1:10" ht="15" customHeight="1">
      <c r="A328" s="228">
        <v>39</v>
      </c>
      <c r="C328" s="226" t="s">
        <v>714</v>
      </c>
      <c r="D328" s="226"/>
      <c r="E328" s="226"/>
      <c r="G328" s="227" t="s">
        <v>715</v>
      </c>
      <c r="H328" s="227"/>
      <c r="J328">
        <v>0.1</v>
      </c>
    </row>
    <row r="329" spans="1:10">
      <c r="A329" s="228"/>
      <c r="C329" s="226"/>
      <c r="D329" s="226"/>
      <c r="E329" s="226"/>
      <c r="G329" s="227" t="s">
        <v>650</v>
      </c>
      <c r="H329" s="227"/>
      <c r="J329">
        <v>0.1</v>
      </c>
    </row>
    <row r="330" spans="1:10" ht="15" customHeight="1">
      <c r="A330" s="228">
        <v>40</v>
      </c>
      <c r="C330" s="226" t="s">
        <v>716</v>
      </c>
      <c r="D330" s="226"/>
      <c r="E330" s="226"/>
      <c r="G330" s="227" t="s">
        <v>697</v>
      </c>
      <c r="H330" s="227"/>
      <c r="J330">
        <v>0.5</v>
      </c>
    </row>
    <row r="331" spans="1:10">
      <c r="A331" s="228"/>
      <c r="C331" s="226"/>
      <c r="D331" s="226"/>
      <c r="E331" s="226"/>
      <c r="G331" s="227" t="s">
        <v>717</v>
      </c>
      <c r="H331" s="227"/>
      <c r="J331">
        <v>0.1</v>
      </c>
    </row>
    <row r="332" spans="1:10">
      <c r="A332" s="228">
        <v>41</v>
      </c>
      <c r="C332" s="228" t="s">
        <v>718</v>
      </c>
      <c r="D332" s="228"/>
      <c r="E332" s="228"/>
      <c r="G332" s="227" t="s">
        <v>567</v>
      </c>
      <c r="H332" s="227"/>
      <c r="J332" s="19" t="s">
        <v>409</v>
      </c>
    </row>
    <row r="333" spans="1:10">
      <c r="A333" s="228"/>
      <c r="C333" s="228"/>
      <c r="D333" s="228"/>
      <c r="E333" s="228"/>
      <c r="G333" s="227" t="s">
        <v>719</v>
      </c>
      <c r="H333" s="227"/>
      <c r="J333">
        <v>0.25</v>
      </c>
    </row>
    <row r="334" spans="1:10">
      <c r="A334" s="228">
        <v>42</v>
      </c>
      <c r="C334" s="228" t="s">
        <v>720</v>
      </c>
      <c r="D334" s="228"/>
      <c r="E334" s="228"/>
      <c r="G334" s="227" t="s">
        <v>570</v>
      </c>
      <c r="H334" s="227"/>
      <c r="J334">
        <v>0.5</v>
      </c>
    </row>
    <row r="335" spans="1:10">
      <c r="A335" s="228"/>
      <c r="C335" s="228"/>
      <c r="D335" s="228"/>
      <c r="E335" s="228"/>
      <c r="G335" s="227" t="s">
        <v>571</v>
      </c>
      <c r="H335" s="227"/>
      <c r="J335">
        <v>0.12</v>
      </c>
    </row>
    <row r="336" spans="1:10">
      <c r="A336" s="228"/>
      <c r="C336" s="228"/>
      <c r="D336" s="228"/>
      <c r="E336" s="228"/>
      <c r="G336" s="227" t="s">
        <v>573</v>
      </c>
      <c r="H336" s="227"/>
      <c r="J336">
        <v>0.5</v>
      </c>
    </row>
    <row r="337" spans="1:10">
      <c r="A337" s="228"/>
      <c r="C337" s="228"/>
      <c r="D337" s="228"/>
      <c r="E337" s="228"/>
      <c r="G337" s="227" t="s">
        <v>721</v>
      </c>
      <c r="H337" s="227"/>
      <c r="J337">
        <v>2</v>
      </c>
    </row>
    <row r="338" spans="1:10">
      <c r="A338" s="228"/>
      <c r="C338" s="228"/>
      <c r="D338" s="228"/>
      <c r="E338" s="228"/>
      <c r="G338" s="227" t="s">
        <v>722</v>
      </c>
      <c r="H338" s="227"/>
      <c r="J338">
        <v>1</v>
      </c>
    </row>
    <row r="339" spans="1:10">
      <c r="A339" s="228"/>
      <c r="C339" s="228"/>
      <c r="D339" s="228"/>
      <c r="E339" s="228"/>
      <c r="G339" s="227" t="s">
        <v>676</v>
      </c>
      <c r="H339" s="227"/>
      <c r="J339">
        <v>5</v>
      </c>
    </row>
    <row r="340" spans="1:10">
      <c r="A340" s="228"/>
      <c r="C340" s="228"/>
      <c r="D340" s="228"/>
      <c r="E340" s="228"/>
      <c r="G340" s="227" t="s">
        <v>650</v>
      </c>
      <c r="H340" s="227"/>
      <c r="J340">
        <v>0.1</v>
      </c>
    </row>
    <row r="341" spans="1:10">
      <c r="A341" s="228"/>
      <c r="C341" s="228"/>
      <c r="D341" s="228"/>
      <c r="E341" s="228"/>
      <c r="G341" s="227" t="s">
        <v>723</v>
      </c>
      <c r="H341" s="227"/>
      <c r="J341">
        <v>0.1</v>
      </c>
    </row>
    <row r="342" spans="1:10">
      <c r="A342" s="228"/>
      <c r="C342" s="228"/>
      <c r="D342" s="228"/>
      <c r="E342" s="228"/>
      <c r="G342" s="227" t="s">
        <v>705</v>
      </c>
      <c r="H342" s="227"/>
      <c r="J342">
        <v>0.1</v>
      </c>
    </row>
    <row r="343" spans="1:10">
      <c r="A343" s="228"/>
      <c r="C343" s="228"/>
      <c r="D343" s="228"/>
      <c r="E343" s="228"/>
      <c r="G343" s="227" t="s">
        <v>724</v>
      </c>
      <c r="H343" s="227"/>
      <c r="J343">
        <v>0.1</v>
      </c>
    </row>
    <row r="344" spans="1:10" ht="60">
      <c r="A344" s="228"/>
      <c r="C344" s="228"/>
      <c r="D344" s="228"/>
      <c r="E344" s="228"/>
      <c r="G344" s="228" t="s">
        <v>522</v>
      </c>
      <c r="H344" s="228"/>
      <c r="J344" s="3" t="s">
        <v>727</v>
      </c>
    </row>
    <row r="345" spans="1:10" ht="60">
      <c r="A345" s="228"/>
      <c r="C345" s="228"/>
      <c r="D345" s="228"/>
      <c r="E345" s="228"/>
      <c r="G345" s="228" t="s">
        <v>725</v>
      </c>
      <c r="H345" s="228"/>
      <c r="J345" s="3" t="s">
        <v>728</v>
      </c>
    </row>
    <row r="346" spans="1:10">
      <c r="A346" s="228"/>
      <c r="C346" s="228"/>
      <c r="D346" s="228"/>
      <c r="E346" s="228"/>
      <c r="G346" s="227" t="s">
        <v>726</v>
      </c>
      <c r="H346" s="227"/>
      <c r="J346" t="s">
        <v>729</v>
      </c>
    </row>
    <row r="347" spans="1:10">
      <c r="A347" s="228">
        <v>43</v>
      </c>
      <c r="C347" s="228" t="s">
        <v>730</v>
      </c>
      <c r="D347" s="228"/>
      <c r="E347" s="228"/>
      <c r="G347" s="227" t="s">
        <v>570</v>
      </c>
      <c r="H347" s="227"/>
      <c r="J347">
        <v>0.5</v>
      </c>
    </row>
    <row r="348" spans="1:10">
      <c r="A348" s="228"/>
      <c r="C348" s="228"/>
      <c r="D348" s="228"/>
      <c r="E348" s="228"/>
      <c r="G348" s="227" t="s">
        <v>571</v>
      </c>
      <c r="H348" s="227"/>
      <c r="J348">
        <v>0.12</v>
      </c>
    </row>
    <row r="349" spans="1:10">
      <c r="A349" s="228"/>
      <c r="C349" s="228"/>
      <c r="D349" s="228"/>
      <c r="E349" s="228"/>
      <c r="G349" s="227" t="s">
        <v>589</v>
      </c>
      <c r="H349" s="227"/>
      <c r="J349">
        <v>0.5</v>
      </c>
    </row>
    <row r="350" spans="1:10">
      <c r="A350" s="228"/>
      <c r="C350" s="228"/>
      <c r="D350" s="228"/>
      <c r="E350" s="228"/>
      <c r="G350" s="227" t="s">
        <v>721</v>
      </c>
      <c r="H350" s="227"/>
      <c r="J350">
        <v>2</v>
      </c>
    </row>
    <row r="351" spans="1:10">
      <c r="A351" s="228"/>
      <c r="C351" s="228"/>
      <c r="D351" s="228"/>
      <c r="E351" s="228"/>
      <c r="G351" s="227" t="s">
        <v>731</v>
      </c>
      <c r="H351" s="227"/>
      <c r="J351">
        <v>1</v>
      </c>
    </row>
    <row r="352" spans="1:10">
      <c r="A352" s="228"/>
      <c r="C352" s="228"/>
      <c r="D352" s="228"/>
      <c r="E352" s="228"/>
      <c r="G352" s="227" t="s">
        <v>732</v>
      </c>
      <c r="H352" s="227"/>
      <c r="J352">
        <v>5</v>
      </c>
    </row>
    <row r="353" spans="1:10">
      <c r="A353" s="228"/>
      <c r="C353" s="228"/>
      <c r="D353" s="228"/>
      <c r="E353" s="228"/>
      <c r="G353" s="227" t="s">
        <v>674</v>
      </c>
      <c r="H353" s="227"/>
      <c r="J353">
        <v>0.1</v>
      </c>
    </row>
    <row r="354" spans="1:10">
      <c r="A354" s="228"/>
      <c r="C354" s="228"/>
      <c r="D354" s="228"/>
      <c r="E354" s="228"/>
      <c r="G354" s="227" t="s">
        <v>723</v>
      </c>
      <c r="H354" s="227"/>
      <c r="J354">
        <v>0.1</v>
      </c>
    </row>
    <row r="355" spans="1:10">
      <c r="A355" s="228"/>
      <c r="C355" s="228"/>
      <c r="D355" s="228"/>
      <c r="E355" s="228"/>
      <c r="G355" s="227" t="s">
        <v>705</v>
      </c>
      <c r="H355" s="227"/>
      <c r="J355">
        <v>0.1</v>
      </c>
    </row>
    <row r="356" spans="1:10">
      <c r="A356" s="228"/>
      <c r="C356" s="228"/>
      <c r="D356" s="228"/>
      <c r="E356" s="228"/>
      <c r="G356" s="227" t="s">
        <v>677</v>
      </c>
      <c r="H356" s="227"/>
      <c r="J356">
        <v>0.1</v>
      </c>
    </row>
    <row r="357" spans="1:10" ht="60">
      <c r="A357" s="228"/>
      <c r="C357" s="228"/>
      <c r="D357" s="228"/>
      <c r="E357" s="228"/>
      <c r="G357" s="228" t="s">
        <v>580</v>
      </c>
      <c r="H357" s="228"/>
      <c r="J357" s="3" t="s">
        <v>727</v>
      </c>
    </row>
    <row r="358" spans="1:10" ht="60">
      <c r="A358" s="228"/>
      <c r="C358" s="228"/>
      <c r="D358" s="228"/>
      <c r="E358" s="228"/>
      <c r="G358" s="228" t="s">
        <v>733</v>
      </c>
      <c r="H358" s="228"/>
      <c r="J358" s="3" t="s">
        <v>734</v>
      </c>
    </row>
    <row r="359" spans="1:10">
      <c r="A359" s="228"/>
      <c r="C359" s="228"/>
      <c r="D359" s="228"/>
      <c r="E359" s="228"/>
      <c r="G359" s="227" t="s">
        <v>726</v>
      </c>
      <c r="H359" s="227"/>
      <c r="J359" t="s">
        <v>735</v>
      </c>
    </row>
    <row r="360" spans="1:10">
      <c r="A360" s="1">
        <v>44</v>
      </c>
      <c r="C360" s="227" t="s">
        <v>736</v>
      </c>
      <c r="D360" s="227"/>
      <c r="E360" s="227"/>
      <c r="G360" s="227" t="s">
        <v>737</v>
      </c>
      <c r="H360" s="227"/>
      <c r="J360">
        <v>15</v>
      </c>
    </row>
    <row r="361" spans="1:10" ht="15" customHeight="1">
      <c r="A361" s="228">
        <v>45</v>
      </c>
      <c r="C361" s="229" t="s">
        <v>738</v>
      </c>
      <c r="D361" s="229"/>
      <c r="E361" s="229"/>
      <c r="G361" s="227" t="s">
        <v>696</v>
      </c>
      <c r="H361" s="227"/>
      <c r="J361">
        <v>0.1</v>
      </c>
    </row>
    <row r="362" spans="1:10">
      <c r="A362" s="228"/>
      <c r="C362" s="229"/>
      <c r="D362" s="229"/>
      <c r="E362" s="229"/>
      <c r="G362" s="227" t="s">
        <v>571</v>
      </c>
      <c r="H362" s="227"/>
      <c r="J362">
        <v>0.03</v>
      </c>
    </row>
    <row r="363" spans="1:10">
      <c r="A363" s="228"/>
      <c r="C363" s="229"/>
      <c r="D363" s="229"/>
      <c r="E363" s="229"/>
      <c r="G363" s="227" t="s">
        <v>737</v>
      </c>
      <c r="H363" s="227"/>
      <c r="J363">
        <v>0.1</v>
      </c>
    </row>
    <row r="364" spans="1:10">
      <c r="A364" s="228"/>
      <c r="C364" s="229"/>
      <c r="D364" s="229"/>
      <c r="E364" s="229"/>
      <c r="G364" s="227" t="s">
        <v>739</v>
      </c>
      <c r="H364" s="227"/>
      <c r="J364">
        <v>0.1</v>
      </c>
    </row>
    <row r="365" spans="1:10">
      <c r="A365" s="228"/>
      <c r="C365" s="229"/>
      <c r="D365" s="229"/>
      <c r="E365" s="229"/>
      <c r="G365" s="227" t="s">
        <v>740</v>
      </c>
      <c r="H365" s="227"/>
      <c r="J365">
        <v>0.1</v>
      </c>
    </row>
    <row r="366" spans="1:10" ht="60">
      <c r="A366" s="228"/>
      <c r="C366" s="229"/>
      <c r="D366" s="229"/>
      <c r="E366" s="229"/>
      <c r="G366" s="228" t="s">
        <v>733</v>
      </c>
      <c r="H366" s="228"/>
      <c r="J366" s="3" t="s">
        <v>734</v>
      </c>
    </row>
    <row r="367" spans="1:10">
      <c r="A367" s="228"/>
      <c r="C367" s="229"/>
      <c r="D367" s="229"/>
      <c r="E367" s="229"/>
      <c r="G367" s="227" t="s">
        <v>726</v>
      </c>
      <c r="H367" s="227"/>
      <c r="J367" t="s">
        <v>741</v>
      </c>
    </row>
    <row r="368" spans="1:10" ht="15" customHeight="1">
      <c r="A368" s="228">
        <v>46</v>
      </c>
      <c r="C368" s="229" t="s">
        <v>742</v>
      </c>
      <c r="D368" s="229"/>
      <c r="E368" s="229"/>
      <c r="G368" s="227" t="s">
        <v>743</v>
      </c>
      <c r="H368" s="227"/>
      <c r="J368">
        <v>20</v>
      </c>
    </row>
    <row r="369" spans="1:10">
      <c r="A369" s="228"/>
      <c r="C369" s="229"/>
      <c r="D369" s="229"/>
      <c r="E369" s="229"/>
      <c r="G369" s="227" t="s">
        <v>697</v>
      </c>
      <c r="H369" s="227"/>
      <c r="J369">
        <v>1</v>
      </c>
    </row>
    <row r="370" spans="1:10">
      <c r="A370" s="228"/>
      <c r="C370" s="229"/>
      <c r="D370" s="229"/>
      <c r="E370" s="229"/>
      <c r="G370" s="227" t="s">
        <v>563</v>
      </c>
      <c r="H370" s="227"/>
      <c r="J370">
        <v>20</v>
      </c>
    </row>
    <row r="371" spans="1:10">
      <c r="A371" s="228">
        <v>47</v>
      </c>
      <c r="C371" s="228" t="s">
        <v>744</v>
      </c>
      <c r="D371" s="228"/>
      <c r="E371" s="228"/>
      <c r="G371" s="227" t="s">
        <v>745</v>
      </c>
      <c r="H371" s="227"/>
      <c r="J371">
        <v>0.05</v>
      </c>
    </row>
    <row r="372" spans="1:10">
      <c r="A372" s="228"/>
      <c r="C372" s="228"/>
      <c r="D372" s="228"/>
      <c r="E372" s="228"/>
      <c r="G372" s="227" t="s">
        <v>746</v>
      </c>
      <c r="H372" s="227"/>
      <c r="J372">
        <v>0.01</v>
      </c>
    </row>
    <row r="373" spans="1:10">
      <c r="A373" s="228"/>
      <c r="C373" s="228"/>
      <c r="D373" s="228"/>
      <c r="E373" s="228"/>
      <c r="G373" s="227" t="s">
        <v>747</v>
      </c>
      <c r="H373" s="227"/>
      <c r="J373">
        <v>0.2</v>
      </c>
    </row>
    <row r="374" spans="1:10">
      <c r="A374" s="228"/>
      <c r="C374" s="228"/>
      <c r="D374" s="228"/>
      <c r="E374" s="228"/>
      <c r="G374" s="227" t="s">
        <v>748</v>
      </c>
      <c r="H374" s="227"/>
      <c r="J374">
        <v>2</v>
      </c>
    </row>
    <row r="375" spans="1:10">
      <c r="A375" s="228"/>
      <c r="C375" s="228"/>
      <c r="D375" s="228"/>
      <c r="E375" s="228"/>
      <c r="G375" s="227" t="s">
        <v>749</v>
      </c>
      <c r="H375" s="227"/>
      <c r="J375">
        <v>0.2</v>
      </c>
    </row>
    <row r="376" spans="1:10">
      <c r="A376" s="228"/>
      <c r="C376" s="228"/>
      <c r="D376" s="228"/>
      <c r="E376" s="228"/>
      <c r="G376" s="227" t="s">
        <v>750</v>
      </c>
      <c r="H376" s="227"/>
      <c r="J376">
        <v>0.2</v>
      </c>
    </row>
    <row r="377" spans="1:10" ht="45">
      <c r="A377" s="228"/>
      <c r="C377" s="228"/>
      <c r="D377" s="228"/>
      <c r="E377" s="228"/>
      <c r="G377" s="228" t="s">
        <v>751</v>
      </c>
      <c r="H377" s="228"/>
      <c r="J377" s="3" t="s">
        <v>752</v>
      </c>
    </row>
    <row r="378" spans="1:10">
      <c r="A378" s="228"/>
      <c r="C378" s="228"/>
      <c r="D378" s="228"/>
      <c r="E378" s="228"/>
      <c r="G378" s="227" t="s">
        <v>605</v>
      </c>
      <c r="H378" s="227"/>
      <c r="J378" t="s">
        <v>753</v>
      </c>
    </row>
    <row r="379" spans="1:10">
      <c r="A379" s="228">
        <v>48</v>
      </c>
      <c r="C379" s="228" t="s">
        <v>754</v>
      </c>
      <c r="D379" s="228"/>
      <c r="E379" s="228"/>
      <c r="G379" s="227" t="s">
        <v>713</v>
      </c>
      <c r="H379" s="227"/>
      <c r="J379">
        <v>0.1</v>
      </c>
    </row>
    <row r="380" spans="1:10">
      <c r="A380" s="228"/>
      <c r="C380" s="228"/>
      <c r="D380" s="228"/>
      <c r="E380" s="228"/>
      <c r="G380" s="227" t="s">
        <v>570</v>
      </c>
      <c r="H380" s="227"/>
      <c r="J380">
        <v>0.5</v>
      </c>
    </row>
    <row r="381" spans="1:10">
      <c r="A381" s="228"/>
      <c r="C381" s="228"/>
      <c r="D381" s="228"/>
      <c r="E381" s="228"/>
      <c r="G381" s="227" t="s">
        <v>553</v>
      </c>
      <c r="H381" s="227"/>
      <c r="J381">
        <v>0.2</v>
      </c>
    </row>
    <row r="382" spans="1:10">
      <c r="A382" s="228"/>
      <c r="C382" s="228"/>
      <c r="D382" s="228"/>
      <c r="E382" s="228"/>
      <c r="G382" s="227" t="s">
        <v>566</v>
      </c>
      <c r="H382" s="227"/>
      <c r="J382">
        <v>0.05</v>
      </c>
    </row>
    <row r="383" spans="1:10">
      <c r="A383" s="228">
        <v>49</v>
      </c>
      <c r="C383" s="228" t="s">
        <v>755</v>
      </c>
      <c r="D383" s="228"/>
      <c r="E383" s="228"/>
      <c r="G383" s="227" t="s">
        <v>757</v>
      </c>
      <c r="H383" s="227"/>
      <c r="J383">
        <v>0.02</v>
      </c>
    </row>
    <row r="384" spans="1:10">
      <c r="A384" s="228"/>
      <c r="C384" s="228"/>
      <c r="D384" s="228"/>
      <c r="E384" s="228"/>
      <c r="G384" s="227" t="s">
        <v>756</v>
      </c>
      <c r="H384" s="227"/>
      <c r="J384">
        <v>1</v>
      </c>
    </row>
    <row r="385" spans="1:10" ht="45">
      <c r="A385" s="228"/>
      <c r="C385" s="228"/>
      <c r="D385" s="228"/>
      <c r="E385" s="228"/>
      <c r="G385" s="228" t="s">
        <v>580</v>
      </c>
      <c r="H385" s="228"/>
      <c r="J385" s="3" t="s">
        <v>759</v>
      </c>
    </row>
    <row r="386" spans="1:10" ht="60">
      <c r="A386" s="228"/>
      <c r="C386" s="228"/>
      <c r="D386" s="228"/>
      <c r="E386" s="228"/>
      <c r="G386" s="228" t="s">
        <v>758</v>
      </c>
      <c r="H386" s="228"/>
      <c r="J386" s="3" t="s">
        <v>760</v>
      </c>
    </row>
    <row r="387" spans="1:10">
      <c r="A387" s="228"/>
      <c r="C387" s="228"/>
      <c r="D387" s="228"/>
      <c r="E387" s="228"/>
      <c r="G387" s="227" t="s">
        <v>554</v>
      </c>
      <c r="H387" s="227"/>
      <c r="J387" t="s">
        <v>761</v>
      </c>
    </row>
    <row r="388" spans="1:10" ht="15" customHeight="1">
      <c r="A388" s="228">
        <v>50</v>
      </c>
      <c r="C388" s="229" t="s">
        <v>762</v>
      </c>
      <c r="D388" s="229"/>
      <c r="E388" s="229"/>
      <c r="G388" s="227" t="s">
        <v>696</v>
      </c>
      <c r="H388" s="227"/>
      <c r="J388">
        <v>0.1</v>
      </c>
    </row>
    <row r="389" spans="1:10">
      <c r="A389" s="228"/>
      <c r="C389" s="229"/>
      <c r="D389" s="229"/>
      <c r="E389" s="229"/>
      <c r="G389" s="227" t="s">
        <v>763</v>
      </c>
      <c r="H389" s="227"/>
      <c r="J389">
        <v>0.03</v>
      </c>
    </row>
    <row r="390" spans="1:10">
      <c r="A390" s="228"/>
      <c r="C390" s="229"/>
      <c r="D390" s="229"/>
      <c r="E390" s="229"/>
      <c r="G390" s="227" t="s">
        <v>764</v>
      </c>
      <c r="H390" s="227"/>
      <c r="J390">
        <v>0.1</v>
      </c>
    </row>
    <row r="391" spans="1:10">
      <c r="A391" s="228"/>
      <c r="C391" s="229"/>
      <c r="D391" s="229"/>
      <c r="E391" s="229"/>
      <c r="G391" s="227" t="s">
        <v>562</v>
      </c>
      <c r="H391" s="227"/>
      <c r="J391">
        <v>0.05</v>
      </c>
    </row>
    <row r="392" spans="1:10">
      <c r="A392" s="228"/>
      <c r="C392" s="229"/>
      <c r="D392" s="229"/>
      <c r="E392" s="229"/>
      <c r="G392" s="227" t="s">
        <v>765</v>
      </c>
      <c r="H392" s="227"/>
      <c r="J392">
        <v>0.1</v>
      </c>
    </row>
    <row r="393" spans="1:10">
      <c r="A393" s="228"/>
      <c r="C393" s="229"/>
      <c r="D393" s="229"/>
      <c r="E393" s="229"/>
      <c r="G393" s="227" t="s">
        <v>766</v>
      </c>
      <c r="H393" s="227"/>
      <c r="J393">
        <v>0.5</v>
      </c>
    </row>
    <row r="394" spans="1:10">
      <c r="A394" s="228"/>
      <c r="C394" s="229"/>
      <c r="D394" s="229"/>
      <c r="E394" s="229"/>
      <c r="G394" s="227" t="s">
        <v>767</v>
      </c>
      <c r="H394" s="227"/>
      <c r="J394">
        <v>0.5</v>
      </c>
    </row>
    <row r="395" spans="1:10">
      <c r="A395" s="228"/>
      <c r="C395" s="229"/>
      <c r="D395" s="229"/>
      <c r="E395" s="229"/>
      <c r="G395" s="227" t="s">
        <v>702</v>
      </c>
      <c r="H395" s="227"/>
      <c r="J395">
        <v>1</v>
      </c>
    </row>
    <row r="396" spans="1:10">
      <c r="A396" s="228"/>
      <c r="C396" s="229"/>
      <c r="D396" s="229"/>
      <c r="E396" s="229"/>
      <c r="G396" s="227" t="s">
        <v>768</v>
      </c>
      <c r="H396" s="227"/>
      <c r="J396">
        <v>2</v>
      </c>
    </row>
    <row r="397" spans="1:10" ht="60">
      <c r="A397" s="228"/>
      <c r="C397" s="229"/>
      <c r="D397" s="229"/>
      <c r="E397" s="229"/>
      <c r="G397" s="227" t="s">
        <v>648</v>
      </c>
      <c r="H397" s="227"/>
      <c r="J397" s="3" t="s">
        <v>770</v>
      </c>
    </row>
    <row r="398" spans="1:10">
      <c r="A398" s="228"/>
      <c r="C398" s="229"/>
      <c r="D398" s="229"/>
      <c r="E398" s="229"/>
      <c r="G398" s="227" t="s">
        <v>769</v>
      </c>
      <c r="H398" s="227"/>
      <c r="J398" t="s">
        <v>741</v>
      </c>
    </row>
    <row r="399" spans="1:10">
      <c r="A399" s="227">
        <v>51</v>
      </c>
      <c r="C399" s="228" t="s">
        <v>771</v>
      </c>
      <c r="D399" s="228"/>
      <c r="E399" s="228"/>
      <c r="G399" s="227" t="s">
        <v>772</v>
      </c>
      <c r="H399" s="227"/>
      <c r="J399">
        <v>2</v>
      </c>
    </row>
    <row r="400" spans="1:10">
      <c r="A400" s="227"/>
      <c r="C400" s="228"/>
      <c r="D400" s="228"/>
      <c r="E400" s="228"/>
      <c r="G400" s="227" t="s">
        <v>747</v>
      </c>
      <c r="H400" s="227"/>
      <c r="J400">
        <v>2</v>
      </c>
    </row>
    <row r="401" spans="1:10">
      <c r="A401" s="227"/>
      <c r="C401" s="228"/>
      <c r="D401" s="228"/>
      <c r="E401" s="228"/>
      <c r="G401" s="227" t="s">
        <v>773</v>
      </c>
      <c r="H401" s="227"/>
      <c r="J401">
        <v>2</v>
      </c>
    </row>
    <row r="402" spans="1:10">
      <c r="A402" s="227"/>
      <c r="C402" s="228"/>
      <c r="D402" s="228"/>
      <c r="E402" s="228"/>
      <c r="G402" s="227" t="s">
        <v>774</v>
      </c>
      <c r="H402" s="227"/>
      <c r="J402">
        <v>0.2</v>
      </c>
    </row>
    <row r="403" spans="1:10">
      <c r="A403" s="227"/>
      <c r="C403" s="228"/>
      <c r="D403" s="228"/>
      <c r="E403" s="228"/>
      <c r="G403" s="227" t="s">
        <v>775</v>
      </c>
      <c r="H403" s="227"/>
      <c r="J403">
        <v>0.1</v>
      </c>
    </row>
    <row r="404" spans="1:10" ht="60">
      <c r="A404" s="227"/>
      <c r="C404" s="228"/>
      <c r="D404" s="228"/>
      <c r="E404" s="228"/>
      <c r="G404" s="227" t="s">
        <v>648</v>
      </c>
      <c r="H404" s="227"/>
      <c r="J404" s="3" t="s">
        <v>777</v>
      </c>
    </row>
    <row r="405" spans="1:10">
      <c r="A405" s="227"/>
      <c r="C405" s="228"/>
      <c r="D405" s="228"/>
      <c r="E405" s="228"/>
      <c r="G405" s="227" t="s">
        <v>776</v>
      </c>
      <c r="H405" s="227"/>
      <c r="J405" t="s">
        <v>753</v>
      </c>
    </row>
    <row r="406" spans="1:10" ht="15" customHeight="1">
      <c r="A406" s="228">
        <v>52</v>
      </c>
      <c r="C406" s="226" t="s">
        <v>778</v>
      </c>
      <c r="D406" s="226"/>
      <c r="E406" s="226"/>
      <c r="G406" s="227" t="s">
        <v>696</v>
      </c>
      <c r="H406" s="227"/>
      <c r="J406">
        <v>0.2</v>
      </c>
    </row>
    <row r="407" spans="1:10">
      <c r="A407" s="228"/>
      <c r="C407" s="226"/>
      <c r="D407" s="226"/>
      <c r="E407" s="226"/>
      <c r="G407" s="227" t="s">
        <v>560</v>
      </c>
      <c r="H407" s="227"/>
      <c r="J407">
        <v>0.05</v>
      </c>
    </row>
    <row r="408" spans="1:10">
      <c r="A408" s="228"/>
      <c r="C408" s="226"/>
      <c r="D408" s="226"/>
      <c r="E408" s="226"/>
      <c r="G408" s="227" t="s">
        <v>562</v>
      </c>
      <c r="H408" s="227"/>
      <c r="J408">
        <v>0.1</v>
      </c>
    </row>
    <row r="409" spans="1:10" ht="15" customHeight="1">
      <c r="A409" s="228"/>
      <c r="C409" s="226" t="s">
        <v>779</v>
      </c>
      <c r="D409" s="226"/>
      <c r="E409" s="226"/>
      <c r="G409" s="227" t="s">
        <v>783</v>
      </c>
      <c r="H409" s="227"/>
      <c r="J409" s="227">
        <v>3</v>
      </c>
    </row>
    <row r="410" spans="1:10">
      <c r="A410" s="228"/>
      <c r="C410" s="226"/>
      <c r="D410" s="226"/>
      <c r="E410" s="226"/>
      <c r="G410" s="227"/>
      <c r="H410" s="227"/>
      <c r="J410" s="227"/>
    </row>
    <row r="411" spans="1:10">
      <c r="A411" s="228"/>
      <c r="C411" s="226" t="s">
        <v>780</v>
      </c>
      <c r="D411" s="227"/>
      <c r="E411" s="227"/>
      <c r="G411" s="227" t="s">
        <v>782</v>
      </c>
      <c r="H411" s="227"/>
      <c r="J411">
        <v>1</v>
      </c>
    </row>
    <row r="412" spans="1:10">
      <c r="A412" s="228"/>
      <c r="C412" s="227"/>
      <c r="D412" s="227"/>
      <c r="E412" s="227"/>
      <c r="G412" s="227" t="s">
        <v>732</v>
      </c>
      <c r="H412" s="227"/>
      <c r="J412">
        <v>3</v>
      </c>
    </row>
    <row r="413" spans="1:10">
      <c r="A413" s="228"/>
      <c r="C413" s="227" t="s">
        <v>781</v>
      </c>
      <c r="D413" s="227"/>
      <c r="E413" s="227"/>
      <c r="G413" s="227" t="s">
        <v>568</v>
      </c>
      <c r="H413" s="227"/>
      <c r="J413">
        <v>1</v>
      </c>
    </row>
    <row r="414" spans="1:10">
      <c r="A414" s="228">
        <v>53</v>
      </c>
      <c r="C414" s="228" t="s">
        <v>784</v>
      </c>
      <c r="D414" s="228"/>
      <c r="E414" s="228"/>
      <c r="G414" s="227" t="s">
        <v>552</v>
      </c>
      <c r="H414" s="227"/>
      <c r="J414">
        <v>0.05</v>
      </c>
    </row>
    <row r="415" spans="1:10">
      <c r="A415" s="228"/>
      <c r="C415" s="228"/>
      <c r="D415" s="228"/>
      <c r="E415" s="228"/>
      <c r="G415" s="227" t="s">
        <v>588</v>
      </c>
      <c r="H415" s="227"/>
      <c r="J415">
        <v>0.01</v>
      </c>
    </row>
    <row r="416" spans="1:10">
      <c r="A416" s="228"/>
      <c r="C416" s="228"/>
      <c r="D416" s="228"/>
      <c r="E416" s="228"/>
      <c r="G416" s="227" t="s">
        <v>785</v>
      </c>
      <c r="H416" s="227"/>
      <c r="J416">
        <v>0.03</v>
      </c>
    </row>
    <row r="417" spans="1:10">
      <c r="A417" s="228"/>
      <c r="C417" s="228"/>
      <c r="D417" s="228"/>
      <c r="E417" s="228"/>
      <c r="G417" s="227" t="s">
        <v>786</v>
      </c>
      <c r="H417" s="227"/>
      <c r="J417">
        <v>0.01</v>
      </c>
    </row>
    <row r="418" spans="1:10" ht="60">
      <c r="A418" s="228"/>
      <c r="C418" s="228"/>
      <c r="D418" s="228"/>
      <c r="E418" s="228"/>
      <c r="G418" s="227" t="s">
        <v>580</v>
      </c>
      <c r="H418" s="227"/>
      <c r="J418" s="3" t="s">
        <v>788</v>
      </c>
    </row>
    <row r="419" spans="1:10" ht="60">
      <c r="A419" s="228"/>
      <c r="C419" s="228"/>
      <c r="D419" s="228"/>
      <c r="E419" s="228"/>
      <c r="G419" s="227" t="s">
        <v>733</v>
      </c>
      <c r="H419" s="227"/>
      <c r="J419" s="3" t="s">
        <v>789</v>
      </c>
    </row>
    <row r="420" spans="1:10">
      <c r="A420" s="228"/>
      <c r="C420" s="228"/>
      <c r="D420" s="228"/>
      <c r="E420" s="228"/>
      <c r="G420" s="227" t="s">
        <v>787</v>
      </c>
      <c r="H420" s="227"/>
      <c r="J420" t="s">
        <v>753</v>
      </c>
    </row>
    <row r="421" spans="1:10" ht="15" customHeight="1">
      <c r="A421" s="228">
        <v>54</v>
      </c>
      <c r="C421" s="229" t="s">
        <v>790</v>
      </c>
      <c r="D421" s="229"/>
      <c r="E421" s="229"/>
      <c r="G421" s="227" t="s">
        <v>552</v>
      </c>
      <c r="H421" s="227"/>
      <c r="J421">
        <v>0.05</v>
      </c>
    </row>
    <row r="422" spans="1:10">
      <c r="A422" s="228"/>
      <c r="C422" s="229"/>
      <c r="D422" s="229"/>
      <c r="E422" s="229"/>
      <c r="G422" s="227" t="s">
        <v>588</v>
      </c>
      <c r="H422" s="227"/>
      <c r="J422">
        <v>0.01</v>
      </c>
    </row>
    <row r="423" spans="1:10">
      <c r="A423" s="228"/>
      <c r="C423" s="229"/>
      <c r="D423" s="229"/>
      <c r="E423" s="229"/>
      <c r="G423" s="227" t="s">
        <v>767</v>
      </c>
      <c r="H423" s="227"/>
      <c r="J423">
        <v>0.1</v>
      </c>
    </row>
    <row r="424" spans="1:10">
      <c r="A424" s="228"/>
      <c r="C424" s="229"/>
      <c r="D424" s="229"/>
      <c r="E424" s="229"/>
      <c r="G424" s="227" t="s">
        <v>702</v>
      </c>
      <c r="H424" s="227"/>
      <c r="J424">
        <v>0.05</v>
      </c>
    </row>
    <row r="425" spans="1:10">
      <c r="A425" s="228"/>
      <c r="C425" s="229"/>
      <c r="D425" s="229"/>
      <c r="E425" s="229"/>
      <c r="G425" s="227" t="s">
        <v>574</v>
      </c>
      <c r="H425" s="227"/>
      <c r="J425">
        <v>0.05</v>
      </c>
    </row>
    <row r="426" spans="1:10">
      <c r="A426" s="228"/>
      <c r="C426" s="229"/>
      <c r="D426" s="229"/>
      <c r="E426" s="229"/>
      <c r="G426" s="227" t="s">
        <v>706</v>
      </c>
      <c r="H426" s="227"/>
      <c r="J426">
        <v>0.05</v>
      </c>
    </row>
    <row r="427" spans="1:10">
      <c r="A427" s="228"/>
      <c r="C427" s="229"/>
      <c r="D427" s="229"/>
      <c r="E427" s="229"/>
      <c r="G427" s="227" t="s">
        <v>786</v>
      </c>
      <c r="H427" s="227"/>
      <c r="J427">
        <v>0.03</v>
      </c>
    </row>
    <row r="428" spans="1:10">
      <c r="A428" s="228"/>
      <c r="C428" s="229"/>
      <c r="D428" s="229"/>
      <c r="E428" s="229"/>
      <c r="G428" s="227" t="s">
        <v>719</v>
      </c>
      <c r="H428" s="227"/>
      <c r="J428">
        <v>0.05</v>
      </c>
    </row>
    <row r="429" spans="1:10" ht="60">
      <c r="A429" s="228"/>
      <c r="C429" s="229"/>
      <c r="D429" s="229"/>
      <c r="E429" s="229"/>
      <c r="G429" s="228" t="s">
        <v>580</v>
      </c>
      <c r="H429" s="228"/>
      <c r="J429" s="3" t="s">
        <v>653</v>
      </c>
    </row>
    <row r="430" spans="1:10" ht="60">
      <c r="A430" s="228"/>
      <c r="C430" s="229"/>
      <c r="D430" s="229"/>
      <c r="E430" s="229"/>
      <c r="G430" s="228" t="s">
        <v>733</v>
      </c>
      <c r="H430" s="228"/>
      <c r="J430" s="3" t="s">
        <v>789</v>
      </c>
    </row>
    <row r="431" spans="1:10">
      <c r="A431" s="228"/>
      <c r="C431" s="229"/>
      <c r="D431" s="229"/>
      <c r="E431" s="229"/>
      <c r="G431" s="227" t="s">
        <v>726</v>
      </c>
      <c r="H431" s="227"/>
      <c r="J431" t="s">
        <v>741</v>
      </c>
    </row>
    <row r="432" spans="1:10">
      <c r="A432" s="228">
        <v>55</v>
      </c>
      <c r="C432" s="228" t="s">
        <v>791</v>
      </c>
      <c r="D432" s="228"/>
      <c r="E432" s="228"/>
      <c r="G432" s="227" t="s">
        <v>567</v>
      </c>
      <c r="H432" s="227"/>
      <c r="J432" s="19" t="s">
        <v>792</v>
      </c>
    </row>
    <row r="433" spans="1:10">
      <c r="A433" s="228"/>
      <c r="C433" s="228"/>
      <c r="D433" s="228"/>
      <c r="E433" s="228"/>
      <c r="G433" s="227" t="s">
        <v>740</v>
      </c>
      <c r="H433" s="227"/>
      <c r="J433">
        <v>0.25</v>
      </c>
    </row>
    <row r="434" spans="1:10">
      <c r="A434" s="228">
        <v>56</v>
      </c>
      <c r="C434" s="228" t="s">
        <v>793</v>
      </c>
      <c r="D434" s="228"/>
      <c r="E434" s="228"/>
      <c r="G434" s="227" t="s">
        <v>566</v>
      </c>
      <c r="H434" s="227"/>
      <c r="J434">
        <v>0.5</v>
      </c>
    </row>
    <row r="435" spans="1:10">
      <c r="A435" s="228"/>
      <c r="C435" s="228"/>
      <c r="D435" s="228"/>
      <c r="E435" s="228"/>
      <c r="G435" s="227" t="s">
        <v>794</v>
      </c>
      <c r="H435" s="227"/>
      <c r="J435">
        <v>5</v>
      </c>
    </row>
    <row r="436" spans="1:10">
      <c r="A436" s="228"/>
      <c r="C436" s="228"/>
      <c r="D436" s="228"/>
      <c r="E436" s="228"/>
      <c r="G436" s="227" t="s">
        <v>795</v>
      </c>
      <c r="H436" s="227"/>
      <c r="J436">
        <v>1</v>
      </c>
    </row>
    <row r="437" spans="1:10" ht="60">
      <c r="A437" s="228"/>
      <c r="C437" s="228"/>
      <c r="D437" s="228"/>
      <c r="E437" s="228"/>
      <c r="G437" s="227" t="s">
        <v>580</v>
      </c>
      <c r="H437" s="227"/>
      <c r="J437" s="3" t="s">
        <v>653</v>
      </c>
    </row>
    <row r="438" spans="1:10" ht="60">
      <c r="A438" s="228"/>
      <c r="C438" s="228"/>
      <c r="D438" s="228"/>
      <c r="E438" s="228"/>
      <c r="G438" s="227" t="s">
        <v>733</v>
      </c>
      <c r="H438" s="227"/>
      <c r="J438" s="3" t="s">
        <v>789</v>
      </c>
    </row>
    <row r="439" spans="1:10">
      <c r="A439" s="228"/>
      <c r="C439" s="228"/>
      <c r="D439" s="228"/>
      <c r="E439" s="228"/>
      <c r="G439" s="227" t="s">
        <v>726</v>
      </c>
      <c r="H439" s="227"/>
      <c r="J439" t="s">
        <v>741</v>
      </c>
    </row>
    <row r="440" spans="1:10">
      <c r="A440" s="227">
        <v>57</v>
      </c>
      <c r="C440" s="227" t="s">
        <v>796</v>
      </c>
      <c r="D440" s="227"/>
      <c r="E440" s="227"/>
      <c r="G440" s="227" t="s">
        <v>774</v>
      </c>
      <c r="H440" s="227"/>
      <c r="J440">
        <v>0.05</v>
      </c>
    </row>
    <row r="441" spans="1:10">
      <c r="A441" s="227"/>
      <c r="C441" s="227"/>
      <c r="D441" s="227"/>
      <c r="E441" s="227"/>
      <c r="G441" s="227" t="s">
        <v>723</v>
      </c>
      <c r="H441" s="227"/>
      <c r="J441">
        <v>0.05</v>
      </c>
    </row>
    <row r="442" spans="1:10">
      <c r="A442" s="227"/>
      <c r="C442" s="227"/>
      <c r="D442" s="227"/>
      <c r="E442" s="227"/>
      <c r="G442" s="227" t="s">
        <v>567</v>
      </c>
      <c r="H442" s="227"/>
      <c r="J442">
        <v>0.1</v>
      </c>
    </row>
    <row r="443" spans="1:10">
      <c r="A443" s="227"/>
      <c r="C443" s="227"/>
      <c r="D443" s="227"/>
      <c r="E443" s="227"/>
      <c r="G443" s="227" t="s">
        <v>797</v>
      </c>
      <c r="H443" s="227"/>
      <c r="J443">
        <v>0.1</v>
      </c>
    </row>
    <row r="444" spans="1:10">
      <c r="A444">
        <v>58</v>
      </c>
      <c r="C444" s="227" t="s">
        <v>798</v>
      </c>
      <c r="D444" s="227"/>
      <c r="E444" s="227"/>
      <c r="G444" s="227" t="s">
        <v>799</v>
      </c>
      <c r="H444" s="227"/>
    </row>
    <row r="445" spans="1:10">
      <c r="A445" s="227">
        <v>59</v>
      </c>
      <c r="C445" s="227" t="s">
        <v>800</v>
      </c>
      <c r="D445" s="227"/>
      <c r="E445" s="227"/>
      <c r="G445" s="227" t="s">
        <v>801</v>
      </c>
      <c r="H445" s="227"/>
      <c r="J445">
        <v>0.05</v>
      </c>
    </row>
    <row r="446" spans="1:10">
      <c r="A446" s="227"/>
      <c r="C446" s="227"/>
      <c r="D446" s="227"/>
      <c r="E446" s="227"/>
      <c r="G446" s="227" t="s">
        <v>802</v>
      </c>
      <c r="H446" s="227"/>
      <c r="J446">
        <v>0.1</v>
      </c>
    </row>
    <row r="447" spans="1:10">
      <c r="A447">
        <v>60</v>
      </c>
      <c r="C447" s="227" t="s">
        <v>803</v>
      </c>
      <c r="D447" s="227"/>
      <c r="E447" s="227"/>
      <c r="G447" s="227" t="s">
        <v>806</v>
      </c>
      <c r="H447" s="227"/>
      <c r="J447">
        <v>500</v>
      </c>
    </row>
    <row r="448" spans="1:10">
      <c r="A448">
        <v>61</v>
      </c>
      <c r="C448" s="227" t="s">
        <v>804</v>
      </c>
      <c r="D448" s="227"/>
      <c r="E448" s="227"/>
      <c r="G448" s="227" t="s">
        <v>566</v>
      </c>
      <c r="H448" s="227"/>
      <c r="J448">
        <v>0.5</v>
      </c>
    </row>
    <row r="449" spans="1:10">
      <c r="A449" s="227">
        <v>62</v>
      </c>
      <c r="C449" s="227" t="s">
        <v>805</v>
      </c>
      <c r="D449" s="227"/>
      <c r="E449" s="227"/>
      <c r="G449" s="227" t="s">
        <v>807</v>
      </c>
      <c r="H449" s="227"/>
      <c r="J449">
        <v>1</v>
      </c>
    </row>
    <row r="450" spans="1:10">
      <c r="A450" s="227"/>
      <c r="C450" s="227"/>
      <c r="D450" s="227"/>
      <c r="E450" s="227"/>
      <c r="G450" s="227" t="s">
        <v>774</v>
      </c>
      <c r="H450" s="227"/>
      <c r="J450">
        <v>1</v>
      </c>
    </row>
    <row r="451" spans="1:10">
      <c r="A451" s="227">
        <v>63</v>
      </c>
      <c r="C451" s="227" t="s">
        <v>808</v>
      </c>
      <c r="D451" s="227"/>
      <c r="E451" s="227"/>
      <c r="G451" s="227" t="s">
        <v>723</v>
      </c>
      <c r="H451" s="227"/>
      <c r="J451">
        <v>0.1</v>
      </c>
    </row>
    <row r="452" spans="1:10">
      <c r="A452" s="227"/>
      <c r="C452" s="227"/>
      <c r="D452" s="227"/>
      <c r="E452" s="227"/>
      <c r="G452" s="227" t="s">
        <v>697</v>
      </c>
      <c r="H452" s="227"/>
      <c r="J452">
        <v>0.1</v>
      </c>
    </row>
    <row r="453" spans="1:10">
      <c r="A453">
        <v>64</v>
      </c>
      <c r="C453" s="227" t="s">
        <v>809</v>
      </c>
      <c r="D453" s="227"/>
      <c r="E453" s="227"/>
      <c r="G453" s="227" t="s">
        <v>713</v>
      </c>
      <c r="H453" s="227"/>
      <c r="J453">
        <v>0.2</v>
      </c>
    </row>
    <row r="454" spans="1:10">
      <c r="A454">
        <v>65</v>
      </c>
      <c r="C454" s="227" t="s">
        <v>810</v>
      </c>
      <c r="D454" s="227"/>
      <c r="E454" s="227"/>
      <c r="G454" s="227" t="s">
        <v>812</v>
      </c>
      <c r="H454" s="227"/>
      <c r="J454">
        <v>5</v>
      </c>
    </row>
    <row r="455" spans="1:10">
      <c r="A455" s="227">
        <v>66</v>
      </c>
      <c r="C455" s="227" t="s">
        <v>811</v>
      </c>
      <c r="D455" s="227"/>
      <c r="E455" s="227"/>
      <c r="G455" s="227" t="s">
        <v>713</v>
      </c>
      <c r="H455" s="227"/>
      <c r="J455">
        <v>1</v>
      </c>
    </row>
    <row r="456" spans="1:10">
      <c r="A456" s="227"/>
      <c r="C456" s="227"/>
      <c r="D456" s="227"/>
      <c r="E456" s="227"/>
      <c r="G456" s="227" t="s">
        <v>813</v>
      </c>
      <c r="H456" s="227"/>
      <c r="J456">
        <v>0.1</v>
      </c>
    </row>
    <row r="457" spans="1:10">
      <c r="A457" s="227"/>
      <c r="C457" s="227"/>
      <c r="D457" s="227"/>
      <c r="E457" s="227"/>
      <c r="G457" s="227" t="s">
        <v>814</v>
      </c>
      <c r="H457" s="227"/>
      <c r="J457">
        <v>0.5</v>
      </c>
    </row>
    <row r="458" spans="1:10">
      <c r="A458" s="227"/>
      <c r="C458" s="227"/>
      <c r="D458" s="227"/>
      <c r="E458" s="227"/>
      <c r="G458" s="227" t="s">
        <v>815</v>
      </c>
      <c r="H458" s="227"/>
      <c r="J458">
        <v>1</v>
      </c>
    </row>
    <row r="459" spans="1:10">
      <c r="A459" s="227"/>
      <c r="C459" s="227"/>
      <c r="D459" s="227"/>
      <c r="E459" s="227"/>
      <c r="G459" s="227" t="s">
        <v>816</v>
      </c>
      <c r="H459" s="227"/>
      <c r="J459">
        <v>1</v>
      </c>
    </row>
    <row r="460" spans="1:10">
      <c r="A460" s="227">
        <v>67</v>
      </c>
      <c r="C460" s="227" t="s">
        <v>817</v>
      </c>
      <c r="D460" s="227"/>
      <c r="E460" s="227"/>
      <c r="G460" s="227" t="s">
        <v>818</v>
      </c>
      <c r="H460" s="227"/>
      <c r="J460">
        <v>2</v>
      </c>
    </row>
    <row r="461" spans="1:10">
      <c r="A461" s="227"/>
      <c r="C461" s="227"/>
      <c r="D461" s="227"/>
      <c r="E461" s="227"/>
      <c r="G461" s="227" t="s">
        <v>819</v>
      </c>
      <c r="H461" s="227"/>
      <c r="J461">
        <v>0.1</v>
      </c>
    </row>
    <row r="462" spans="1:10">
      <c r="A462" s="227"/>
      <c r="C462" s="227"/>
      <c r="D462" s="227"/>
      <c r="E462" s="227"/>
      <c r="G462" s="227" t="s">
        <v>806</v>
      </c>
      <c r="H462" s="227"/>
      <c r="J462">
        <v>2</v>
      </c>
    </row>
    <row r="463" spans="1:10">
      <c r="A463" s="227"/>
      <c r="C463" s="227"/>
      <c r="D463" s="227"/>
      <c r="E463" s="227"/>
      <c r="G463" s="227" t="s">
        <v>721</v>
      </c>
      <c r="H463" s="227"/>
      <c r="J463">
        <v>2</v>
      </c>
    </row>
    <row r="464" spans="1:10">
      <c r="A464" s="227">
        <v>68</v>
      </c>
      <c r="C464" s="227" t="s">
        <v>820</v>
      </c>
      <c r="D464" s="227"/>
      <c r="E464" s="227"/>
      <c r="G464" s="227" t="s">
        <v>713</v>
      </c>
      <c r="H464" s="227"/>
      <c r="J464">
        <v>0.05</v>
      </c>
    </row>
    <row r="465" spans="1:10">
      <c r="A465" s="227"/>
      <c r="C465" s="227"/>
      <c r="D465" s="227"/>
      <c r="E465" s="227"/>
      <c r="G465" s="227" t="s">
        <v>821</v>
      </c>
      <c r="H465" s="227"/>
      <c r="J465">
        <v>0.05</v>
      </c>
    </row>
    <row r="466" spans="1:10">
      <c r="A466" s="227">
        <v>69</v>
      </c>
      <c r="C466" s="227" t="s">
        <v>822</v>
      </c>
      <c r="D466" s="227"/>
      <c r="E466" s="227"/>
      <c r="G466" s="227" t="s">
        <v>764</v>
      </c>
      <c r="H466" s="227"/>
      <c r="J466">
        <v>15</v>
      </c>
    </row>
    <row r="467" spans="1:10">
      <c r="A467" s="227"/>
      <c r="C467" s="227"/>
      <c r="D467" s="227"/>
      <c r="E467" s="227"/>
      <c r="G467" s="227" t="s">
        <v>823</v>
      </c>
      <c r="H467" s="227"/>
      <c r="J467">
        <v>50</v>
      </c>
    </row>
    <row r="468" spans="1:10">
      <c r="A468" s="227">
        <v>70</v>
      </c>
      <c r="C468" s="227" t="s">
        <v>824</v>
      </c>
      <c r="D468" s="227"/>
      <c r="E468" s="227"/>
      <c r="G468" s="227" t="s">
        <v>825</v>
      </c>
      <c r="H468" s="227"/>
      <c r="J468">
        <v>0.05</v>
      </c>
    </row>
    <row r="469" spans="1:10">
      <c r="A469" s="227"/>
      <c r="C469" s="227"/>
      <c r="D469" s="227"/>
      <c r="E469" s="227"/>
      <c r="G469" s="227" t="s">
        <v>567</v>
      </c>
      <c r="H469" s="227"/>
      <c r="J469">
        <v>0.05</v>
      </c>
    </row>
    <row r="470" spans="1:10">
      <c r="A470" s="227"/>
      <c r="C470" s="227"/>
      <c r="D470" s="227"/>
      <c r="E470" s="227"/>
      <c r="G470" s="227" t="s">
        <v>826</v>
      </c>
      <c r="H470" s="227"/>
      <c r="J470">
        <v>0.05</v>
      </c>
    </row>
    <row r="471" spans="1:10">
      <c r="A471">
        <v>71</v>
      </c>
      <c r="C471" s="227" t="s">
        <v>827</v>
      </c>
      <c r="D471" s="227"/>
      <c r="E471" s="227"/>
      <c r="G471" s="227" t="s">
        <v>713</v>
      </c>
      <c r="H471" s="227"/>
      <c r="J471">
        <v>0.1</v>
      </c>
    </row>
    <row r="472" spans="1:10">
      <c r="A472" s="227">
        <v>72</v>
      </c>
      <c r="C472" s="227" t="s">
        <v>828</v>
      </c>
      <c r="D472" s="227"/>
      <c r="E472" s="227"/>
      <c r="G472" s="227" t="s">
        <v>566</v>
      </c>
      <c r="H472" s="227"/>
      <c r="J472">
        <v>0.05</v>
      </c>
    </row>
    <row r="473" spans="1:10">
      <c r="A473" s="227"/>
      <c r="C473" s="227"/>
      <c r="D473" s="227"/>
      <c r="E473" s="227"/>
      <c r="G473" s="227" t="s">
        <v>829</v>
      </c>
      <c r="H473" s="227"/>
      <c r="J473">
        <v>0.05</v>
      </c>
    </row>
    <row r="474" spans="1:10">
      <c r="A474">
        <v>73</v>
      </c>
      <c r="C474" s="227" t="s">
        <v>830</v>
      </c>
      <c r="D474" s="227"/>
      <c r="E474" s="227"/>
      <c r="G474" s="227" t="s">
        <v>831</v>
      </c>
      <c r="H474" s="227"/>
      <c r="J474">
        <v>0.03</v>
      </c>
    </row>
    <row r="475" spans="1:10">
      <c r="A475">
        <v>74</v>
      </c>
      <c r="C475" s="227" t="s">
        <v>832</v>
      </c>
      <c r="D475" s="227"/>
      <c r="E475" s="227"/>
      <c r="G475" s="227" t="s">
        <v>833</v>
      </c>
      <c r="H475" s="227"/>
      <c r="J475">
        <v>0.02</v>
      </c>
    </row>
    <row r="476" spans="1:10">
      <c r="A476" s="227">
        <v>75</v>
      </c>
      <c r="C476" s="227" t="s">
        <v>834</v>
      </c>
      <c r="D476" s="227"/>
      <c r="E476" s="227"/>
      <c r="G476" s="227" t="s">
        <v>835</v>
      </c>
      <c r="H476" s="227"/>
      <c r="J476">
        <v>0.5</v>
      </c>
    </row>
    <row r="477" spans="1:10">
      <c r="A477" s="227"/>
      <c r="C477" s="227"/>
      <c r="D477" s="227"/>
      <c r="E477" s="227"/>
      <c r="G477" s="227" t="s">
        <v>774</v>
      </c>
      <c r="H477" s="227"/>
      <c r="J477">
        <v>0.5</v>
      </c>
    </row>
    <row r="478" spans="1:10">
      <c r="A478" s="227"/>
      <c r="C478" s="227"/>
      <c r="D478" s="227"/>
      <c r="E478" s="227"/>
      <c r="G478" s="227" t="s">
        <v>821</v>
      </c>
      <c r="H478" s="227"/>
      <c r="J478">
        <v>0.05</v>
      </c>
    </row>
    <row r="479" spans="1:10">
      <c r="A479" s="227"/>
      <c r="C479" s="227"/>
      <c r="D479" s="227"/>
      <c r="E479" s="227"/>
      <c r="G479" s="227" t="s">
        <v>836</v>
      </c>
      <c r="H479" s="227"/>
      <c r="J479">
        <v>1</v>
      </c>
    </row>
    <row r="480" spans="1:10">
      <c r="A480" s="227">
        <v>76</v>
      </c>
      <c r="C480" s="227" t="s">
        <v>837</v>
      </c>
      <c r="D480" s="227"/>
      <c r="E480" s="227"/>
      <c r="G480" s="227" t="s">
        <v>566</v>
      </c>
      <c r="H480" s="227"/>
      <c r="J480">
        <v>0.01</v>
      </c>
    </row>
    <row r="481" spans="1:10">
      <c r="A481" s="227"/>
      <c r="C481" s="227"/>
      <c r="D481" s="227"/>
      <c r="E481" s="227"/>
      <c r="G481" s="227" t="s">
        <v>838</v>
      </c>
      <c r="H481" s="227"/>
      <c r="J481">
        <v>0.01</v>
      </c>
    </row>
    <row r="482" spans="1:10">
      <c r="A482" s="227"/>
      <c r="C482" s="227"/>
      <c r="D482" s="227"/>
      <c r="E482" s="227"/>
      <c r="G482" s="227" t="s">
        <v>600</v>
      </c>
      <c r="H482" s="227"/>
      <c r="J482">
        <v>0.01</v>
      </c>
    </row>
    <row r="483" spans="1:10">
      <c r="A483" s="227"/>
      <c r="C483" s="227"/>
      <c r="D483" s="227"/>
      <c r="E483" s="227"/>
      <c r="G483" s="227" t="s">
        <v>453</v>
      </c>
      <c r="H483" s="227"/>
      <c r="J483">
        <v>0.01</v>
      </c>
    </row>
    <row r="484" spans="1:10">
      <c r="A484" s="227"/>
      <c r="C484" s="227"/>
      <c r="D484" s="227"/>
      <c r="E484" s="227"/>
      <c r="G484" s="227" t="s">
        <v>508</v>
      </c>
      <c r="H484" s="227"/>
      <c r="J484">
        <v>0.01</v>
      </c>
    </row>
    <row r="485" spans="1:10">
      <c r="A485" s="227"/>
      <c r="C485" s="227"/>
      <c r="D485" s="227"/>
      <c r="E485" s="227"/>
      <c r="G485" s="227" t="s">
        <v>568</v>
      </c>
      <c r="H485" s="227"/>
      <c r="J485">
        <v>0.2</v>
      </c>
    </row>
    <row r="486" spans="1:10">
      <c r="A486" s="227">
        <v>77</v>
      </c>
      <c r="C486" s="227" t="s">
        <v>839</v>
      </c>
      <c r="D486" s="227"/>
      <c r="E486" s="227"/>
      <c r="G486" s="227" t="s">
        <v>812</v>
      </c>
      <c r="H486" s="227"/>
      <c r="J486">
        <v>5</v>
      </c>
    </row>
    <row r="487" spans="1:10">
      <c r="A487" s="227"/>
      <c r="C487" s="227"/>
      <c r="D487" s="227"/>
      <c r="E487" s="227"/>
      <c r="G487" s="227" t="s">
        <v>840</v>
      </c>
      <c r="H487" s="227"/>
      <c r="J487">
        <v>7</v>
      </c>
    </row>
    <row r="488" spans="1:10">
      <c r="A488" s="227">
        <v>78</v>
      </c>
      <c r="C488" s="227" t="s">
        <v>841</v>
      </c>
      <c r="D488" s="227"/>
      <c r="E488" s="227"/>
      <c r="G488" s="227" t="s">
        <v>568</v>
      </c>
      <c r="H488" s="227"/>
      <c r="J488">
        <v>0.2</v>
      </c>
    </row>
    <row r="489" spans="1:10">
      <c r="A489" s="227"/>
      <c r="C489" s="227"/>
      <c r="D489" s="227"/>
      <c r="E489" s="227"/>
      <c r="G489" s="227" t="s">
        <v>831</v>
      </c>
      <c r="H489" s="227"/>
      <c r="J489">
        <v>0.05</v>
      </c>
    </row>
    <row r="490" spans="1:10">
      <c r="A490" s="227"/>
      <c r="C490" s="227"/>
      <c r="D490" s="227"/>
      <c r="E490" s="227"/>
      <c r="G490" s="227" t="s">
        <v>842</v>
      </c>
      <c r="H490" s="227"/>
      <c r="J490">
        <v>0.1</v>
      </c>
    </row>
    <row r="491" spans="1:10">
      <c r="A491" s="227"/>
      <c r="C491" s="227"/>
      <c r="D491" s="227"/>
      <c r="E491" s="227"/>
      <c r="G491" s="227" t="s">
        <v>843</v>
      </c>
      <c r="H491" s="227"/>
      <c r="J491">
        <v>0.05</v>
      </c>
    </row>
    <row r="492" spans="1:10">
      <c r="A492">
        <v>79</v>
      </c>
      <c r="C492" s="227" t="s">
        <v>844</v>
      </c>
      <c r="D492" s="227"/>
      <c r="E492" s="227"/>
      <c r="G492" s="227" t="s">
        <v>775</v>
      </c>
      <c r="H492" s="227"/>
      <c r="J492">
        <v>0.05</v>
      </c>
    </row>
    <row r="493" spans="1:10">
      <c r="A493">
        <v>80</v>
      </c>
      <c r="C493" s="227" t="s">
        <v>845</v>
      </c>
      <c r="D493" s="227"/>
      <c r="E493" s="227"/>
      <c r="G493" s="227" t="s">
        <v>775</v>
      </c>
      <c r="H493" s="227"/>
      <c r="J493">
        <v>0.05</v>
      </c>
    </row>
    <row r="494" spans="1:10">
      <c r="A494">
        <v>81</v>
      </c>
      <c r="C494" s="227" t="s">
        <v>846</v>
      </c>
      <c r="D494" s="227"/>
      <c r="E494" s="227"/>
      <c r="G494" s="227" t="s">
        <v>812</v>
      </c>
      <c r="H494" s="227"/>
      <c r="J494">
        <v>5</v>
      </c>
    </row>
    <row r="495" spans="1:10">
      <c r="A495">
        <v>82</v>
      </c>
      <c r="C495" s="227" t="s">
        <v>847</v>
      </c>
      <c r="D495" s="227"/>
      <c r="E495" s="227"/>
      <c r="G495" s="227" t="s">
        <v>812</v>
      </c>
      <c r="H495" s="227"/>
      <c r="J495">
        <v>0.1</v>
      </c>
    </row>
    <row r="496" spans="1:10">
      <c r="A496" s="227">
        <v>83</v>
      </c>
      <c r="C496" s="227" t="s">
        <v>848</v>
      </c>
      <c r="D496" s="227"/>
      <c r="E496" s="227"/>
      <c r="G496" s="227" t="s">
        <v>849</v>
      </c>
      <c r="H496" s="227"/>
      <c r="J496">
        <v>0.5</v>
      </c>
    </row>
    <row r="497" spans="1:10">
      <c r="A497" s="227"/>
      <c r="C497" s="227"/>
      <c r="D497" s="227"/>
      <c r="E497" s="227"/>
      <c r="G497" s="227" t="s">
        <v>850</v>
      </c>
      <c r="H497" s="227"/>
      <c r="J497">
        <v>0.5</v>
      </c>
    </row>
    <row r="498" spans="1:10">
      <c r="A498" s="227"/>
      <c r="C498" s="227"/>
      <c r="D498" s="227"/>
      <c r="E498" s="227"/>
      <c r="G498" s="227" t="s">
        <v>566</v>
      </c>
      <c r="H498" s="227"/>
      <c r="J498">
        <v>10</v>
      </c>
    </row>
    <row r="499" spans="1:10">
      <c r="A499" s="227"/>
      <c r="C499" s="227"/>
      <c r="D499" s="227"/>
      <c r="E499" s="227"/>
      <c r="G499" s="227" t="s">
        <v>851</v>
      </c>
      <c r="H499" s="227"/>
      <c r="J499">
        <v>5</v>
      </c>
    </row>
    <row r="500" spans="1:10">
      <c r="A500" s="227"/>
      <c r="C500" s="227"/>
      <c r="D500" s="227"/>
      <c r="E500" s="227"/>
      <c r="G500" s="227" t="s">
        <v>816</v>
      </c>
      <c r="H500" s="227"/>
      <c r="J500">
        <v>10</v>
      </c>
    </row>
    <row r="501" spans="1:10">
      <c r="A501" s="227">
        <v>84</v>
      </c>
      <c r="C501" s="227" t="s">
        <v>852</v>
      </c>
      <c r="D501" s="227"/>
      <c r="E501" s="227"/>
      <c r="G501" s="227" t="s">
        <v>801</v>
      </c>
      <c r="H501" s="227"/>
      <c r="J501">
        <v>0.1</v>
      </c>
    </row>
    <row r="502" spans="1:10">
      <c r="A502" s="227"/>
      <c r="C502" s="227"/>
      <c r="D502" s="227"/>
      <c r="E502" s="227"/>
      <c r="G502" s="227" t="s">
        <v>853</v>
      </c>
      <c r="H502" s="227"/>
      <c r="J502">
        <v>0.5</v>
      </c>
    </row>
    <row r="503" spans="1:10">
      <c r="A503" s="227"/>
      <c r="C503" s="227"/>
      <c r="D503" s="227"/>
      <c r="E503" s="227"/>
      <c r="G503" s="227" t="s">
        <v>721</v>
      </c>
      <c r="H503" s="227"/>
      <c r="J503">
        <v>0.05</v>
      </c>
    </row>
    <row r="504" spans="1:10">
      <c r="A504">
        <v>85</v>
      </c>
      <c r="C504" s="227" t="s">
        <v>854</v>
      </c>
      <c r="D504" s="227"/>
      <c r="E504" s="227"/>
      <c r="G504" s="227" t="s">
        <v>853</v>
      </c>
      <c r="H504" s="227"/>
      <c r="J504">
        <v>0.2</v>
      </c>
    </row>
    <row r="505" spans="1:10">
      <c r="A505">
        <v>86</v>
      </c>
      <c r="C505" s="227" t="s">
        <v>855</v>
      </c>
      <c r="D505" s="227"/>
      <c r="E505" s="227"/>
      <c r="G505" s="227" t="s">
        <v>829</v>
      </c>
      <c r="H505" s="227"/>
      <c r="J505">
        <v>0.05</v>
      </c>
    </row>
    <row r="506" spans="1:10">
      <c r="A506" s="227">
        <v>87</v>
      </c>
      <c r="C506" s="227" t="s">
        <v>856</v>
      </c>
      <c r="D506" s="227"/>
      <c r="E506" s="227"/>
      <c r="G506" s="227" t="s">
        <v>857</v>
      </c>
      <c r="H506" s="227"/>
      <c r="J506">
        <v>0.1</v>
      </c>
    </row>
    <row r="507" spans="1:10">
      <c r="A507" s="227"/>
      <c r="C507" s="227"/>
      <c r="D507" s="227"/>
      <c r="E507" s="227"/>
      <c r="G507" s="227" t="s">
        <v>853</v>
      </c>
      <c r="H507" s="227"/>
      <c r="J507">
        <v>1</v>
      </c>
    </row>
    <row r="508" spans="1:10">
      <c r="A508">
        <v>88</v>
      </c>
      <c r="C508" s="227" t="s">
        <v>858</v>
      </c>
      <c r="D508" s="227"/>
      <c r="E508" s="227"/>
      <c r="G508" s="227" t="s">
        <v>801</v>
      </c>
      <c r="H508" s="227"/>
      <c r="J508">
        <v>0.02</v>
      </c>
    </row>
    <row r="509" spans="1:10">
      <c r="A509">
        <v>89</v>
      </c>
      <c r="C509" s="227" t="s">
        <v>859</v>
      </c>
      <c r="D509" s="227"/>
      <c r="E509" s="227"/>
      <c r="G509" s="227" t="s">
        <v>801</v>
      </c>
      <c r="H509" s="227"/>
      <c r="J509">
        <v>0.05</v>
      </c>
    </row>
    <row r="510" spans="1:10">
      <c r="A510">
        <v>90</v>
      </c>
      <c r="C510" s="227" t="s">
        <v>860</v>
      </c>
      <c r="D510" s="227"/>
      <c r="E510" s="227"/>
      <c r="G510" s="227" t="s">
        <v>566</v>
      </c>
      <c r="H510" s="227"/>
      <c r="J510">
        <v>0.01</v>
      </c>
    </row>
    <row r="511" spans="1:10">
      <c r="A511">
        <v>91</v>
      </c>
      <c r="C511" s="227" t="s">
        <v>861</v>
      </c>
      <c r="D511" s="227"/>
      <c r="E511" s="227"/>
      <c r="G511" s="227" t="s">
        <v>865</v>
      </c>
      <c r="H511" s="227"/>
      <c r="J511">
        <v>0.05</v>
      </c>
    </row>
    <row r="512" spans="1:10">
      <c r="A512">
        <v>92</v>
      </c>
      <c r="C512" s="227" t="s">
        <v>862</v>
      </c>
      <c r="D512" s="227"/>
      <c r="E512" s="227"/>
      <c r="G512" s="227" t="s">
        <v>453</v>
      </c>
      <c r="H512" s="227"/>
      <c r="J512">
        <v>1</v>
      </c>
    </row>
    <row r="513" spans="1:10">
      <c r="A513">
        <v>93</v>
      </c>
      <c r="C513" s="227" t="s">
        <v>863</v>
      </c>
      <c r="D513" s="227"/>
      <c r="E513" s="227"/>
      <c r="G513" s="227" t="s">
        <v>866</v>
      </c>
      <c r="H513" s="227"/>
      <c r="J513">
        <v>0.05</v>
      </c>
    </row>
    <row r="514" spans="1:10">
      <c r="A514" s="227">
        <v>94</v>
      </c>
      <c r="C514" s="227" t="s">
        <v>864</v>
      </c>
      <c r="D514" s="227"/>
      <c r="E514" s="227"/>
      <c r="G514" s="227" t="s">
        <v>566</v>
      </c>
      <c r="H514" s="227"/>
      <c r="J514">
        <v>0.05</v>
      </c>
    </row>
    <row r="515" spans="1:10">
      <c r="A515" s="227"/>
      <c r="C515" s="227"/>
      <c r="D515" s="227"/>
      <c r="E515" s="227"/>
      <c r="G515" s="227" t="s">
        <v>867</v>
      </c>
      <c r="H515" s="227"/>
      <c r="J515">
        <v>0.05</v>
      </c>
    </row>
    <row r="516" spans="1:10">
      <c r="A516">
        <v>95</v>
      </c>
      <c r="C516" s="227" t="s">
        <v>868</v>
      </c>
      <c r="D516" s="227"/>
      <c r="E516" s="227"/>
      <c r="G516" s="227" t="s">
        <v>566</v>
      </c>
      <c r="H516" s="227"/>
      <c r="J516">
        <v>0.2</v>
      </c>
    </row>
    <row r="517" spans="1:10">
      <c r="A517">
        <v>96</v>
      </c>
      <c r="C517" s="227" t="s">
        <v>869</v>
      </c>
      <c r="D517" s="227"/>
      <c r="E517" s="227"/>
      <c r="G517" s="227" t="s">
        <v>566</v>
      </c>
      <c r="H517" s="227"/>
      <c r="J517">
        <v>0.02</v>
      </c>
    </row>
    <row r="518" spans="1:10">
      <c r="A518" s="227">
        <v>97</v>
      </c>
      <c r="C518" s="227" t="s">
        <v>870</v>
      </c>
      <c r="D518" s="227"/>
      <c r="E518" s="227"/>
      <c r="G518" s="227" t="s">
        <v>871</v>
      </c>
      <c r="H518" s="227"/>
      <c r="J518">
        <v>0.05</v>
      </c>
    </row>
    <row r="519" spans="1:10">
      <c r="A519" s="227"/>
      <c r="C519" s="227"/>
      <c r="D519" s="227"/>
      <c r="E519" s="227"/>
      <c r="G519" s="227" t="s">
        <v>566</v>
      </c>
      <c r="H519" s="227"/>
      <c r="J519">
        <v>0.05</v>
      </c>
    </row>
    <row r="520" spans="1:10">
      <c r="A520">
        <v>98</v>
      </c>
      <c r="C520" s="227" t="s">
        <v>872</v>
      </c>
      <c r="D520" s="227"/>
      <c r="E520" s="227"/>
      <c r="G520" s="227" t="s">
        <v>831</v>
      </c>
      <c r="H520" s="227"/>
      <c r="J520">
        <v>0.05</v>
      </c>
    </row>
    <row r="521" spans="1:10">
      <c r="A521">
        <v>99</v>
      </c>
      <c r="C521" s="227" t="s">
        <v>873</v>
      </c>
      <c r="D521" s="227"/>
      <c r="E521" s="227"/>
      <c r="G521" s="227" t="s">
        <v>801</v>
      </c>
      <c r="H521" s="227"/>
      <c r="J521">
        <v>0.05</v>
      </c>
    </row>
    <row r="522" spans="1:10">
      <c r="A522">
        <v>100</v>
      </c>
      <c r="C522" s="227" t="s">
        <v>874</v>
      </c>
      <c r="D522" s="227"/>
      <c r="E522" s="227"/>
      <c r="G522" s="227" t="s">
        <v>801</v>
      </c>
      <c r="H522" s="227"/>
      <c r="J522">
        <v>0.1</v>
      </c>
    </row>
    <row r="523" spans="1:10">
      <c r="A523">
        <v>101</v>
      </c>
      <c r="C523" s="227" t="s">
        <v>875</v>
      </c>
      <c r="D523" s="227"/>
      <c r="E523" s="227"/>
      <c r="G523" s="227" t="s">
        <v>865</v>
      </c>
      <c r="H523" s="227"/>
      <c r="J523">
        <v>0.1</v>
      </c>
    </row>
    <row r="524" spans="1:10">
      <c r="A524">
        <v>102</v>
      </c>
      <c r="C524" s="227" t="s">
        <v>876</v>
      </c>
      <c r="D524" s="227"/>
      <c r="E524" s="227"/>
      <c r="G524" s="227" t="s">
        <v>871</v>
      </c>
      <c r="H524" s="227"/>
      <c r="J524">
        <v>0.05</v>
      </c>
    </row>
    <row r="525" spans="1:10">
      <c r="A525">
        <v>103</v>
      </c>
      <c r="C525" s="227" t="s">
        <v>877</v>
      </c>
      <c r="D525" s="227"/>
      <c r="E525" s="227"/>
      <c r="G525" s="227" t="s">
        <v>879</v>
      </c>
      <c r="H525" s="227"/>
      <c r="J525">
        <v>3</v>
      </c>
    </row>
    <row r="526" spans="1:10">
      <c r="A526" s="227">
        <v>104</v>
      </c>
      <c r="C526" s="227" t="s">
        <v>878</v>
      </c>
      <c r="D526" s="227"/>
      <c r="E526" s="227"/>
      <c r="G526" s="227" t="s">
        <v>801</v>
      </c>
      <c r="H526" s="227"/>
      <c r="J526">
        <v>0.05</v>
      </c>
    </row>
    <row r="527" spans="1:10">
      <c r="A527" s="227"/>
      <c r="C527" s="227"/>
      <c r="D527" s="227"/>
      <c r="E527" s="227"/>
      <c r="G527" s="227" t="s">
        <v>831</v>
      </c>
      <c r="H527" s="227"/>
      <c r="J527">
        <v>0.05</v>
      </c>
    </row>
    <row r="528" spans="1:10">
      <c r="A528" s="227"/>
      <c r="C528" s="227"/>
      <c r="D528" s="227"/>
      <c r="E528" s="227"/>
      <c r="G528" s="227" t="s">
        <v>880</v>
      </c>
      <c r="H528" s="227"/>
      <c r="J528">
        <v>0.05</v>
      </c>
    </row>
    <row r="529" spans="1:10">
      <c r="A529" s="227"/>
      <c r="C529" s="227"/>
      <c r="D529" s="227"/>
      <c r="E529" s="227"/>
      <c r="G529" s="227" t="s">
        <v>881</v>
      </c>
      <c r="H529" s="227"/>
      <c r="J529">
        <v>0.05</v>
      </c>
    </row>
    <row r="530" spans="1:10">
      <c r="A530">
        <v>105</v>
      </c>
      <c r="C530" s="227" t="s">
        <v>882</v>
      </c>
      <c r="D530" s="227"/>
      <c r="E530" s="227"/>
      <c r="G530" s="227" t="s">
        <v>831</v>
      </c>
      <c r="H530" s="227"/>
      <c r="J530">
        <v>0.05</v>
      </c>
    </row>
    <row r="531" spans="1:10">
      <c r="A531">
        <v>106</v>
      </c>
      <c r="C531" s="227" t="s">
        <v>883</v>
      </c>
      <c r="D531" s="227"/>
      <c r="E531" s="227"/>
      <c r="G531" s="227" t="s">
        <v>881</v>
      </c>
      <c r="H531" s="227"/>
      <c r="J531">
        <v>0.05</v>
      </c>
    </row>
    <row r="532" spans="1:10">
      <c r="A532">
        <v>107</v>
      </c>
      <c r="C532" s="227" t="s">
        <v>884</v>
      </c>
      <c r="D532" s="227"/>
      <c r="E532" s="227"/>
      <c r="G532" s="227" t="s">
        <v>829</v>
      </c>
      <c r="H532" s="227"/>
      <c r="J532">
        <v>0.1</v>
      </c>
    </row>
    <row r="533" spans="1:10">
      <c r="A533">
        <v>108</v>
      </c>
      <c r="C533" s="227" t="s">
        <v>885</v>
      </c>
      <c r="D533" s="227"/>
      <c r="E533" s="227"/>
      <c r="G533" s="227" t="s">
        <v>829</v>
      </c>
      <c r="H533" s="227"/>
      <c r="J533">
        <v>0.5</v>
      </c>
    </row>
    <row r="534" spans="1:10">
      <c r="A534" s="227">
        <v>109</v>
      </c>
      <c r="C534" s="227" t="s">
        <v>886</v>
      </c>
      <c r="D534" s="227"/>
      <c r="E534" s="227"/>
      <c r="G534" s="227" t="s">
        <v>843</v>
      </c>
      <c r="H534" s="227"/>
      <c r="J534">
        <v>0.1</v>
      </c>
    </row>
    <row r="535" spans="1:10">
      <c r="A535" s="227"/>
      <c r="C535" s="227"/>
      <c r="D535" s="227"/>
      <c r="E535" s="227"/>
      <c r="G535" s="227" t="s">
        <v>887</v>
      </c>
      <c r="H535" s="227"/>
      <c r="J535">
        <v>0.1</v>
      </c>
    </row>
    <row r="536" spans="1:10">
      <c r="A536">
        <v>110</v>
      </c>
      <c r="C536" s="227" t="s">
        <v>888</v>
      </c>
      <c r="D536" s="227"/>
      <c r="E536" s="227"/>
      <c r="G536" s="227" t="s">
        <v>566</v>
      </c>
      <c r="H536" s="227"/>
      <c r="J536">
        <v>0.5</v>
      </c>
    </row>
    <row r="537" spans="1:10">
      <c r="A537">
        <v>111</v>
      </c>
      <c r="C537" s="227" t="s">
        <v>889</v>
      </c>
      <c r="D537" s="227"/>
      <c r="E537" s="227"/>
      <c r="G537" s="227" t="s">
        <v>829</v>
      </c>
      <c r="H537" s="227"/>
      <c r="J537">
        <v>0.05</v>
      </c>
    </row>
    <row r="538" spans="1:10">
      <c r="A538" s="227">
        <v>112</v>
      </c>
      <c r="C538" s="227" t="s">
        <v>890</v>
      </c>
      <c r="D538" s="227"/>
      <c r="E538" s="227"/>
      <c r="G538" s="227" t="s">
        <v>775</v>
      </c>
      <c r="H538" s="227"/>
      <c r="J538">
        <v>0.02</v>
      </c>
    </row>
    <row r="539" spans="1:10">
      <c r="A539" s="227"/>
      <c r="C539" s="227"/>
      <c r="D539" s="227"/>
      <c r="E539" s="227"/>
      <c r="G539" s="227" t="s">
        <v>891</v>
      </c>
      <c r="H539" s="227"/>
      <c r="J539">
        <v>0.02</v>
      </c>
    </row>
    <row r="540" spans="1:10">
      <c r="A540" s="227"/>
      <c r="C540" s="227"/>
      <c r="D540" s="227"/>
      <c r="E540" s="227"/>
      <c r="G540" s="227" t="s">
        <v>892</v>
      </c>
      <c r="H540" s="227"/>
      <c r="J540">
        <v>0.02</v>
      </c>
    </row>
    <row r="541" spans="1:10">
      <c r="A541">
        <v>113</v>
      </c>
      <c r="C541" s="227" t="s">
        <v>893</v>
      </c>
      <c r="D541" s="227"/>
      <c r="E541" s="227"/>
      <c r="G541" s="227" t="s">
        <v>566</v>
      </c>
      <c r="H541" s="227"/>
      <c r="J541">
        <v>0.02</v>
      </c>
    </row>
    <row r="542" spans="1:10">
      <c r="A542">
        <v>114</v>
      </c>
      <c r="C542" s="227" t="s">
        <v>894</v>
      </c>
      <c r="D542" s="227"/>
      <c r="E542" s="227"/>
      <c r="G542" s="227" t="s">
        <v>566</v>
      </c>
      <c r="H542" s="227"/>
      <c r="J542">
        <v>0.01</v>
      </c>
    </row>
    <row r="543" spans="1:10">
      <c r="A543">
        <v>115</v>
      </c>
      <c r="C543" s="227" t="s">
        <v>895</v>
      </c>
      <c r="D543" s="227"/>
      <c r="E543" s="227"/>
      <c r="G543" s="227" t="s">
        <v>842</v>
      </c>
      <c r="H543" s="227"/>
      <c r="J543">
        <v>0.02</v>
      </c>
    </row>
    <row r="544" spans="1:10">
      <c r="A544">
        <v>116</v>
      </c>
      <c r="C544" s="227" t="s">
        <v>896</v>
      </c>
      <c r="D544" s="227"/>
      <c r="E544" s="227"/>
      <c r="G544" s="227" t="s">
        <v>566</v>
      </c>
      <c r="H544" s="227"/>
      <c r="J544">
        <v>0.1</v>
      </c>
    </row>
    <row r="545" spans="1:10">
      <c r="A545" s="227">
        <v>117</v>
      </c>
      <c r="C545" s="227" t="s">
        <v>897</v>
      </c>
      <c r="D545" s="227"/>
      <c r="E545" s="227"/>
      <c r="G545" s="227" t="s">
        <v>801</v>
      </c>
      <c r="H545" s="227"/>
      <c r="J545">
        <v>0.02</v>
      </c>
    </row>
    <row r="546" spans="1:10">
      <c r="A546" s="227"/>
      <c r="C546" s="227"/>
      <c r="D546" s="227"/>
      <c r="E546" s="227"/>
      <c r="G546" s="227" t="s">
        <v>898</v>
      </c>
      <c r="H546" s="227"/>
      <c r="J546">
        <v>0.02</v>
      </c>
    </row>
    <row r="547" spans="1:10">
      <c r="A547">
        <v>118</v>
      </c>
      <c r="C547" s="227" t="s">
        <v>899</v>
      </c>
      <c r="D547" s="227"/>
      <c r="E547" s="227"/>
      <c r="G547" s="227" t="s">
        <v>453</v>
      </c>
      <c r="H547" s="227"/>
      <c r="J547">
        <v>0.01</v>
      </c>
    </row>
    <row r="548" spans="1:10">
      <c r="A548">
        <v>119</v>
      </c>
      <c r="C548" s="227" t="s">
        <v>900</v>
      </c>
      <c r="D548" s="227"/>
      <c r="E548" s="227"/>
      <c r="G548" s="227" t="s">
        <v>829</v>
      </c>
      <c r="H548" s="227"/>
      <c r="J548">
        <v>0.1</v>
      </c>
    </row>
    <row r="549" spans="1:10">
      <c r="A549">
        <v>120</v>
      </c>
      <c r="C549" s="227" t="s">
        <v>901</v>
      </c>
      <c r="D549" s="227"/>
      <c r="E549" s="227"/>
      <c r="G549" s="227" t="s">
        <v>812</v>
      </c>
      <c r="H549" s="227"/>
      <c r="J549">
        <v>0.1</v>
      </c>
    </row>
    <row r="550" spans="1:10">
      <c r="A550">
        <v>121</v>
      </c>
      <c r="C550" s="227" t="s">
        <v>902</v>
      </c>
      <c r="D550" s="227"/>
      <c r="E550" s="227"/>
      <c r="G550" s="227" t="s">
        <v>831</v>
      </c>
      <c r="H550" s="227"/>
      <c r="J550">
        <v>0.2</v>
      </c>
    </row>
    <row r="551" spans="1:10">
      <c r="A551">
        <v>122</v>
      </c>
      <c r="C551" s="227" t="s">
        <v>903</v>
      </c>
      <c r="D551" s="227"/>
      <c r="E551" s="227"/>
      <c r="G551" s="227" t="s">
        <v>831</v>
      </c>
      <c r="H551" s="227"/>
      <c r="J551">
        <v>0.1</v>
      </c>
    </row>
    <row r="552" spans="1:10">
      <c r="A552">
        <v>123</v>
      </c>
      <c r="C552" s="227" t="s">
        <v>904</v>
      </c>
      <c r="D552" s="227"/>
      <c r="E552" s="227"/>
      <c r="G552" s="227" t="s">
        <v>842</v>
      </c>
      <c r="H552" s="227"/>
      <c r="J552">
        <v>0.1</v>
      </c>
    </row>
    <row r="553" spans="1:10">
      <c r="A553">
        <v>124</v>
      </c>
      <c r="C553" s="227" t="s">
        <v>905</v>
      </c>
      <c r="D553" s="227"/>
      <c r="E553" s="227"/>
      <c r="G553" s="227" t="s">
        <v>816</v>
      </c>
      <c r="H553" s="227"/>
      <c r="J553">
        <v>0.1</v>
      </c>
    </row>
    <row r="554" spans="1:10">
      <c r="A554" s="227">
        <v>125</v>
      </c>
      <c r="C554" s="227" t="s">
        <v>906</v>
      </c>
      <c r="D554" s="227"/>
      <c r="E554" s="227"/>
      <c r="G554" s="227" t="s">
        <v>829</v>
      </c>
      <c r="H554" s="227"/>
      <c r="J554">
        <v>0.5</v>
      </c>
    </row>
    <row r="555" spans="1:10">
      <c r="A555" s="227"/>
      <c r="C555" s="227"/>
      <c r="D555" s="227"/>
      <c r="E555" s="227"/>
      <c r="G555" s="227" t="s">
        <v>866</v>
      </c>
      <c r="H555" s="227"/>
      <c r="J555">
        <v>0.1</v>
      </c>
    </row>
    <row r="556" spans="1:10">
      <c r="A556" s="227"/>
      <c r="C556" s="227"/>
      <c r="D556" s="227"/>
      <c r="E556" s="227"/>
      <c r="G556" s="227" t="s">
        <v>816</v>
      </c>
      <c r="H556" s="227"/>
      <c r="J556">
        <v>2</v>
      </c>
    </row>
    <row r="557" spans="1:10">
      <c r="A557" s="227">
        <v>126</v>
      </c>
      <c r="C557" s="227" t="s">
        <v>907</v>
      </c>
      <c r="D557" s="227"/>
      <c r="E557" s="227"/>
      <c r="G557" s="227" t="s">
        <v>853</v>
      </c>
      <c r="H557" s="227"/>
      <c r="J557">
        <v>10</v>
      </c>
    </row>
    <row r="558" spans="1:10">
      <c r="A558" s="227"/>
      <c r="C558" s="227"/>
      <c r="D558" s="227"/>
      <c r="E558" s="227"/>
      <c r="G558" s="227" t="s">
        <v>600</v>
      </c>
      <c r="H558" s="227"/>
      <c r="J558">
        <v>0.2</v>
      </c>
    </row>
    <row r="559" spans="1:10">
      <c r="A559">
        <v>127</v>
      </c>
      <c r="C559" s="227" t="s">
        <v>908</v>
      </c>
      <c r="D559" s="227"/>
      <c r="E559" s="227"/>
      <c r="G559" s="227" t="s">
        <v>801</v>
      </c>
      <c r="H559" s="227"/>
      <c r="J559">
        <v>0.1</v>
      </c>
    </row>
    <row r="560" spans="1:10">
      <c r="A560">
        <v>128</v>
      </c>
      <c r="C560" s="227" t="s">
        <v>909</v>
      </c>
      <c r="D560" s="227"/>
      <c r="E560" s="227"/>
      <c r="G560" s="227" t="s">
        <v>453</v>
      </c>
      <c r="H560" s="227"/>
      <c r="J560">
        <v>10</v>
      </c>
    </row>
    <row r="561" spans="1:10">
      <c r="A561">
        <v>129</v>
      </c>
      <c r="C561" s="227" t="s">
        <v>910</v>
      </c>
      <c r="D561" s="227"/>
      <c r="E561" s="227"/>
      <c r="G561" s="227" t="s">
        <v>812</v>
      </c>
      <c r="H561" s="227"/>
      <c r="J561">
        <v>0.01</v>
      </c>
    </row>
    <row r="562" spans="1:10">
      <c r="A562">
        <v>130</v>
      </c>
      <c r="C562" s="227" t="s">
        <v>911</v>
      </c>
      <c r="D562" s="227"/>
      <c r="E562" s="227"/>
      <c r="G562" s="227" t="s">
        <v>674</v>
      </c>
      <c r="H562" s="227"/>
      <c r="J562">
        <v>0.02</v>
      </c>
    </row>
    <row r="563" spans="1:10">
      <c r="A563">
        <v>131</v>
      </c>
      <c r="C563" s="227" t="s">
        <v>912</v>
      </c>
      <c r="D563" s="227"/>
      <c r="E563" s="227"/>
      <c r="G563" s="227" t="s">
        <v>831</v>
      </c>
      <c r="H563" s="227"/>
      <c r="J563">
        <v>0.01</v>
      </c>
    </row>
    <row r="564" spans="1:10">
      <c r="A564">
        <v>132</v>
      </c>
      <c r="C564" s="227" t="s">
        <v>913</v>
      </c>
      <c r="D564" s="227"/>
      <c r="E564" s="227"/>
      <c r="G564" s="227" t="s">
        <v>674</v>
      </c>
      <c r="H564" s="227"/>
      <c r="J564">
        <v>0.05</v>
      </c>
    </row>
    <row r="565" spans="1:10">
      <c r="A565" s="227">
        <v>133</v>
      </c>
      <c r="C565" s="227" t="s">
        <v>914</v>
      </c>
      <c r="D565" s="227"/>
      <c r="E565" s="227"/>
      <c r="G565" s="227" t="s">
        <v>915</v>
      </c>
      <c r="H565" s="227"/>
      <c r="J565">
        <v>0.05</v>
      </c>
    </row>
    <row r="566" spans="1:10">
      <c r="A566" s="227"/>
      <c r="C566" s="227"/>
      <c r="D566" s="227"/>
      <c r="E566" s="227"/>
      <c r="G566" s="227" t="s">
        <v>831</v>
      </c>
      <c r="H566" s="227"/>
      <c r="J566">
        <v>0.05</v>
      </c>
    </row>
    <row r="567" spans="1:10">
      <c r="A567">
        <v>134</v>
      </c>
      <c r="C567" s="227" t="s">
        <v>916</v>
      </c>
      <c r="D567" s="227"/>
      <c r="E567" s="227"/>
      <c r="G567" s="227" t="s">
        <v>920</v>
      </c>
      <c r="H567" s="227"/>
      <c r="J567">
        <v>0.05</v>
      </c>
    </row>
    <row r="568" spans="1:10">
      <c r="A568">
        <v>135</v>
      </c>
      <c r="C568" s="227" t="s">
        <v>917</v>
      </c>
      <c r="D568" s="227"/>
      <c r="E568" s="227"/>
      <c r="G568" s="227" t="s">
        <v>831</v>
      </c>
      <c r="H568" s="227"/>
      <c r="J568">
        <v>0.05</v>
      </c>
    </row>
    <row r="569" spans="1:10">
      <c r="A569">
        <v>136</v>
      </c>
      <c r="C569" s="227" t="s">
        <v>919</v>
      </c>
      <c r="D569" s="227"/>
      <c r="E569" s="227"/>
      <c r="G569" s="227" t="s">
        <v>831</v>
      </c>
      <c r="H569" s="227"/>
      <c r="J569">
        <v>0.05</v>
      </c>
    </row>
    <row r="570" spans="1:10">
      <c r="A570">
        <v>137</v>
      </c>
      <c r="C570" s="227" t="s">
        <v>918</v>
      </c>
      <c r="D570" s="227"/>
      <c r="E570" s="227"/>
      <c r="G570" s="227" t="s">
        <v>853</v>
      </c>
      <c r="H570" s="227"/>
      <c r="J570">
        <v>0.05</v>
      </c>
    </row>
    <row r="571" spans="1:10">
      <c r="C571" s="227"/>
      <c r="D571" s="227"/>
      <c r="E571" s="227"/>
      <c r="G571" s="227" t="s">
        <v>562</v>
      </c>
      <c r="H571" s="227"/>
      <c r="J571">
        <v>0.05</v>
      </c>
    </row>
    <row r="572" spans="1:10">
      <c r="A572">
        <v>138</v>
      </c>
      <c r="C572" s="227" t="s">
        <v>921</v>
      </c>
      <c r="D572" s="227"/>
      <c r="E572" s="227"/>
      <c r="G572" s="227" t="s">
        <v>891</v>
      </c>
      <c r="H572" s="227"/>
      <c r="J572">
        <v>0.05</v>
      </c>
    </row>
    <row r="573" spans="1:10">
      <c r="A573" s="227">
        <v>139</v>
      </c>
      <c r="C573" s="227" t="s">
        <v>922</v>
      </c>
      <c r="D573" s="227"/>
      <c r="E573" s="227"/>
      <c r="G573" s="227" t="s">
        <v>674</v>
      </c>
      <c r="H573" s="227"/>
      <c r="J573">
        <v>0.1</v>
      </c>
    </row>
    <row r="574" spans="1:10">
      <c r="A574" s="227"/>
      <c r="C574" s="227"/>
      <c r="D574" s="227"/>
      <c r="E574" s="227"/>
      <c r="G574" s="227" t="s">
        <v>923</v>
      </c>
      <c r="H574" s="227"/>
      <c r="J574">
        <v>0.1</v>
      </c>
    </row>
    <row r="575" spans="1:10">
      <c r="A575" s="227"/>
      <c r="C575" s="227"/>
      <c r="D575" s="227"/>
      <c r="E575" s="227"/>
      <c r="G575" s="227" t="s">
        <v>891</v>
      </c>
      <c r="H575" s="227"/>
      <c r="J575">
        <v>0.1</v>
      </c>
    </row>
    <row r="576" spans="1:10">
      <c r="A576" s="227">
        <v>140</v>
      </c>
      <c r="C576" s="227" t="s">
        <v>924</v>
      </c>
      <c r="D576" s="227"/>
      <c r="E576" s="227"/>
      <c r="G576" s="227" t="s">
        <v>851</v>
      </c>
      <c r="H576" s="227"/>
      <c r="J576">
        <v>5</v>
      </c>
    </row>
    <row r="577" spans="1:10">
      <c r="A577" s="227"/>
      <c r="C577" s="227"/>
      <c r="D577" s="227"/>
      <c r="E577" s="227"/>
      <c r="G577" s="227" t="s">
        <v>925</v>
      </c>
      <c r="H577" s="227"/>
      <c r="J577">
        <v>0.1</v>
      </c>
    </row>
    <row r="578" spans="1:10">
      <c r="A578" s="227"/>
      <c r="C578" s="227"/>
      <c r="D578" s="227"/>
      <c r="E578" s="227"/>
      <c r="G578" s="227" t="s">
        <v>926</v>
      </c>
      <c r="H578" s="227"/>
      <c r="J578">
        <v>0.1</v>
      </c>
    </row>
    <row r="579" spans="1:10">
      <c r="A579">
        <v>141</v>
      </c>
      <c r="C579" s="227" t="s">
        <v>927</v>
      </c>
      <c r="D579" s="227"/>
      <c r="E579" s="227"/>
      <c r="G579" s="227" t="s">
        <v>891</v>
      </c>
      <c r="H579" s="227"/>
      <c r="J579">
        <v>0.3</v>
      </c>
    </row>
    <row r="580" spans="1:10">
      <c r="A580">
        <v>142</v>
      </c>
      <c r="C580" s="227" t="s">
        <v>928</v>
      </c>
      <c r="D580" s="227"/>
      <c r="E580" s="227"/>
      <c r="G580" s="227" t="s">
        <v>831</v>
      </c>
      <c r="H580" s="227"/>
      <c r="J580">
        <v>1</v>
      </c>
    </row>
    <row r="581" spans="1:10">
      <c r="A581" s="227">
        <v>143</v>
      </c>
      <c r="C581" s="227" t="s">
        <v>929</v>
      </c>
      <c r="D581" s="227"/>
      <c r="E581" s="227"/>
      <c r="G581" s="227" t="s">
        <v>596</v>
      </c>
      <c r="H581" s="227"/>
      <c r="J581">
        <v>0.01</v>
      </c>
    </row>
    <row r="582" spans="1:10">
      <c r="A582" s="227"/>
      <c r="C582" s="227"/>
      <c r="D582" s="227"/>
      <c r="E582" s="227"/>
      <c r="G582" s="227" t="s">
        <v>923</v>
      </c>
      <c r="H582" s="227"/>
      <c r="J582">
        <v>0.01</v>
      </c>
    </row>
    <row r="583" spans="1:10">
      <c r="A583" s="227"/>
      <c r="C583" s="227"/>
      <c r="D583" s="227"/>
      <c r="E583" s="227"/>
      <c r="G583" s="227" t="s">
        <v>851</v>
      </c>
      <c r="H583" s="227"/>
      <c r="J583">
        <v>0.01</v>
      </c>
    </row>
    <row r="584" spans="1:10">
      <c r="A584" s="227"/>
      <c r="C584" s="227"/>
      <c r="D584" s="227"/>
      <c r="E584" s="227"/>
      <c r="G584" s="227" t="s">
        <v>748</v>
      </c>
      <c r="H584" s="227"/>
      <c r="J584">
        <v>0.01</v>
      </c>
    </row>
    <row r="585" spans="1:10">
      <c r="A585">
        <v>144</v>
      </c>
      <c r="C585" s="227" t="s">
        <v>930</v>
      </c>
      <c r="D585" s="227"/>
      <c r="E585" s="227"/>
      <c r="G585" s="227" t="s">
        <v>831</v>
      </c>
      <c r="H585" s="227"/>
      <c r="J585">
        <v>0.1</v>
      </c>
    </row>
    <row r="586" spans="1:10">
      <c r="A586">
        <v>145</v>
      </c>
      <c r="C586" s="227" t="s">
        <v>931</v>
      </c>
      <c r="D586" s="227"/>
      <c r="E586" s="227"/>
      <c r="G586" s="227" t="s">
        <v>831</v>
      </c>
      <c r="H586" s="227"/>
      <c r="J586">
        <v>0.01</v>
      </c>
    </row>
    <row r="587" spans="1:10">
      <c r="A587" s="227">
        <v>146</v>
      </c>
      <c r="C587" s="227" t="s">
        <v>932</v>
      </c>
      <c r="D587" s="227"/>
      <c r="E587" s="227"/>
      <c r="G587" s="227" t="s">
        <v>831</v>
      </c>
      <c r="H587" s="227"/>
      <c r="J587">
        <v>0.01</v>
      </c>
    </row>
    <row r="588" spans="1:10">
      <c r="A588" s="227"/>
      <c r="C588" s="227"/>
      <c r="D588" s="227"/>
      <c r="E588" s="227"/>
      <c r="G588" s="227" t="s">
        <v>920</v>
      </c>
      <c r="H588" s="227"/>
      <c r="J588">
        <v>0.01</v>
      </c>
    </row>
    <row r="589" spans="1:10">
      <c r="A589" s="227"/>
      <c r="C589" s="227"/>
      <c r="D589" s="227"/>
      <c r="E589" s="227"/>
      <c r="G589" s="227" t="s">
        <v>933</v>
      </c>
      <c r="H589" s="227"/>
      <c r="J589">
        <v>0.01</v>
      </c>
    </row>
    <row r="590" spans="1:10">
      <c r="A590">
        <v>147</v>
      </c>
      <c r="C590" s="227" t="s">
        <v>934</v>
      </c>
      <c r="D590" s="227"/>
      <c r="E590" s="227"/>
      <c r="G590" s="227" t="s">
        <v>829</v>
      </c>
      <c r="H590" s="227"/>
      <c r="J590">
        <v>0.05</v>
      </c>
    </row>
    <row r="591" spans="1:10">
      <c r="A591" s="227">
        <v>148</v>
      </c>
      <c r="C591" s="227" t="s">
        <v>935</v>
      </c>
      <c r="D591" s="227"/>
      <c r="E591" s="227"/>
      <c r="G591" s="227" t="s">
        <v>936</v>
      </c>
      <c r="H591" s="227"/>
      <c r="J591">
        <v>1</v>
      </c>
    </row>
    <row r="592" spans="1:10">
      <c r="A592" s="227"/>
      <c r="C592" s="227"/>
      <c r="D592" s="227"/>
      <c r="E592" s="227"/>
      <c r="G592" s="227" t="s">
        <v>937</v>
      </c>
      <c r="H592" s="227"/>
      <c r="J592">
        <v>0.5</v>
      </c>
    </row>
    <row r="593" spans="1:10">
      <c r="A593" s="227"/>
      <c r="C593" s="227"/>
      <c r="D593" s="227"/>
      <c r="E593" s="227"/>
      <c r="G593" s="227" t="s">
        <v>823</v>
      </c>
      <c r="H593" s="227"/>
      <c r="J593">
        <v>0.5</v>
      </c>
    </row>
    <row r="594" spans="1:10">
      <c r="A594" s="227"/>
      <c r="C594" s="227"/>
      <c r="D594" s="227"/>
      <c r="E594" s="227"/>
      <c r="G594" s="227" t="s">
        <v>938</v>
      </c>
      <c r="H594" s="227"/>
      <c r="J594">
        <v>2</v>
      </c>
    </row>
    <row r="595" spans="1:10">
      <c r="A595" s="227"/>
      <c r="C595" s="227"/>
      <c r="D595" s="227"/>
      <c r="E595" s="227"/>
      <c r="G595" s="227" t="s">
        <v>816</v>
      </c>
      <c r="H595" s="227"/>
      <c r="J595">
        <v>0.5</v>
      </c>
    </row>
    <row r="596" spans="1:10">
      <c r="A596" s="227">
        <v>149</v>
      </c>
      <c r="C596" s="227" t="s">
        <v>939</v>
      </c>
      <c r="D596" s="227"/>
      <c r="E596" s="227"/>
      <c r="G596" s="227" t="s">
        <v>650</v>
      </c>
      <c r="H596" s="227"/>
      <c r="J596">
        <v>0.05</v>
      </c>
    </row>
    <row r="597" spans="1:10">
      <c r="A597" s="227"/>
      <c r="C597" s="227"/>
      <c r="D597" s="227"/>
      <c r="E597" s="227"/>
      <c r="G597" s="227" t="s">
        <v>775</v>
      </c>
      <c r="H597" s="227"/>
      <c r="J597">
        <v>0.05</v>
      </c>
    </row>
    <row r="598" spans="1:10">
      <c r="A598" s="227"/>
      <c r="C598" s="227"/>
      <c r="D598" s="227"/>
      <c r="E598" s="227"/>
      <c r="G598" s="227" t="s">
        <v>831</v>
      </c>
      <c r="H598" s="227"/>
      <c r="J598">
        <v>0.01</v>
      </c>
    </row>
    <row r="600" spans="1:10">
      <c r="B600" s="228" t="s">
        <v>940</v>
      </c>
      <c r="C600" s="228"/>
      <c r="D600" s="228"/>
      <c r="E600" s="228"/>
      <c r="F600" s="228"/>
      <c r="G600" s="228"/>
      <c r="H600" s="228"/>
      <c r="I600" s="228"/>
    </row>
    <row r="601" spans="1:10">
      <c r="B601" s="228"/>
      <c r="C601" s="228"/>
      <c r="D601" s="228"/>
      <c r="E601" s="228"/>
      <c r="F601" s="228"/>
      <c r="G601" s="228"/>
      <c r="H601" s="228"/>
      <c r="I601" s="228"/>
    </row>
    <row r="602" spans="1:10">
      <c r="D602" s="226" t="s">
        <v>941</v>
      </c>
      <c r="E602" s="227"/>
    </row>
    <row r="604" spans="1:10">
      <c r="B604" s="231" t="s">
        <v>942</v>
      </c>
      <c r="C604" s="227"/>
      <c r="D604" s="227"/>
      <c r="E604" s="227"/>
      <c r="F604" s="227"/>
      <c r="G604" s="227"/>
      <c r="H604" s="227"/>
      <c r="I604" s="227"/>
    </row>
    <row r="605" spans="1:10">
      <c r="A605" s="4" t="s">
        <v>213</v>
      </c>
      <c r="B605" t="s">
        <v>943</v>
      </c>
      <c r="E605" t="s">
        <v>944</v>
      </c>
    </row>
    <row r="606" spans="1:10">
      <c r="A606">
        <v>1</v>
      </c>
      <c r="B606" t="s">
        <v>945</v>
      </c>
      <c r="E606">
        <v>0.1</v>
      </c>
    </row>
    <row r="607" spans="1:10">
      <c r="A607">
        <v>2</v>
      </c>
      <c r="B607" t="s">
        <v>946</v>
      </c>
      <c r="E607">
        <v>0.1</v>
      </c>
    </row>
    <row r="608" spans="1:10">
      <c r="A608">
        <v>3</v>
      </c>
      <c r="B608" t="s">
        <v>947</v>
      </c>
      <c r="E608">
        <v>0.05</v>
      </c>
    </row>
    <row r="609" spans="1:5">
      <c r="A609">
        <v>4</v>
      </c>
      <c r="B609" t="s">
        <v>948</v>
      </c>
      <c r="E609">
        <v>0.3</v>
      </c>
    </row>
  </sheetData>
  <mergeCells count="845">
    <mergeCell ref="A361:A367"/>
    <mergeCell ref="G369:H369"/>
    <mergeCell ref="C368:E370"/>
    <mergeCell ref="A368:A370"/>
    <mergeCell ref="G420:H420"/>
    <mergeCell ref="G421:H421"/>
    <mergeCell ref="G423:H423"/>
    <mergeCell ref="G422:H422"/>
    <mergeCell ref="G424:H424"/>
    <mergeCell ref="G415:H415"/>
    <mergeCell ref="G417:H417"/>
    <mergeCell ref="G416:H416"/>
    <mergeCell ref="G418:H418"/>
    <mergeCell ref="G419:H419"/>
    <mergeCell ref="G411:H411"/>
    <mergeCell ref="G412:H412"/>
    <mergeCell ref="G413:H413"/>
    <mergeCell ref="G414:H414"/>
    <mergeCell ref="G405:H405"/>
    <mergeCell ref="G400:H400"/>
    <mergeCell ref="G401:H401"/>
    <mergeCell ref="G402:H402"/>
    <mergeCell ref="G403:H403"/>
    <mergeCell ref="G404:H404"/>
    <mergeCell ref="G375:H375"/>
    <mergeCell ref="G376:H376"/>
    <mergeCell ref="G377:H377"/>
    <mergeCell ref="G378:H378"/>
    <mergeCell ref="G379:H379"/>
    <mergeCell ref="G370:H370"/>
    <mergeCell ref="G371:H371"/>
    <mergeCell ref="G372:H372"/>
    <mergeCell ref="G373:H373"/>
    <mergeCell ref="G374:H374"/>
    <mergeCell ref="G385:H385"/>
    <mergeCell ref="G386:H386"/>
    <mergeCell ref="G387:H387"/>
    <mergeCell ref="G388:H388"/>
    <mergeCell ref="G389:H389"/>
    <mergeCell ref="G380:H380"/>
    <mergeCell ref="G381:H381"/>
    <mergeCell ref="G382:H382"/>
    <mergeCell ref="G383:H383"/>
    <mergeCell ref="G384:H384"/>
    <mergeCell ref="G364:H364"/>
    <mergeCell ref="G365:H365"/>
    <mergeCell ref="G366:H366"/>
    <mergeCell ref="G367:H367"/>
    <mergeCell ref="G368:H368"/>
    <mergeCell ref="C360:E360"/>
    <mergeCell ref="G361:H361"/>
    <mergeCell ref="G362:H362"/>
    <mergeCell ref="G363:H363"/>
    <mergeCell ref="G360:H360"/>
    <mergeCell ref="C361:E367"/>
    <mergeCell ref="C334:E346"/>
    <mergeCell ref="A334:A346"/>
    <mergeCell ref="C347:E359"/>
    <mergeCell ref="A347:A359"/>
    <mergeCell ref="C330:E331"/>
    <mergeCell ref="A330:A331"/>
    <mergeCell ref="C332:E333"/>
    <mergeCell ref="A332:A333"/>
    <mergeCell ref="C326:E327"/>
    <mergeCell ref="A326:A327"/>
    <mergeCell ref="C328:E329"/>
    <mergeCell ref="A328:A329"/>
    <mergeCell ref="C284:E298"/>
    <mergeCell ref="A284:A298"/>
    <mergeCell ref="C299:E306"/>
    <mergeCell ref="A299:A306"/>
    <mergeCell ref="C307:E312"/>
    <mergeCell ref="A307:A312"/>
    <mergeCell ref="C313:E320"/>
    <mergeCell ref="A313:A320"/>
    <mergeCell ref="C321:E325"/>
    <mergeCell ref="A321:A325"/>
    <mergeCell ref="G355:H355"/>
    <mergeCell ref="G356:H356"/>
    <mergeCell ref="G357:H357"/>
    <mergeCell ref="G358:H358"/>
    <mergeCell ref="G359:H359"/>
    <mergeCell ref="G350:H350"/>
    <mergeCell ref="G351:H351"/>
    <mergeCell ref="G352:H352"/>
    <mergeCell ref="G353:H353"/>
    <mergeCell ref="G354:H354"/>
    <mergeCell ref="G345:H345"/>
    <mergeCell ref="G346:H346"/>
    <mergeCell ref="G347:H347"/>
    <mergeCell ref="G348:H348"/>
    <mergeCell ref="G349:H349"/>
    <mergeCell ref="G340:H340"/>
    <mergeCell ref="G341:H341"/>
    <mergeCell ref="G342:H342"/>
    <mergeCell ref="G343:H343"/>
    <mergeCell ref="G344:H344"/>
    <mergeCell ref="G335:H335"/>
    <mergeCell ref="G336:H336"/>
    <mergeCell ref="G337:H337"/>
    <mergeCell ref="G338:H338"/>
    <mergeCell ref="G339:H339"/>
    <mergeCell ref="G330:H330"/>
    <mergeCell ref="G331:H331"/>
    <mergeCell ref="G332:H332"/>
    <mergeCell ref="G333:H333"/>
    <mergeCell ref="G334:H334"/>
    <mergeCell ref="G325:H325"/>
    <mergeCell ref="G326:H326"/>
    <mergeCell ref="G327:H327"/>
    <mergeCell ref="G328:H328"/>
    <mergeCell ref="G329:H329"/>
    <mergeCell ref="G320:H320"/>
    <mergeCell ref="G321:H321"/>
    <mergeCell ref="G322:H322"/>
    <mergeCell ref="G323:H323"/>
    <mergeCell ref="G324:H324"/>
    <mergeCell ref="G315:H315"/>
    <mergeCell ref="G317:H317"/>
    <mergeCell ref="G316:H316"/>
    <mergeCell ref="G318:H318"/>
    <mergeCell ref="G319:H319"/>
    <mergeCell ref="G310:H310"/>
    <mergeCell ref="G311:H311"/>
    <mergeCell ref="G312:H312"/>
    <mergeCell ref="G313:H313"/>
    <mergeCell ref="G314:H314"/>
    <mergeCell ref="G305:H305"/>
    <mergeCell ref="G306:H306"/>
    <mergeCell ref="G307:H307"/>
    <mergeCell ref="G308:H308"/>
    <mergeCell ref="G309:H309"/>
    <mergeCell ref="G301:H301"/>
    <mergeCell ref="G302:H302"/>
    <mergeCell ref="G303:H303"/>
    <mergeCell ref="G304:H304"/>
    <mergeCell ref="C268:E279"/>
    <mergeCell ref="A268:A279"/>
    <mergeCell ref="C280:E283"/>
    <mergeCell ref="A280:A283"/>
    <mergeCell ref="G300:H300"/>
    <mergeCell ref="C241:E247"/>
    <mergeCell ref="A241:A247"/>
    <mergeCell ref="C248:E249"/>
    <mergeCell ref="A248:A249"/>
    <mergeCell ref="C250:E260"/>
    <mergeCell ref="A250:A260"/>
    <mergeCell ref="C261:E267"/>
    <mergeCell ref="A261:A267"/>
    <mergeCell ref="G295:H295"/>
    <mergeCell ref="G296:H296"/>
    <mergeCell ref="G297:H297"/>
    <mergeCell ref="G298:H298"/>
    <mergeCell ref="G299:H299"/>
    <mergeCell ref="G290:H290"/>
    <mergeCell ref="G291:H291"/>
    <mergeCell ref="G293:H293"/>
    <mergeCell ref="G292:H292"/>
    <mergeCell ref="G294:H294"/>
    <mergeCell ref="G285:H285"/>
    <mergeCell ref="G286:H286"/>
    <mergeCell ref="G287:H287"/>
    <mergeCell ref="G288:H288"/>
    <mergeCell ref="G289:H289"/>
    <mergeCell ref="G280:H280"/>
    <mergeCell ref="G281:H281"/>
    <mergeCell ref="G282:H282"/>
    <mergeCell ref="G283:H283"/>
    <mergeCell ref="G284:H284"/>
    <mergeCell ref="G275:H275"/>
    <mergeCell ref="G277:H277"/>
    <mergeCell ref="G276:H276"/>
    <mergeCell ref="G278:H278"/>
    <mergeCell ref="G279:H279"/>
    <mergeCell ref="G270:H270"/>
    <mergeCell ref="G271:H271"/>
    <mergeCell ref="G272:H272"/>
    <mergeCell ref="G273:H273"/>
    <mergeCell ref="G274:H274"/>
    <mergeCell ref="G267:H267"/>
    <mergeCell ref="G266:H266"/>
    <mergeCell ref="G268:H268"/>
    <mergeCell ref="G264:H264"/>
    <mergeCell ref="G269:H269"/>
    <mergeCell ref="G260:H260"/>
    <mergeCell ref="G261:H261"/>
    <mergeCell ref="G262:H262"/>
    <mergeCell ref="G263:H263"/>
    <mergeCell ref="G265:H265"/>
    <mergeCell ref="G254:H254"/>
    <mergeCell ref="G255:H255"/>
    <mergeCell ref="G256:H256"/>
    <mergeCell ref="G257:H257"/>
    <mergeCell ref="G259:H259"/>
    <mergeCell ref="G258:H258"/>
    <mergeCell ref="G249:H249"/>
    <mergeCell ref="G250:H250"/>
    <mergeCell ref="G251:H251"/>
    <mergeCell ref="G252:H252"/>
    <mergeCell ref="G253:H253"/>
    <mergeCell ref="G244:H244"/>
    <mergeCell ref="G245:H245"/>
    <mergeCell ref="G246:H246"/>
    <mergeCell ref="G247:H247"/>
    <mergeCell ref="G248:H248"/>
    <mergeCell ref="A238:A240"/>
    <mergeCell ref="G241:H241"/>
    <mergeCell ref="G242:H242"/>
    <mergeCell ref="G243:H243"/>
    <mergeCell ref="G238:H238"/>
    <mergeCell ref="G239:H239"/>
    <mergeCell ref="G240:H240"/>
    <mergeCell ref="C238:E240"/>
    <mergeCell ref="A233:A234"/>
    <mergeCell ref="G235:H235"/>
    <mergeCell ref="G236:H236"/>
    <mergeCell ref="G237:H237"/>
    <mergeCell ref="C235:E237"/>
    <mergeCell ref="A235:A237"/>
    <mergeCell ref="C232:E232"/>
    <mergeCell ref="G232:H232"/>
    <mergeCell ref="G233:H233"/>
    <mergeCell ref="G234:H234"/>
    <mergeCell ref="C233:E234"/>
    <mergeCell ref="G229:H229"/>
    <mergeCell ref="G230:H230"/>
    <mergeCell ref="G231:H231"/>
    <mergeCell ref="C226:E231"/>
    <mergeCell ref="A226:A231"/>
    <mergeCell ref="A196:A225"/>
    <mergeCell ref="G226:H226"/>
    <mergeCell ref="G227:H227"/>
    <mergeCell ref="G228:H228"/>
    <mergeCell ref="G223:H223"/>
    <mergeCell ref="G224:H224"/>
    <mergeCell ref="G225:H225"/>
    <mergeCell ref="C220:E225"/>
    <mergeCell ref="G218:H218"/>
    <mergeCell ref="G219:H219"/>
    <mergeCell ref="G220:H220"/>
    <mergeCell ref="G221:H221"/>
    <mergeCell ref="G222:H222"/>
    <mergeCell ref="G213:H213"/>
    <mergeCell ref="G214:H214"/>
    <mergeCell ref="G215:H215"/>
    <mergeCell ref="G216:H216"/>
    <mergeCell ref="G217:H217"/>
    <mergeCell ref="G209:H209"/>
    <mergeCell ref="G210:H210"/>
    <mergeCell ref="G211:H211"/>
    <mergeCell ref="G212:H212"/>
    <mergeCell ref="C209:E219"/>
    <mergeCell ref="G204:H204"/>
    <mergeCell ref="G205:H205"/>
    <mergeCell ref="G206:H206"/>
    <mergeCell ref="G207:H207"/>
    <mergeCell ref="G208:H208"/>
    <mergeCell ref="G201:H201"/>
    <mergeCell ref="G200:H200"/>
    <mergeCell ref="G202:H202"/>
    <mergeCell ref="G203:H203"/>
    <mergeCell ref="C197:E202"/>
    <mergeCell ref="C203:E208"/>
    <mergeCell ref="G197:H197"/>
    <mergeCell ref="G198:H198"/>
    <mergeCell ref="G199:H199"/>
    <mergeCell ref="C196:J196"/>
    <mergeCell ref="G192:H192"/>
    <mergeCell ref="G193:H193"/>
    <mergeCell ref="G194:H194"/>
    <mergeCell ref="G195:H195"/>
    <mergeCell ref="C191:E195"/>
    <mergeCell ref="G190:H190"/>
    <mergeCell ref="C189:E190"/>
    <mergeCell ref="A189:A190"/>
    <mergeCell ref="G191:H191"/>
    <mergeCell ref="A191:A195"/>
    <mergeCell ref="G188:H188"/>
    <mergeCell ref="C187:E188"/>
    <mergeCell ref="A187:A188"/>
    <mergeCell ref="G189:H189"/>
    <mergeCell ref="G185:H185"/>
    <mergeCell ref="G186:H186"/>
    <mergeCell ref="C183:E186"/>
    <mergeCell ref="A183:A186"/>
    <mergeCell ref="G187:H187"/>
    <mergeCell ref="G183:H183"/>
    <mergeCell ref="G184:H184"/>
    <mergeCell ref="G174:H174"/>
    <mergeCell ref="G175:H175"/>
    <mergeCell ref="G176:H176"/>
    <mergeCell ref="G177:H177"/>
    <mergeCell ref="G172:H172"/>
    <mergeCell ref="G173:H173"/>
    <mergeCell ref="C166:E173"/>
    <mergeCell ref="A166:A173"/>
    <mergeCell ref="C174:E174"/>
    <mergeCell ref="G167:H167"/>
    <mergeCell ref="G168:H168"/>
    <mergeCell ref="G169:H169"/>
    <mergeCell ref="G170:H170"/>
    <mergeCell ref="G171:H171"/>
    <mergeCell ref="C177:E182"/>
    <mergeCell ref="A177:A182"/>
    <mergeCell ref="G178:H178"/>
    <mergeCell ref="G179:H179"/>
    <mergeCell ref="G180:H180"/>
    <mergeCell ref="G181:H181"/>
    <mergeCell ref="G182:H182"/>
    <mergeCell ref="C175:E175"/>
    <mergeCell ref="C176:E176"/>
    <mergeCell ref="A161:A163"/>
    <mergeCell ref="A164:A165"/>
    <mergeCell ref="C164:E165"/>
    <mergeCell ref="G165:H165"/>
    <mergeCell ref="G166:H166"/>
    <mergeCell ref="C161:E163"/>
    <mergeCell ref="G161:H161"/>
    <mergeCell ref="G162:H162"/>
    <mergeCell ref="G163:H163"/>
    <mergeCell ref="G164:H164"/>
    <mergeCell ref="G158:H158"/>
    <mergeCell ref="G159:H159"/>
    <mergeCell ref="G160:H160"/>
    <mergeCell ref="C157:E160"/>
    <mergeCell ref="A157:A160"/>
    <mergeCell ref="G156:H156"/>
    <mergeCell ref="C154:E156"/>
    <mergeCell ref="A154:A156"/>
    <mergeCell ref="G157:H157"/>
    <mergeCell ref="G151:H151"/>
    <mergeCell ref="G152:H152"/>
    <mergeCell ref="G153:H153"/>
    <mergeCell ref="G154:H154"/>
    <mergeCell ref="G155:H155"/>
    <mergeCell ref="A147:A150"/>
    <mergeCell ref="C151:E151"/>
    <mergeCell ref="C152:E152"/>
    <mergeCell ref="C153:E153"/>
    <mergeCell ref="G147:H147"/>
    <mergeCell ref="G148:H148"/>
    <mergeCell ref="G149:H149"/>
    <mergeCell ref="G150:H150"/>
    <mergeCell ref="C147:E150"/>
    <mergeCell ref="G144:H144"/>
    <mergeCell ref="G145:H145"/>
    <mergeCell ref="G146:H146"/>
    <mergeCell ref="C141:E146"/>
    <mergeCell ref="A141:A146"/>
    <mergeCell ref="G141:H141"/>
    <mergeCell ref="G142:H142"/>
    <mergeCell ref="G143:H143"/>
    <mergeCell ref="C130:E140"/>
    <mergeCell ref="A130:A140"/>
    <mergeCell ref="G136:H136"/>
    <mergeCell ref="G137:H137"/>
    <mergeCell ref="G138:H138"/>
    <mergeCell ref="G139:H139"/>
    <mergeCell ref="G140:H140"/>
    <mergeCell ref="G131:H131"/>
    <mergeCell ref="G132:H132"/>
    <mergeCell ref="G133:H133"/>
    <mergeCell ref="G134:H134"/>
    <mergeCell ref="G135:H135"/>
    <mergeCell ref="G128:H128"/>
    <mergeCell ref="G129:H129"/>
    <mergeCell ref="G130:H130"/>
    <mergeCell ref="C124:E129"/>
    <mergeCell ref="A124:A129"/>
    <mergeCell ref="G124:H124"/>
    <mergeCell ref="G125:H125"/>
    <mergeCell ref="G126:H126"/>
    <mergeCell ref="G127:H127"/>
    <mergeCell ref="B118:D118"/>
    <mergeCell ref="B119:E119"/>
    <mergeCell ref="B120:F120"/>
    <mergeCell ref="C123:E123"/>
    <mergeCell ref="G123:H123"/>
    <mergeCell ref="C109:G109"/>
    <mergeCell ref="B112:C112"/>
    <mergeCell ref="B113:C113"/>
    <mergeCell ref="B114:C114"/>
    <mergeCell ref="B115:C115"/>
    <mergeCell ref="B111:C111"/>
    <mergeCell ref="B105:C105"/>
    <mergeCell ref="B106:C106"/>
    <mergeCell ref="D102:E102"/>
    <mergeCell ref="D103:E103"/>
    <mergeCell ref="D104:E104"/>
    <mergeCell ref="D105:E105"/>
    <mergeCell ref="D106:E106"/>
    <mergeCell ref="B95:B96"/>
    <mergeCell ref="C101:J101"/>
    <mergeCell ref="B102:C102"/>
    <mergeCell ref="B103:C103"/>
    <mergeCell ref="B104:C104"/>
    <mergeCell ref="D96:J96"/>
    <mergeCell ref="D97:J97"/>
    <mergeCell ref="D98:J98"/>
    <mergeCell ref="D99:J99"/>
    <mergeCell ref="D94:J94"/>
    <mergeCell ref="D95:J95"/>
    <mergeCell ref="B74:B82"/>
    <mergeCell ref="A74:A82"/>
    <mergeCell ref="B83:B91"/>
    <mergeCell ref="A83:A91"/>
    <mergeCell ref="A92:A94"/>
    <mergeCell ref="B92:B94"/>
    <mergeCell ref="A95:A96"/>
    <mergeCell ref="D89:J89"/>
    <mergeCell ref="D90:J90"/>
    <mergeCell ref="D91:J91"/>
    <mergeCell ref="D92:J92"/>
    <mergeCell ref="D93:J93"/>
    <mergeCell ref="D84:J84"/>
    <mergeCell ref="D85:J85"/>
    <mergeCell ref="D86:J86"/>
    <mergeCell ref="D87:J87"/>
    <mergeCell ref="D88:J88"/>
    <mergeCell ref="D79:J79"/>
    <mergeCell ref="D80:J80"/>
    <mergeCell ref="D81:J81"/>
    <mergeCell ref="D82:J82"/>
    <mergeCell ref="D83:J83"/>
    <mergeCell ref="D76:J76"/>
    <mergeCell ref="D77:J77"/>
    <mergeCell ref="B56:B73"/>
    <mergeCell ref="A56:A73"/>
    <mergeCell ref="D78:J78"/>
    <mergeCell ref="D71:J71"/>
    <mergeCell ref="D72:J72"/>
    <mergeCell ref="D73:J73"/>
    <mergeCell ref="D74:J74"/>
    <mergeCell ref="D75:J75"/>
    <mergeCell ref="D66:J66"/>
    <mergeCell ref="D67:J67"/>
    <mergeCell ref="D68:J68"/>
    <mergeCell ref="D69:J69"/>
    <mergeCell ref="D70:J70"/>
    <mergeCell ref="D61:J61"/>
    <mergeCell ref="D62:J62"/>
    <mergeCell ref="D63:J63"/>
    <mergeCell ref="D64:J64"/>
    <mergeCell ref="D65:J65"/>
    <mergeCell ref="D56:J56"/>
    <mergeCell ref="D57:J57"/>
    <mergeCell ref="D58:J58"/>
    <mergeCell ref="D59:J59"/>
    <mergeCell ref="D60:J60"/>
    <mergeCell ref="B2:E3"/>
    <mergeCell ref="D5:J5"/>
    <mergeCell ref="D6:J6"/>
    <mergeCell ref="D7:K7"/>
    <mergeCell ref="D8:J8"/>
    <mergeCell ref="A6:A31"/>
    <mergeCell ref="D22:J22"/>
    <mergeCell ref="D23:J23"/>
    <mergeCell ref="D24:J24"/>
    <mergeCell ref="D25:J25"/>
    <mergeCell ref="D26:J26"/>
    <mergeCell ref="D27:J27"/>
    <mergeCell ref="D16:J16"/>
    <mergeCell ref="D17:J17"/>
    <mergeCell ref="D18:J18"/>
    <mergeCell ref="D19:J19"/>
    <mergeCell ref="D20:J20"/>
    <mergeCell ref="D21:J21"/>
    <mergeCell ref="D10:J10"/>
    <mergeCell ref="D11:J11"/>
    <mergeCell ref="D12:J12"/>
    <mergeCell ref="D28:J28"/>
    <mergeCell ref="D29:J29"/>
    <mergeCell ref="D33:J33"/>
    <mergeCell ref="D34:J34"/>
    <mergeCell ref="D35:J35"/>
    <mergeCell ref="D36:J36"/>
    <mergeCell ref="D37:J37"/>
    <mergeCell ref="B32:B55"/>
    <mergeCell ref="D30:J30"/>
    <mergeCell ref="D31:J31"/>
    <mergeCell ref="B6:B31"/>
    <mergeCell ref="D13:J13"/>
    <mergeCell ref="D14:J14"/>
    <mergeCell ref="D15:J15"/>
    <mergeCell ref="D9:J9"/>
    <mergeCell ref="D40:J40"/>
    <mergeCell ref="D41:J41"/>
    <mergeCell ref="C371:E378"/>
    <mergeCell ref="A371:A378"/>
    <mergeCell ref="C379:E382"/>
    <mergeCell ref="A379:A382"/>
    <mergeCell ref="C383:E387"/>
    <mergeCell ref="A383:A387"/>
    <mergeCell ref="A32:A55"/>
    <mergeCell ref="D50:J50"/>
    <mergeCell ref="D51:J51"/>
    <mergeCell ref="D52:J52"/>
    <mergeCell ref="D53:J53"/>
    <mergeCell ref="D54:J54"/>
    <mergeCell ref="D55:J55"/>
    <mergeCell ref="D44:J44"/>
    <mergeCell ref="D45:J45"/>
    <mergeCell ref="D46:J46"/>
    <mergeCell ref="D47:J47"/>
    <mergeCell ref="D48:J48"/>
    <mergeCell ref="D49:J49"/>
    <mergeCell ref="D38:J38"/>
    <mergeCell ref="D39:J39"/>
    <mergeCell ref="D42:J42"/>
    <mergeCell ref="D43:J43"/>
    <mergeCell ref="D32:J32"/>
    <mergeCell ref="G409:H410"/>
    <mergeCell ref="J409:J410"/>
    <mergeCell ref="A406:A413"/>
    <mergeCell ref="C414:E420"/>
    <mergeCell ref="A414:A420"/>
    <mergeCell ref="A388:A398"/>
    <mergeCell ref="C388:E398"/>
    <mergeCell ref="C399:E405"/>
    <mergeCell ref="A399:A405"/>
    <mergeCell ref="C406:E408"/>
    <mergeCell ref="C409:E410"/>
    <mergeCell ref="G395:H395"/>
    <mergeCell ref="G396:H396"/>
    <mergeCell ref="G397:H397"/>
    <mergeCell ref="G398:H398"/>
    <mergeCell ref="G399:H399"/>
    <mergeCell ref="G390:H390"/>
    <mergeCell ref="G391:H391"/>
    <mergeCell ref="G392:H392"/>
    <mergeCell ref="G393:H393"/>
    <mergeCell ref="G394:H394"/>
    <mergeCell ref="G406:H406"/>
    <mergeCell ref="G407:H407"/>
    <mergeCell ref="G408:H408"/>
    <mergeCell ref="G428:H428"/>
    <mergeCell ref="G429:H429"/>
    <mergeCell ref="G430:H430"/>
    <mergeCell ref="G431:H431"/>
    <mergeCell ref="C421:E431"/>
    <mergeCell ref="A421:A431"/>
    <mergeCell ref="G432:H432"/>
    <mergeCell ref="G433:H433"/>
    <mergeCell ref="C411:E412"/>
    <mergeCell ref="C413:E413"/>
    <mergeCell ref="G425:H425"/>
    <mergeCell ref="G426:H426"/>
    <mergeCell ref="G427:H427"/>
    <mergeCell ref="G434:H434"/>
    <mergeCell ref="G435:H435"/>
    <mergeCell ref="G436:H436"/>
    <mergeCell ref="G437:H437"/>
    <mergeCell ref="G438:H438"/>
    <mergeCell ref="G439:H439"/>
    <mergeCell ref="G440:H440"/>
    <mergeCell ref="G441:H441"/>
    <mergeCell ref="G442:H442"/>
    <mergeCell ref="G444:H444"/>
    <mergeCell ref="G443:H443"/>
    <mergeCell ref="G445:H445"/>
    <mergeCell ref="G446:H446"/>
    <mergeCell ref="G447:H447"/>
    <mergeCell ref="G448:H448"/>
    <mergeCell ref="G449:H449"/>
    <mergeCell ref="G450:H450"/>
    <mergeCell ref="G451:H451"/>
    <mergeCell ref="G452:H452"/>
    <mergeCell ref="G453:H453"/>
    <mergeCell ref="G454:H454"/>
    <mergeCell ref="G455:H455"/>
    <mergeCell ref="G456:H456"/>
    <mergeCell ref="G457:H457"/>
    <mergeCell ref="G458:H458"/>
    <mergeCell ref="G459:H459"/>
    <mergeCell ref="G460:H460"/>
    <mergeCell ref="G461:H461"/>
    <mergeCell ref="G462:H462"/>
    <mergeCell ref="G463:H463"/>
    <mergeCell ref="G464:H464"/>
    <mergeCell ref="G465:H465"/>
    <mergeCell ref="G466:H466"/>
    <mergeCell ref="G467:H467"/>
    <mergeCell ref="G468:H468"/>
    <mergeCell ref="G469:H469"/>
    <mergeCell ref="G470:H470"/>
    <mergeCell ref="G471:H471"/>
    <mergeCell ref="G472:H472"/>
    <mergeCell ref="G473:H473"/>
    <mergeCell ref="G474:H474"/>
    <mergeCell ref="G475:H475"/>
    <mergeCell ref="G476:H476"/>
    <mergeCell ref="G477:H477"/>
    <mergeCell ref="G478:H478"/>
    <mergeCell ref="G479:H479"/>
    <mergeCell ref="G480:H480"/>
    <mergeCell ref="G481:H481"/>
    <mergeCell ref="G482:H482"/>
    <mergeCell ref="G483:H483"/>
    <mergeCell ref="G485:H485"/>
    <mergeCell ref="G484:H484"/>
    <mergeCell ref="G486:H486"/>
    <mergeCell ref="G487:H487"/>
    <mergeCell ref="G488:H488"/>
    <mergeCell ref="G489:H489"/>
    <mergeCell ref="G490:H490"/>
    <mergeCell ref="G491:H491"/>
    <mergeCell ref="G492:H492"/>
    <mergeCell ref="G493:H493"/>
    <mergeCell ref="G494:H494"/>
    <mergeCell ref="G495:H495"/>
    <mergeCell ref="G496:H496"/>
    <mergeCell ref="G497:H497"/>
    <mergeCell ref="G498:H498"/>
    <mergeCell ref="G499:H499"/>
    <mergeCell ref="G501:H501"/>
    <mergeCell ref="G502:H502"/>
    <mergeCell ref="G503:H503"/>
    <mergeCell ref="G504:H504"/>
    <mergeCell ref="G500:H500"/>
    <mergeCell ref="G505:H505"/>
    <mergeCell ref="G519:H519"/>
    <mergeCell ref="G520:H520"/>
    <mergeCell ref="G521:H521"/>
    <mergeCell ref="G522:H522"/>
    <mergeCell ref="G524:H524"/>
    <mergeCell ref="G523:H523"/>
    <mergeCell ref="G506:H506"/>
    <mergeCell ref="G507:H507"/>
    <mergeCell ref="G508:H508"/>
    <mergeCell ref="G509:H509"/>
    <mergeCell ref="G510:H510"/>
    <mergeCell ref="G511:H511"/>
    <mergeCell ref="G512:H512"/>
    <mergeCell ref="G513:H513"/>
    <mergeCell ref="G514:H514"/>
    <mergeCell ref="G525:H525"/>
    <mergeCell ref="G526:H526"/>
    <mergeCell ref="G527:H527"/>
    <mergeCell ref="G528:H528"/>
    <mergeCell ref="G529:H529"/>
    <mergeCell ref="G530:H530"/>
    <mergeCell ref="C432:E433"/>
    <mergeCell ref="A432:A433"/>
    <mergeCell ref="A434:A439"/>
    <mergeCell ref="C434:E439"/>
    <mergeCell ref="C440:E443"/>
    <mergeCell ref="A440:A443"/>
    <mergeCell ref="C444:E444"/>
    <mergeCell ref="C445:E446"/>
    <mergeCell ref="A445:A446"/>
    <mergeCell ref="C447:E447"/>
    <mergeCell ref="C448:E448"/>
    <mergeCell ref="C449:E450"/>
    <mergeCell ref="A449:A450"/>
    <mergeCell ref="A451:A452"/>
    <mergeCell ref="G515:H515"/>
    <mergeCell ref="G516:H516"/>
    <mergeCell ref="G517:H517"/>
    <mergeCell ref="G518:H518"/>
    <mergeCell ref="C464:E465"/>
    <mergeCell ref="A464:A465"/>
    <mergeCell ref="C466:E467"/>
    <mergeCell ref="A466:A467"/>
    <mergeCell ref="C468:E470"/>
    <mergeCell ref="A468:A470"/>
    <mergeCell ref="C451:E452"/>
    <mergeCell ref="C453:E453"/>
    <mergeCell ref="C454:E454"/>
    <mergeCell ref="C455:E459"/>
    <mergeCell ref="A455:A459"/>
    <mergeCell ref="C460:E463"/>
    <mergeCell ref="A460:A463"/>
    <mergeCell ref="C480:E485"/>
    <mergeCell ref="A480:A485"/>
    <mergeCell ref="C486:E487"/>
    <mergeCell ref="A486:A487"/>
    <mergeCell ref="A488:A491"/>
    <mergeCell ref="C488:E491"/>
    <mergeCell ref="C471:E471"/>
    <mergeCell ref="C472:E473"/>
    <mergeCell ref="A472:A473"/>
    <mergeCell ref="C474:E474"/>
    <mergeCell ref="C475:E475"/>
    <mergeCell ref="C476:E479"/>
    <mergeCell ref="A476:A479"/>
    <mergeCell ref="C504:E504"/>
    <mergeCell ref="C505:E505"/>
    <mergeCell ref="C506:E507"/>
    <mergeCell ref="A506:A507"/>
    <mergeCell ref="C508:E508"/>
    <mergeCell ref="C509:E509"/>
    <mergeCell ref="C510:E510"/>
    <mergeCell ref="C511:E511"/>
    <mergeCell ref="C492:E492"/>
    <mergeCell ref="C493:E493"/>
    <mergeCell ref="C494:E494"/>
    <mergeCell ref="C495:E495"/>
    <mergeCell ref="C496:E500"/>
    <mergeCell ref="A496:A500"/>
    <mergeCell ref="C501:E503"/>
    <mergeCell ref="A501:A503"/>
    <mergeCell ref="C520:E520"/>
    <mergeCell ref="C521:E521"/>
    <mergeCell ref="C522:E522"/>
    <mergeCell ref="C523:E523"/>
    <mergeCell ref="C524:E524"/>
    <mergeCell ref="C525:E525"/>
    <mergeCell ref="C526:E529"/>
    <mergeCell ref="A526:A529"/>
    <mergeCell ref="C512:E512"/>
    <mergeCell ref="C513:E513"/>
    <mergeCell ref="C514:E515"/>
    <mergeCell ref="A514:A515"/>
    <mergeCell ref="C516:E516"/>
    <mergeCell ref="C517:E517"/>
    <mergeCell ref="C518:E519"/>
    <mergeCell ref="A518:A519"/>
    <mergeCell ref="G535:H535"/>
    <mergeCell ref="C534:E535"/>
    <mergeCell ref="A534:A535"/>
    <mergeCell ref="C536:E536"/>
    <mergeCell ref="C537:E537"/>
    <mergeCell ref="G536:H536"/>
    <mergeCell ref="G537:H537"/>
    <mergeCell ref="G538:H538"/>
    <mergeCell ref="C530:E530"/>
    <mergeCell ref="C531:E531"/>
    <mergeCell ref="C532:E532"/>
    <mergeCell ref="C533:E533"/>
    <mergeCell ref="G531:H531"/>
    <mergeCell ref="G532:H532"/>
    <mergeCell ref="G533:H533"/>
    <mergeCell ref="G534:H534"/>
    <mergeCell ref="G539:H539"/>
    <mergeCell ref="G540:H540"/>
    <mergeCell ref="C538:E540"/>
    <mergeCell ref="A538:A540"/>
    <mergeCell ref="C541:E541"/>
    <mergeCell ref="C542:E542"/>
    <mergeCell ref="C543:E543"/>
    <mergeCell ref="C544:E544"/>
    <mergeCell ref="G541:H541"/>
    <mergeCell ref="G542:H542"/>
    <mergeCell ref="G543:H543"/>
    <mergeCell ref="G544:H544"/>
    <mergeCell ref="G546:H546"/>
    <mergeCell ref="C545:E546"/>
    <mergeCell ref="A545:A546"/>
    <mergeCell ref="C547:E547"/>
    <mergeCell ref="C548:E548"/>
    <mergeCell ref="C549:E549"/>
    <mergeCell ref="C550:E550"/>
    <mergeCell ref="C551:E551"/>
    <mergeCell ref="C552:E552"/>
    <mergeCell ref="G549:H549"/>
    <mergeCell ref="G548:H548"/>
    <mergeCell ref="G547:H547"/>
    <mergeCell ref="G545:H545"/>
    <mergeCell ref="C553:E553"/>
    <mergeCell ref="G554:H554"/>
    <mergeCell ref="G555:H555"/>
    <mergeCell ref="G556:H556"/>
    <mergeCell ref="G553:H553"/>
    <mergeCell ref="G552:H552"/>
    <mergeCell ref="G551:H551"/>
    <mergeCell ref="G550:H550"/>
    <mergeCell ref="C554:E556"/>
    <mergeCell ref="A554:A556"/>
    <mergeCell ref="G557:H557"/>
    <mergeCell ref="G558:H558"/>
    <mergeCell ref="C557:E558"/>
    <mergeCell ref="A557:A558"/>
    <mergeCell ref="C559:E559"/>
    <mergeCell ref="C560:E560"/>
    <mergeCell ref="C561:E561"/>
    <mergeCell ref="A565:A566"/>
    <mergeCell ref="C562:E562"/>
    <mergeCell ref="C563:E563"/>
    <mergeCell ref="C564:E564"/>
    <mergeCell ref="G559:H559"/>
    <mergeCell ref="G560:H560"/>
    <mergeCell ref="G561:H561"/>
    <mergeCell ref="G562:H562"/>
    <mergeCell ref="G563:H563"/>
    <mergeCell ref="G564:H564"/>
    <mergeCell ref="G571:H571"/>
    <mergeCell ref="G572:H572"/>
    <mergeCell ref="C570:E571"/>
    <mergeCell ref="C572:E572"/>
    <mergeCell ref="G573:H573"/>
    <mergeCell ref="G574:H574"/>
    <mergeCell ref="G575:H575"/>
    <mergeCell ref="G576:H576"/>
    <mergeCell ref="G566:H566"/>
    <mergeCell ref="C565:E566"/>
    <mergeCell ref="C567:E567"/>
    <mergeCell ref="C568:E568"/>
    <mergeCell ref="C569:E569"/>
    <mergeCell ref="G567:H567"/>
    <mergeCell ref="G568:H568"/>
    <mergeCell ref="G569:H569"/>
    <mergeCell ref="G570:H570"/>
    <mergeCell ref="G565:H565"/>
    <mergeCell ref="A581:A584"/>
    <mergeCell ref="G577:H577"/>
    <mergeCell ref="G578:H578"/>
    <mergeCell ref="G579:H579"/>
    <mergeCell ref="C573:E575"/>
    <mergeCell ref="A573:A575"/>
    <mergeCell ref="A576:A578"/>
    <mergeCell ref="C576:E578"/>
    <mergeCell ref="C579:E579"/>
    <mergeCell ref="C585:E585"/>
    <mergeCell ref="C586:E586"/>
    <mergeCell ref="G585:H585"/>
    <mergeCell ref="G586:H586"/>
    <mergeCell ref="G587:H587"/>
    <mergeCell ref="G588:H588"/>
    <mergeCell ref="G589:H589"/>
    <mergeCell ref="G590:H590"/>
    <mergeCell ref="C580:E580"/>
    <mergeCell ref="G580:H580"/>
    <mergeCell ref="G581:H581"/>
    <mergeCell ref="G582:H582"/>
    <mergeCell ref="G583:H583"/>
    <mergeCell ref="G584:H584"/>
    <mergeCell ref="C581:E584"/>
    <mergeCell ref="C587:E589"/>
    <mergeCell ref="G597:H597"/>
    <mergeCell ref="G598:H598"/>
    <mergeCell ref="C596:E598"/>
    <mergeCell ref="A596:A598"/>
    <mergeCell ref="B600:I601"/>
    <mergeCell ref="D602:E602"/>
    <mergeCell ref="B604:I604"/>
    <mergeCell ref="G591:H591"/>
    <mergeCell ref="A587:A589"/>
    <mergeCell ref="C590:E590"/>
    <mergeCell ref="G592:H592"/>
    <mergeCell ref="G593:H593"/>
    <mergeCell ref="G594:H594"/>
    <mergeCell ref="G595:H595"/>
    <mergeCell ref="C591:E595"/>
    <mergeCell ref="A591:A595"/>
    <mergeCell ref="G596:H59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F7351-D7E4-4D12-957C-09415B8A47CE}">
  <dimension ref="A2:AI2485"/>
  <sheetViews>
    <sheetView tabSelected="1" topLeftCell="A2026" workbookViewId="0">
      <selection activeCell="I2482" sqref="I2482"/>
    </sheetView>
  </sheetViews>
  <sheetFormatPr defaultRowHeight="15"/>
  <cols>
    <col min="2" max="2" width="90.7109375" bestFit="1" customWidth="1"/>
    <col min="3" max="3" width="59" bestFit="1" customWidth="1"/>
    <col min="4" max="4" width="62" bestFit="1" customWidth="1"/>
    <col min="5" max="5" width="30.85546875" bestFit="1" customWidth="1"/>
    <col min="6" max="6" width="30.140625" bestFit="1" customWidth="1"/>
    <col min="7" max="7" width="20.85546875" bestFit="1" customWidth="1"/>
    <col min="8" max="8" width="24.5703125" bestFit="1" customWidth="1"/>
    <col min="9" max="9" width="8.7109375" bestFit="1" customWidth="1"/>
    <col min="10" max="10" width="14" bestFit="1" customWidth="1"/>
  </cols>
  <sheetData>
    <row r="2" spans="2:10">
      <c r="B2" s="4" t="s">
        <v>4059</v>
      </c>
      <c r="D2" s="4" t="s">
        <v>4060</v>
      </c>
      <c r="F2" s="4" t="s">
        <v>4061</v>
      </c>
      <c r="H2" s="4" t="s">
        <v>4062</v>
      </c>
      <c r="J2" s="4" t="s">
        <v>4063</v>
      </c>
    </row>
    <row r="4" spans="2:10">
      <c r="B4" s="4" t="s">
        <v>4064</v>
      </c>
    </row>
    <row r="6" spans="2:10">
      <c r="B6" s="231" t="s">
        <v>4065</v>
      </c>
      <c r="C6" s="227"/>
      <c r="D6" s="227"/>
      <c r="E6" s="227"/>
      <c r="F6" s="227"/>
    </row>
    <row r="8" spans="2:10" ht="15.75" thickBot="1">
      <c r="B8" s="231" t="s">
        <v>4066</v>
      </c>
      <c r="C8" s="227"/>
    </row>
    <row r="9" spans="2:10" ht="42.75" customHeight="1">
      <c r="B9" s="101"/>
      <c r="C9" s="101"/>
      <c r="D9" s="101"/>
      <c r="E9" s="101"/>
      <c r="F9" s="105" t="s">
        <v>4083</v>
      </c>
    </row>
    <row r="10" spans="2:10" ht="29.25" customHeight="1" thickBot="1">
      <c r="B10" s="262" t="s">
        <v>4067</v>
      </c>
      <c r="C10" s="262" t="s">
        <v>4068</v>
      </c>
      <c r="D10" s="262" t="s">
        <v>4069</v>
      </c>
      <c r="E10" s="262" t="s">
        <v>4070</v>
      </c>
      <c r="F10" s="106"/>
    </row>
    <row r="11" spans="2:10" ht="15.75" thickBot="1">
      <c r="B11" s="332"/>
      <c r="C11" s="332"/>
      <c r="D11" s="332"/>
      <c r="E11" s="332"/>
      <c r="F11" s="104"/>
    </row>
    <row r="12" spans="2:10" ht="28.5" customHeight="1">
      <c r="B12" s="334" t="s">
        <v>4072</v>
      </c>
      <c r="C12" s="335" t="s">
        <v>4084</v>
      </c>
      <c r="D12" s="334" t="s">
        <v>4085</v>
      </c>
      <c r="E12" s="334">
        <v>6</v>
      </c>
      <c r="F12" s="334">
        <v>9</v>
      </c>
    </row>
    <row r="13" spans="2:10">
      <c r="B13" s="262"/>
      <c r="C13" s="228"/>
      <c r="D13" s="262"/>
      <c r="E13" s="262"/>
      <c r="F13" s="262"/>
    </row>
    <row r="14" spans="2:10">
      <c r="B14" s="262"/>
      <c r="C14" s="228"/>
      <c r="D14" s="262"/>
      <c r="E14" s="262"/>
      <c r="F14" s="262"/>
    </row>
    <row r="15" spans="2:10">
      <c r="B15" s="262"/>
      <c r="C15" s="228"/>
      <c r="D15" s="262"/>
      <c r="E15" s="262"/>
      <c r="F15" s="262"/>
    </row>
    <row r="16" spans="2:10">
      <c r="B16" s="262"/>
      <c r="C16" s="228"/>
      <c r="D16" s="262"/>
      <c r="E16" s="262"/>
      <c r="F16" s="262"/>
    </row>
    <row r="17" spans="2:6">
      <c r="B17" s="262"/>
      <c r="C17" s="228"/>
      <c r="D17" s="262"/>
      <c r="E17" s="262"/>
      <c r="F17" s="262"/>
    </row>
    <row r="18" spans="2:6">
      <c r="B18" s="262"/>
      <c r="C18" s="228"/>
      <c r="D18" s="262"/>
      <c r="E18" s="262"/>
      <c r="F18" s="262"/>
    </row>
    <row r="19" spans="2:6">
      <c r="B19" s="262"/>
      <c r="C19" s="228"/>
      <c r="D19" s="262"/>
      <c r="E19" s="262"/>
      <c r="F19" s="262"/>
    </row>
    <row r="20" spans="2:6">
      <c r="B20" s="262"/>
      <c r="C20" s="228"/>
      <c r="D20" s="262"/>
      <c r="E20" s="262"/>
      <c r="F20" s="262"/>
    </row>
    <row r="21" spans="2:6">
      <c r="B21" s="262"/>
      <c r="C21" s="228"/>
      <c r="D21" s="262"/>
      <c r="E21" s="262"/>
      <c r="F21" s="262"/>
    </row>
    <row r="22" spans="2:6">
      <c r="B22" s="262"/>
      <c r="C22" s="228"/>
      <c r="D22" s="262"/>
      <c r="E22" s="262"/>
      <c r="F22" s="262"/>
    </row>
    <row r="23" spans="2:6">
      <c r="B23" s="262"/>
      <c r="C23" s="228"/>
      <c r="D23" s="262"/>
      <c r="E23" s="262"/>
      <c r="F23" s="262"/>
    </row>
    <row r="24" spans="2:6" ht="15.75" thickBot="1">
      <c r="B24" s="332"/>
      <c r="C24" s="336"/>
      <c r="D24" s="332"/>
      <c r="E24" s="332"/>
      <c r="F24" s="332"/>
    </row>
    <row r="25" spans="2:6">
      <c r="B25" s="334"/>
      <c r="C25" s="334"/>
      <c r="D25" s="46"/>
      <c r="E25" s="334"/>
      <c r="F25" s="334"/>
    </row>
    <row r="26" spans="2:6">
      <c r="B26" s="262"/>
      <c r="C26" s="262"/>
      <c r="D26" s="46"/>
      <c r="E26" s="262"/>
      <c r="F26" s="262"/>
    </row>
    <row r="27" spans="2:6" ht="42.75">
      <c r="B27" s="262" t="s">
        <v>4072</v>
      </c>
      <c r="C27" s="262" t="s">
        <v>4116</v>
      </c>
      <c r="D27" s="46" t="s">
        <v>4088</v>
      </c>
      <c r="E27" s="262">
        <v>5</v>
      </c>
      <c r="F27" s="262">
        <v>9</v>
      </c>
    </row>
    <row r="28" spans="2:6" ht="28.5">
      <c r="B28" s="262"/>
      <c r="C28" s="262"/>
      <c r="D28" s="46" t="s">
        <v>4089</v>
      </c>
      <c r="E28" s="262"/>
      <c r="F28" s="262"/>
    </row>
    <row r="29" spans="2:6" ht="28.5">
      <c r="B29" s="262"/>
      <c r="C29" s="262"/>
      <c r="D29" s="46" t="s">
        <v>4090</v>
      </c>
      <c r="E29" s="262"/>
      <c r="F29" s="262"/>
    </row>
    <row r="30" spans="2:6" ht="28.5">
      <c r="B30" s="262"/>
      <c r="C30" s="262"/>
      <c r="D30" s="46" t="s">
        <v>4091</v>
      </c>
      <c r="E30" s="262"/>
      <c r="F30" s="262"/>
    </row>
    <row r="31" spans="2:6" ht="42.75">
      <c r="B31" s="262"/>
      <c r="C31" s="262"/>
      <c r="D31" s="46" t="s">
        <v>4092</v>
      </c>
      <c r="E31" s="262"/>
      <c r="F31" s="262"/>
    </row>
    <row r="32" spans="2:6" ht="42.75">
      <c r="B32" s="262"/>
      <c r="C32" s="262"/>
      <c r="D32" s="46" t="s">
        <v>4093</v>
      </c>
      <c r="E32" s="262"/>
      <c r="F32" s="262"/>
    </row>
    <row r="33" spans="2:6" ht="28.5">
      <c r="B33" s="262"/>
      <c r="C33" s="262"/>
      <c r="D33" s="46" t="s">
        <v>4094</v>
      </c>
      <c r="E33" s="262"/>
      <c r="F33" s="262"/>
    </row>
    <row r="34" spans="2:6" ht="57">
      <c r="B34" s="262"/>
      <c r="C34" s="262"/>
      <c r="D34" s="46" t="s">
        <v>4095</v>
      </c>
      <c r="E34" s="262"/>
      <c r="F34" s="262"/>
    </row>
    <row r="35" spans="2:6">
      <c r="B35" s="262"/>
      <c r="C35" s="262"/>
      <c r="D35" s="46" t="s">
        <v>4096</v>
      </c>
      <c r="E35" s="262"/>
      <c r="F35" s="262"/>
    </row>
    <row r="36" spans="2:6" ht="28.5">
      <c r="B36" s="262"/>
      <c r="C36" s="262"/>
      <c r="D36" s="46" t="s">
        <v>4097</v>
      </c>
      <c r="E36" s="262"/>
      <c r="F36" s="262"/>
    </row>
    <row r="37" spans="2:6" ht="42.75">
      <c r="B37" s="262"/>
      <c r="C37" s="262"/>
      <c r="D37" s="46" t="s">
        <v>4098</v>
      </c>
      <c r="E37" s="262"/>
      <c r="F37" s="262"/>
    </row>
    <row r="38" spans="2:6" ht="28.5">
      <c r="B38" s="262"/>
      <c r="C38" s="262"/>
      <c r="D38" s="46" t="s">
        <v>4099</v>
      </c>
      <c r="E38" s="262"/>
      <c r="F38" s="262"/>
    </row>
    <row r="39" spans="2:6" ht="28.5">
      <c r="B39" s="262"/>
      <c r="C39" s="262"/>
      <c r="D39" s="46" t="s">
        <v>4100</v>
      </c>
      <c r="E39" s="262"/>
      <c r="F39" s="262"/>
    </row>
    <row r="40" spans="2:6">
      <c r="B40" s="262"/>
      <c r="C40" s="262"/>
      <c r="D40" s="46" t="s">
        <v>4101</v>
      </c>
      <c r="E40" s="262"/>
      <c r="F40" s="262"/>
    </row>
    <row r="41" spans="2:6">
      <c r="B41" s="262"/>
      <c r="C41" s="262"/>
      <c r="D41" s="46" t="s">
        <v>4102</v>
      </c>
      <c r="E41" s="262"/>
      <c r="F41" s="262"/>
    </row>
    <row r="42" spans="2:6" ht="28.5">
      <c r="B42" s="262"/>
      <c r="C42" s="262"/>
      <c r="D42" s="46" t="s">
        <v>4103</v>
      </c>
      <c r="E42" s="262"/>
      <c r="F42" s="262"/>
    </row>
    <row r="43" spans="2:6">
      <c r="B43" s="262"/>
      <c r="C43" s="262"/>
      <c r="D43" s="46" t="s">
        <v>4104</v>
      </c>
      <c r="E43" s="262"/>
      <c r="F43" s="262"/>
    </row>
    <row r="44" spans="2:6" ht="28.5">
      <c r="B44" s="262"/>
      <c r="C44" s="262"/>
      <c r="D44" s="46" t="s">
        <v>4105</v>
      </c>
      <c r="E44" s="262"/>
      <c r="F44" s="262"/>
    </row>
    <row r="45" spans="2:6">
      <c r="B45" s="262"/>
      <c r="C45" s="262"/>
      <c r="D45" s="46" t="s">
        <v>4106</v>
      </c>
      <c r="E45" s="262"/>
      <c r="F45" s="262"/>
    </row>
    <row r="46" spans="2:6" ht="28.5">
      <c r="B46" s="262" t="s">
        <v>4107</v>
      </c>
      <c r="C46" s="262" t="s">
        <v>4117</v>
      </c>
      <c r="D46" s="46" t="s">
        <v>4073</v>
      </c>
      <c r="E46" s="262">
        <v>4</v>
      </c>
      <c r="F46" s="262">
        <v>8.5</v>
      </c>
    </row>
    <row r="47" spans="2:6" ht="28.5" customHeight="1">
      <c r="B47" s="262"/>
      <c r="C47" s="262"/>
      <c r="D47" s="46" t="s">
        <v>4076</v>
      </c>
      <c r="E47" s="262"/>
      <c r="F47" s="262"/>
    </row>
    <row r="48" spans="2:6" ht="57" customHeight="1">
      <c r="B48" s="262"/>
      <c r="C48" s="262"/>
      <c r="D48" s="46" t="s">
        <v>4080</v>
      </c>
      <c r="E48" s="262"/>
      <c r="F48" s="262"/>
    </row>
    <row r="49" spans="2:6" ht="42.75">
      <c r="B49" s="262" t="s">
        <v>4107</v>
      </c>
      <c r="C49" s="262" t="s">
        <v>4118</v>
      </c>
      <c r="D49" s="46" t="s">
        <v>4108</v>
      </c>
      <c r="E49" s="262">
        <v>3.5</v>
      </c>
      <c r="F49" s="262">
        <v>8.5</v>
      </c>
    </row>
    <row r="50" spans="2:6" ht="28.5">
      <c r="B50" s="262"/>
      <c r="C50" s="262"/>
      <c r="D50" s="46" t="s">
        <v>4089</v>
      </c>
      <c r="E50" s="262"/>
      <c r="F50" s="262"/>
    </row>
    <row r="51" spans="2:6" ht="28.5">
      <c r="B51" s="262"/>
      <c r="C51" s="262"/>
      <c r="D51" s="46" t="s">
        <v>4090</v>
      </c>
      <c r="E51" s="262"/>
      <c r="F51" s="262"/>
    </row>
    <row r="52" spans="2:6" ht="57">
      <c r="B52" s="262"/>
      <c r="C52" s="262"/>
      <c r="D52" s="46" t="s">
        <v>4109</v>
      </c>
      <c r="E52" s="262"/>
      <c r="F52" s="262"/>
    </row>
    <row r="53" spans="2:6" ht="42.75">
      <c r="B53" s="262"/>
      <c r="C53" s="262"/>
      <c r="D53" s="46" t="s">
        <v>4092</v>
      </c>
      <c r="E53" s="262"/>
      <c r="F53" s="262"/>
    </row>
    <row r="54" spans="2:6">
      <c r="B54" s="262"/>
      <c r="C54" s="262"/>
      <c r="D54" s="46" t="s">
        <v>4074</v>
      </c>
      <c r="E54" s="262"/>
      <c r="F54" s="262"/>
    </row>
    <row r="55" spans="2:6">
      <c r="B55" s="262"/>
      <c r="C55" s="262"/>
      <c r="D55" s="46" t="s">
        <v>4110</v>
      </c>
      <c r="E55" s="262"/>
      <c r="F55" s="262"/>
    </row>
    <row r="56" spans="2:6" ht="28.5">
      <c r="B56" s="262"/>
      <c r="C56" s="262"/>
      <c r="D56" s="46" t="s">
        <v>4111</v>
      </c>
      <c r="E56" s="262"/>
      <c r="F56" s="262"/>
    </row>
    <row r="57" spans="2:6">
      <c r="B57" s="262"/>
      <c r="C57" s="262"/>
      <c r="D57" s="46" t="s">
        <v>4075</v>
      </c>
      <c r="E57" s="262"/>
      <c r="F57" s="262"/>
    </row>
    <row r="58" spans="2:6" ht="28.5">
      <c r="B58" s="262"/>
      <c r="C58" s="262"/>
      <c r="D58" s="46" t="s">
        <v>4094</v>
      </c>
      <c r="E58" s="262"/>
      <c r="F58" s="262"/>
    </row>
    <row r="59" spans="2:6" ht="28.5">
      <c r="B59" s="262"/>
      <c r="C59" s="262"/>
      <c r="D59" s="46" t="s">
        <v>4112</v>
      </c>
      <c r="E59" s="262"/>
      <c r="F59" s="262"/>
    </row>
    <row r="60" spans="2:6">
      <c r="B60" s="262"/>
      <c r="C60" s="262"/>
      <c r="D60" s="46" t="s">
        <v>4077</v>
      </c>
      <c r="E60" s="262"/>
      <c r="F60" s="262"/>
    </row>
    <row r="61" spans="2:6">
      <c r="B61" s="262"/>
      <c r="C61" s="262"/>
      <c r="D61" s="46" t="s">
        <v>4113</v>
      </c>
      <c r="E61" s="262"/>
      <c r="F61" s="262"/>
    </row>
    <row r="62" spans="2:6">
      <c r="B62" s="262"/>
      <c r="C62" s="262"/>
      <c r="D62" s="46" t="s">
        <v>4096</v>
      </c>
      <c r="E62" s="262"/>
      <c r="F62" s="262"/>
    </row>
    <row r="63" spans="2:6" ht="28.5">
      <c r="B63" s="262"/>
      <c r="C63" s="262"/>
      <c r="D63" s="46" t="s">
        <v>4097</v>
      </c>
      <c r="E63" s="262"/>
      <c r="F63" s="262"/>
    </row>
    <row r="64" spans="2:6" ht="42.75">
      <c r="B64" s="262"/>
      <c r="C64" s="262"/>
      <c r="D64" s="46" t="s">
        <v>4114</v>
      </c>
      <c r="E64" s="262"/>
      <c r="F64" s="262"/>
    </row>
    <row r="65" spans="2:6" ht="28.5">
      <c r="B65" s="262"/>
      <c r="C65" s="262"/>
      <c r="D65" s="46" t="s">
        <v>4099</v>
      </c>
      <c r="E65" s="262"/>
      <c r="F65" s="262"/>
    </row>
    <row r="66" spans="2:6" ht="28.5">
      <c r="B66" s="262"/>
      <c r="C66" s="262"/>
      <c r="D66" s="46" t="s">
        <v>4078</v>
      </c>
      <c r="E66" s="262"/>
      <c r="F66" s="262"/>
    </row>
    <row r="67" spans="2:6">
      <c r="B67" s="262"/>
      <c r="C67" s="262"/>
      <c r="D67" s="46" t="s">
        <v>4115</v>
      </c>
      <c r="E67" s="262"/>
      <c r="F67" s="262"/>
    </row>
    <row r="68" spans="2:6" ht="28.5">
      <c r="B68" s="262"/>
      <c r="C68" s="262"/>
      <c r="D68" s="46" t="s">
        <v>4079</v>
      </c>
      <c r="E68" s="262"/>
      <c r="F68" s="262"/>
    </row>
    <row r="69" spans="2:6">
      <c r="B69" s="262"/>
      <c r="C69" s="262"/>
      <c r="D69" s="46" t="s">
        <v>4101</v>
      </c>
      <c r="E69" s="262"/>
      <c r="F69" s="262"/>
    </row>
    <row r="70" spans="2:6" ht="28.5">
      <c r="B70" s="262"/>
      <c r="C70" s="262"/>
      <c r="D70" s="46" t="s">
        <v>4103</v>
      </c>
      <c r="E70" s="262"/>
      <c r="F70" s="262"/>
    </row>
    <row r="71" spans="2:6">
      <c r="B71" s="262"/>
      <c r="C71" s="262"/>
      <c r="D71" s="46" t="s">
        <v>4104</v>
      </c>
      <c r="E71" s="262"/>
      <c r="F71" s="262"/>
    </row>
    <row r="72" spans="2:6">
      <c r="B72" s="262"/>
      <c r="C72" s="262"/>
      <c r="D72" s="46" t="s">
        <v>4081</v>
      </c>
      <c r="E72" s="262"/>
      <c r="F72" s="262"/>
    </row>
    <row r="73" spans="2:6" ht="28.5">
      <c r="B73" s="262"/>
      <c r="C73" s="262"/>
      <c r="D73" s="46" t="s">
        <v>4105</v>
      </c>
      <c r="E73" s="262"/>
      <c r="F73" s="262"/>
    </row>
    <row r="74" spans="2:6" ht="72" thickBot="1">
      <c r="B74" s="332"/>
      <c r="C74" s="332"/>
      <c r="D74" s="102" t="s">
        <v>4137</v>
      </c>
      <c r="E74" s="332"/>
      <c r="F74" s="332"/>
    </row>
    <row r="75" spans="2:6" ht="15.75" customHeight="1">
      <c r="B75" s="334"/>
      <c r="C75" s="334"/>
      <c r="D75" s="334"/>
      <c r="E75" s="334"/>
      <c r="F75" s="334"/>
    </row>
    <row r="76" spans="2:6">
      <c r="B76" s="262"/>
      <c r="C76" s="262"/>
      <c r="D76" s="262"/>
      <c r="E76" s="262"/>
      <c r="F76" s="262"/>
    </row>
    <row r="77" spans="2:6" ht="28.5" customHeight="1">
      <c r="B77" s="262"/>
      <c r="C77" s="262"/>
      <c r="D77" s="262"/>
      <c r="E77" s="262"/>
      <c r="F77" s="262"/>
    </row>
    <row r="78" spans="2:6" ht="28.5" customHeight="1">
      <c r="B78" s="262"/>
      <c r="C78" s="262"/>
      <c r="D78" s="262"/>
      <c r="E78" s="262"/>
      <c r="F78" s="262"/>
    </row>
    <row r="79" spans="2:6" ht="28.5" customHeight="1">
      <c r="B79" s="262" t="s">
        <v>4107</v>
      </c>
      <c r="C79" s="262" t="s">
        <v>4138</v>
      </c>
      <c r="D79" s="262" t="s">
        <v>4139</v>
      </c>
      <c r="E79" s="262">
        <v>3</v>
      </c>
      <c r="F79" s="262">
        <v>8.5</v>
      </c>
    </row>
    <row r="80" spans="2:6" ht="71.25" customHeight="1">
      <c r="B80" s="262"/>
      <c r="C80" s="262"/>
      <c r="D80" s="262"/>
      <c r="E80" s="262"/>
      <c r="F80" s="262"/>
    </row>
    <row r="81" spans="2:6" ht="42.75" customHeight="1">
      <c r="B81" s="262" t="s">
        <v>4120</v>
      </c>
      <c r="C81" s="262" t="s">
        <v>4140</v>
      </c>
      <c r="D81" s="46" t="s">
        <v>4073</v>
      </c>
      <c r="E81" s="262">
        <v>3.5</v>
      </c>
      <c r="F81" s="262">
        <v>9</v>
      </c>
    </row>
    <row r="82" spans="2:6" ht="28.5">
      <c r="B82" s="262"/>
      <c r="C82" s="262"/>
      <c r="D82" s="46" t="s">
        <v>4091</v>
      </c>
      <c r="E82" s="262"/>
      <c r="F82" s="262"/>
    </row>
    <row r="83" spans="2:6" ht="28.5" customHeight="1">
      <c r="B83" s="262"/>
      <c r="C83" s="262"/>
      <c r="D83" s="46" t="s">
        <v>4076</v>
      </c>
      <c r="E83" s="262"/>
      <c r="F83" s="262"/>
    </row>
    <row r="84" spans="2:6">
      <c r="B84" s="262"/>
      <c r="C84" s="262"/>
      <c r="D84" s="46" t="s">
        <v>4096</v>
      </c>
      <c r="E84" s="262"/>
      <c r="F84" s="262"/>
    </row>
    <row r="85" spans="2:6" ht="28.5">
      <c r="B85" s="262"/>
      <c r="C85" s="262"/>
      <c r="D85" s="46" t="s">
        <v>4099</v>
      </c>
      <c r="E85" s="262"/>
      <c r="F85" s="262"/>
    </row>
    <row r="86" spans="2:6" ht="28.5">
      <c r="B86" s="262"/>
      <c r="C86" s="262"/>
      <c r="D86" s="46" t="s">
        <v>4078</v>
      </c>
      <c r="E86" s="262"/>
      <c r="F86" s="262"/>
    </row>
    <row r="87" spans="2:6">
      <c r="B87" s="262"/>
      <c r="C87" s="262"/>
      <c r="D87" s="46" t="s">
        <v>4080</v>
      </c>
      <c r="E87" s="262"/>
      <c r="F87" s="262"/>
    </row>
    <row r="88" spans="2:6" ht="28.5">
      <c r="B88" s="262"/>
      <c r="C88" s="262"/>
      <c r="D88" s="46" t="s">
        <v>4082</v>
      </c>
      <c r="E88" s="262"/>
      <c r="F88" s="262"/>
    </row>
    <row r="89" spans="2:6" ht="28.5">
      <c r="B89" s="262"/>
      <c r="C89" s="262"/>
      <c r="D89" s="46" t="s">
        <v>4086</v>
      </c>
      <c r="E89" s="262"/>
      <c r="F89" s="262"/>
    </row>
    <row r="90" spans="2:6" ht="42.75">
      <c r="B90" s="262" t="s">
        <v>4120</v>
      </c>
      <c r="C90" s="262" t="s">
        <v>4140</v>
      </c>
      <c r="D90" s="46" t="s">
        <v>4108</v>
      </c>
      <c r="E90" s="262">
        <v>3</v>
      </c>
      <c r="F90" s="262">
        <v>9</v>
      </c>
    </row>
    <row r="91" spans="2:6" ht="28.5">
      <c r="B91" s="262"/>
      <c r="C91" s="262"/>
      <c r="D91" s="46" t="s">
        <v>4089</v>
      </c>
      <c r="E91" s="262"/>
      <c r="F91" s="262"/>
    </row>
    <row r="92" spans="2:6" ht="28.5">
      <c r="B92" s="262"/>
      <c r="C92" s="262"/>
      <c r="D92" s="46" t="s">
        <v>4090</v>
      </c>
      <c r="E92" s="262"/>
      <c r="F92" s="262"/>
    </row>
    <row r="93" spans="2:6">
      <c r="B93" s="262"/>
      <c r="C93" s="262"/>
      <c r="D93" s="46" t="s">
        <v>4121</v>
      </c>
      <c r="E93" s="262"/>
      <c r="F93" s="262"/>
    </row>
    <row r="94" spans="2:6">
      <c r="B94" s="262"/>
      <c r="C94" s="262"/>
      <c r="D94" s="46" t="s">
        <v>4122</v>
      </c>
      <c r="E94" s="262"/>
      <c r="F94" s="262"/>
    </row>
    <row r="95" spans="2:6" ht="28.5">
      <c r="B95" s="262"/>
      <c r="C95" s="262"/>
      <c r="D95" s="46" t="s">
        <v>4091</v>
      </c>
      <c r="E95" s="262"/>
      <c r="F95" s="262"/>
    </row>
    <row r="96" spans="2:6" ht="42.75">
      <c r="B96" s="262"/>
      <c r="C96" s="262"/>
      <c r="D96" s="46" t="s">
        <v>4123</v>
      </c>
      <c r="E96" s="262"/>
      <c r="F96" s="262"/>
    </row>
    <row r="97" spans="2:6">
      <c r="B97" s="262"/>
      <c r="C97" s="262"/>
      <c r="D97" s="46" t="s">
        <v>4074</v>
      </c>
      <c r="E97" s="262"/>
      <c r="F97" s="262"/>
    </row>
    <row r="98" spans="2:6">
      <c r="B98" s="262"/>
      <c r="C98" s="262"/>
      <c r="D98" s="46" t="s">
        <v>4110</v>
      </c>
      <c r="E98" s="262"/>
      <c r="F98" s="262"/>
    </row>
    <row r="99" spans="2:6" ht="28.5">
      <c r="B99" s="262"/>
      <c r="C99" s="262"/>
      <c r="D99" s="46" t="s">
        <v>4111</v>
      </c>
      <c r="E99" s="262"/>
      <c r="F99" s="262"/>
    </row>
    <row r="100" spans="2:6">
      <c r="B100" s="262"/>
      <c r="C100" s="262"/>
      <c r="D100" s="46" t="s">
        <v>4075</v>
      </c>
      <c r="E100" s="262"/>
      <c r="F100" s="262"/>
    </row>
    <row r="101" spans="2:6" ht="28.5">
      <c r="B101" s="262"/>
      <c r="C101" s="262"/>
      <c r="D101" s="46" t="s">
        <v>4094</v>
      </c>
      <c r="E101" s="262"/>
      <c r="F101" s="262"/>
    </row>
    <row r="102" spans="2:6" ht="28.5">
      <c r="B102" s="262"/>
      <c r="C102" s="262"/>
      <c r="D102" s="46" t="s">
        <v>4112</v>
      </c>
      <c r="E102" s="262"/>
      <c r="F102" s="262"/>
    </row>
    <row r="103" spans="2:6">
      <c r="B103" s="262"/>
      <c r="C103" s="262"/>
      <c r="D103" s="46" t="s">
        <v>4077</v>
      </c>
      <c r="E103" s="262"/>
      <c r="F103" s="262"/>
    </row>
    <row r="104" spans="2:6">
      <c r="B104" s="262"/>
      <c r="C104" s="262"/>
      <c r="D104" s="46" t="s">
        <v>4113</v>
      </c>
      <c r="E104" s="262"/>
      <c r="F104" s="262"/>
    </row>
    <row r="105" spans="2:6" ht="28.5">
      <c r="B105" s="262"/>
      <c r="C105" s="262"/>
      <c r="D105" s="46" t="s">
        <v>4097</v>
      </c>
      <c r="E105" s="262"/>
      <c r="F105" s="262"/>
    </row>
    <row r="106" spans="2:6" ht="42.75">
      <c r="B106" s="262"/>
      <c r="C106" s="262"/>
      <c r="D106" s="46" t="s">
        <v>4124</v>
      </c>
      <c r="E106" s="262"/>
      <c r="F106" s="262"/>
    </row>
    <row r="107" spans="2:6">
      <c r="B107" s="262"/>
      <c r="C107" s="262"/>
      <c r="D107" s="46" t="s">
        <v>4115</v>
      </c>
      <c r="E107" s="262"/>
      <c r="F107" s="262"/>
    </row>
    <row r="108" spans="2:6" ht="28.5">
      <c r="B108" s="262"/>
      <c r="C108" s="262"/>
      <c r="D108" s="46" t="s">
        <v>4125</v>
      </c>
      <c r="E108" s="262"/>
      <c r="F108" s="262"/>
    </row>
    <row r="109" spans="2:6">
      <c r="B109" s="262"/>
      <c r="C109" s="262"/>
      <c r="D109" s="46" t="s">
        <v>4119</v>
      </c>
      <c r="E109" s="262"/>
      <c r="F109" s="262"/>
    </row>
    <row r="110" spans="2:6">
      <c r="B110" s="262"/>
      <c r="C110" s="262"/>
      <c r="D110" s="46" t="s">
        <v>4101</v>
      </c>
      <c r="E110" s="262"/>
      <c r="F110" s="262"/>
    </row>
    <row r="111" spans="2:6">
      <c r="B111" s="262"/>
      <c r="C111" s="262"/>
      <c r="D111" s="46" t="s">
        <v>4102</v>
      </c>
      <c r="E111" s="262"/>
      <c r="F111" s="262"/>
    </row>
    <row r="112" spans="2:6" ht="28.5">
      <c r="B112" s="262"/>
      <c r="C112" s="262"/>
      <c r="D112" s="46" t="s">
        <v>4103</v>
      </c>
      <c r="E112" s="262"/>
      <c r="F112" s="262"/>
    </row>
    <row r="113" spans="2:6">
      <c r="B113" s="262"/>
      <c r="C113" s="262"/>
      <c r="D113" s="46" t="s">
        <v>4104</v>
      </c>
      <c r="E113" s="262"/>
      <c r="F113" s="262"/>
    </row>
    <row r="114" spans="2:6">
      <c r="B114" s="262"/>
      <c r="C114" s="262"/>
      <c r="D114" s="46" t="s">
        <v>4126</v>
      </c>
      <c r="E114" s="262"/>
      <c r="F114" s="262"/>
    </row>
    <row r="115" spans="2:6" ht="28.5">
      <c r="B115" s="262"/>
      <c r="C115" s="262"/>
      <c r="D115" s="46" t="s">
        <v>4105</v>
      </c>
      <c r="E115" s="262"/>
      <c r="F115" s="262"/>
    </row>
    <row r="116" spans="2:6">
      <c r="B116" s="262"/>
      <c r="C116" s="262"/>
      <c r="D116" s="46" t="s">
        <v>4106</v>
      </c>
      <c r="E116" s="262"/>
      <c r="F116" s="262"/>
    </row>
    <row r="117" spans="2:6" ht="28.5">
      <c r="B117" s="262"/>
      <c r="C117" s="262"/>
      <c r="D117" s="46" t="s">
        <v>4087</v>
      </c>
      <c r="E117" s="262"/>
      <c r="F117" s="262"/>
    </row>
    <row r="118" spans="2:6" ht="57" customHeight="1">
      <c r="B118" s="262" t="s">
        <v>4127</v>
      </c>
      <c r="C118" s="262" t="s">
        <v>4141</v>
      </c>
      <c r="D118" s="262" t="s">
        <v>4128</v>
      </c>
      <c r="E118" s="262">
        <v>4.5</v>
      </c>
      <c r="F118" s="262">
        <v>8.5</v>
      </c>
    </row>
    <row r="119" spans="2:6" ht="57" customHeight="1">
      <c r="B119" s="262"/>
      <c r="C119" s="262"/>
      <c r="D119" s="262"/>
      <c r="E119" s="262"/>
      <c r="F119" s="262"/>
    </row>
    <row r="120" spans="2:6" ht="57">
      <c r="B120" s="46" t="s">
        <v>4129</v>
      </c>
      <c r="C120" s="46" t="s">
        <v>4130</v>
      </c>
      <c r="D120" s="46" t="s">
        <v>4128</v>
      </c>
      <c r="E120" s="46">
        <v>4.5</v>
      </c>
      <c r="F120" s="46">
        <v>8.5</v>
      </c>
    </row>
    <row r="121" spans="2:6" ht="57.75" thickBot="1">
      <c r="B121" s="102" t="s">
        <v>4131</v>
      </c>
      <c r="C121" s="102" t="s">
        <v>4130</v>
      </c>
      <c r="D121" s="102" t="s">
        <v>4128</v>
      </c>
      <c r="E121" s="102">
        <v>3</v>
      </c>
      <c r="F121" s="102">
        <v>8.5</v>
      </c>
    </row>
    <row r="122" spans="2:6" ht="15.75" thickBot="1">
      <c r="B122" s="102"/>
      <c r="C122" s="102"/>
      <c r="D122" s="102"/>
      <c r="E122" s="102"/>
      <c r="F122" s="102"/>
    </row>
    <row r="123" spans="2:6" ht="57">
      <c r="B123" s="46" t="s">
        <v>4132</v>
      </c>
      <c r="C123" s="46" t="s">
        <v>4130</v>
      </c>
      <c r="D123" s="46" t="s">
        <v>4128</v>
      </c>
      <c r="E123" s="46">
        <v>3</v>
      </c>
      <c r="F123" s="46">
        <v>8.5</v>
      </c>
    </row>
    <row r="124" spans="2:6" ht="57">
      <c r="B124" s="46" t="s">
        <v>4133</v>
      </c>
      <c r="C124" s="46" t="s">
        <v>4130</v>
      </c>
      <c r="D124" s="46" t="s">
        <v>4128</v>
      </c>
      <c r="E124" s="46">
        <v>1.5</v>
      </c>
      <c r="F124" s="46">
        <v>9</v>
      </c>
    </row>
    <row r="125" spans="2:6" ht="28.5" customHeight="1">
      <c r="B125" s="262" t="s">
        <v>4134</v>
      </c>
      <c r="C125" s="262" t="s">
        <v>4142</v>
      </c>
      <c r="D125" s="262" t="s">
        <v>4128</v>
      </c>
      <c r="E125" s="262" t="s">
        <v>4143</v>
      </c>
      <c r="F125" s="262">
        <v>8.6999999999999993</v>
      </c>
    </row>
    <row r="126" spans="2:6" ht="28.5" customHeight="1">
      <c r="B126" s="262"/>
      <c r="C126" s="262"/>
      <c r="D126" s="262"/>
      <c r="E126" s="262"/>
      <c r="F126" s="262"/>
    </row>
    <row r="127" spans="2:6" ht="28.5" customHeight="1">
      <c r="B127" s="262"/>
      <c r="C127" s="262"/>
      <c r="D127" s="262"/>
      <c r="E127" s="262"/>
      <c r="F127" s="262"/>
    </row>
    <row r="128" spans="2:6" ht="28.5" customHeight="1">
      <c r="B128" s="262"/>
      <c r="C128" s="262"/>
      <c r="D128" s="262"/>
      <c r="E128" s="262"/>
      <c r="F128" s="262"/>
    </row>
    <row r="129" spans="2:6" ht="43.5" thickBot="1">
      <c r="B129" s="102" t="s">
        <v>4135</v>
      </c>
      <c r="C129" s="102" t="s">
        <v>4136</v>
      </c>
      <c r="D129" s="102" t="s">
        <v>4128</v>
      </c>
      <c r="E129" s="106">
        <v>6</v>
      </c>
      <c r="F129" s="106">
        <v>9</v>
      </c>
    </row>
    <row r="132" spans="2:6">
      <c r="B132" s="231" t="s">
        <v>4144</v>
      </c>
      <c r="C132" s="227"/>
      <c r="D132" s="227"/>
    </row>
    <row r="133" spans="2:6">
      <c r="B133" s="226" t="s">
        <v>4145</v>
      </c>
      <c r="C133" s="227"/>
      <c r="D133" s="227"/>
      <c r="E133" s="227"/>
      <c r="F133" s="227"/>
    </row>
    <row r="134" spans="2:6">
      <c r="B134" s="227"/>
      <c r="C134" s="227"/>
      <c r="D134" s="227"/>
      <c r="E134" s="227"/>
      <c r="F134" s="227"/>
    </row>
    <row r="135" spans="2:6">
      <c r="B135" s="227"/>
      <c r="C135" s="227"/>
      <c r="D135" s="227"/>
      <c r="E135" s="227"/>
      <c r="F135" s="227"/>
    </row>
    <row r="138" spans="2:6">
      <c r="B138" s="231" t="s">
        <v>4146</v>
      </c>
      <c r="C138" s="227"/>
      <c r="D138" s="227"/>
    </row>
    <row r="139" spans="2:6">
      <c r="B139" s="226" t="s">
        <v>4147</v>
      </c>
      <c r="C139" s="227"/>
      <c r="D139" s="227"/>
      <c r="E139" s="227"/>
    </row>
    <row r="140" spans="2:6">
      <c r="B140" s="227"/>
      <c r="C140" s="227"/>
      <c r="D140" s="227"/>
      <c r="E140" s="227"/>
    </row>
    <row r="141" spans="2:6">
      <c r="B141" s="227"/>
      <c r="C141" s="227"/>
      <c r="D141" s="227"/>
      <c r="E141" s="227"/>
    </row>
    <row r="144" spans="2:6" ht="15.75" thickBot="1">
      <c r="B144" s="231" t="s">
        <v>4148</v>
      </c>
      <c r="C144" s="227"/>
      <c r="D144" s="227"/>
    </row>
    <row r="145" spans="2:4" ht="45.75" customHeight="1">
      <c r="B145" s="337" t="s">
        <v>4149</v>
      </c>
      <c r="C145" s="337" t="s">
        <v>4150</v>
      </c>
      <c r="D145" s="337" t="s">
        <v>4151</v>
      </c>
    </row>
    <row r="146" spans="2:4" ht="15.75" thickBot="1">
      <c r="B146" s="338"/>
      <c r="C146" s="338"/>
      <c r="D146" s="338"/>
    </row>
    <row r="147" spans="2:4" ht="42.75">
      <c r="B147" s="46" t="s">
        <v>4152</v>
      </c>
      <c r="C147" s="107" t="s">
        <v>4153</v>
      </c>
      <c r="D147" s="107" t="s">
        <v>4154</v>
      </c>
    </row>
    <row r="148" spans="2:4" ht="42.75">
      <c r="B148" s="46" t="s">
        <v>4155</v>
      </c>
      <c r="C148" s="107" t="s">
        <v>4156</v>
      </c>
      <c r="D148" s="107" t="s">
        <v>4157</v>
      </c>
    </row>
    <row r="149" spans="2:4" ht="42.75">
      <c r="B149" s="46" t="s">
        <v>4158</v>
      </c>
      <c r="C149" s="107" t="s">
        <v>4159</v>
      </c>
      <c r="D149" s="107" t="s">
        <v>4160</v>
      </c>
    </row>
    <row r="150" spans="2:4" ht="42.75">
      <c r="B150" s="46" t="s">
        <v>4161</v>
      </c>
      <c r="C150" s="107" t="s">
        <v>4162</v>
      </c>
      <c r="D150" s="107" t="s">
        <v>4163</v>
      </c>
    </row>
    <row r="151" spans="2:4" ht="42.75">
      <c r="B151" s="46" t="s">
        <v>4164</v>
      </c>
      <c r="C151" s="107" t="s">
        <v>4165</v>
      </c>
      <c r="D151" s="107" t="s">
        <v>4166</v>
      </c>
    </row>
    <row r="152" spans="2:4" ht="57">
      <c r="B152" s="46" t="s">
        <v>4167</v>
      </c>
      <c r="C152" s="107" t="s">
        <v>4168</v>
      </c>
      <c r="D152" s="107" t="s">
        <v>4169</v>
      </c>
    </row>
    <row r="153" spans="2:4" ht="43.5" thickBot="1">
      <c r="B153" s="102" t="s">
        <v>4170</v>
      </c>
      <c r="C153" s="108" t="s">
        <v>4171</v>
      </c>
      <c r="D153" s="108" t="s">
        <v>4172</v>
      </c>
    </row>
    <row r="156" spans="2:4">
      <c r="B156" s="231" t="s">
        <v>4173</v>
      </c>
      <c r="C156" s="227"/>
      <c r="D156" s="227"/>
    </row>
    <row r="157" spans="2:4">
      <c r="B157" s="226" t="s">
        <v>4174</v>
      </c>
      <c r="C157" s="227"/>
      <c r="D157" s="227"/>
    </row>
    <row r="158" spans="2:4">
      <c r="B158" s="227"/>
      <c r="C158" s="227"/>
      <c r="D158" s="227"/>
    </row>
    <row r="159" spans="2:4">
      <c r="B159" s="227"/>
      <c r="C159" s="227"/>
      <c r="D159" s="227"/>
    </row>
    <row r="162" spans="2:4">
      <c r="B162" s="231" t="s">
        <v>4175</v>
      </c>
      <c r="C162" s="227"/>
      <c r="D162" s="227"/>
    </row>
    <row r="163" spans="2:4">
      <c r="B163" s="226" t="s">
        <v>4176</v>
      </c>
      <c r="C163" s="227"/>
      <c r="D163" s="227"/>
    </row>
    <row r="164" spans="2:4">
      <c r="B164" s="227"/>
      <c r="C164" s="227"/>
      <c r="D164" s="227"/>
    </row>
    <row r="165" spans="2:4">
      <c r="B165" s="227"/>
      <c r="C165" s="227"/>
      <c r="D165" s="227"/>
    </row>
    <row r="168" spans="2:4">
      <c r="B168" s="231" t="s">
        <v>4177</v>
      </c>
      <c r="C168" s="227"/>
      <c r="D168" s="227"/>
    </row>
    <row r="169" spans="2:4">
      <c r="B169" s="226" t="s">
        <v>4178</v>
      </c>
      <c r="C169" s="227"/>
      <c r="D169" s="227"/>
    </row>
    <row r="170" spans="2:4">
      <c r="B170" s="227"/>
      <c r="C170" s="227"/>
      <c r="D170" s="227"/>
    </row>
    <row r="171" spans="2:4">
      <c r="B171" s="227"/>
      <c r="C171" s="227"/>
      <c r="D171" s="227"/>
    </row>
    <row r="174" spans="2:4">
      <c r="B174" s="231" t="s">
        <v>4179</v>
      </c>
      <c r="C174" s="227"/>
      <c r="D174" s="227"/>
    </row>
    <row r="175" spans="2:4">
      <c r="B175" s="226" t="s">
        <v>4180</v>
      </c>
      <c r="C175" s="227"/>
      <c r="D175" s="227"/>
    </row>
    <row r="176" spans="2:4">
      <c r="B176" s="227"/>
      <c r="C176" s="227"/>
      <c r="D176" s="227"/>
    </row>
    <row r="177" spans="2:5">
      <c r="B177" s="227"/>
      <c r="C177" s="227"/>
      <c r="D177" s="227"/>
    </row>
    <row r="180" spans="2:5">
      <c r="B180" s="231" t="s">
        <v>4181</v>
      </c>
      <c r="C180" s="227"/>
      <c r="D180" s="227"/>
    </row>
    <row r="181" spans="2:5">
      <c r="B181" s="226" t="s">
        <v>4182</v>
      </c>
      <c r="C181" s="227"/>
      <c r="D181" s="227"/>
    </row>
    <row r="182" spans="2:5">
      <c r="B182" s="227"/>
      <c r="C182" s="227"/>
      <c r="D182" s="227"/>
    </row>
    <row r="183" spans="2:5">
      <c r="B183" s="227"/>
      <c r="C183" s="227"/>
      <c r="D183" s="227"/>
    </row>
    <row r="185" spans="2:5" ht="15.75" thickBot="1">
      <c r="B185" s="231" t="s">
        <v>4183</v>
      </c>
      <c r="C185" s="227"/>
      <c r="D185" s="227"/>
    </row>
    <row r="186" spans="2:5" ht="45.75" customHeight="1">
      <c r="B186" s="337" t="s">
        <v>4184</v>
      </c>
      <c r="C186" s="337" t="s">
        <v>4185</v>
      </c>
      <c r="D186" s="337" t="s">
        <v>4186</v>
      </c>
      <c r="E186" s="337" t="s">
        <v>4187</v>
      </c>
    </row>
    <row r="187" spans="2:5" ht="15.75" thickBot="1">
      <c r="B187" s="338"/>
      <c r="C187" s="338"/>
      <c r="D187" s="338"/>
      <c r="E187" s="338"/>
    </row>
    <row r="188" spans="2:5" ht="57">
      <c r="B188" s="46" t="s">
        <v>4150</v>
      </c>
      <c r="C188" s="46" t="s">
        <v>4188</v>
      </c>
      <c r="D188" s="46" t="s">
        <v>4189</v>
      </c>
      <c r="E188" s="46" t="s">
        <v>4190</v>
      </c>
    </row>
    <row r="189" spans="2:5" ht="57.75" thickBot="1">
      <c r="B189" s="102" t="s">
        <v>4191</v>
      </c>
      <c r="C189" s="102" t="s">
        <v>4192</v>
      </c>
      <c r="D189" s="102" t="s">
        <v>4193</v>
      </c>
      <c r="E189" s="102" t="s">
        <v>4194</v>
      </c>
    </row>
    <row r="192" spans="2:5" ht="15.75" thickBot="1">
      <c r="B192" s="227" t="s">
        <v>4195</v>
      </c>
      <c r="C192" s="227"/>
      <c r="D192" s="227"/>
    </row>
    <row r="193" spans="2:5" ht="45.75" customHeight="1">
      <c r="B193" s="337" t="s">
        <v>4196</v>
      </c>
      <c r="C193" s="337" t="s">
        <v>4197</v>
      </c>
      <c r="D193" s="337" t="s">
        <v>4198</v>
      </c>
      <c r="E193" s="337" t="s">
        <v>4199</v>
      </c>
    </row>
    <row r="194" spans="2:5" ht="15.75" thickBot="1">
      <c r="B194" s="338"/>
      <c r="C194" s="338"/>
      <c r="D194" s="338"/>
      <c r="E194" s="338"/>
    </row>
    <row r="195" spans="2:5" ht="71.25">
      <c r="B195" s="46" t="s">
        <v>4150</v>
      </c>
      <c r="C195" s="46" t="s">
        <v>4200</v>
      </c>
      <c r="D195" s="46" t="s">
        <v>4201</v>
      </c>
      <c r="E195" s="46" t="s">
        <v>4153</v>
      </c>
    </row>
    <row r="196" spans="2:5" ht="57.75" thickBot="1">
      <c r="B196" s="102" t="s">
        <v>4202</v>
      </c>
      <c r="C196" s="102" t="s">
        <v>4160</v>
      </c>
      <c r="D196" s="102" t="s">
        <v>4203</v>
      </c>
      <c r="E196" s="102" t="s">
        <v>4204</v>
      </c>
    </row>
    <row r="199" spans="2:5">
      <c r="B199" s="231" t="s">
        <v>4205</v>
      </c>
      <c r="C199" s="227"/>
      <c r="D199" s="227"/>
    </row>
    <row r="200" spans="2:5">
      <c r="B200" s="226" t="s">
        <v>4206</v>
      </c>
      <c r="C200" s="227"/>
      <c r="D200" s="227"/>
    </row>
    <row r="201" spans="2:5">
      <c r="B201" s="227"/>
      <c r="C201" s="227"/>
      <c r="D201" s="227"/>
    </row>
    <row r="202" spans="2:5">
      <c r="B202" s="227"/>
      <c r="C202" s="227"/>
      <c r="D202" s="227"/>
    </row>
    <row r="204" spans="2:5">
      <c r="B204" s="231" t="s">
        <v>4207</v>
      </c>
      <c r="C204" s="231"/>
      <c r="D204" s="231"/>
    </row>
    <row r="205" spans="2:5" ht="42.75">
      <c r="B205" s="46" t="s">
        <v>4208</v>
      </c>
      <c r="C205" s="46" t="s">
        <v>4209</v>
      </c>
    </row>
    <row r="206" spans="2:5" ht="57">
      <c r="B206" s="46" t="s">
        <v>4210</v>
      </c>
      <c r="C206" s="46" t="s">
        <v>4211</v>
      </c>
    </row>
    <row r="208" spans="2:5">
      <c r="B208" s="231" t="s">
        <v>4212</v>
      </c>
      <c r="C208" s="227"/>
      <c r="D208" s="227"/>
    </row>
    <row r="209" spans="2:6">
      <c r="B209" s="226" t="s">
        <v>4213</v>
      </c>
      <c r="C209" s="227"/>
      <c r="D209" s="227"/>
    </row>
    <row r="210" spans="2:6">
      <c r="B210" s="227"/>
      <c r="C210" s="227"/>
      <c r="D210" s="227"/>
    </row>
    <row r="211" spans="2:6">
      <c r="B211" s="227"/>
      <c r="C211" s="227"/>
      <c r="D211" s="227"/>
    </row>
    <row r="213" spans="2:6">
      <c r="B213" s="231" t="s">
        <v>4214</v>
      </c>
      <c r="C213" s="227"/>
      <c r="D213" s="227"/>
    </row>
    <row r="214" spans="2:6">
      <c r="B214" s="231" t="s">
        <v>4184</v>
      </c>
      <c r="C214" s="231" t="s">
        <v>4215</v>
      </c>
      <c r="D214" s="231" t="s">
        <v>4216</v>
      </c>
      <c r="E214" s="231" t="s">
        <v>4217</v>
      </c>
      <c r="F214" s="231" t="s">
        <v>4218</v>
      </c>
    </row>
    <row r="215" spans="2:6" ht="15.75" thickBot="1">
      <c r="B215" s="339"/>
      <c r="C215" s="339"/>
      <c r="D215" s="339"/>
      <c r="E215" s="339"/>
      <c r="F215" s="339"/>
    </row>
    <row r="216" spans="2:6" ht="42.75" customHeight="1">
      <c r="B216" s="334" t="s">
        <v>4150</v>
      </c>
      <c r="C216" s="334" t="s">
        <v>4220</v>
      </c>
      <c r="D216" s="334" t="s">
        <v>4221</v>
      </c>
      <c r="E216" s="334" t="s">
        <v>4221</v>
      </c>
      <c r="F216" s="334" t="s">
        <v>4221</v>
      </c>
    </row>
    <row r="217" spans="2:6" ht="28.5" customHeight="1">
      <c r="B217" s="262"/>
      <c r="C217" s="262"/>
      <c r="D217" s="262"/>
      <c r="E217" s="262"/>
      <c r="F217" s="262"/>
    </row>
    <row r="218" spans="2:6" ht="42.75" customHeight="1">
      <c r="B218" s="262" t="s">
        <v>4222</v>
      </c>
      <c r="C218" s="262" t="s">
        <v>4223</v>
      </c>
      <c r="D218" s="262" t="s">
        <v>4224</v>
      </c>
      <c r="E218" s="262" t="s">
        <v>4225</v>
      </c>
      <c r="F218" s="262" t="s">
        <v>4226</v>
      </c>
    </row>
    <row r="219" spans="2:6" ht="15.75" thickBot="1">
      <c r="B219" s="332"/>
      <c r="C219" s="332"/>
      <c r="D219" s="332"/>
      <c r="E219" s="332"/>
      <c r="F219" s="332"/>
    </row>
    <row r="222" spans="2:6">
      <c r="B222" s="231" t="s">
        <v>4227</v>
      </c>
      <c r="C222" s="227"/>
      <c r="D222" s="227"/>
    </row>
    <row r="223" spans="2:6">
      <c r="B223" s="226" t="s">
        <v>4228</v>
      </c>
      <c r="C223" s="227"/>
      <c r="D223" s="227"/>
    </row>
    <row r="224" spans="2:6">
      <c r="B224" s="227"/>
      <c r="C224" s="227"/>
      <c r="D224" s="227"/>
    </row>
    <row r="225" spans="2:5">
      <c r="B225" s="227"/>
      <c r="C225" s="227"/>
      <c r="D225" s="227"/>
    </row>
    <row r="228" spans="2:5">
      <c r="B228" s="231" t="s">
        <v>4229</v>
      </c>
      <c r="C228" s="227"/>
      <c r="D228" s="227"/>
    </row>
    <row r="229" spans="2:5" ht="42.75">
      <c r="B229" s="46" t="s">
        <v>4208</v>
      </c>
      <c r="C229" s="46" t="s">
        <v>4230</v>
      </c>
    </row>
    <row r="230" spans="2:5" ht="57">
      <c r="B230" s="46" t="s">
        <v>4210</v>
      </c>
      <c r="C230" s="46" t="s">
        <v>4231</v>
      </c>
    </row>
    <row r="232" spans="2:5" ht="15.75" thickBot="1">
      <c r="B232" s="231" t="s">
        <v>4232</v>
      </c>
      <c r="C232" s="227"/>
      <c r="D232" s="227"/>
    </row>
    <row r="233" spans="2:5" ht="43.5" customHeight="1">
      <c r="B233" s="337" t="s">
        <v>4184</v>
      </c>
      <c r="C233" s="337" t="s">
        <v>4232</v>
      </c>
      <c r="D233" s="337" t="s">
        <v>4233</v>
      </c>
    </row>
    <row r="234" spans="2:5">
      <c r="B234" s="328"/>
      <c r="C234" s="328"/>
      <c r="D234" s="328"/>
    </row>
    <row r="235" spans="2:5" ht="42.75">
      <c r="B235" s="46" t="s">
        <v>4208</v>
      </c>
      <c r="C235" s="46" t="s">
        <v>4234</v>
      </c>
      <c r="D235" s="46" t="s">
        <v>4235</v>
      </c>
    </row>
    <row r="236" spans="2:5" ht="57.75" thickBot="1">
      <c r="B236" s="102" t="s">
        <v>4210</v>
      </c>
      <c r="C236" s="102" t="s">
        <v>4160</v>
      </c>
      <c r="D236" s="102" t="s">
        <v>4203</v>
      </c>
    </row>
    <row r="239" spans="2:5" ht="15.75" thickBot="1">
      <c r="B239" s="231" t="s">
        <v>4236</v>
      </c>
      <c r="C239" s="227"/>
      <c r="D239" s="227"/>
    </row>
    <row r="240" spans="2:5" ht="43.5" customHeight="1">
      <c r="B240" s="337" t="s">
        <v>4196</v>
      </c>
      <c r="C240" s="337" t="s">
        <v>4237</v>
      </c>
      <c r="D240" s="337" t="s">
        <v>4238</v>
      </c>
      <c r="E240" s="337" t="s">
        <v>4239</v>
      </c>
    </row>
    <row r="241" spans="2:5" ht="15.75" thickBot="1">
      <c r="B241" s="338"/>
      <c r="C241" s="338"/>
      <c r="D241" s="338"/>
      <c r="E241" s="338"/>
    </row>
    <row r="242" spans="2:5" ht="57">
      <c r="B242" s="46" t="s">
        <v>4240</v>
      </c>
      <c r="C242" s="46" t="s">
        <v>4241</v>
      </c>
      <c r="D242" s="46" t="s">
        <v>4203</v>
      </c>
      <c r="E242" s="46" t="s">
        <v>4242</v>
      </c>
    </row>
    <row r="243" spans="2:5" ht="28.5">
      <c r="B243" s="46" t="s">
        <v>4243</v>
      </c>
      <c r="C243" s="46" t="s">
        <v>4244</v>
      </c>
      <c r="D243" s="46" t="s">
        <v>4245</v>
      </c>
      <c r="E243" s="46" t="s">
        <v>4245</v>
      </c>
    </row>
    <row r="244" spans="2:5" ht="85.5">
      <c r="B244" s="46" t="s">
        <v>4070</v>
      </c>
      <c r="C244" s="46" t="s">
        <v>4246</v>
      </c>
      <c r="D244" s="46" t="s">
        <v>4247</v>
      </c>
      <c r="E244" s="46" t="s">
        <v>4248</v>
      </c>
    </row>
    <row r="245" spans="2:5" ht="43.5" thickBot="1">
      <c r="B245" s="102" t="s">
        <v>4249</v>
      </c>
      <c r="C245" s="102" t="s">
        <v>4250</v>
      </c>
      <c r="D245" s="102" t="s">
        <v>4250</v>
      </c>
      <c r="E245" s="102" t="s">
        <v>4251</v>
      </c>
    </row>
    <row r="248" spans="2:5" ht="15.75" thickBot="1">
      <c r="B248" s="231" t="s">
        <v>4252</v>
      </c>
      <c r="C248" s="227"/>
      <c r="D248" s="227"/>
    </row>
    <row r="249" spans="2:5" ht="57" customHeight="1">
      <c r="B249" s="337" t="s">
        <v>4196</v>
      </c>
      <c r="C249" s="337" t="s">
        <v>4256</v>
      </c>
      <c r="D249" s="337" t="s">
        <v>4257</v>
      </c>
      <c r="E249" s="337" t="s">
        <v>4258</v>
      </c>
    </row>
    <row r="250" spans="2:5">
      <c r="B250" s="328"/>
      <c r="C250" s="328"/>
      <c r="D250" s="328"/>
      <c r="E250" s="328"/>
    </row>
    <row r="251" spans="2:5" ht="15.75" thickBot="1">
      <c r="B251" s="338"/>
      <c r="C251" s="338"/>
      <c r="D251" s="338"/>
      <c r="E251" s="338"/>
    </row>
    <row r="252" spans="2:5" ht="57">
      <c r="B252" s="46" t="s">
        <v>4240</v>
      </c>
      <c r="C252" s="46" t="s">
        <v>4241</v>
      </c>
      <c r="D252" s="46" t="s">
        <v>4203</v>
      </c>
      <c r="E252" s="46" t="s">
        <v>4242</v>
      </c>
    </row>
    <row r="253" spans="2:5" ht="28.5">
      <c r="B253" s="46" t="s">
        <v>4243</v>
      </c>
      <c r="C253" s="46" t="s">
        <v>4244</v>
      </c>
      <c r="D253" s="46" t="s">
        <v>4245</v>
      </c>
      <c r="E253" s="46" t="s">
        <v>4245</v>
      </c>
    </row>
    <row r="254" spans="2:5" ht="85.5">
      <c r="B254" s="46" t="s">
        <v>4253</v>
      </c>
      <c r="C254" s="46" t="s">
        <v>4246</v>
      </c>
      <c r="D254" s="46" t="s">
        <v>4254</v>
      </c>
      <c r="E254" s="46" t="s">
        <v>4248</v>
      </c>
    </row>
    <row r="255" spans="2:5" ht="57.75" thickBot="1">
      <c r="B255" s="102" t="s">
        <v>4255</v>
      </c>
      <c r="C255" s="102" t="s">
        <v>4250</v>
      </c>
      <c r="D255" s="102" t="s">
        <v>4250</v>
      </c>
      <c r="E255" s="102" t="s">
        <v>4251</v>
      </c>
    </row>
    <row r="258" spans="2:6" ht="15.75" thickBot="1">
      <c r="B258" s="231" t="s">
        <v>4259</v>
      </c>
      <c r="C258" s="227"/>
      <c r="D258" s="227"/>
      <c r="E258" s="227"/>
    </row>
    <row r="259" spans="2:6" ht="75.75" customHeight="1">
      <c r="B259" s="340"/>
      <c r="C259" s="342" t="s">
        <v>4149</v>
      </c>
      <c r="D259" s="342" t="s">
        <v>4070</v>
      </c>
      <c r="E259" s="342" t="s">
        <v>4260</v>
      </c>
      <c r="F259" s="342" t="s">
        <v>4261</v>
      </c>
    </row>
    <row r="260" spans="2:6" ht="15.75" thickBot="1">
      <c r="B260" s="341"/>
      <c r="C260" s="343"/>
      <c r="D260" s="343"/>
      <c r="E260" s="343"/>
      <c r="F260" s="343"/>
    </row>
    <row r="261" spans="2:6" ht="60" customHeight="1">
      <c r="B261" s="340" t="s">
        <v>1118</v>
      </c>
      <c r="C261" s="340" t="s">
        <v>4262</v>
      </c>
      <c r="D261" s="340" t="s">
        <v>4265</v>
      </c>
      <c r="E261" s="340" t="s">
        <v>4266</v>
      </c>
      <c r="F261" s="340" t="s">
        <v>4263</v>
      </c>
    </row>
    <row r="262" spans="2:6">
      <c r="B262" s="263"/>
      <c r="C262" s="263"/>
      <c r="D262" s="263"/>
      <c r="E262" s="263"/>
      <c r="F262" s="263"/>
    </row>
    <row r="263" spans="2:6" ht="60" customHeight="1">
      <c r="B263" s="263" t="s">
        <v>1119</v>
      </c>
      <c r="C263" s="263" t="s">
        <v>4268</v>
      </c>
      <c r="D263" s="263" t="s">
        <v>4267</v>
      </c>
      <c r="E263" s="263" t="s">
        <v>4269</v>
      </c>
      <c r="F263" s="263" t="s">
        <v>4263</v>
      </c>
    </row>
    <row r="264" spans="2:6" ht="30" customHeight="1">
      <c r="B264" s="263"/>
      <c r="C264" s="263"/>
      <c r="D264" s="263"/>
      <c r="E264" s="263"/>
      <c r="F264" s="263"/>
    </row>
    <row r="265" spans="2:6" ht="45" customHeight="1">
      <c r="B265" s="263"/>
      <c r="C265" s="263"/>
      <c r="D265" s="263"/>
      <c r="E265" s="263"/>
      <c r="F265" s="263"/>
    </row>
    <row r="266" spans="2:6" ht="60" customHeight="1">
      <c r="B266" s="263" t="s">
        <v>1120</v>
      </c>
      <c r="C266" s="263" t="s">
        <v>4270</v>
      </c>
      <c r="D266" s="263" t="s">
        <v>4271</v>
      </c>
      <c r="E266" s="263" t="s">
        <v>4269</v>
      </c>
      <c r="F266" s="263" t="s">
        <v>4263</v>
      </c>
    </row>
    <row r="267" spans="2:6" ht="30" customHeight="1">
      <c r="B267" s="263"/>
      <c r="C267" s="263"/>
      <c r="D267" s="263"/>
      <c r="E267" s="263"/>
      <c r="F267" s="263"/>
    </row>
    <row r="268" spans="2:6" ht="60" customHeight="1">
      <c r="B268" s="263" t="s">
        <v>1125</v>
      </c>
      <c r="C268" s="263" t="s">
        <v>4272</v>
      </c>
      <c r="D268" s="263" t="s">
        <v>4273</v>
      </c>
      <c r="E268" s="263" t="s">
        <v>4274</v>
      </c>
      <c r="F268" s="263" t="s">
        <v>4263</v>
      </c>
    </row>
    <row r="269" spans="2:6" ht="15.75" thickBot="1">
      <c r="B269" s="341"/>
      <c r="C269" s="341"/>
      <c r="D269" s="341"/>
      <c r="E269" s="341"/>
      <c r="F269" s="341"/>
    </row>
    <row r="272" spans="2:6" ht="15.75" thickBot="1">
      <c r="B272" s="231" t="s">
        <v>4275</v>
      </c>
      <c r="C272" s="227"/>
      <c r="D272" s="227"/>
      <c r="E272" s="227"/>
    </row>
    <row r="273" spans="2:8" ht="75.75" thickBot="1">
      <c r="B273" s="111" t="s">
        <v>4149</v>
      </c>
      <c r="C273" s="111" t="s">
        <v>4070</v>
      </c>
      <c r="D273" s="111" t="s">
        <v>4260</v>
      </c>
      <c r="E273" s="111" t="s">
        <v>4261</v>
      </c>
    </row>
    <row r="274" spans="2:8" ht="71.25" customHeight="1">
      <c r="B274" s="334" t="s">
        <v>4278</v>
      </c>
      <c r="C274" s="334" t="s">
        <v>4276</v>
      </c>
      <c r="D274" s="334" t="s">
        <v>4279</v>
      </c>
      <c r="E274" s="334" t="s">
        <v>4263</v>
      </c>
    </row>
    <row r="275" spans="2:8">
      <c r="B275" s="262"/>
      <c r="C275" s="262"/>
      <c r="D275" s="262"/>
      <c r="E275" s="262"/>
    </row>
    <row r="276" spans="2:8" ht="71.25" customHeight="1">
      <c r="B276" s="262" t="s">
        <v>4280</v>
      </c>
      <c r="C276" s="262" t="s">
        <v>4271</v>
      </c>
      <c r="D276" s="262" t="s">
        <v>4266</v>
      </c>
      <c r="E276" s="262" t="s">
        <v>4263</v>
      </c>
    </row>
    <row r="277" spans="2:8" ht="28.5" customHeight="1">
      <c r="B277" s="262"/>
      <c r="C277" s="262"/>
      <c r="D277" s="262"/>
      <c r="E277" s="262"/>
    </row>
    <row r="278" spans="2:8" ht="71.25" customHeight="1">
      <c r="B278" s="262" t="s">
        <v>4281</v>
      </c>
      <c r="C278" s="262" t="s">
        <v>4282</v>
      </c>
      <c r="D278" s="262" t="s">
        <v>4283</v>
      </c>
      <c r="E278" s="262" t="s">
        <v>4263</v>
      </c>
    </row>
    <row r="279" spans="2:8" ht="42.75" customHeight="1">
      <c r="B279" s="262"/>
      <c r="C279" s="262"/>
      <c r="D279" s="262"/>
      <c r="E279" s="262"/>
    </row>
    <row r="280" spans="2:8" ht="38.25" customHeight="1">
      <c r="B280" s="262" t="s">
        <v>4277</v>
      </c>
      <c r="C280" s="262" t="s">
        <v>4284</v>
      </c>
      <c r="D280" s="262" t="s">
        <v>4285</v>
      </c>
      <c r="E280" s="262" t="s">
        <v>4263</v>
      </c>
    </row>
    <row r="281" spans="2:8" ht="15.75" thickBot="1">
      <c r="B281" s="332"/>
      <c r="C281" s="332"/>
      <c r="D281" s="332"/>
      <c r="E281" s="332"/>
    </row>
    <row r="284" spans="2:8">
      <c r="B284" s="231" t="s">
        <v>4286</v>
      </c>
      <c r="C284" s="227"/>
      <c r="D284" s="227"/>
    </row>
    <row r="285" spans="2:8" ht="105">
      <c r="B285" s="4" t="s">
        <v>4149</v>
      </c>
      <c r="C285" s="4" t="s">
        <v>4150</v>
      </c>
      <c r="D285" s="4" t="s">
        <v>4288</v>
      </c>
      <c r="E285" s="5" t="s">
        <v>4290</v>
      </c>
      <c r="F285" s="5" t="s">
        <v>4289</v>
      </c>
      <c r="G285" s="4" t="s">
        <v>4291</v>
      </c>
      <c r="H285" s="5" t="s">
        <v>4292</v>
      </c>
    </row>
    <row r="286" spans="2:8" ht="45">
      <c r="B286" s="3" t="s">
        <v>4293</v>
      </c>
      <c r="C286" t="s">
        <v>4296</v>
      </c>
      <c r="D286" t="s">
        <v>4266</v>
      </c>
      <c r="E286" t="s">
        <v>4263</v>
      </c>
      <c r="F286" t="s">
        <v>4300</v>
      </c>
      <c r="G286" t="s">
        <v>4301</v>
      </c>
      <c r="H286" t="s">
        <v>4302</v>
      </c>
    </row>
    <row r="287" spans="2:8" ht="60">
      <c r="B287" s="3" t="s">
        <v>4294</v>
      </c>
      <c r="C287" t="s">
        <v>4297</v>
      </c>
      <c r="D287" t="s">
        <v>4298</v>
      </c>
      <c r="E287" t="s">
        <v>4263</v>
      </c>
      <c r="F287" t="s">
        <v>4300</v>
      </c>
      <c r="G287" t="s">
        <v>4301</v>
      </c>
      <c r="H287" t="s">
        <v>4303</v>
      </c>
    </row>
    <row r="288" spans="2:8" ht="60">
      <c r="B288" s="3" t="s">
        <v>4295</v>
      </c>
      <c r="C288" t="s">
        <v>4297</v>
      </c>
      <c r="D288" t="s">
        <v>4299</v>
      </c>
      <c r="E288" t="s">
        <v>4263</v>
      </c>
      <c r="F288" t="s">
        <v>4300</v>
      </c>
      <c r="G288" t="s">
        <v>4301</v>
      </c>
      <c r="H288" t="s">
        <v>4303</v>
      </c>
    </row>
    <row r="290" spans="2:5">
      <c r="B290" s="231" t="s">
        <v>4304</v>
      </c>
      <c r="C290" s="227"/>
      <c r="D290" s="227"/>
      <c r="E290" s="227"/>
    </row>
    <row r="291" spans="2:5" ht="57">
      <c r="B291" s="6">
        <v>1</v>
      </c>
      <c r="C291" s="46" t="s">
        <v>4338</v>
      </c>
      <c r="D291" s="46">
        <v>4.5</v>
      </c>
      <c r="E291" s="46"/>
    </row>
    <row r="292" spans="2:5" ht="71.25">
      <c r="B292" s="6">
        <v>2</v>
      </c>
      <c r="C292" s="46" t="s">
        <v>4339</v>
      </c>
      <c r="D292" s="46">
        <v>12</v>
      </c>
      <c r="E292" s="46"/>
    </row>
    <row r="293" spans="2:5" ht="57">
      <c r="B293" s="6">
        <v>3</v>
      </c>
      <c r="C293" s="46" t="s">
        <v>4340</v>
      </c>
      <c r="D293" s="46">
        <v>18</v>
      </c>
      <c r="E293" s="46"/>
    </row>
    <row r="294" spans="2:5" ht="57">
      <c r="B294" s="6">
        <v>4</v>
      </c>
      <c r="C294" s="46" t="s">
        <v>4341</v>
      </c>
      <c r="D294" s="46">
        <v>8.5</v>
      </c>
      <c r="E294" s="46"/>
    </row>
    <row r="295" spans="2:5" ht="114">
      <c r="B295" s="6">
        <v>5</v>
      </c>
      <c r="C295" s="46" t="s">
        <v>4342</v>
      </c>
      <c r="D295" s="46">
        <v>0.1</v>
      </c>
      <c r="E295" s="46"/>
    </row>
    <row r="296" spans="2:5" ht="42.75">
      <c r="B296" s="228" t="s">
        <v>4343</v>
      </c>
      <c r="C296" s="46" t="s">
        <v>4307</v>
      </c>
      <c r="D296" s="46" t="s">
        <v>4308</v>
      </c>
      <c r="E296" s="46"/>
    </row>
    <row r="297" spans="2:5" ht="57">
      <c r="B297" s="228"/>
      <c r="C297" s="46" t="s">
        <v>4309</v>
      </c>
      <c r="D297" s="46">
        <v>98.5</v>
      </c>
      <c r="E297" s="46"/>
    </row>
    <row r="298" spans="2:5" ht="71.25">
      <c r="B298" s="6">
        <v>7</v>
      </c>
      <c r="C298" s="46" t="s">
        <v>4344</v>
      </c>
      <c r="D298" s="49" t="s">
        <v>4331</v>
      </c>
      <c r="E298" s="262"/>
    </row>
    <row r="299" spans="2:5" ht="128.25" customHeight="1">
      <c r="B299" s="228">
        <v>8</v>
      </c>
      <c r="C299" s="262" t="s">
        <v>4345</v>
      </c>
      <c r="D299" s="262" t="s">
        <v>4346</v>
      </c>
      <c r="E299" s="262"/>
    </row>
    <row r="300" spans="2:5">
      <c r="B300" s="228"/>
      <c r="C300" s="262"/>
      <c r="D300" s="262"/>
      <c r="E300" s="46"/>
    </row>
    <row r="301" spans="2:5" ht="57">
      <c r="B301" s="6">
        <v>9</v>
      </c>
      <c r="C301" s="46" t="s">
        <v>4354</v>
      </c>
      <c r="D301" s="46" t="s">
        <v>4332</v>
      </c>
      <c r="E301" s="46"/>
    </row>
    <row r="302" spans="2:5" ht="57">
      <c r="B302" s="6">
        <v>10</v>
      </c>
      <c r="C302" s="46" t="s">
        <v>4355</v>
      </c>
      <c r="D302" s="46" t="s">
        <v>4333</v>
      </c>
      <c r="E302" s="46"/>
    </row>
    <row r="303" spans="2:5" ht="57">
      <c r="B303" s="6">
        <v>11</v>
      </c>
      <c r="C303" s="46" t="s">
        <v>4356</v>
      </c>
      <c r="D303" s="46" t="s">
        <v>4334</v>
      </c>
      <c r="E303" s="46"/>
    </row>
    <row r="304" spans="2:5" ht="57">
      <c r="B304" s="6">
        <v>12</v>
      </c>
      <c r="C304" s="46" t="s">
        <v>4357</v>
      </c>
      <c r="D304" s="46" t="s">
        <v>4335</v>
      </c>
      <c r="E304" s="46"/>
    </row>
    <row r="305" spans="2:5" ht="57">
      <c r="B305" s="6">
        <v>13</v>
      </c>
      <c r="C305" s="46" t="s">
        <v>4358</v>
      </c>
      <c r="D305" s="46" t="s">
        <v>4336</v>
      </c>
      <c r="E305" s="46"/>
    </row>
    <row r="306" spans="2:5" ht="57">
      <c r="B306" s="6">
        <v>14</v>
      </c>
      <c r="C306" s="46" t="s">
        <v>4359</v>
      </c>
      <c r="D306" s="46" t="s">
        <v>4337</v>
      </c>
      <c r="E306" s="46"/>
    </row>
    <row r="307" spans="2:5" ht="85.5">
      <c r="B307" s="6">
        <v>15</v>
      </c>
      <c r="C307" s="46" t="s">
        <v>4360</v>
      </c>
      <c r="D307" s="46" t="s">
        <v>4311</v>
      </c>
      <c r="E307" s="46"/>
    </row>
    <row r="308" spans="2:5" ht="57">
      <c r="B308" s="6">
        <v>16</v>
      </c>
      <c r="C308" s="46" t="s">
        <v>4361</v>
      </c>
      <c r="D308" s="46" t="s">
        <v>4312</v>
      </c>
      <c r="E308" s="46"/>
    </row>
    <row r="309" spans="2:5" ht="57">
      <c r="B309" s="6">
        <v>17</v>
      </c>
      <c r="C309" s="46" t="s">
        <v>4362</v>
      </c>
      <c r="D309" s="46" t="s">
        <v>4313</v>
      </c>
      <c r="E309" s="46"/>
    </row>
    <row r="310" spans="2:5" ht="57">
      <c r="B310" s="6">
        <v>18</v>
      </c>
      <c r="C310" s="46" t="s">
        <v>4363</v>
      </c>
      <c r="D310" s="46" t="s">
        <v>4314</v>
      </c>
      <c r="E310" s="46"/>
    </row>
    <row r="311" spans="2:5" ht="57">
      <c r="B311" s="6">
        <v>19</v>
      </c>
      <c r="C311" s="46" t="s">
        <v>4364</v>
      </c>
      <c r="D311" s="46" t="s">
        <v>4315</v>
      </c>
      <c r="E311" s="46"/>
    </row>
    <row r="312" spans="2:5" ht="57">
      <c r="B312" s="6">
        <v>20</v>
      </c>
      <c r="C312" s="46" t="s">
        <v>4365</v>
      </c>
      <c r="D312" s="46" t="s">
        <v>4316</v>
      </c>
      <c r="E312" s="46"/>
    </row>
    <row r="313" spans="2:5" ht="71.25">
      <c r="B313" s="6">
        <v>21</v>
      </c>
      <c r="C313" s="46" t="s">
        <v>4366</v>
      </c>
      <c r="D313" s="46" t="s">
        <v>4317</v>
      </c>
      <c r="E313" s="46"/>
    </row>
    <row r="314" spans="2:5" ht="57">
      <c r="B314" s="6">
        <v>22</v>
      </c>
      <c r="C314" s="46" t="s">
        <v>4367</v>
      </c>
      <c r="D314" s="46" t="s">
        <v>4318</v>
      </c>
      <c r="E314" s="46"/>
    </row>
    <row r="315" spans="2:5" ht="57">
      <c r="B315" s="6">
        <v>23</v>
      </c>
      <c r="C315" s="46" t="s">
        <v>4368</v>
      </c>
      <c r="D315" s="46" t="s">
        <v>4319</v>
      </c>
      <c r="E315" s="46"/>
    </row>
    <row r="316" spans="2:5" ht="57">
      <c r="B316" s="6">
        <v>24</v>
      </c>
      <c r="C316" s="46" t="s">
        <v>4369</v>
      </c>
      <c r="D316" s="46" t="s">
        <v>4320</v>
      </c>
      <c r="E316" s="46"/>
    </row>
    <row r="317" spans="2:5" ht="71.25">
      <c r="B317" s="6">
        <v>25</v>
      </c>
      <c r="C317" s="46" t="s">
        <v>4370</v>
      </c>
      <c r="D317" s="46" t="s">
        <v>4321</v>
      </c>
      <c r="E317" s="46"/>
    </row>
    <row r="318" spans="2:5" ht="57">
      <c r="B318" s="6">
        <v>26</v>
      </c>
      <c r="C318" s="46" t="s">
        <v>4371</v>
      </c>
      <c r="D318" s="46" t="s">
        <v>4322</v>
      </c>
      <c r="E318" s="46"/>
    </row>
    <row r="319" spans="2:5" ht="57">
      <c r="B319" s="6">
        <v>27</v>
      </c>
      <c r="C319" s="46" t="s">
        <v>4372</v>
      </c>
      <c r="D319" s="46" t="s">
        <v>4323</v>
      </c>
      <c r="E319" s="46"/>
    </row>
    <row r="320" spans="2:5" ht="57">
      <c r="B320" s="6">
        <v>28</v>
      </c>
      <c r="C320" s="46" t="s">
        <v>4373</v>
      </c>
      <c r="D320" s="46" t="s">
        <v>4324</v>
      </c>
      <c r="E320" s="46"/>
    </row>
    <row r="321" spans="2:5" ht="57" customHeight="1">
      <c r="B321" s="6">
        <v>29</v>
      </c>
      <c r="C321" s="46" t="s">
        <v>4374</v>
      </c>
      <c r="D321" s="46" t="s">
        <v>4325</v>
      </c>
      <c r="E321" s="46"/>
    </row>
    <row r="322" spans="2:5" ht="28.5">
      <c r="C322" s="46" t="s">
        <v>4326</v>
      </c>
      <c r="D322" s="46" t="s">
        <v>4322</v>
      </c>
      <c r="E322" s="46"/>
    </row>
    <row r="323" spans="2:5" ht="71.25">
      <c r="B323" s="6">
        <v>30</v>
      </c>
      <c r="C323" s="46" t="s">
        <v>4353</v>
      </c>
      <c r="D323" s="46" t="s">
        <v>4323</v>
      </c>
      <c r="E323" s="46"/>
    </row>
    <row r="324" spans="2:5" ht="57">
      <c r="B324" s="6">
        <v>31</v>
      </c>
      <c r="C324" s="46" t="s">
        <v>4352</v>
      </c>
      <c r="D324" s="49" t="s">
        <v>4327</v>
      </c>
      <c r="E324" s="49"/>
    </row>
    <row r="325" spans="2:5" ht="57">
      <c r="B325" s="6">
        <v>32</v>
      </c>
      <c r="C325" s="46" t="s">
        <v>4351</v>
      </c>
      <c r="D325" s="114">
        <v>10000</v>
      </c>
      <c r="E325" s="114"/>
    </row>
    <row r="326" spans="2:5" ht="42.75">
      <c r="B326" s="6">
        <v>33</v>
      </c>
      <c r="C326" s="46" t="s">
        <v>4350</v>
      </c>
      <c r="D326" s="49" t="s">
        <v>4328</v>
      </c>
      <c r="E326" s="49"/>
    </row>
    <row r="327" spans="2:5" ht="57">
      <c r="B327" s="6">
        <v>34</v>
      </c>
      <c r="C327" s="46" t="s">
        <v>4349</v>
      </c>
      <c r="D327" s="49" t="s">
        <v>4328</v>
      </c>
      <c r="E327" s="49"/>
    </row>
    <row r="328" spans="2:5" ht="57">
      <c r="B328" s="6">
        <v>35</v>
      </c>
      <c r="C328" s="46" t="s">
        <v>4348</v>
      </c>
      <c r="D328" s="49" t="s">
        <v>4329</v>
      </c>
      <c r="E328" s="49"/>
    </row>
    <row r="329" spans="2:5" ht="28.5">
      <c r="B329" s="6">
        <v>36</v>
      </c>
      <c r="C329" s="46" t="s">
        <v>4347</v>
      </c>
      <c r="D329" s="49" t="s">
        <v>4328</v>
      </c>
      <c r="E329" s="49"/>
    </row>
    <row r="330" spans="2:5" ht="71.25">
      <c r="B330" s="6">
        <v>37</v>
      </c>
      <c r="C330" s="46" t="s">
        <v>4330</v>
      </c>
      <c r="D330" s="49" t="s">
        <v>4328</v>
      </c>
      <c r="E330" s="49"/>
    </row>
    <row r="333" spans="2:5">
      <c r="B333" s="231" t="s">
        <v>4375</v>
      </c>
      <c r="C333" s="227"/>
      <c r="D333" s="227"/>
    </row>
    <row r="334" spans="2:5" ht="42.75">
      <c r="B334" s="46">
        <v>1</v>
      </c>
      <c r="C334" s="46" t="s">
        <v>4376</v>
      </c>
      <c r="D334" s="46" t="s">
        <v>4377</v>
      </c>
    </row>
    <row r="335" spans="2:5" ht="57">
      <c r="B335" s="46">
        <v>2</v>
      </c>
      <c r="C335" s="46" t="s">
        <v>4378</v>
      </c>
      <c r="D335" s="46" t="s">
        <v>4379</v>
      </c>
    </row>
    <row r="336" spans="2:5" ht="128.25">
      <c r="B336" s="46">
        <v>3</v>
      </c>
      <c r="C336" s="46" t="s">
        <v>4380</v>
      </c>
      <c r="D336" s="46" t="s">
        <v>4381</v>
      </c>
    </row>
    <row r="337" spans="2:4" ht="42.75">
      <c r="B337" s="46">
        <v>4</v>
      </c>
      <c r="C337" s="46" t="s">
        <v>4382</v>
      </c>
      <c r="D337" s="46" t="s">
        <v>4383</v>
      </c>
    </row>
    <row r="338" spans="2:4" ht="42.75">
      <c r="B338" s="46">
        <v>5</v>
      </c>
      <c r="C338" s="46" t="s">
        <v>4384</v>
      </c>
      <c r="D338" s="46" t="s">
        <v>4385</v>
      </c>
    </row>
    <row r="339" spans="2:4" ht="57">
      <c r="B339" s="46">
        <v>6</v>
      </c>
      <c r="C339" s="46" t="s">
        <v>4386</v>
      </c>
      <c r="D339" s="46" t="s">
        <v>4387</v>
      </c>
    </row>
    <row r="340" spans="2:4" ht="42.75">
      <c r="B340" s="46">
        <v>7</v>
      </c>
      <c r="C340" s="46" t="s">
        <v>4388</v>
      </c>
      <c r="D340" s="46" t="s">
        <v>4389</v>
      </c>
    </row>
    <row r="341" spans="2:4" ht="42.75">
      <c r="B341" s="46">
        <v>8</v>
      </c>
      <c r="C341" s="46" t="s">
        <v>4390</v>
      </c>
      <c r="D341" s="46" t="s">
        <v>4391</v>
      </c>
    </row>
    <row r="342" spans="2:4" ht="42.75">
      <c r="B342" s="46">
        <v>9</v>
      </c>
      <c r="C342" s="46" t="s">
        <v>4392</v>
      </c>
      <c r="D342" s="46" t="s">
        <v>4393</v>
      </c>
    </row>
    <row r="343" spans="2:4" ht="42.75">
      <c r="B343" s="46">
        <v>10</v>
      </c>
      <c r="C343" s="46" t="s">
        <v>4394</v>
      </c>
      <c r="D343" s="46" t="s">
        <v>4395</v>
      </c>
    </row>
    <row r="344" spans="2:4" ht="42.75">
      <c r="B344" s="46">
        <v>11</v>
      </c>
      <c r="C344" s="46" t="s">
        <v>4396</v>
      </c>
      <c r="D344" s="46" t="s">
        <v>4397</v>
      </c>
    </row>
    <row r="345" spans="2:4" ht="42.75">
      <c r="B345" s="46">
        <v>12</v>
      </c>
      <c r="C345" s="46" t="s">
        <v>4398</v>
      </c>
      <c r="D345" s="46" t="s">
        <v>4399</v>
      </c>
    </row>
    <row r="346" spans="2:4" ht="42.75">
      <c r="B346" s="46">
        <v>13</v>
      </c>
      <c r="C346" s="46" t="s">
        <v>4400</v>
      </c>
      <c r="D346" s="46" t="s">
        <v>4401</v>
      </c>
    </row>
    <row r="347" spans="2:4" ht="42.75">
      <c r="B347" s="46">
        <v>14</v>
      </c>
      <c r="C347" s="46" t="s">
        <v>4402</v>
      </c>
      <c r="D347" s="46" t="s">
        <v>4403</v>
      </c>
    </row>
    <row r="348" spans="2:4" ht="42.75">
      <c r="B348" s="46">
        <v>15</v>
      </c>
      <c r="C348" s="46" t="s">
        <v>4404</v>
      </c>
      <c r="D348" s="46" t="s">
        <v>4405</v>
      </c>
    </row>
    <row r="349" spans="2:4" ht="42.75">
      <c r="B349" s="46">
        <v>16</v>
      </c>
      <c r="C349" s="46" t="s">
        <v>4406</v>
      </c>
      <c r="D349" s="46" t="s">
        <v>4407</v>
      </c>
    </row>
    <row r="351" spans="2:4" ht="15.75" thickBot="1"/>
    <row r="352" spans="2:4" ht="90.75" thickBot="1">
      <c r="B352" s="111" t="s">
        <v>3907</v>
      </c>
      <c r="C352" s="111" t="s">
        <v>4408</v>
      </c>
    </row>
    <row r="353" spans="2:7" ht="42.75" customHeight="1">
      <c r="B353" s="334" t="s">
        <v>4409</v>
      </c>
      <c r="C353" s="334" t="s">
        <v>4410</v>
      </c>
      <c r="G353" t="s">
        <v>1375</v>
      </c>
    </row>
    <row r="354" spans="2:7">
      <c r="B354" s="262"/>
      <c r="C354" s="262"/>
    </row>
    <row r="355" spans="2:7">
      <c r="B355" s="262"/>
      <c r="C355" s="262"/>
    </row>
    <row r="356" spans="2:7">
      <c r="B356" s="262"/>
      <c r="C356" s="262"/>
    </row>
    <row r="357" spans="2:7" ht="15" customHeight="1">
      <c r="B357" s="262"/>
      <c r="C357" s="262"/>
    </row>
    <row r="358" spans="2:7">
      <c r="B358" s="262"/>
      <c r="C358" s="262"/>
    </row>
    <row r="359" spans="2:7">
      <c r="B359" s="262"/>
      <c r="C359" s="262"/>
    </row>
    <row r="360" spans="2:7" ht="15.75" thickBot="1">
      <c r="B360" s="332"/>
      <c r="C360" s="332"/>
    </row>
    <row r="361" spans="2:7" ht="171" customHeight="1">
      <c r="B361" s="334" t="s">
        <v>4414</v>
      </c>
      <c r="C361" s="334" t="s">
        <v>4413</v>
      </c>
    </row>
    <row r="362" spans="2:7" ht="15.75" thickBot="1">
      <c r="B362" s="332"/>
      <c r="C362" s="332"/>
    </row>
    <row r="363" spans="2:7" ht="28.5" customHeight="1">
      <c r="B363" s="334" t="s">
        <v>4415</v>
      </c>
      <c r="C363" s="334" t="s">
        <v>4416</v>
      </c>
    </row>
    <row r="364" spans="2:7">
      <c r="B364" s="262"/>
      <c r="C364" s="262"/>
    </row>
    <row r="365" spans="2:7">
      <c r="B365" s="262"/>
      <c r="C365" s="262"/>
    </row>
    <row r="366" spans="2:7" ht="15.75" thickBot="1">
      <c r="B366" s="332"/>
      <c r="C366" s="332"/>
    </row>
    <row r="368" spans="2:7" ht="15.75" thickBot="1"/>
    <row r="369" spans="2:2" ht="142.5">
      <c r="B369" s="43" t="s">
        <v>4421</v>
      </c>
    </row>
    <row r="370" spans="2:2" ht="156.75">
      <c r="B370" s="48" t="s">
        <v>4422</v>
      </c>
    </row>
    <row r="371" spans="2:2" ht="57">
      <c r="B371" s="48" t="s">
        <v>4417</v>
      </c>
    </row>
    <row r="372" spans="2:2" ht="128.25">
      <c r="B372" s="48" t="s">
        <v>4423</v>
      </c>
    </row>
    <row r="373" spans="2:2" ht="114">
      <c r="B373" s="48" t="s">
        <v>4424</v>
      </c>
    </row>
    <row r="374" spans="2:2" ht="99.75">
      <c r="B374" s="48" t="s">
        <v>4425</v>
      </c>
    </row>
    <row r="375" spans="2:2" ht="128.25">
      <c r="B375" s="48" t="s">
        <v>4426</v>
      </c>
    </row>
    <row r="376" spans="2:2" ht="185.25">
      <c r="B376" s="48" t="s">
        <v>4418</v>
      </c>
    </row>
    <row r="377" spans="2:2" ht="42.75">
      <c r="B377" s="48" t="s">
        <v>4419</v>
      </c>
    </row>
    <row r="378" spans="2:2" ht="85.5">
      <c r="B378" s="48" t="s">
        <v>4427</v>
      </c>
    </row>
    <row r="379" spans="2:2" ht="114">
      <c r="B379" s="48" t="s">
        <v>4428</v>
      </c>
    </row>
    <row r="380" spans="2:2" ht="142.5">
      <c r="B380" s="48" t="s">
        <v>4429</v>
      </c>
    </row>
    <row r="381" spans="2:2" ht="185.25">
      <c r="B381" s="48" t="s">
        <v>4430</v>
      </c>
    </row>
    <row r="382" spans="2:2" ht="57">
      <c r="B382" s="48" t="s">
        <v>4420</v>
      </c>
    </row>
    <row r="383" spans="2:2" ht="128.25">
      <c r="B383" s="48" t="s">
        <v>4431</v>
      </c>
    </row>
    <row r="384" spans="2:2" ht="114">
      <c r="B384" s="48" t="s">
        <v>4432</v>
      </c>
    </row>
    <row r="385" spans="2:2" ht="114">
      <c r="B385" s="48" t="s">
        <v>4433</v>
      </c>
    </row>
    <row r="386" spans="2:2" ht="114">
      <c r="B386" s="48" t="s">
        <v>4434</v>
      </c>
    </row>
    <row r="387" spans="2:2" ht="114">
      <c r="B387" s="48" t="s">
        <v>4435</v>
      </c>
    </row>
    <row r="388" spans="2:2" ht="114">
      <c r="B388" s="48" t="s">
        <v>4436</v>
      </c>
    </row>
    <row r="389" spans="2:2" ht="128.25">
      <c r="B389" s="48" t="s">
        <v>4437</v>
      </c>
    </row>
    <row r="390" spans="2:2" ht="128.25">
      <c r="B390" s="48" t="s">
        <v>4438</v>
      </c>
    </row>
    <row r="391" spans="2:2" ht="114">
      <c r="B391" s="48" t="s">
        <v>4439</v>
      </c>
    </row>
    <row r="392" spans="2:2" ht="114">
      <c r="B392" s="48" t="s">
        <v>4440</v>
      </c>
    </row>
    <row r="393" spans="2:2" ht="99.75">
      <c r="B393" s="48" t="s">
        <v>4441</v>
      </c>
    </row>
    <row r="394" spans="2:2" ht="185.25">
      <c r="B394" s="48" t="s">
        <v>4442</v>
      </c>
    </row>
    <row r="395" spans="2:2" ht="114">
      <c r="B395" s="48" t="s">
        <v>4443</v>
      </c>
    </row>
    <row r="396" spans="2:2" ht="128.25">
      <c r="B396" s="48" t="s">
        <v>4444</v>
      </c>
    </row>
    <row r="397" spans="2:2" ht="114">
      <c r="B397" s="48" t="s">
        <v>4445</v>
      </c>
    </row>
    <row r="398" spans="2:2" ht="114">
      <c r="B398" s="48" t="s">
        <v>4446</v>
      </c>
    </row>
    <row r="399" spans="2:2" ht="128.25">
      <c r="B399" s="48" t="s">
        <v>4447</v>
      </c>
    </row>
    <row r="400" spans="2:2" ht="128.25">
      <c r="B400" s="48" t="s">
        <v>4448</v>
      </c>
    </row>
    <row r="401" spans="2:4" ht="114.75" thickBot="1">
      <c r="B401" s="44" t="s">
        <v>4449</v>
      </c>
    </row>
    <row r="402" spans="2:4" ht="100.5" thickBot="1">
      <c r="B402" s="48" t="s">
        <v>4450</v>
      </c>
    </row>
    <row r="403" spans="2:4" ht="25.5" customHeight="1" thickBot="1">
      <c r="B403" s="310"/>
      <c r="C403" s="311"/>
      <c r="D403" s="46"/>
    </row>
    <row r="404" spans="2:4" ht="85.5">
      <c r="B404" s="46" t="s">
        <v>4451</v>
      </c>
      <c r="C404" s="262" t="s">
        <v>4325</v>
      </c>
      <c r="D404" s="262"/>
    </row>
    <row r="405" spans="2:4" ht="28.5">
      <c r="B405" s="46" t="s">
        <v>4326</v>
      </c>
      <c r="C405" s="262" t="s">
        <v>4322</v>
      </c>
      <c r="D405" s="262"/>
    </row>
    <row r="406" spans="2:4" ht="99.75">
      <c r="B406" s="46" t="s">
        <v>4452</v>
      </c>
      <c r="C406" s="262" t="s">
        <v>4323</v>
      </c>
      <c r="D406" s="262"/>
    </row>
    <row r="407" spans="2:4" ht="99.75">
      <c r="B407" s="46" t="s">
        <v>4453</v>
      </c>
      <c r="C407" s="262" t="s">
        <v>4327</v>
      </c>
      <c r="D407" s="262"/>
    </row>
    <row r="408" spans="2:4" ht="99.75">
      <c r="B408" s="46" t="s">
        <v>4454</v>
      </c>
      <c r="C408" s="344">
        <v>10000</v>
      </c>
      <c r="D408" s="344"/>
    </row>
    <row r="409" spans="2:4" ht="57">
      <c r="B409" s="46" t="s">
        <v>4455</v>
      </c>
      <c r="C409" s="262" t="s">
        <v>4328</v>
      </c>
      <c r="D409" s="262"/>
    </row>
    <row r="410" spans="2:4" ht="85.5">
      <c r="B410" s="46" t="s">
        <v>4456</v>
      </c>
      <c r="C410" s="262" t="s">
        <v>4328</v>
      </c>
      <c r="D410" s="262"/>
    </row>
    <row r="411" spans="2:4" ht="71.25">
      <c r="B411" s="46" t="s">
        <v>4457</v>
      </c>
      <c r="C411" s="262" t="s">
        <v>4329</v>
      </c>
      <c r="D411" s="262"/>
    </row>
    <row r="412" spans="2:4" ht="42.75">
      <c r="B412" s="46" t="s">
        <v>4458</v>
      </c>
      <c r="C412" s="262" t="s">
        <v>4328</v>
      </c>
      <c r="D412" s="262"/>
    </row>
    <row r="413" spans="2:4" ht="71.25">
      <c r="B413" s="46" t="s">
        <v>4459</v>
      </c>
      <c r="C413" s="262" t="s">
        <v>4328</v>
      </c>
      <c r="D413" s="262"/>
    </row>
    <row r="416" spans="2:4" ht="15.75" thickBot="1">
      <c r="B416" s="231" t="s">
        <v>4460</v>
      </c>
      <c r="C416" s="227"/>
      <c r="D416" s="227"/>
    </row>
    <row r="417" spans="2:3" ht="120.75" thickBot="1">
      <c r="B417" s="111" t="s">
        <v>4461</v>
      </c>
      <c r="C417" s="111" t="s">
        <v>4462</v>
      </c>
    </row>
    <row r="418" spans="2:3">
      <c r="B418" s="46" t="s">
        <v>4463</v>
      </c>
      <c r="C418" s="107" t="s">
        <v>4464</v>
      </c>
    </row>
    <row r="419" spans="2:3" ht="57.75" thickBot="1">
      <c r="B419" s="102" t="s">
        <v>4412</v>
      </c>
      <c r="C419" s="108" t="s">
        <v>4464</v>
      </c>
    </row>
    <row r="420" spans="2:3" ht="409.5">
      <c r="B420" s="3" t="s">
        <v>4465</v>
      </c>
      <c r="C420" s="36" t="s">
        <v>4466</v>
      </c>
    </row>
    <row r="421" spans="2:3" ht="165">
      <c r="B421" s="3" t="s">
        <v>4467</v>
      </c>
      <c r="C421" s="6" t="s">
        <v>4468</v>
      </c>
    </row>
    <row r="422" spans="2:3">
      <c r="B422" t="s">
        <v>4469</v>
      </c>
      <c r="C422" t="s">
        <v>4470</v>
      </c>
    </row>
    <row r="423" spans="2:3" ht="15.75" thickBot="1"/>
    <row r="424" spans="2:3" ht="142.5">
      <c r="B424" s="115" t="s">
        <v>4478</v>
      </c>
    </row>
    <row r="425" spans="2:3" ht="128.25">
      <c r="B425" s="116" t="s">
        <v>4479</v>
      </c>
    </row>
    <row r="426" spans="2:3" ht="99.75">
      <c r="B426" s="116" t="s">
        <v>4480</v>
      </c>
    </row>
    <row r="427" spans="2:3" ht="142.5">
      <c r="B427" s="116" t="s">
        <v>4481</v>
      </c>
    </row>
    <row r="428" spans="2:3" ht="128.25">
      <c r="B428" s="116" t="s">
        <v>4482</v>
      </c>
    </row>
    <row r="429" spans="2:3" ht="185.25">
      <c r="B429" s="116" t="s">
        <v>4483</v>
      </c>
    </row>
    <row r="430" spans="2:3" ht="171">
      <c r="B430" s="116" t="s">
        <v>4484</v>
      </c>
    </row>
    <row r="431" spans="2:3" ht="128.25">
      <c r="B431" s="116" t="s">
        <v>4485</v>
      </c>
    </row>
    <row r="432" spans="2:3" ht="142.5">
      <c r="B432" s="116" t="s">
        <v>4486</v>
      </c>
    </row>
    <row r="433" spans="2:2" ht="85.5">
      <c r="B433" s="48" t="s">
        <v>4471</v>
      </c>
    </row>
    <row r="434" spans="2:2" ht="114">
      <c r="B434" s="116" t="s">
        <v>4487</v>
      </c>
    </row>
    <row r="435" spans="2:2" ht="142.5">
      <c r="B435" s="116" t="s">
        <v>4488</v>
      </c>
    </row>
    <row r="436" spans="2:2" ht="114">
      <c r="B436" s="116" t="s">
        <v>4489</v>
      </c>
    </row>
    <row r="437" spans="2:2" ht="99.75">
      <c r="B437" s="116" t="s">
        <v>4490</v>
      </c>
    </row>
    <row r="438" spans="2:2" ht="114">
      <c r="B438" s="116" t="s">
        <v>4491</v>
      </c>
    </row>
    <row r="439" spans="2:2" ht="99.75">
      <c r="B439" s="116" t="s">
        <v>4492</v>
      </c>
    </row>
    <row r="440" spans="2:2" ht="99.75">
      <c r="B440" s="116" t="s">
        <v>4493</v>
      </c>
    </row>
    <row r="441" spans="2:2" ht="57">
      <c r="B441" s="48" t="s">
        <v>4472</v>
      </c>
    </row>
    <row r="442" spans="2:2" ht="114">
      <c r="B442" s="116" t="s">
        <v>4494</v>
      </c>
    </row>
    <row r="443" spans="2:2" ht="57.75" thickBot="1">
      <c r="B443" s="44" t="s">
        <v>4473</v>
      </c>
    </row>
    <row r="444" spans="2:2" ht="99.75">
      <c r="B444" s="116" t="s">
        <v>4474</v>
      </c>
    </row>
    <row r="445" spans="2:2" ht="99.75">
      <c r="B445" s="48" t="s">
        <v>4475</v>
      </c>
    </row>
    <row r="446" spans="2:2" ht="71.25">
      <c r="B446" s="116" t="s">
        <v>4476</v>
      </c>
    </row>
    <row r="447" spans="2:2" ht="99.75">
      <c r="B447" s="48" t="s">
        <v>4477</v>
      </c>
    </row>
    <row r="450" spans="2:4">
      <c r="B450" s="231" t="s">
        <v>4495</v>
      </c>
      <c r="C450" s="227"/>
      <c r="D450" s="227"/>
    </row>
    <row r="451" spans="2:4">
      <c r="B451" s="4" t="s">
        <v>4496</v>
      </c>
      <c r="C451" s="4" t="s">
        <v>4497</v>
      </c>
    </row>
    <row r="452" spans="2:4">
      <c r="B452" s="329" t="s">
        <v>4498</v>
      </c>
      <c r="C452" s="236"/>
    </row>
    <row r="453" spans="2:4">
      <c r="B453" t="s">
        <v>4499</v>
      </c>
      <c r="C453" t="s">
        <v>4500</v>
      </c>
    </row>
    <row r="454" spans="2:4">
      <c r="B454" t="s">
        <v>4412</v>
      </c>
      <c r="C454" t="s">
        <v>4501</v>
      </c>
    </row>
    <row r="455" spans="2:4">
      <c r="B455" s="329" t="s">
        <v>4502</v>
      </c>
      <c r="C455" s="329"/>
    </row>
    <row r="456" spans="2:4" ht="120">
      <c r="B456" t="s">
        <v>4503</v>
      </c>
      <c r="C456" s="3" t="s">
        <v>4504</v>
      </c>
    </row>
    <row r="457" spans="2:4">
      <c r="B457" t="s">
        <v>4505</v>
      </c>
      <c r="C457" t="s">
        <v>4508</v>
      </c>
    </row>
    <row r="458" spans="2:4">
      <c r="B458" t="s">
        <v>4506</v>
      </c>
    </row>
    <row r="459" spans="2:4">
      <c r="B459" t="s">
        <v>4507</v>
      </c>
      <c r="C459" t="s">
        <v>4509</v>
      </c>
    </row>
    <row r="460" spans="2:4">
      <c r="B460" t="s">
        <v>4507</v>
      </c>
      <c r="C460" t="s">
        <v>4510</v>
      </c>
    </row>
    <row r="461" spans="2:4">
      <c r="B461" s="329" t="s">
        <v>4511</v>
      </c>
      <c r="C461" s="329"/>
    </row>
    <row r="462" spans="2:4" ht="120">
      <c r="B462" s="3" t="s">
        <v>4512</v>
      </c>
      <c r="C462" s="1" t="s">
        <v>4513</v>
      </c>
    </row>
    <row r="463" spans="2:4">
      <c r="B463" t="s">
        <v>4411</v>
      </c>
      <c r="C463" t="s">
        <v>4515</v>
      </c>
    </row>
    <row r="464" spans="2:4" ht="135">
      <c r="B464" s="3" t="s">
        <v>4514</v>
      </c>
      <c r="C464" s="1" t="s">
        <v>4516</v>
      </c>
    </row>
    <row r="465" spans="2:5">
      <c r="B465" s="329" t="s">
        <v>4517</v>
      </c>
      <c r="C465" s="329"/>
    </row>
    <row r="466" spans="2:5">
      <c r="B466" t="s">
        <v>4518</v>
      </c>
      <c r="C466" t="s">
        <v>4519</v>
      </c>
    </row>
    <row r="467" spans="2:5">
      <c r="B467" s="329" t="s">
        <v>4520</v>
      </c>
      <c r="C467" s="329"/>
    </row>
    <row r="468" spans="2:5">
      <c r="B468" t="s">
        <v>4521</v>
      </c>
    </row>
    <row r="469" spans="2:5">
      <c r="B469" t="s">
        <v>4522</v>
      </c>
      <c r="C469" t="s">
        <v>4508</v>
      </c>
    </row>
    <row r="472" spans="2:5" ht="114">
      <c r="B472" s="46" t="s">
        <v>4305</v>
      </c>
      <c r="C472" s="46">
        <v>4</v>
      </c>
    </row>
    <row r="473" spans="2:5" ht="99.75">
      <c r="B473" s="46" t="s">
        <v>4523</v>
      </c>
      <c r="C473" s="46">
        <v>15</v>
      </c>
    </row>
    <row r="474" spans="2:5" ht="114">
      <c r="B474" s="46" t="s">
        <v>4524</v>
      </c>
      <c r="C474" s="46">
        <v>55</v>
      </c>
    </row>
    <row r="475" spans="2:5" ht="99.75">
      <c r="B475" s="46" t="s">
        <v>4306</v>
      </c>
      <c r="C475" s="46">
        <v>5</v>
      </c>
    </row>
    <row r="476" spans="2:5" ht="156.75">
      <c r="B476" s="46" t="s">
        <v>4525</v>
      </c>
      <c r="C476" s="46">
        <v>0.1</v>
      </c>
    </row>
    <row r="477" spans="2:5" ht="142.5">
      <c r="B477" s="46" t="s">
        <v>4526</v>
      </c>
      <c r="C477" s="46">
        <v>1</v>
      </c>
    </row>
    <row r="478" spans="2:5" ht="114">
      <c r="B478" s="46" t="s">
        <v>4527</v>
      </c>
      <c r="C478" s="46" t="s">
        <v>4528</v>
      </c>
    </row>
    <row r="479" spans="2:5">
      <c r="B479" s="117" t="s">
        <v>4529</v>
      </c>
      <c r="C479" s="118" t="s">
        <v>4530</v>
      </c>
    </row>
    <row r="480" spans="2:5" ht="99.75">
      <c r="B480" s="46" t="s">
        <v>4310</v>
      </c>
      <c r="C480" s="46" t="s">
        <v>4547</v>
      </c>
      <c r="D480" s="46"/>
      <c r="E480" s="46"/>
    </row>
    <row r="481" spans="2:5" ht="128.25">
      <c r="B481" s="46" t="s">
        <v>4531</v>
      </c>
      <c r="C481" s="46" t="s">
        <v>4532</v>
      </c>
      <c r="D481" s="46"/>
      <c r="E481" s="46"/>
    </row>
    <row r="482" spans="2:5" ht="99.75">
      <c r="B482" s="46" t="s">
        <v>4533</v>
      </c>
      <c r="C482" s="46" t="s">
        <v>4534</v>
      </c>
      <c r="D482" s="46"/>
      <c r="E482" s="46"/>
    </row>
    <row r="483" spans="2:5" ht="85.5">
      <c r="B483" s="46" t="s">
        <v>4535</v>
      </c>
      <c r="C483" s="46" t="s">
        <v>4536</v>
      </c>
      <c r="D483" s="46"/>
      <c r="E483" s="46"/>
    </row>
    <row r="484" spans="2:5" ht="85.5">
      <c r="B484" s="46" t="s">
        <v>4537</v>
      </c>
      <c r="C484" s="46" t="s">
        <v>4538</v>
      </c>
      <c r="D484" s="46"/>
      <c r="E484" s="46"/>
    </row>
    <row r="485" spans="2:5" ht="71.25">
      <c r="B485" s="46" t="s">
        <v>4539</v>
      </c>
      <c r="C485" s="46" t="s">
        <v>4322</v>
      </c>
      <c r="D485" s="46"/>
      <c r="E485" s="46"/>
    </row>
    <row r="486" spans="2:5" ht="71.25">
      <c r="B486" s="46" t="s">
        <v>4540</v>
      </c>
      <c r="C486" s="46" t="s">
        <v>4325</v>
      </c>
      <c r="D486" s="46"/>
      <c r="E486" s="46"/>
    </row>
    <row r="487" spans="2:5" ht="42.75">
      <c r="B487" s="46" t="s">
        <v>4264</v>
      </c>
      <c r="C487" s="46" t="s">
        <v>4322</v>
      </c>
      <c r="D487" s="46"/>
      <c r="E487" s="46"/>
    </row>
    <row r="488" spans="2:5" ht="99.75">
      <c r="B488" s="46" t="s">
        <v>4541</v>
      </c>
      <c r="C488" s="113">
        <v>9998</v>
      </c>
      <c r="D488" s="113"/>
      <c r="E488" s="113"/>
    </row>
    <row r="489" spans="2:5" ht="57">
      <c r="B489" s="46" t="s">
        <v>4542</v>
      </c>
      <c r="C489" s="46" t="s">
        <v>4328</v>
      </c>
      <c r="D489" s="46"/>
      <c r="E489" s="46"/>
    </row>
    <row r="490" spans="2:5" ht="85.5">
      <c r="B490" s="46" t="s">
        <v>4543</v>
      </c>
      <c r="C490" s="46" t="s">
        <v>4328</v>
      </c>
      <c r="D490" s="46"/>
      <c r="E490" s="46"/>
    </row>
    <row r="491" spans="2:5" ht="71.25">
      <c r="B491" s="46" t="s">
        <v>4544</v>
      </c>
      <c r="C491" s="46" t="s">
        <v>4548</v>
      </c>
      <c r="D491" s="46"/>
      <c r="E491" s="46"/>
    </row>
    <row r="492" spans="2:5" ht="42.75">
      <c r="B492" s="46" t="s">
        <v>4545</v>
      </c>
      <c r="C492" s="46" t="s">
        <v>4328</v>
      </c>
      <c r="D492" s="46"/>
      <c r="E492" s="46"/>
    </row>
    <row r="493" spans="2:5" ht="71.25">
      <c r="B493" s="46" t="s">
        <v>4546</v>
      </c>
      <c r="C493" s="46" t="s">
        <v>4328</v>
      </c>
      <c r="D493" s="46"/>
      <c r="E493" s="46"/>
    </row>
    <row r="496" spans="2:5">
      <c r="B496" s="231" t="s">
        <v>4549</v>
      </c>
      <c r="C496" s="227"/>
      <c r="D496" s="227"/>
    </row>
    <row r="497" spans="2:4">
      <c r="C497" s="4" t="s">
        <v>4550</v>
      </c>
    </row>
    <row r="498" spans="2:4">
      <c r="B498" s="329" t="s">
        <v>4551</v>
      </c>
      <c r="C498" s="329"/>
    </row>
    <row r="499" spans="2:4" ht="409.5">
      <c r="B499" s="3" t="s">
        <v>4552</v>
      </c>
      <c r="C499" s="8" t="s">
        <v>4553</v>
      </c>
    </row>
    <row r="500" spans="2:4">
      <c r="B500" s="329" t="s">
        <v>4511</v>
      </c>
      <c r="C500" s="329"/>
    </row>
    <row r="501" spans="2:4" ht="120">
      <c r="B501" s="3" t="s">
        <v>4554</v>
      </c>
      <c r="C501" t="s">
        <v>4555</v>
      </c>
    </row>
    <row r="502" spans="2:4">
      <c r="B502" t="s">
        <v>4411</v>
      </c>
      <c r="C502" t="s">
        <v>4556</v>
      </c>
    </row>
    <row r="505" spans="2:4" ht="15.75" thickBot="1">
      <c r="B505" s="46"/>
      <c r="C505" s="46"/>
      <c r="D505" s="46"/>
    </row>
    <row r="506" spans="2:4" ht="29.25" thickBot="1">
      <c r="B506" s="119" t="s">
        <v>213</v>
      </c>
      <c r="C506" s="119" t="s">
        <v>4557</v>
      </c>
      <c r="D506" s="119" t="s">
        <v>4184</v>
      </c>
    </row>
    <row r="507" spans="2:4" ht="57">
      <c r="B507" s="46">
        <v>1</v>
      </c>
      <c r="C507" s="46" t="s">
        <v>4558</v>
      </c>
      <c r="D507" s="46">
        <v>4.5</v>
      </c>
    </row>
    <row r="508" spans="2:4" ht="85.5">
      <c r="B508" s="46">
        <v>2</v>
      </c>
      <c r="C508" s="46" t="s">
        <v>4559</v>
      </c>
      <c r="D508" s="46">
        <v>13.5</v>
      </c>
    </row>
    <row r="509" spans="2:4" ht="28.5">
      <c r="B509" s="46"/>
      <c r="C509" s="46" t="s">
        <v>4560</v>
      </c>
      <c r="D509" s="46">
        <v>24.75</v>
      </c>
    </row>
    <row r="510" spans="2:4" ht="71.25">
      <c r="B510" s="46">
        <v>3</v>
      </c>
      <c r="C510" s="46" t="s">
        <v>4561</v>
      </c>
      <c r="D510" s="46">
        <v>18</v>
      </c>
    </row>
    <row r="511" spans="2:4" ht="28.5">
      <c r="B511" s="46"/>
      <c r="C511" s="46" t="s">
        <v>4560</v>
      </c>
      <c r="D511" s="46">
        <v>27</v>
      </c>
    </row>
    <row r="512" spans="2:4" ht="57">
      <c r="B512" s="46"/>
      <c r="C512" s="46" t="s">
        <v>4562</v>
      </c>
      <c r="D512" s="46">
        <v>1.3979999999999999</v>
      </c>
    </row>
    <row r="513" spans="2:4" ht="57">
      <c r="B513" s="46">
        <v>4</v>
      </c>
      <c r="C513" s="46" t="s">
        <v>4563</v>
      </c>
      <c r="D513" s="46">
        <v>8.5</v>
      </c>
    </row>
    <row r="514" spans="2:4" ht="114">
      <c r="B514" s="46">
        <v>5</v>
      </c>
      <c r="C514" s="46" t="s">
        <v>4564</v>
      </c>
      <c r="D514" s="46">
        <v>0.1</v>
      </c>
    </row>
    <row r="515" spans="2:4">
      <c r="B515" s="262">
        <v>6</v>
      </c>
      <c r="C515" s="46" t="s">
        <v>4565</v>
      </c>
      <c r="D515" s="262" t="s">
        <v>4566</v>
      </c>
    </row>
    <row r="516" spans="2:4" ht="42.75">
      <c r="B516" s="262"/>
      <c r="C516" s="46" t="s">
        <v>4307</v>
      </c>
      <c r="D516" s="262"/>
    </row>
    <row r="517" spans="2:4" ht="57">
      <c r="B517" s="46"/>
      <c r="C517" s="46" t="s">
        <v>4309</v>
      </c>
      <c r="D517" s="46">
        <v>98.5</v>
      </c>
    </row>
    <row r="518" spans="2:4" ht="71.25">
      <c r="B518" s="46">
        <v>7</v>
      </c>
      <c r="C518" s="46" t="s">
        <v>4567</v>
      </c>
      <c r="D518" s="46" t="s">
        <v>4568</v>
      </c>
    </row>
    <row r="519" spans="2:4" ht="142.5">
      <c r="B519" s="46">
        <v>8</v>
      </c>
      <c r="C519" s="46" t="s">
        <v>4569</v>
      </c>
      <c r="D519" s="46" t="s">
        <v>4346</v>
      </c>
    </row>
    <row r="520" spans="2:4" ht="57">
      <c r="B520" s="46">
        <v>9</v>
      </c>
      <c r="C520" s="46" t="s">
        <v>4354</v>
      </c>
      <c r="D520" s="46" t="s">
        <v>4570</v>
      </c>
    </row>
    <row r="521" spans="2:4" ht="57">
      <c r="B521" s="46">
        <v>10</v>
      </c>
      <c r="C521" s="46" t="s">
        <v>4571</v>
      </c>
      <c r="D521" s="46" t="s">
        <v>4572</v>
      </c>
    </row>
    <row r="522" spans="2:4" ht="57">
      <c r="B522" s="46">
        <v>11</v>
      </c>
      <c r="C522" s="46" t="s">
        <v>4573</v>
      </c>
      <c r="D522" s="46" t="s">
        <v>4574</v>
      </c>
    </row>
    <row r="523" spans="2:4" ht="57">
      <c r="B523" s="46">
        <v>12</v>
      </c>
      <c r="C523" s="46" t="s">
        <v>4575</v>
      </c>
      <c r="D523" s="46" t="s">
        <v>4576</v>
      </c>
    </row>
    <row r="524" spans="2:4" ht="57">
      <c r="B524" s="46">
        <v>13</v>
      </c>
      <c r="C524" s="46" t="s">
        <v>4577</v>
      </c>
      <c r="D524" s="46" t="s">
        <v>4578</v>
      </c>
    </row>
    <row r="525" spans="2:4" ht="57">
      <c r="B525" s="46">
        <v>14</v>
      </c>
      <c r="C525" s="46" t="s">
        <v>4579</v>
      </c>
      <c r="D525" s="46" t="s">
        <v>4538</v>
      </c>
    </row>
    <row r="526" spans="2:4" ht="71.25">
      <c r="B526" s="46">
        <v>15</v>
      </c>
      <c r="C526" s="46" t="s">
        <v>4580</v>
      </c>
      <c r="D526" s="46" t="s">
        <v>4581</v>
      </c>
    </row>
    <row r="527" spans="2:4" ht="57">
      <c r="B527" s="46">
        <v>16</v>
      </c>
      <c r="C527" s="46" t="s">
        <v>4361</v>
      </c>
      <c r="D527" s="46" t="s">
        <v>4582</v>
      </c>
    </row>
    <row r="528" spans="2:4" ht="57">
      <c r="B528" s="46">
        <v>17</v>
      </c>
      <c r="C528" s="46" t="s">
        <v>4362</v>
      </c>
      <c r="D528" s="46" t="s">
        <v>4313</v>
      </c>
    </row>
    <row r="529" spans="2:4" ht="57">
      <c r="B529" s="46">
        <v>18</v>
      </c>
      <c r="C529" s="46" t="s">
        <v>4363</v>
      </c>
      <c r="D529" s="46" t="s">
        <v>4583</v>
      </c>
    </row>
    <row r="530" spans="2:4" ht="57">
      <c r="B530" s="46">
        <v>19</v>
      </c>
      <c r="C530" s="46" t="s">
        <v>4364</v>
      </c>
      <c r="D530" s="46" t="s">
        <v>4584</v>
      </c>
    </row>
    <row r="531" spans="2:4" ht="99.75">
      <c r="B531" s="46">
        <v>20</v>
      </c>
      <c r="C531" s="46" t="s">
        <v>4585</v>
      </c>
      <c r="D531" s="46" t="s">
        <v>4586</v>
      </c>
    </row>
    <row r="532" spans="2:4" ht="57">
      <c r="B532" s="46">
        <v>21</v>
      </c>
      <c r="C532" s="46" t="s">
        <v>4587</v>
      </c>
      <c r="D532" s="46" t="s">
        <v>4316</v>
      </c>
    </row>
    <row r="533" spans="2:4" ht="57">
      <c r="B533" s="46">
        <v>22</v>
      </c>
      <c r="C533" s="46" t="s">
        <v>4588</v>
      </c>
      <c r="D533" s="46" t="s">
        <v>4589</v>
      </c>
    </row>
    <row r="534" spans="2:4" ht="57">
      <c r="B534" s="46">
        <v>23</v>
      </c>
      <c r="C534" s="46" t="s">
        <v>4590</v>
      </c>
      <c r="D534" s="46" t="s">
        <v>4591</v>
      </c>
    </row>
    <row r="535" spans="2:4" ht="57">
      <c r="B535" s="46">
        <v>24</v>
      </c>
      <c r="C535" s="46" t="s">
        <v>4592</v>
      </c>
      <c r="D535" s="46" t="s">
        <v>4593</v>
      </c>
    </row>
    <row r="536" spans="2:4" ht="57">
      <c r="B536" s="46">
        <v>25</v>
      </c>
      <c r="C536" s="46" t="s">
        <v>4369</v>
      </c>
      <c r="D536" s="46" t="s">
        <v>4594</v>
      </c>
    </row>
    <row r="537" spans="2:4" ht="57">
      <c r="B537" s="46">
        <v>26</v>
      </c>
      <c r="C537" s="46" t="s">
        <v>4595</v>
      </c>
      <c r="D537" s="46" t="s">
        <v>4596</v>
      </c>
    </row>
    <row r="538" spans="2:4" ht="57">
      <c r="B538" s="46">
        <v>27</v>
      </c>
      <c r="C538" s="46" t="s">
        <v>4371</v>
      </c>
      <c r="D538" s="46" t="s">
        <v>4597</v>
      </c>
    </row>
    <row r="539" spans="2:4" ht="57">
      <c r="B539" s="46">
        <v>28</v>
      </c>
      <c r="C539" s="46" t="s">
        <v>4598</v>
      </c>
      <c r="D539" s="46" t="s">
        <v>4599</v>
      </c>
    </row>
    <row r="540" spans="2:4" ht="57">
      <c r="B540" s="46">
        <v>29</v>
      </c>
      <c r="C540" s="46" t="s">
        <v>4600</v>
      </c>
      <c r="D540" s="46" t="s">
        <v>4601</v>
      </c>
    </row>
    <row r="541" spans="2:4" ht="57">
      <c r="B541" s="46">
        <v>30</v>
      </c>
      <c r="C541" s="46" t="s">
        <v>4602</v>
      </c>
      <c r="D541" s="46" t="s">
        <v>4325</v>
      </c>
    </row>
    <row r="542" spans="2:4" ht="28.5">
      <c r="B542" s="46"/>
      <c r="C542" s="46" t="s">
        <v>4560</v>
      </c>
      <c r="D542" s="46" t="s">
        <v>4322</v>
      </c>
    </row>
    <row r="543" spans="2:4" ht="57">
      <c r="B543" s="46">
        <v>31</v>
      </c>
      <c r="C543" s="46" t="s">
        <v>4603</v>
      </c>
      <c r="D543" s="46" t="s">
        <v>4604</v>
      </c>
    </row>
    <row r="544" spans="2:4" ht="57">
      <c r="B544" s="46">
        <v>32</v>
      </c>
      <c r="C544" s="46" t="s">
        <v>4605</v>
      </c>
      <c r="D544" s="46" t="s">
        <v>4606</v>
      </c>
    </row>
    <row r="545" spans="2:6" ht="57">
      <c r="B545" s="46">
        <v>33</v>
      </c>
      <c r="C545" s="46" t="s">
        <v>4607</v>
      </c>
      <c r="D545" s="113">
        <v>10000</v>
      </c>
    </row>
    <row r="546" spans="2:6" ht="42.75">
      <c r="B546" s="46">
        <v>34</v>
      </c>
      <c r="C546" s="46" t="s">
        <v>4608</v>
      </c>
      <c r="D546" s="46" t="s">
        <v>4609</v>
      </c>
    </row>
    <row r="547" spans="2:6" ht="57">
      <c r="B547" s="46">
        <v>35</v>
      </c>
      <c r="C547" s="46" t="s">
        <v>4610</v>
      </c>
      <c r="D547" s="46" t="s">
        <v>4609</v>
      </c>
    </row>
    <row r="548" spans="2:6" ht="57">
      <c r="B548" s="46">
        <v>36</v>
      </c>
      <c r="C548" s="46" t="s">
        <v>4611</v>
      </c>
      <c r="D548" s="46" t="s">
        <v>4329</v>
      </c>
    </row>
    <row r="549" spans="2:6" ht="28.5">
      <c r="B549" s="46">
        <v>37</v>
      </c>
      <c r="C549" s="46" t="s">
        <v>4612</v>
      </c>
      <c r="D549" s="46" t="s">
        <v>4609</v>
      </c>
    </row>
    <row r="550" spans="2:6" ht="57.75" thickBot="1">
      <c r="B550" s="102">
        <v>38</v>
      </c>
      <c r="C550" s="102" t="s">
        <v>4613</v>
      </c>
      <c r="D550" s="102" t="s">
        <v>4609</v>
      </c>
    </row>
    <row r="553" spans="2:6">
      <c r="B553" s="231" t="s">
        <v>4614</v>
      </c>
      <c r="C553" s="227"/>
      <c r="D553" s="227"/>
    </row>
    <row r="554" spans="2:6" ht="15.75" thickBot="1">
      <c r="B554" s="320" t="s">
        <v>4625</v>
      </c>
      <c r="C554" s="321"/>
      <c r="D554" s="321"/>
    </row>
    <row r="555" spans="2:6" ht="42.75" customHeight="1" thickBot="1">
      <c r="B555" s="120" t="s">
        <v>4618</v>
      </c>
      <c r="C555" s="120" t="s">
        <v>4150</v>
      </c>
      <c r="D555" s="121" t="s">
        <v>4070</v>
      </c>
      <c r="E555" s="121" t="s">
        <v>4615</v>
      </c>
      <c r="F555" s="121" t="s">
        <v>4616</v>
      </c>
    </row>
    <row r="556" spans="2:6" ht="42.75" customHeight="1">
      <c r="B556" s="46" t="s">
        <v>4619</v>
      </c>
      <c r="C556" s="49" t="s">
        <v>4620</v>
      </c>
      <c r="D556" s="46" t="s">
        <v>4623</v>
      </c>
      <c r="E556" s="46" t="s">
        <v>4299</v>
      </c>
      <c r="F556" s="46" t="s">
        <v>4621</v>
      </c>
    </row>
    <row r="557" spans="2:6" ht="57">
      <c r="B557" s="49" t="s">
        <v>4622</v>
      </c>
      <c r="C557" s="46" t="s">
        <v>242</v>
      </c>
      <c r="D557" s="46" t="s">
        <v>4624</v>
      </c>
      <c r="E557" s="46" t="s">
        <v>242</v>
      </c>
      <c r="F557" s="46" t="s">
        <v>4617</v>
      </c>
    </row>
    <row r="558" spans="2:6">
      <c r="B558" s="49"/>
      <c r="C558" s="49"/>
      <c r="D558" s="49"/>
      <c r="E558" s="49"/>
      <c r="F558" s="49"/>
    </row>
    <row r="559" spans="2:6">
      <c r="B559" s="49"/>
      <c r="C559" s="49"/>
      <c r="D559" s="49"/>
      <c r="E559" s="49"/>
      <c r="F559" s="49"/>
    </row>
    <row r="560" spans="2:6" ht="114.75" customHeight="1">
      <c r="B560" s="328" t="s">
        <v>4626</v>
      </c>
      <c r="C560" s="328"/>
      <c r="D560" s="328"/>
      <c r="E560" s="46"/>
      <c r="F560" s="46"/>
    </row>
    <row r="561" spans="2:10">
      <c r="B561" s="112"/>
      <c r="C561" s="112"/>
      <c r="D561" s="112"/>
      <c r="E561" s="345"/>
      <c r="F561" s="345"/>
      <c r="G561" s="345"/>
      <c r="H561" s="345"/>
      <c r="I561" s="345"/>
      <c r="J561" s="345"/>
    </row>
    <row r="562" spans="2:10" ht="77.25" customHeight="1">
      <c r="B562" s="328" t="s">
        <v>1339</v>
      </c>
      <c r="C562" s="328" t="s">
        <v>4652</v>
      </c>
      <c r="D562" s="346" t="s">
        <v>4654</v>
      </c>
      <c r="E562" s="346" t="s">
        <v>4653</v>
      </c>
      <c r="F562" s="346"/>
      <c r="G562" s="346" t="s">
        <v>4655</v>
      </c>
      <c r="H562" s="346"/>
      <c r="I562" s="346"/>
      <c r="J562" s="346"/>
    </row>
    <row r="563" spans="2:10">
      <c r="B563" s="328"/>
      <c r="C563" s="328"/>
      <c r="D563" s="346"/>
      <c r="E563" s="346"/>
      <c r="F563" s="346"/>
      <c r="G563" s="346" t="s">
        <v>4656</v>
      </c>
      <c r="H563" s="346"/>
      <c r="I563" s="346" t="s">
        <v>4657</v>
      </c>
      <c r="J563" s="345"/>
    </row>
    <row r="564" spans="2:10" ht="28.5">
      <c r="B564" s="46">
        <v>1</v>
      </c>
      <c r="C564" s="46" t="s">
        <v>4089</v>
      </c>
      <c r="D564" s="46" t="s">
        <v>4627</v>
      </c>
      <c r="E564" s="262">
        <v>24</v>
      </c>
      <c r="F564" s="262"/>
      <c r="G564" s="262">
        <v>3</v>
      </c>
      <c r="H564" s="262"/>
      <c r="I564" s="262">
        <v>0.5</v>
      </c>
      <c r="J564" s="262"/>
    </row>
    <row r="565" spans="2:10" ht="42.75">
      <c r="B565" s="46">
        <v>2</v>
      </c>
      <c r="C565" s="46" t="s">
        <v>4108</v>
      </c>
      <c r="D565" s="46" t="s">
        <v>4628</v>
      </c>
      <c r="E565" s="262">
        <v>24</v>
      </c>
      <c r="F565" s="262"/>
      <c r="G565" s="262">
        <v>3</v>
      </c>
      <c r="H565" s="262"/>
      <c r="I565" s="262">
        <v>0.5</v>
      </c>
      <c r="J565" s="262"/>
    </row>
    <row r="566" spans="2:10" ht="28.5">
      <c r="B566" s="46">
        <v>3</v>
      </c>
      <c r="C566" s="46" t="s">
        <v>4090</v>
      </c>
      <c r="D566" s="46" t="s">
        <v>4627</v>
      </c>
      <c r="E566" s="262">
        <v>26</v>
      </c>
      <c r="F566" s="262"/>
      <c r="G566" s="262">
        <v>3</v>
      </c>
      <c r="H566" s="262"/>
      <c r="I566" s="262">
        <v>0.5</v>
      </c>
      <c r="J566" s="262"/>
    </row>
    <row r="567" spans="2:10" ht="28.5">
      <c r="B567" s="46">
        <v>4</v>
      </c>
      <c r="C567" s="46" t="s">
        <v>4121</v>
      </c>
      <c r="D567" s="46" t="s">
        <v>4627</v>
      </c>
      <c r="E567" s="262">
        <v>26</v>
      </c>
      <c r="F567" s="262"/>
      <c r="G567" s="262">
        <v>3</v>
      </c>
      <c r="H567" s="262"/>
      <c r="I567" s="262">
        <v>0.5</v>
      </c>
      <c r="J567" s="262"/>
    </row>
    <row r="568" spans="2:10" ht="28.5">
      <c r="B568" s="46">
        <v>5</v>
      </c>
      <c r="C568" s="46" t="s">
        <v>4122</v>
      </c>
      <c r="D568" s="46" t="s">
        <v>4627</v>
      </c>
      <c r="E568" s="262">
        <v>28</v>
      </c>
      <c r="F568" s="262"/>
      <c r="G568" s="262">
        <v>3</v>
      </c>
      <c r="H568" s="262"/>
      <c r="I568" s="262">
        <v>0.5</v>
      </c>
      <c r="J568" s="262"/>
    </row>
    <row r="569" spans="2:10" ht="28.5">
      <c r="B569" s="46">
        <v>6</v>
      </c>
      <c r="C569" s="46" t="s">
        <v>4073</v>
      </c>
      <c r="D569" s="46" t="s">
        <v>4627</v>
      </c>
      <c r="E569" s="262">
        <v>28</v>
      </c>
      <c r="F569" s="262"/>
      <c r="G569" s="262">
        <v>3</v>
      </c>
      <c r="H569" s="262"/>
      <c r="I569" s="262">
        <v>0.5</v>
      </c>
      <c r="J569" s="262"/>
    </row>
    <row r="570" spans="2:10" ht="28.5">
      <c r="B570" s="46">
        <v>7</v>
      </c>
      <c r="C570" s="46" t="s">
        <v>4629</v>
      </c>
      <c r="D570" s="46" t="s">
        <v>4630</v>
      </c>
      <c r="E570" s="262">
        <v>26</v>
      </c>
      <c r="F570" s="262"/>
      <c r="G570" s="262">
        <v>3</v>
      </c>
      <c r="H570" s="262"/>
      <c r="I570" s="262">
        <v>0.5</v>
      </c>
      <c r="J570" s="262"/>
    </row>
    <row r="571" spans="2:10" ht="42.75">
      <c r="B571" s="46">
        <v>8</v>
      </c>
      <c r="C571" s="46" t="s">
        <v>4123</v>
      </c>
      <c r="D571" s="46" t="s">
        <v>4627</v>
      </c>
      <c r="E571" s="262">
        <v>24</v>
      </c>
      <c r="F571" s="262"/>
      <c r="G571" s="262">
        <v>3</v>
      </c>
      <c r="H571" s="262"/>
      <c r="I571" s="262">
        <v>0.5</v>
      </c>
      <c r="J571" s="262"/>
    </row>
    <row r="572" spans="2:10" ht="28.5">
      <c r="B572" s="46">
        <v>9</v>
      </c>
      <c r="C572" s="46" t="s">
        <v>4074</v>
      </c>
      <c r="D572" s="46" t="s">
        <v>4627</v>
      </c>
      <c r="E572" s="262">
        <v>28</v>
      </c>
      <c r="F572" s="262"/>
      <c r="G572" s="262">
        <v>3</v>
      </c>
      <c r="H572" s="262"/>
      <c r="I572" s="262">
        <v>0.5</v>
      </c>
      <c r="J572" s="262"/>
    </row>
    <row r="573" spans="2:10" ht="28.5">
      <c r="B573" s="46">
        <v>10</v>
      </c>
      <c r="C573" s="46" t="s">
        <v>4631</v>
      </c>
      <c r="D573" s="46" t="s">
        <v>4627</v>
      </c>
      <c r="E573" s="262">
        <v>26</v>
      </c>
      <c r="F573" s="262"/>
      <c r="G573" s="262">
        <v>3</v>
      </c>
      <c r="H573" s="262"/>
      <c r="I573" s="262">
        <v>0.5</v>
      </c>
      <c r="J573" s="262"/>
    </row>
    <row r="574" spans="2:10" ht="28.5">
      <c r="B574" s="46">
        <v>11</v>
      </c>
      <c r="C574" s="46" t="s">
        <v>4111</v>
      </c>
      <c r="D574" s="46" t="s">
        <v>4632</v>
      </c>
      <c r="E574" s="262">
        <v>24</v>
      </c>
      <c r="F574" s="262"/>
      <c r="G574" s="262">
        <v>3</v>
      </c>
      <c r="H574" s="262"/>
      <c r="I574" s="262">
        <v>0.5</v>
      </c>
      <c r="J574" s="262"/>
    </row>
    <row r="575" spans="2:10">
      <c r="B575" s="262">
        <v>12</v>
      </c>
      <c r="C575" s="46" t="s">
        <v>4075</v>
      </c>
      <c r="D575" s="262" t="s">
        <v>4632</v>
      </c>
      <c r="E575" s="262">
        <v>24</v>
      </c>
      <c r="F575" s="262"/>
      <c r="G575" s="262">
        <v>3</v>
      </c>
      <c r="H575" s="262"/>
      <c r="I575" s="262">
        <v>0.5</v>
      </c>
      <c r="J575" s="262"/>
    </row>
    <row r="576" spans="2:10" ht="42.75">
      <c r="B576" s="262"/>
      <c r="C576" s="46" t="s">
        <v>4633</v>
      </c>
      <c r="D576" s="262"/>
      <c r="E576" s="262"/>
      <c r="F576" s="262"/>
      <c r="G576" s="262"/>
      <c r="H576" s="262"/>
      <c r="I576" s="262"/>
      <c r="J576" s="262"/>
    </row>
    <row r="577" spans="2:10">
      <c r="B577" s="262"/>
      <c r="C577" s="46" t="s">
        <v>4634</v>
      </c>
      <c r="D577" s="262" t="s">
        <v>4636</v>
      </c>
      <c r="E577" s="262">
        <v>21</v>
      </c>
      <c r="F577" s="262"/>
      <c r="G577" s="262">
        <v>3</v>
      </c>
      <c r="H577" s="262"/>
      <c r="I577" s="262">
        <v>0.5</v>
      </c>
      <c r="J577" s="262"/>
    </row>
    <row r="578" spans="2:10" ht="28.5">
      <c r="B578" s="262"/>
      <c r="C578" s="46" t="s">
        <v>4635</v>
      </c>
      <c r="D578" s="262"/>
      <c r="E578" s="262"/>
      <c r="F578" s="262"/>
      <c r="G578" s="262"/>
      <c r="H578" s="262"/>
      <c r="I578" s="262"/>
      <c r="J578" s="262"/>
    </row>
    <row r="579" spans="2:10">
      <c r="B579" s="112"/>
      <c r="C579" s="112"/>
      <c r="D579" s="345"/>
      <c r="E579" s="345"/>
      <c r="F579" s="345"/>
      <c r="G579" s="345"/>
      <c r="H579" s="345"/>
      <c r="I579" s="345"/>
      <c r="J579" s="112"/>
    </row>
    <row r="580" spans="2:10">
      <c r="B580" s="262">
        <v>13</v>
      </c>
      <c r="C580" s="46" t="s">
        <v>4076</v>
      </c>
      <c r="D580" s="262" t="s">
        <v>4627</v>
      </c>
      <c r="E580" s="262"/>
      <c r="F580" s="262">
        <v>28</v>
      </c>
      <c r="G580" s="262"/>
      <c r="H580" s="262">
        <v>3</v>
      </c>
      <c r="I580" s="262"/>
      <c r="J580" s="262">
        <v>0.5</v>
      </c>
    </row>
    <row r="581" spans="2:10" ht="42.75">
      <c r="B581" s="262"/>
      <c r="C581" s="46" t="s">
        <v>4637</v>
      </c>
      <c r="D581" s="262"/>
      <c r="E581" s="262"/>
      <c r="F581" s="262"/>
      <c r="G581" s="262"/>
      <c r="H581" s="262"/>
      <c r="I581" s="262"/>
      <c r="J581" s="262"/>
    </row>
    <row r="582" spans="2:10">
      <c r="B582" s="262"/>
      <c r="C582" s="46" t="s">
        <v>4634</v>
      </c>
      <c r="D582" s="262" t="s">
        <v>4627</v>
      </c>
      <c r="E582" s="262"/>
      <c r="F582" s="262">
        <v>26</v>
      </c>
      <c r="G582" s="262"/>
      <c r="H582" s="262">
        <v>3</v>
      </c>
      <c r="I582" s="262"/>
      <c r="J582" s="262">
        <v>0.5</v>
      </c>
    </row>
    <row r="583" spans="2:10" ht="28.5">
      <c r="B583" s="262"/>
      <c r="C583" s="46" t="s">
        <v>4635</v>
      </c>
      <c r="D583" s="262"/>
      <c r="E583" s="262"/>
      <c r="F583" s="262"/>
      <c r="G583" s="262"/>
      <c r="H583" s="262"/>
      <c r="I583" s="262"/>
      <c r="J583" s="262"/>
    </row>
    <row r="584" spans="2:10" ht="28.5">
      <c r="B584" s="46">
        <v>14</v>
      </c>
      <c r="C584" s="46" t="s">
        <v>4094</v>
      </c>
      <c r="D584" s="262" t="s">
        <v>4627</v>
      </c>
      <c r="E584" s="262"/>
      <c r="F584" s="262">
        <v>26</v>
      </c>
      <c r="G584" s="262"/>
      <c r="H584" s="262">
        <v>3</v>
      </c>
      <c r="I584" s="262"/>
      <c r="J584" s="46">
        <v>0.5</v>
      </c>
    </row>
    <row r="585" spans="2:10" ht="28.5">
      <c r="B585" s="46">
        <v>15</v>
      </c>
      <c r="C585" s="46" t="s">
        <v>4112</v>
      </c>
      <c r="D585" s="262" t="s">
        <v>4627</v>
      </c>
      <c r="E585" s="262"/>
      <c r="F585" s="262">
        <v>26</v>
      </c>
      <c r="G585" s="262"/>
      <c r="H585" s="262">
        <v>3</v>
      </c>
      <c r="I585" s="262"/>
      <c r="J585" s="46">
        <v>0.5</v>
      </c>
    </row>
    <row r="586" spans="2:10">
      <c r="B586" s="46">
        <v>16</v>
      </c>
      <c r="C586" s="46" t="s">
        <v>4077</v>
      </c>
      <c r="D586" s="262" t="s">
        <v>4627</v>
      </c>
      <c r="E586" s="262"/>
      <c r="F586" s="262">
        <v>28</v>
      </c>
      <c r="G586" s="262"/>
      <c r="H586" s="262">
        <v>3</v>
      </c>
      <c r="I586" s="262"/>
      <c r="J586" s="46">
        <v>0.5</v>
      </c>
    </row>
    <row r="587" spans="2:10">
      <c r="B587" s="262">
        <v>17</v>
      </c>
      <c r="C587" s="46" t="s">
        <v>4113</v>
      </c>
      <c r="D587" s="262" t="s">
        <v>4639</v>
      </c>
      <c r="E587" s="262"/>
      <c r="F587" s="262">
        <v>24</v>
      </c>
      <c r="G587" s="262"/>
      <c r="H587" s="262">
        <v>3</v>
      </c>
      <c r="I587" s="262"/>
      <c r="J587" s="262">
        <v>0.5</v>
      </c>
    </row>
    <row r="588" spans="2:10" ht="57">
      <c r="B588" s="262"/>
      <c r="C588" s="46" t="s">
        <v>4638</v>
      </c>
      <c r="D588" s="262"/>
      <c r="E588" s="262"/>
      <c r="F588" s="262"/>
      <c r="G588" s="262"/>
      <c r="H588" s="262"/>
      <c r="I588" s="262"/>
      <c r="J588" s="262"/>
    </row>
    <row r="589" spans="2:10" ht="28.5">
      <c r="B589" s="46"/>
      <c r="C589" s="46" t="s">
        <v>4640</v>
      </c>
      <c r="D589" s="262" t="s">
        <v>4630</v>
      </c>
      <c r="E589" s="262"/>
      <c r="F589" s="262">
        <v>26</v>
      </c>
      <c r="G589" s="262"/>
      <c r="H589" s="262">
        <v>3</v>
      </c>
      <c r="I589" s="262"/>
      <c r="J589" s="46">
        <v>0.5</v>
      </c>
    </row>
    <row r="590" spans="2:10">
      <c r="B590" s="46">
        <v>18</v>
      </c>
      <c r="C590" s="46" t="s">
        <v>4641</v>
      </c>
      <c r="D590" s="262" t="s">
        <v>4627</v>
      </c>
      <c r="E590" s="262"/>
      <c r="F590" s="262">
        <v>26</v>
      </c>
      <c r="G590" s="262"/>
      <c r="H590" s="262">
        <v>3</v>
      </c>
      <c r="I590" s="262"/>
      <c r="J590" s="46">
        <v>0.5</v>
      </c>
    </row>
    <row r="591" spans="2:10" ht="28.5">
      <c r="B591" s="46">
        <v>19</v>
      </c>
      <c r="C591" s="46" t="s">
        <v>4642</v>
      </c>
      <c r="D591" s="262" t="s">
        <v>4627</v>
      </c>
      <c r="E591" s="262"/>
      <c r="F591" s="262">
        <v>26</v>
      </c>
      <c r="G591" s="262"/>
      <c r="H591" s="262">
        <v>3</v>
      </c>
      <c r="I591" s="262"/>
      <c r="J591" s="46">
        <v>0.5</v>
      </c>
    </row>
    <row r="592" spans="2:10" ht="28.5">
      <c r="B592" s="262">
        <v>20</v>
      </c>
      <c r="C592" s="46" t="s">
        <v>4099</v>
      </c>
      <c r="D592" s="262" t="s">
        <v>4630</v>
      </c>
      <c r="E592" s="262"/>
      <c r="F592" s="262">
        <v>26</v>
      </c>
      <c r="G592" s="262"/>
      <c r="H592" s="262">
        <v>3</v>
      </c>
      <c r="I592" s="262"/>
      <c r="J592" s="262">
        <v>0.5</v>
      </c>
    </row>
    <row r="593" spans="2:10" ht="42.75">
      <c r="B593" s="262"/>
      <c r="C593" s="46" t="s">
        <v>4637</v>
      </c>
      <c r="D593" s="262"/>
      <c r="E593" s="262"/>
      <c r="F593" s="262"/>
      <c r="G593" s="262"/>
      <c r="H593" s="262"/>
      <c r="I593" s="262"/>
      <c r="J593" s="262"/>
    </row>
    <row r="594" spans="2:10">
      <c r="B594" s="262"/>
      <c r="C594" s="46" t="s">
        <v>4634</v>
      </c>
      <c r="D594" s="262" t="s">
        <v>4636</v>
      </c>
      <c r="E594" s="262"/>
      <c r="F594" s="262">
        <v>21</v>
      </c>
      <c r="G594" s="262"/>
      <c r="H594" s="262">
        <v>3</v>
      </c>
      <c r="I594" s="262"/>
      <c r="J594" s="262">
        <v>0.5</v>
      </c>
    </row>
    <row r="595" spans="2:10" ht="28.5">
      <c r="B595" s="262"/>
      <c r="C595" s="46" t="s">
        <v>4635</v>
      </c>
      <c r="D595" s="262"/>
      <c r="E595" s="262"/>
      <c r="F595" s="262"/>
      <c r="G595" s="262"/>
      <c r="H595" s="262"/>
      <c r="I595" s="262"/>
      <c r="J595" s="262"/>
    </row>
    <row r="596" spans="2:10" ht="28.5">
      <c r="B596" s="262">
        <v>21</v>
      </c>
      <c r="C596" s="46" t="s">
        <v>4078</v>
      </c>
      <c r="D596" s="262" t="s">
        <v>4627</v>
      </c>
      <c r="E596" s="262"/>
      <c r="F596" s="262">
        <v>26</v>
      </c>
      <c r="G596" s="262"/>
      <c r="H596" s="262">
        <v>3</v>
      </c>
      <c r="I596" s="262"/>
      <c r="J596" s="262">
        <v>0.5</v>
      </c>
    </row>
    <row r="597" spans="2:10" ht="42.75">
      <c r="B597" s="262"/>
      <c r="C597" s="46" t="s">
        <v>4637</v>
      </c>
      <c r="D597" s="262"/>
      <c r="E597" s="262"/>
      <c r="F597" s="262"/>
      <c r="G597" s="262"/>
      <c r="H597" s="262"/>
      <c r="I597" s="262"/>
      <c r="J597" s="262"/>
    </row>
    <row r="598" spans="2:10">
      <c r="B598" s="262"/>
      <c r="C598" s="46" t="s">
        <v>4634</v>
      </c>
      <c r="D598" s="262" t="s">
        <v>4636</v>
      </c>
      <c r="E598" s="262"/>
      <c r="F598" s="262">
        <v>21</v>
      </c>
      <c r="G598" s="262"/>
      <c r="H598" s="262">
        <v>3</v>
      </c>
      <c r="I598" s="262"/>
      <c r="J598" s="262">
        <v>0.5</v>
      </c>
    </row>
    <row r="599" spans="2:10" ht="28.5">
      <c r="B599" s="262"/>
      <c r="C599" s="46" t="s">
        <v>4635</v>
      </c>
      <c r="D599" s="262"/>
      <c r="E599" s="262"/>
      <c r="F599" s="262"/>
      <c r="G599" s="262"/>
      <c r="H599" s="262"/>
      <c r="I599" s="262"/>
      <c r="J599" s="262"/>
    </row>
    <row r="600" spans="2:10">
      <c r="B600" s="46">
        <v>22</v>
      </c>
      <c r="C600" s="46" t="s">
        <v>4115</v>
      </c>
      <c r="D600" s="262" t="s">
        <v>4627</v>
      </c>
      <c r="E600" s="262"/>
      <c r="F600" s="262">
        <v>26</v>
      </c>
      <c r="G600" s="262"/>
      <c r="H600" s="262">
        <v>3</v>
      </c>
      <c r="I600" s="262"/>
      <c r="J600" s="46">
        <v>0.5</v>
      </c>
    </row>
    <row r="601" spans="2:10">
      <c r="B601" s="46">
        <v>23</v>
      </c>
      <c r="C601" s="46" t="s">
        <v>4643</v>
      </c>
      <c r="D601" s="262" t="s">
        <v>4627</v>
      </c>
      <c r="E601" s="262"/>
      <c r="F601" s="262">
        <v>26</v>
      </c>
      <c r="G601" s="262"/>
      <c r="H601" s="262">
        <v>3</v>
      </c>
      <c r="I601" s="262"/>
      <c r="J601" s="46">
        <v>0.5</v>
      </c>
    </row>
    <row r="602" spans="2:10">
      <c r="B602" s="46">
        <v>24</v>
      </c>
      <c r="C602" s="46" t="s">
        <v>4119</v>
      </c>
      <c r="D602" s="262" t="s">
        <v>4627</v>
      </c>
      <c r="E602" s="262"/>
      <c r="F602" s="262">
        <v>26</v>
      </c>
      <c r="G602" s="262"/>
      <c r="H602" s="262">
        <v>3</v>
      </c>
      <c r="I602" s="262"/>
      <c r="J602" s="46">
        <v>0.5</v>
      </c>
    </row>
    <row r="603" spans="2:10">
      <c r="B603" s="46">
        <v>25</v>
      </c>
      <c r="C603" s="46" t="s">
        <v>4101</v>
      </c>
      <c r="D603" s="262" t="s">
        <v>4627</v>
      </c>
      <c r="E603" s="262"/>
      <c r="F603" s="262">
        <v>26</v>
      </c>
      <c r="G603" s="262"/>
      <c r="H603" s="262">
        <v>3</v>
      </c>
      <c r="I603" s="262"/>
      <c r="J603" s="46">
        <v>0.5</v>
      </c>
    </row>
    <row r="604" spans="2:10">
      <c r="B604" s="46">
        <v>26</v>
      </c>
      <c r="C604" s="46" t="s">
        <v>4644</v>
      </c>
      <c r="D604" s="262" t="s">
        <v>4627</v>
      </c>
      <c r="E604" s="262"/>
      <c r="F604" s="262">
        <v>26</v>
      </c>
      <c r="G604" s="262"/>
      <c r="H604" s="262">
        <v>3</v>
      </c>
      <c r="I604" s="262"/>
      <c r="J604" s="46">
        <v>0.5</v>
      </c>
    </row>
    <row r="605" spans="2:10" ht="28.5">
      <c r="B605" s="46">
        <v>27</v>
      </c>
      <c r="C605" s="46" t="s">
        <v>4645</v>
      </c>
      <c r="D605" s="262" t="s">
        <v>4630</v>
      </c>
      <c r="E605" s="262"/>
      <c r="F605" s="262">
        <v>26</v>
      </c>
      <c r="G605" s="262"/>
      <c r="H605" s="262">
        <v>3</v>
      </c>
      <c r="I605" s="262"/>
      <c r="J605" s="46">
        <v>0.5</v>
      </c>
    </row>
    <row r="606" spans="2:10">
      <c r="B606" s="46">
        <v>28</v>
      </c>
      <c r="C606" s="46" t="s">
        <v>4080</v>
      </c>
      <c r="D606" s="262" t="s">
        <v>4627</v>
      </c>
      <c r="E606" s="262"/>
      <c r="F606" s="262">
        <v>28</v>
      </c>
      <c r="G606" s="262"/>
      <c r="H606" s="262">
        <v>3</v>
      </c>
      <c r="I606" s="262"/>
      <c r="J606" s="46">
        <v>0.5</v>
      </c>
    </row>
    <row r="607" spans="2:10">
      <c r="B607" s="262">
        <v>29</v>
      </c>
      <c r="C607" s="46" t="s">
        <v>4104</v>
      </c>
      <c r="D607" s="262" t="s">
        <v>4627</v>
      </c>
      <c r="E607" s="262"/>
      <c r="F607" s="262">
        <v>26</v>
      </c>
      <c r="G607" s="262"/>
      <c r="H607" s="262">
        <v>3</v>
      </c>
      <c r="I607" s="262"/>
      <c r="J607" s="262">
        <v>0.5</v>
      </c>
    </row>
    <row r="608" spans="2:10" ht="28.5">
      <c r="B608" s="262"/>
      <c r="C608" s="46" t="s">
        <v>4646</v>
      </c>
      <c r="D608" s="262"/>
      <c r="E608" s="262"/>
      <c r="F608" s="262"/>
      <c r="G608" s="262"/>
      <c r="H608" s="262"/>
      <c r="I608" s="262"/>
      <c r="J608" s="262"/>
    </row>
    <row r="609" spans="2:10" ht="28.5">
      <c r="B609" s="262"/>
      <c r="C609" s="46" t="s">
        <v>4647</v>
      </c>
      <c r="D609" s="262" t="s">
        <v>4636</v>
      </c>
      <c r="E609" s="262"/>
      <c r="F609" s="262">
        <v>21</v>
      </c>
      <c r="G609" s="262"/>
      <c r="H609" s="262">
        <v>3</v>
      </c>
      <c r="I609" s="262"/>
      <c r="J609" s="262">
        <v>0.5</v>
      </c>
    </row>
    <row r="610" spans="2:10" ht="28.5">
      <c r="B610" s="262"/>
      <c r="C610" s="46" t="s">
        <v>4648</v>
      </c>
      <c r="D610" s="262"/>
      <c r="E610" s="262"/>
      <c r="F610" s="262"/>
      <c r="G610" s="262"/>
      <c r="H610" s="262"/>
      <c r="I610" s="262"/>
      <c r="J610" s="262"/>
    </row>
    <row r="611" spans="2:10">
      <c r="B611" s="46">
        <v>30</v>
      </c>
      <c r="C611" s="46" t="s">
        <v>4105</v>
      </c>
      <c r="D611" s="262" t="s">
        <v>4628</v>
      </c>
      <c r="E611" s="262"/>
      <c r="F611" s="262">
        <v>24</v>
      </c>
      <c r="G611" s="262"/>
      <c r="H611" s="262">
        <v>3</v>
      </c>
      <c r="I611" s="262"/>
      <c r="J611" s="46">
        <v>0.5</v>
      </c>
    </row>
    <row r="612" spans="2:10">
      <c r="B612" s="46">
        <v>31</v>
      </c>
      <c r="C612" s="46" t="s">
        <v>4106</v>
      </c>
      <c r="D612" s="262" t="s">
        <v>4627</v>
      </c>
      <c r="E612" s="262"/>
      <c r="F612" s="262">
        <v>26</v>
      </c>
      <c r="G612" s="262"/>
      <c r="H612" s="262">
        <v>3</v>
      </c>
      <c r="I612" s="262"/>
      <c r="J612" s="46">
        <v>0.5</v>
      </c>
    </row>
    <row r="613" spans="2:10" ht="28.5">
      <c r="B613" s="46">
        <v>32</v>
      </c>
      <c r="C613" s="46" t="s">
        <v>4082</v>
      </c>
      <c r="D613" s="262" t="s">
        <v>4627</v>
      </c>
      <c r="E613" s="262"/>
      <c r="F613" s="262">
        <v>26</v>
      </c>
      <c r="G613" s="262"/>
      <c r="H613" s="262">
        <v>3</v>
      </c>
      <c r="I613" s="262"/>
      <c r="J613" s="46">
        <v>0.5</v>
      </c>
    </row>
    <row r="614" spans="2:10" ht="28.5">
      <c r="B614" s="46">
        <v>33</v>
      </c>
      <c r="C614" s="46" t="s">
        <v>4086</v>
      </c>
      <c r="D614" s="262" t="s">
        <v>4627</v>
      </c>
      <c r="E614" s="262"/>
      <c r="F614" s="262">
        <v>26</v>
      </c>
      <c r="G614" s="262"/>
      <c r="H614" s="262">
        <v>3</v>
      </c>
      <c r="I614" s="262"/>
      <c r="J614" s="46">
        <v>0.5</v>
      </c>
    </row>
    <row r="615" spans="2:10" ht="28.5">
      <c r="B615" s="262">
        <v>34</v>
      </c>
      <c r="C615" s="46" t="s">
        <v>4087</v>
      </c>
      <c r="D615" s="262" t="s">
        <v>4627</v>
      </c>
      <c r="E615" s="262"/>
      <c r="F615" s="262">
        <v>28</v>
      </c>
      <c r="G615" s="262"/>
      <c r="H615" s="262">
        <v>3</v>
      </c>
      <c r="I615" s="262"/>
      <c r="J615" s="262">
        <v>0.5</v>
      </c>
    </row>
    <row r="616" spans="2:10" ht="42.75">
      <c r="B616" s="262"/>
      <c r="C616" s="46" t="s">
        <v>4649</v>
      </c>
      <c r="D616" s="262"/>
      <c r="E616" s="262"/>
      <c r="F616" s="262"/>
      <c r="G616" s="262"/>
      <c r="H616" s="262"/>
      <c r="I616" s="262"/>
      <c r="J616" s="262"/>
    </row>
    <row r="617" spans="2:10">
      <c r="B617" s="262"/>
      <c r="C617" s="46" t="s">
        <v>4650</v>
      </c>
      <c r="D617" s="262" t="s">
        <v>4636</v>
      </c>
      <c r="E617" s="262"/>
      <c r="F617" s="262">
        <v>21</v>
      </c>
      <c r="G617" s="262"/>
      <c r="H617" s="262">
        <v>3</v>
      </c>
      <c r="I617" s="262"/>
      <c r="J617" s="262">
        <v>0.5</v>
      </c>
    </row>
    <row r="618" spans="2:10" ht="42.75">
      <c r="B618" s="262"/>
      <c r="C618" s="46" t="s">
        <v>4651</v>
      </c>
      <c r="D618" s="262"/>
      <c r="E618" s="262"/>
      <c r="F618" s="262"/>
      <c r="G618" s="262"/>
      <c r="H618" s="262"/>
      <c r="I618" s="262"/>
      <c r="J618" s="262"/>
    </row>
    <row r="619" spans="2:10">
      <c r="B619" s="46">
        <v>34</v>
      </c>
      <c r="C619" s="46" t="s">
        <v>4081</v>
      </c>
      <c r="D619" s="262" t="s">
        <v>4627</v>
      </c>
      <c r="E619" s="262"/>
      <c r="F619" s="262">
        <v>28</v>
      </c>
      <c r="G619" s="262"/>
      <c r="H619" s="262">
        <v>3</v>
      </c>
      <c r="I619" s="262"/>
      <c r="J619" s="46">
        <v>0.5</v>
      </c>
    </row>
    <row r="622" spans="2:10" ht="15.75" thickBot="1">
      <c r="B622" s="231" t="s">
        <v>4658</v>
      </c>
      <c r="C622" s="227"/>
      <c r="D622" s="227"/>
    </row>
    <row r="623" spans="2:10" ht="75.75" thickBot="1">
      <c r="B623" s="111" t="s">
        <v>4184</v>
      </c>
      <c r="C623" s="111" t="s">
        <v>4659</v>
      </c>
      <c r="D623" s="111" t="s">
        <v>4660</v>
      </c>
    </row>
    <row r="624" spans="2:10" ht="42.75">
      <c r="B624" s="46" t="s">
        <v>4661</v>
      </c>
      <c r="C624" s="46" t="s">
        <v>4662</v>
      </c>
      <c r="D624" s="46" t="s">
        <v>4662</v>
      </c>
    </row>
    <row r="625" spans="2:5" ht="42.75">
      <c r="B625" s="46" t="s">
        <v>4663</v>
      </c>
      <c r="C625" s="46" t="s">
        <v>4664</v>
      </c>
      <c r="D625" s="46" t="s">
        <v>4665</v>
      </c>
    </row>
    <row r="626" spans="2:5" ht="42.75">
      <c r="B626" s="46" t="s">
        <v>4666</v>
      </c>
      <c r="C626" s="46" t="s">
        <v>4667</v>
      </c>
      <c r="D626" s="46" t="s">
        <v>4668</v>
      </c>
    </row>
    <row r="627" spans="2:5" ht="42.75">
      <c r="B627" s="46" t="s">
        <v>4669</v>
      </c>
      <c r="C627" s="46" t="s">
        <v>4670</v>
      </c>
      <c r="D627" s="46" t="s">
        <v>4670</v>
      </c>
    </row>
    <row r="628" spans="2:5" ht="42.75">
      <c r="B628" s="46" t="s">
        <v>4671</v>
      </c>
      <c r="C628" s="46" t="s">
        <v>4664</v>
      </c>
      <c r="D628" s="46" t="s">
        <v>4672</v>
      </c>
    </row>
    <row r="629" spans="2:5" ht="71.25" customHeight="1">
      <c r="B629" s="262" t="s">
        <v>4676</v>
      </c>
      <c r="C629" s="262" t="s">
        <v>4673</v>
      </c>
      <c r="D629" s="262" t="s">
        <v>4672</v>
      </c>
    </row>
    <row r="630" spans="2:5">
      <c r="B630" s="262"/>
      <c r="C630" s="262"/>
      <c r="D630" s="262"/>
    </row>
    <row r="631" spans="2:5" ht="42.75">
      <c r="B631" s="46" t="s">
        <v>4674</v>
      </c>
      <c r="C631" s="49" t="s">
        <v>4675</v>
      </c>
      <c r="D631" s="49" t="s">
        <v>4675</v>
      </c>
    </row>
    <row r="634" spans="2:5" ht="15.75" thickBot="1">
      <c r="B634" s="231" t="s">
        <v>4677</v>
      </c>
      <c r="C634" s="227"/>
      <c r="D634" s="227"/>
    </row>
    <row r="635" spans="2:5" ht="28.5" customHeight="1">
      <c r="B635" s="334" t="s">
        <v>4184</v>
      </c>
      <c r="C635" s="334" t="s">
        <v>4678</v>
      </c>
      <c r="D635" s="334" t="s">
        <v>4696</v>
      </c>
      <c r="E635" s="334" t="s">
        <v>4697</v>
      </c>
    </row>
    <row r="636" spans="2:5" ht="15.75" thickBot="1">
      <c r="B636" s="332"/>
      <c r="C636" s="332"/>
      <c r="D636" s="332"/>
      <c r="E636" s="332"/>
    </row>
    <row r="637" spans="2:5" ht="71.25">
      <c r="B637" s="46" t="s">
        <v>4679</v>
      </c>
      <c r="C637" s="46" t="s">
        <v>4680</v>
      </c>
      <c r="D637" s="46" t="s">
        <v>4681</v>
      </c>
      <c r="E637" s="46" t="s">
        <v>4682</v>
      </c>
    </row>
    <row r="638" spans="2:5" ht="99.75">
      <c r="B638" s="46" t="s">
        <v>4683</v>
      </c>
      <c r="C638" s="46" t="s">
        <v>4684</v>
      </c>
      <c r="D638" s="46" t="s">
        <v>4685</v>
      </c>
      <c r="E638" s="46" t="s">
        <v>4686</v>
      </c>
    </row>
    <row r="639" spans="2:5" ht="99.75">
      <c r="B639" s="46" t="s">
        <v>4687</v>
      </c>
      <c r="C639" s="46" t="s">
        <v>4688</v>
      </c>
      <c r="D639" s="46" t="s">
        <v>4689</v>
      </c>
      <c r="E639" s="46" t="s">
        <v>4688</v>
      </c>
    </row>
    <row r="640" spans="2:5" ht="114">
      <c r="B640" s="46" t="s">
        <v>4690</v>
      </c>
      <c r="C640" s="46" t="s">
        <v>4691</v>
      </c>
      <c r="D640" s="46" t="s">
        <v>4691</v>
      </c>
      <c r="E640" s="46" t="s">
        <v>4691</v>
      </c>
    </row>
    <row r="641" spans="2:6" ht="100.5" thickBot="1">
      <c r="B641" s="102" t="s">
        <v>4692</v>
      </c>
      <c r="C641" s="102" t="s">
        <v>4693</v>
      </c>
      <c r="D641" s="102" t="s">
        <v>4694</v>
      </c>
      <c r="E641" s="102" t="s">
        <v>4695</v>
      </c>
    </row>
    <row r="644" spans="2:6" ht="15.75" thickBot="1">
      <c r="B644" s="231" t="s">
        <v>4698</v>
      </c>
      <c r="C644" s="227"/>
      <c r="D644" s="227"/>
    </row>
    <row r="645" spans="2:6" ht="43.5" thickBot="1">
      <c r="B645" s="103" t="s">
        <v>4184</v>
      </c>
      <c r="C645" s="103" t="s">
        <v>4698</v>
      </c>
      <c r="D645" s="103" t="s">
        <v>4699</v>
      </c>
    </row>
    <row r="646" spans="2:6" ht="71.25">
      <c r="B646" s="46" t="s">
        <v>4679</v>
      </c>
      <c r="C646" s="46" t="s">
        <v>4700</v>
      </c>
      <c r="D646" s="46" t="s">
        <v>4700</v>
      </c>
    </row>
    <row r="647" spans="2:6" ht="99.75">
      <c r="B647" s="46" t="s">
        <v>4683</v>
      </c>
      <c r="C647" s="46" t="s">
        <v>4701</v>
      </c>
      <c r="D647" s="46" t="s">
        <v>4702</v>
      </c>
    </row>
    <row r="648" spans="2:6" ht="99.75">
      <c r="B648" s="46" t="s">
        <v>4687</v>
      </c>
      <c r="C648" s="262" t="s">
        <v>4703</v>
      </c>
      <c r="D648" s="262" t="s">
        <v>4704</v>
      </c>
    </row>
    <row r="649" spans="2:6" ht="85.5">
      <c r="B649" s="46" t="s">
        <v>4705</v>
      </c>
      <c r="C649" s="262"/>
      <c r="D649" s="262"/>
    </row>
    <row r="650" spans="2:6" ht="114">
      <c r="B650" s="46" t="s">
        <v>4706</v>
      </c>
      <c r="C650" s="49" t="s">
        <v>4707</v>
      </c>
      <c r="D650" s="49" t="s">
        <v>4707</v>
      </c>
    </row>
    <row r="651" spans="2:6" ht="99.75">
      <c r="B651" s="46" t="s">
        <v>4708</v>
      </c>
      <c r="C651" s="46" t="s">
        <v>4709</v>
      </c>
      <c r="D651" s="46" t="s">
        <v>4709</v>
      </c>
    </row>
    <row r="652" spans="2:6" ht="100.5" thickBot="1">
      <c r="B652" s="102" t="s">
        <v>4710</v>
      </c>
      <c r="C652" s="102" t="s">
        <v>4711</v>
      </c>
      <c r="D652" s="102" t="s">
        <v>4712</v>
      </c>
    </row>
    <row r="655" spans="2:6">
      <c r="B655" s="231" t="s">
        <v>4713</v>
      </c>
      <c r="C655" s="227"/>
      <c r="D655" s="227"/>
    </row>
    <row r="656" spans="2:6" ht="30">
      <c r="B656" s="123" t="s">
        <v>4149</v>
      </c>
      <c r="C656" s="124" t="s">
        <v>4070</v>
      </c>
      <c r="D656" s="124" t="s">
        <v>4071</v>
      </c>
      <c r="E656" s="124" t="s">
        <v>4287</v>
      </c>
      <c r="F656" s="124" t="s">
        <v>4714</v>
      </c>
    </row>
    <row r="657" spans="2:6" ht="30" customHeight="1">
      <c r="B657" s="263" t="s">
        <v>4715</v>
      </c>
      <c r="C657" s="263" t="s">
        <v>4719</v>
      </c>
      <c r="D657" s="263" t="s">
        <v>4720</v>
      </c>
      <c r="E657" s="263" t="s">
        <v>4721</v>
      </c>
      <c r="F657" s="263" t="s">
        <v>4617</v>
      </c>
    </row>
    <row r="658" spans="2:6" ht="30" customHeight="1">
      <c r="B658" s="263"/>
      <c r="C658" s="263"/>
      <c r="D658" s="263"/>
      <c r="E658" s="263"/>
      <c r="F658" s="263"/>
    </row>
    <row r="659" spans="2:6" ht="30" customHeight="1">
      <c r="B659" s="263" t="s">
        <v>4718</v>
      </c>
      <c r="C659" s="263" t="s">
        <v>4722</v>
      </c>
      <c r="D659" s="263" t="s">
        <v>4720</v>
      </c>
      <c r="E659" s="263" t="s">
        <v>4721</v>
      </c>
      <c r="F659" s="263" t="s">
        <v>4617</v>
      </c>
    </row>
    <row r="660" spans="2:6" ht="30" customHeight="1">
      <c r="B660" s="263"/>
      <c r="C660" s="263"/>
      <c r="D660" s="263"/>
      <c r="E660" s="263"/>
      <c r="F660" s="263"/>
    </row>
    <row r="661" spans="2:6" ht="60" customHeight="1">
      <c r="B661" s="263"/>
      <c r="C661" s="263"/>
      <c r="D661" s="263"/>
      <c r="E661" s="263"/>
      <c r="F661" s="263"/>
    </row>
    <row r="662" spans="2:6" ht="60">
      <c r="B662" s="37" t="s">
        <v>4723</v>
      </c>
      <c r="C662" s="110" t="s">
        <v>4724</v>
      </c>
      <c r="D662" s="110" t="s">
        <v>4720</v>
      </c>
      <c r="E662" s="110" t="s">
        <v>4721</v>
      </c>
      <c r="F662" s="110" t="s">
        <v>4617</v>
      </c>
    </row>
    <row r="663" spans="2:6" ht="75">
      <c r="B663" s="37" t="s">
        <v>4725</v>
      </c>
      <c r="C663" s="110" t="s">
        <v>4719</v>
      </c>
      <c r="D663" s="110" t="s">
        <v>4720</v>
      </c>
      <c r="E663" s="110" t="s">
        <v>4721</v>
      </c>
      <c r="F663" s="110" t="s">
        <v>4726</v>
      </c>
    </row>
    <row r="664" spans="2:6" ht="60">
      <c r="B664" s="37" t="s">
        <v>4727</v>
      </c>
      <c r="C664" s="110" t="s">
        <v>4728</v>
      </c>
      <c r="D664" s="110" t="s">
        <v>4720</v>
      </c>
      <c r="E664" s="110" t="s">
        <v>4729</v>
      </c>
      <c r="F664" s="110" t="s">
        <v>4726</v>
      </c>
    </row>
    <row r="665" spans="2:6" ht="135">
      <c r="B665" s="122" t="s">
        <v>4717</v>
      </c>
      <c r="C665" s="110"/>
      <c r="D665" s="110"/>
      <c r="E665" s="110"/>
      <c r="F665" s="110"/>
    </row>
    <row r="666" spans="2:6">
      <c r="B666" s="37"/>
      <c r="C666" s="99"/>
      <c r="D666" s="99"/>
      <c r="E666" s="99"/>
      <c r="F666" s="347"/>
    </row>
    <row r="667" spans="2:6" ht="15.75" thickBot="1">
      <c r="B667" s="333" t="s">
        <v>4730</v>
      </c>
      <c r="C667" s="263"/>
      <c r="D667" s="263"/>
      <c r="E667" s="99"/>
      <c r="F667" s="347"/>
    </row>
    <row r="668" spans="2:6" ht="45.75" thickBot="1">
      <c r="B668" s="111" t="s">
        <v>4184</v>
      </c>
      <c r="C668" s="127" t="s">
        <v>4731</v>
      </c>
      <c r="D668" s="127" t="s">
        <v>4732</v>
      </c>
      <c r="E668" s="110"/>
      <c r="F668" s="110"/>
    </row>
    <row r="669" spans="2:6" ht="42.75">
      <c r="B669" s="46" t="s">
        <v>4208</v>
      </c>
      <c r="C669" s="107" t="s">
        <v>4297</v>
      </c>
      <c r="D669" s="107" t="s">
        <v>4733</v>
      </c>
    </row>
    <row r="670" spans="2:6" ht="57">
      <c r="B670" s="46" t="s">
        <v>4734</v>
      </c>
      <c r="C670" s="107" t="s">
        <v>4735</v>
      </c>
      <c r="D670" s="107" t="s">
        <v>4735</v>
      </c>
    </row>
    <row r="671" spans="2:6" ht="57">
      <c r="B671" s="46" t="s">
        <v>4736</v>
      </c>
      <c r="C671" s="107" t="s">
        <v>4737</v>
      </c>
      <c r="D671" s="107" t="s">
        <v>4738</v>
      </c>
    </row>
    <row r="672" spans="2:6" ht="57">
      <c r="B672" s="46" t="s">
        <v>4739</v>
      </c>
      <c r="C672" s="107" t="s">
        <v>4740</v>
      </c>
      <c r="D672" s="107" t="s">
        <v>4741</v>
      </c>
    </row>
    <row r="673" spans="2:5" ht="42.75">
      <c r="B673" s="46" t="s">
        <v>4742</v>
      </c>
      <c r="C673" s="107" t="s">
        <v>4743</v>
      </c>
      <c r="D673" s="107" t="s">
        <v>4744</v>
      </c>
    </row>
    <row r="674" spans="2:5" ht="114.75" thickBot="1">
      <c r="B674" s="126" t="s">
        <v>4745</v>
      </c>
      <c r="C674" s="108" t="s">
        <v>4746</v>
      </c>
      <c r="D674" s="108" t="s">
        <v>4746</v>
      </c>
    </row>
    <row r="677" spans="2:5" ht="15.75" thickBot="1">
      <c r="B677" s="231" t="s">
        <v>4747</v>
      </c>
      <c r="C677" s="227"/>
      <c r="D677" s="227"/>
    </row>
    <row r="678" spans="2:5" ht="60.75" thickBot="1">
      <c r="B678" s="127" t="s">
        <v>4184</v>
      </c>
      <c r="C678" s="127" t="s">
        <v>4748</v>
      </c>
      <c r="D678" s="127" t="s">
        <v>4749</v>
      </c>
      <c r="E678" s="127" t="s">
        <v>4750</v>
      </c>
    </row>
    <row r="679" spans="2:5" ht="71.25">
      <c r="B679" s="107" t="s">
        <v>4208</v>
      </c>
      <c r="C679" s="107" t="s">
        <v>4751</v>
      </c>
      <c r="D679" s="107" t="s">
        <v>4751</v>
      </c>
      <c r="E679" s="89" t="s">
        <v>4752</v>
      </c>
    </row>
    <row r="680" spans="2:5" ht="71.25">
      <c r="B680" s="107" t="s">
        <v>4734</v>
      </c>
      <c r="C680" s="107" t="s">
        <v>4735</v>
      </c>
      <c r="D680" s="107" t="s">
        <v>4735</v>
      </c>
      <c r="E680" s="89" t="s">
        <v>4735</v>
      </c>
    </row>
    <row r="681" spans="2:5" ht="71.25">
      <c r="B681" s="107" t="s">
        <v>4753</v>
      </c>
      <c r="C681" s="107" t="s">
        <v>4754</v>
      </c>
      <c r="D681" s="107" t="s">
        <v>4755</v>
      </c>
      <c r="E681" s="89" t="s">
        <v>4756</v>
      </c>
    </row>
    <row r="682" spans="2:5">
      <c r="B682" s="262" t="s">
        <v>4757</v>
      </c>
      <c r="C682" s="327" t="s">
        <v>4758</v>
      </c>
      <c r="D682" s="327" t="s">
        <v>4758</v>
      </c>
      <c r="E682" s="330" t="s">
        <v>4758</v>
      </c>
    </row>
    <row r="683" spans="2:5">
      <c r="B683" s="262"/>
      <c r="C683" s="327"/>
      <c r="D683" s="327"/>
      <c r="E683" s="330"/>
    </row>
    <row r="684" spans="2:5" ht="57">
      <c r="B684" s="107" t="s">
        <v>4766</v>
      </c>
      <c r="C684" s="107" t="s">
        <v>4759</v>
      </c>
      <c r="D684" s="107" t="s">
        <v>4760</v>
      </c>
      <c r="E684" s="107" t="s">
        <v>4761</v>
      </c>
    </row>
    <row r="685" spans="2:5" ht="71.25">
      <c r="B685" s="107" t="s">
        <v>4762</v>
      </c>
      <c r="C685" s="107" t="s">
        <v>4271</v>
      </c>
      <c r="D685" s="107" t="s">
        <v>4271</v>
      </c>
      <c r="E685" s="89" t="s">
        <v>4271</v>
      </c>
    </row>
    <row r="686" spans="2:5" ht="71.25">
      <c r="B686" s="107" t="s">
        <v>4767</v>
      </c>
      <c r="C686" s="107" t="s">
        <v>4617</v>
      </c>
      <c r="D686" s="107" t="s">
        <v>4763</v>
      </c>
      <c r="E686" s="107" t="s">
        <v>4617</v>
      </c>
    </row>
    <row r="687" spans="2:5">
      <c r="B687" s="262" t="s">
        <v>4764</v>
      </c>
      <c r="C687" s="327" t="s">
        <v>4617</v>
      </c>
      <c r="D687" s="327" t="s">
        <v>4617</v>
      </c>
      <c r="E687" s="327" t="s">
        <v>4765</v>
      </c>
    </row>
    <row r="688" spans="2:5" ht="15.75" thickBot="1">
      <c r="B688" s="332"/>
      <c r="C688" s="331"/>
      <c r="D688" s="331"/>
      <c r="E688" s="331"/>
    </row>
    <row r="691" spans="2:4">
      <c r="B691" s="231" t="s">
        <v>4768</v>
      </c>
      <c r="C691" s="227"/>
      <c r="D691" s="227"/>
    </row>
    <row r="692" spans="2:4">
      <c r="B692" s="329" t="s">
        <v>4769</v>
      </c>
      <c r="C692" s="329"/>
    </row>
    <row r="693" spans="2:4">
      <c r="B693" s="4" t="s">
        <v>4770</v>
      </c>
    </row>
    <row r="694" spans="2:4" ht="75">
      <c r="B694" s="3" t="s">
        <v>4771</v>
      </c>
      <c r="C694" s="7" t="s">
        <v>4772</v>
      </c>
    </row>
    <row r="695" spans="2:4">
      <c r="B695" t="s">
        <v>4773</v>
      </c>
      <c r="C695" t="s">
        <v>4774</v>
      </c>
    </row>
    <row r="696" spans="2:4">
      <c r="B696" t="s">
        <v>4775</v>
      </c>
      <c r="C696" t="s">
        <v>4780</v>
      </c>
    </row>
    <row r="697" spans="2:4">
      <c r="B697" t="s">
        <v>4776</v>
      </c>
      <c r="C697" t="s">
        <v>4781</v>
      </c>
    </row>
    <row r="698" spans="2:4">
      <c r="B698" t="s">
        <v>4777</v>
      </c>
      <c r="C698" t="s">
        <v>4782</v>
      </c>
    </row>
    <row r="699" spans="2:4">
      <c r="B699" t="s">
        <v>4778</v>
      </c>
      <c r="C699" t="s">
        <v>4783</v>
      </c>
    </row>
    <row r="700" spans="2:4">
      <c r="B700" t="s">
        <v>4779</v>
      </c>
      <c r="C700" t="s">
        <v>4784</v>
      </c>
    </row>
    <row r="703" spans="2:4">
      <c r="B703" s="4" t="s">
        <v>4785</v>
      </c>
    </row>
    <row r="704" spans="2:4" ht="75">
      <c r="B704" s="3" t="s">
        <v>4786</v>
      </c>
      <c r="C704" t="s">
        <v>4787</v>
      </c>
    </row>
    <row r="705" spans="2:5">
      <c r="B705" t="s">
        <v>4773</v>
      </c>
      <c r="C705" t="s">
        <v>4794</v>
      </c>
    </row>
    <row r="706" spans="2:5">
      <c r="B706" t="s">
        <v>4788</v>
      </c>
      <c r="C706" t="s">
        <v>4793</v>
      </c>
    </row>
    <row r="707" spans="2:5">
      <c r="B707" t="s">
        <v>4789</v>
      </c>
      <c r="C707" t="s">
        <v>4792</v>
      </c>
    </row>
    <row r="708" spans="2:5">
      <c r="B708" t="s">
        <v>4778</v>
      </c>
      <c r="C708" t="s">
        <v>4791</v>
      </c>
    </row>
    <row r="709" spans="2:5">
      <c r="B709" t="s">
        <v>4779</v>
      </c>
      <c r="C709" t="s">
        <v>4790</v>
      </c>
    </row>
    <row r="710" spans="2:5" ht="17.25">
      <c r="B710" t="s">
        <v>4795</v>
      </c>
      <c r="C710" s="22" t="s">
        <v>4796</v>
      </c>
    </row>
    <row r="713" spans="2:5">
      <c r="B713" s="4" t="s">
        <v>4797</v>
      </c>
    </row>
    <row r="714" spans="2:5" ht="73.5">
      <c r="B714" s="107" t="s">
        <v>4810</v>
      </c>
      <c r="C714" s="107"/>
      <c r="D714" s="107" t="s">
        <v>4799</v>
      </c>
      <c r="E714" s="89"/>
    </row>
    <row r="715" spans="2:5" ht="45">
      <c r="B715" s="107" t="s">
        <v>4808</v>
      </c>
      <c r="C715" s="107"/>
      <c r="D715" s="89" t="s">
        <v>4800</v>
      </c>
      <c r="E715" s="89"/>
    </row>
    <row r="716" spans="2:5" ht="42.75">
      <c r="B716" s="107" t="s">
        <v>4775</v>
      </c>
      <c r="C716" s="107"/>
      <c r="D716" s="107" t="s">
        <v>4801</v>
      </c>
      <c r="E716" s="89"/>
    </row>
    <row r="717" spans="2:5" ht="28.5">
      <c r="B717" s="107" t="s">
        <v>4776</v>
      </c>
      <c r="C717" s="107"/>
      <c r="D717" s="107" t="s">
        <v>4802</v>
      </c>
      <c r="E717" s="89"/>
    </row>
    <row r="718" spans="2:5" ht="25.5" customHeight="1">
      <c r="B718" s="327" t="s">
        <v>4803</v>
      </c>
      <c r="C718" s="327"/>
      <c r="D718" s="49" t="s">
        <v>4804</v>
      </c>
      <c r="E718" s="49"/>
    </row>
    <row r="719" spans="2:5" ht="15" customHeight="1">
      <c r="B719" s="327" t="s">
        <v>4805</v>
      </c>
      <c r="C719" s="327"/>
      <c r="D719" s="49" t="s">
        <v>4784</v>
      </c>
      <c r="E719" s="49"/>
    </row>
    <row r="720" spans="2:5" ht="25.5" customHeight="1">
      <c r="B720" s="327" t="s">
        <v>4809</v>
      </c>
      <c r="C720" s="327"/>
      <c r="D720" s="129" t="s">
        <v>4811</v>
      </c>
      <c r="E720" s="49"/>
    </row>
    <row r="721" spans="2:5" ht="19.5" customHeight="1">
      <c r="B721" s="49"/>
      <c r="C721" s="49"/>
      <c r="D721" s="49"/>
      <c r="E721" s="49"/>
    </row>
    <row r="723" spans="2:5">
      <c r="B723" s="4" t="s">
        <v>4812</v>
      </c>
    </row>
    <row r="724" spans="2:5" ht="75">
      <c r="B724" s="3" t="s">
        <v>4813</v>
      </c>
      <c r="C724" s="6" t="s">
        <v>4814</v>
      </c>
    </row>
    <row r="725" spans="2:5">
      <c r="B725" t="s">
        <v>4815</v>
      </c>
      <c r="C725" t="s">
        <v>4816</v>
      </c>
    </row>
    <row r="726" spans="2:5">
      <c r="B726" t="s">
        <v>4775</v>
      </c>
      <c r="C726" t="s">
        <v>4817</v>
      </c>
    </row>
    <row r="727" spans="2:5">
      <c r="B727" t="s">
        <v>4776</v>
      </c>
      <c r="C727" t="s">
        <v>4818</v>
      </c>
    </row>
    <row r="728" spans="2:5">
      <c r="B728" t="s">
        <v>4803</v>
      </c>
      <c r="C728" t="s">
        <v>4791</v>
      </c>
    </row>
    <row r="729" spans="2:5">
      <c r="B729" t="s">
        <v>4805</v>
      </c>
      <c r="C729" t="s">
        <v>4819</v>
      </c>
    </row>
    <row r="732" spans="2:5" ht="15.75" thickBot="1">
      <c r="B732" s="4" t="s">
        <v>4820</v>
      </c>
    </row>
    <row r="733" spans="2:5" ht="75.75" thickBot="1">
      <c r="B733" s="82" t="s">
        <v>4813</v>
      </c>
      <c r="C733" t="s">
        <v>4821</v>
      </c>
    </row>
    <row r="734" spans="2:5">
      <c r="B734" t="s">
        <v>4815</v>
      </c>
      <c r="C734" t="s">
        <v>4822</v>
      </c>
    </row>
    <row r="735" spans="2:5">
      <c r="B735" t="s">
        <v>4775</v>
      </c>
      <c r="C735" t="s">
        <v>4823</v>
      </c>
    </row>
    <row r="736" spans="2:5">
      <c r="B736" t="s">
        <v>4776</v>
      </c>
      <c r="C736" t="s">
        <v>4824</v>
      </c>
    </row>
    <row r="737" spans="2:3">
      <c r="B737" t="s">
        <v>4803</v>
      </c>
      <c r="C737" t="s">
        <v>4825</v>
      </c>
    </row>
    <row r="738" spans="2:3">
      <c r="B738" t="s">
        <v>4805</v>
      </c>
      <c r="C738" t="s">
        <v>4790</v>
      </c>
    </row>
    <row r="741" spans="2:3">
      <c r="B741" s="4" t="s">
        <v>4826</v>
      </c>
    </row>
    <row r="742" spans="2:3">
      <c r="B742" t="s">
        <v>4827</v>
      </c>
      <c r="C742" t="s">
        <v>4837</v>
      </c>
    </row>
    <row r="743" spans="2:3">
      <c r="B743" t="s">
        <v>4815</v>
      </c>
      <c r="C743" t="s">
        <v>4836</v>
      </c>
    </row>
    <row r="744" spans="2:3">
      <c r="B744" t="s">
        <v>4775</v>
      </c>
      <c r="C744" t="s">
        <v>4835</v>
      </c>
    </row>
    <row r="745" spans="2:3" ht="75">
      <c r="B745" t="s">
        <v>4776</v>
      </c>
      <c r="C745" s="3" t="s">
        <v>4834</v>
      </c>
    </row>
    <row r="746" spans="2:3">
      <c r="B746" t="s">
        <v>4803</v>
      </c>
      <c r="C746" t="s">
        <v>4833</v>
      </c>
    </row>
    <row r="747" spans="2:3">
      <c r="B747" t="s">
        <v>4805</v>
      </c>
      <c r="C747" t="s">
        <v>4784</v>
      </c>
    </row>
    <row r="748" spans="2:3" ht="135">
      <c r="B748" s="3" t="s">
        <v>4828</v>
      </c>
      <c r="C748" s="6" t="s">
        <v>4832</v>
      </c>
    </row>
    <row r="749" spans="2:3">
      <c r="B749" t="s">
        <v>4829</v>
      </c>
      <c r="C749" t="s">
        <v>4831</v>
      </c>
    </row>
    <row r="750" spans="2:3">
      <c r="B750" t="s">
        <v>4830</v>
      </c>
      <c r="C750" t="s">
        <v>4831</v>
      </c>
    </row>
    <row r="753" spans="2:5">
      <c r="B753" s="4" t="s">
        <v>4838</v>
      </c>
    </row>
    <row r="754" spans="2:5">
      <c r="B754" t="s">
        <v>4827</v>
      </c>
      <c r="C754" t="s">
        <v>4840</v>
      </c>
    </row>
    <row r="755" spans="2:5">
      <c r="B755" t="s">
        <v>4815</v>
      </c>
      <c r="C755" t="s">
        <v>4841</v>
      </c>
    </row>
    <row r="756" spans="2:5">
      <c r="B756" t="s">
        <v>4775</v>
      </c>
      <c r="C756" t="s">
        <v>4842</v>
      </c>
    </row>
    <row r="757" spans="2:5">
      <c r="B757" t="s">
        <v>4776</v>
      </c>
      <c r="C757" t="s">
        <v>4843</v>
      </c>
    </row>
    <row r="758" spans="2:5">
      <c r="B758" t="s">
        <v>4803</v>
      </c>
      <c r="C758" t="s">
        <v>4844</v>
      </c>
    </row>
    <row r="759" spans="2:5">
      <c r="B759" t="s">
        <v>4805</v>
      </c>
      <c r="C759" t="s">
        <v>4845</v>
      </c>
    </row>
    <row r="760" spans="2:5" ht="135">
      <c r="B760" s="3" t="s">
        <v>4828</v>
      </c>
      <c r="C760" s="6" t="s">
        <v>4846</v>
      </c>
    </row>
    <row r="761" spans="2:5">
      <c r="B761" t="s">
        <v>4829</v>
      </c>
      <c r="C761" t="s">
        <v>4675</v>
      </c>
    </row>
    <row r="762" spans="2:5">
      <c r="B762" t="s">
        <v>4839</v>
      </c>
      <c r="C762" t="s">
        <v>4847</v>
      </c>
    </row>
    <row r="765" spans="2:5" ht="15.75" thickBot="1">
      <c r="B765" s="4" t="s">
        <v>4848</v>
      </c>
    </row>
    <row r="766" spans="2:5" ht="60.75" thickBot="1">
      <c r="B766" s="111" t="s">
        <v>4849</v>
      </c>
      <c r="C766" s="111" t="s">
        <v>4850</v>
      </c>
      <c r="D766" s="111" t="s">
        <v>4851</v>
      </c>
      <c r="E766" s="111" t="s">
        <v>4852</v>
      </c>
    </row>
    <row r="767" spans="2:5" ht="42.75">
      <c r="B767" s="46" t="s">
        <v>4853</v>
      </c>
      <c r="C767" s="46" t="s">
        <v>4854</v>
      </c>
      <c r="D767" s="46" t="s">
        <v>4854</v>
      </c>
      <c r="E767" s="46" t="s">
        <v>4855</v>
      </c>
    </row>
    <row r="768" spans="2:5">
      <c r="B768" s="46" t="s">
        <v>4798</v>
      </c>
      <c r="C768" s="262" t="s">
        <v>4857</v>
      </c>
      <c r="D768" s="262" t="s">
        <v>4857</v>
      </c>
      <c r="E768" s="262" t="s">
        <v>4858</v>
      </c>
    </row>
    <row r="769" spans="2:5" ht="42.75">
      <c r="B769" s="46" t="s">
        <v>4856</v>
      </c>
      <c r="C769" s="262"/>
      <c r="D769" s="262"/>
      <c r="E769" s="262"/>
    </row>
    <row r="770" spans="2:5" ht="42.75">
      <c r="B770" s="46" t="s">
        <v>4859</v>
      </c>
      <c r="C770" s="46" t="s">
        <v>4860</v>
      </c>
      <c r="D770" s="46" t="s">
        <v>4860</v>
      </c>
      <c r="E770" s="46" t="s">
        <v>4843</v>
      </c>
    </row>
    <row r="771" spans="2:5" ht="85.5">
      <c r="B771" s="46" t="s">
        <v>4861</v>
      </c>
      <c r="C771" s="46" t="s">
        <v>4862</v>
      </c>
      <c r="D771" s="46" t="s">
        <v>4862</v>
      </c>
      <c r="E771" s="46" t="s">
        <v>4863</v>
      </c>
    </row>
    <row r="772" spans="2:5" ht="42.75">
      <c r="B772" s="46" t="s">
        <v>4864</v>
      </c>
      <c r="C772" s="46" t="s">
        <v>4219</v>
      </c>
      <c r="D772" s="46" t="s">
        <v>4219</v>
      </c>
      <c r="E772" s="46" t="s">
        <v>4219</v>
      </c>
    </row>
    <row r="773" spans="2:5" ht="57">
      <c r="B773" s="46" t="s">
        <v>4865</v>
      </c>
      <c r="C773" s="46" t="s">
        <v>4866</v>
      </c>
      <c r="D773" s="46" t="s">
        <v>4866</v>
      </c>
      <c r="E773" s="46" t="s">
        <v>4867</v>
      </c>
    </row>
    <row r="774" spans="2:5" ht="42.75">
      <c r="B774" s="46" t="s">
        <v>4868</v>
      </c>
      <c r="C774" s="46" t="s">
        <v>4784</v>
      </c>
      <c r="D774" s="46" t="s">
        <v>4869</v>
      </c>
      <c r="E774" s="46" t="s">
        <v>4869</v>
      </c>
    </row>
    <row r="775" spans="2:5" ht="42.75">
      <c r="B775" s="46" t="s">
        <v>4870</v>
      </c>
      <c r="C775" s="49" t="s">
        <v>4878</v>
      </c>
      <c r="D775" s="49" t="s">
        <v>4879</v>
      </c>
      <c r="E775" s="46" t="s">
        <v>4871</v>
      </c>
    </row>
    <row r="776" spans="2:5" ht="42.75">
      <c r="B776" s="46" t="s">
        <v>4872</v>
      </c>
      <c r="C776" s="46" t="s">
        <v>4675</v>
      </c>
      <c r="D776" s="46" t="s">
        <v>4675</v>
      </c>
      <c r="E776" s="46" t="s">
        <v>4675</v>
      </c>
    </row>
    <row r="777" spans="2:5" ht="42.75">
      <c r="B777" s="46" t="s">
        <v>4873</v>
      </c>
      <c r="C777" s="46" t="s">
        <v>4675</v>
      </c>
      <c r="D777" s="46" t="s">
        <v>4675</v>
      </c>
      <c r="E777" s="46" t="s">
        <v>4675</v>
      </c>
    </row>
    <row r="778" spans="2:5" ht="42.75">
      <c r="B778" s="46" t="s">
        <v>4874</v>
      </c>
      <c r="C778" s="46" t="s">
        <v>4675</v>
      </c>
      <c r="D778" s="46" t="s">
        <v>4675</v>
      </c>
      <c r="E778" s="46" t="s">
        <v>4675</v>
      </c>
    </row>
    <row r="779" spans="2:5" ht="28.5">
      <c r="B779" s="46" t="s">
        <v>4875</v>
      </c>
      <c r="C779" s="46" t="s">
        <v>4675</v>
      </c>
      <c r="D779" s="46" t="s">
        <v>4675</v>
      </c>
      <c r="E779" s="46" t="s">
        <v>4675</v>
      </c>
    </row>
    <row r="780" spans="2:5" ht="42.75">
      <c r="B780" s="46" t="s">
        <v>4876</v>
      </c>
      <c r="C780" s="46" t="s">
        <v>4675</v>
      </c>
      <c r="D780" s="46" t="s">
        <v>4675</v>
      </c>
      <c r="E780" s="46" t="s">
        <v>4675</v>
      </c>
    </row>
    <row r="781" spans="2:5" ht="43.5" thickBot="1">
      <c r="B781" s="102" t="s">
        <v>4877</v>
      </c>
      <c r="C781" s="102" t="s">
        <v>4675</v>
      </c>
      <c r="D781" s="102" t="s">
        <v>4675</v>
      </c>
      <c r="E781" s="102" t="s">
        <v>4675</v>
      </c>
    </row>
    <row r="784" spans="2:5" ht="15.75" thickBot="1">
      <c r="B784" s="4" t="s">
        <v>4880</v>
      </c>
    </row>
    <row r="785" spans="2:4" ht="57.75" thickBot="1">
      <c r="B785" s="103" t="s">
        <v>4849</v>
      </c>
      <c r="C785" s="103" t="s">
        <v>4881</v>
      </c>
      <c r="D785" s="103" t="s">
        <v>4882</v>
      </c>
    </row>
    <row r="786" spans="2:4" ht="42.75">
      <c r="B786" s="46" t="s">
        <v>4853</v>
      </c>
      <c r="C786" s="46" t="s">
        <v>4883</v>
      </c>
      <c r="D786" s="46" t="s">
        <v>4884</v>
      </c>
    </row>
    <row r="787" spans="2:4">
      <c r="B787" s="46" t="s">
        <v>4798</v>
      </c>
      <c r="C787" s="262" t="s">
        <v>4885</v>
      </c>
      <c r="D787" s="262" t="s">
        <v>4886</v>
      </c>
    </row>
    <row r="788" spans="2:4" ht="42.75">
      <c r="B788" s="46" t="s">
        <v>4856</v>
      </c>
      <c r="C788" s="262"/>
      <c r="D788" s="262"/>
    </row>
    <row r="789" spans="2:4" ht="57">
      <c r="B789" s="107" t="s">
        <v>4887</v>
      </c>
      <c r="C789" s="107" t="s">
        <v>4888</v>
      </c>
      <c r="D789" s="107" t="s">
        <v>4889</v>
      </c>
    </row>
    <row r="790" spans="2:4" ht="42.75">
      <c r="B790" s="107" t="s">
        <v>4859</v>
      </c>
      <c r="C790" s="107" t="s">
        <v>4890</v>
      </c>
      <c r="D790" s="107" t="s">
        <v>4891</v>
      </c>
    </row>
    <row r="791" spans="2:4" ht="42.75">
      <c r="B791" s="107" t="s">
        <v>4864</v>
      </c>
      <c r="C791" s="107" t="s">
        <v>4892</v>
      </c>
      <c r="D791" s="107" t="s">
        <v>4893</v>
      </c>
    </row>
    <row r="792" spans="2:4" ht="57">
      <c r="B792" s="107" t="s">
        <v>4868</v>
      </c>
      <c r="C792" s="107" t="s">
        <v>4894</v>
      </c>
      <c r="D792" s="89" t="s">
        <v>4894</v>
      </c>
    </row>
    <row r="793" spans="2:4" ht="128.25">
      <c r="B793" s="89" t="s">
        <v>4895</v>
      </c>
      <c r="C793" s="107" t="s">
        <v>4896</v>
      </c>
      <c r="D793" s="107" t="s">
        <v>4896</v>
      </c>
    </row>
    <row r="794" spans="2:4" ht="42.75">
      <c r="B794" s="107" t="s">
        <v>4877</v>
      </c>
      <c r="C794" s="107" t="s">
        <v>4675</v>
      </c>
      <c r="D794" s="107" t="s">
        <v>4675</v>
      </c>
    </row>
    <row r="797" spans="2:4">
      <c r="B797" s="4" t="s">
        <v>4897</v>
      </c>
    </row>
    <row r="798" spans="2:4" ht="28.5">
      <c r="B798" s="46" t="s">
        <v>4898</v>
      </c>
      <c r="C798" s="46" t="s">
        <v>4798</v>
      </c>
      <c r="D798" s="46" t="s">
        <v>4899</v>
      </c>
    </row>
    <row r="799" spans="2:4" ht="45">
      <c r="B799" s="46" t="s">
        <v>4808</v>
      </c>
      <c r="C799" s="46"/>
      <c r="D799" s="46" t="s">
        <v>4900</v>
      </c>
    </row>
    <row r="800" spans="2:4" ht="42.75">
      <c r="B800" s="46" t="s">
        <v>4775</v>
      </c>
      <c r="C800" s="46"/>
      <c r="D800" s="46" t="s">
        <v>4901</v>
      </c>
    </row>
    <row r="801" spans="2:4" ht="28.5">
      <c r="B801" s="46" t="s">
        <v>4776</v>
      </c>
      <c r="C801" s="46"/>
      <c r="D801" s="46" t="s">
        <v>4902</v>
      </c>
    </row>
    <row r="802" spans="2:4" ht="42.75">
      <c r="B802" s="46" t="s">
        <v>4803</v>
      </c>
      <c r="C802" s="46"/>
      <c r="D802" s="46" t="s">
        <v>4903</v>
      </c>
    </row>
    <row r="803" spans="2:4" ht="28.5">
      <c r="B803" s="46" t="s">
        <v>4805</v>
      </c>
      <c r="C803" s="46"/>
      <c r="D803" s="46" t="s">
        <v>4784</v>
      </c>
    </row>
    <row r="804" spans="2:4" ht="85.5">
      <c r="B804" s="46" t="s">
        <v>4806</v>
      </c>
      <c r="C804" s="262"/>
      <c r="D804" s="262" t="s">
        <v>4905</v>
      </c>
    </row>
    <row r="805" spans="2:4" ht="42.75">
      <c r="B805" s="46" t="s">
        <v>4904</v>
      </c>
      <c r="C805" s="262"/>
      <c r="D805" s="262"/>
    </row>
    <row r="808" spans="2:4">
      <c r="B808" s="4" t="s">
        <v>4912</v>
      </c>
    </row>
    <row r="809" spans="2:4" ht="42.75">
      <c r="B809" s="46" t="s">
        <v>4906</v>
      </c>
      <c r="C809" s="46"/>
      <c r="D809" s="46"/>
    </row>
    <row r="810" spans="2:4" ht="28.5">
      <c r="B810" s="46" t="s">
        <v>4898</v>
      </c>
      <c r="C810" s="46" t="s">
        <v>4798</v>
      </c>
      <c r="D810" s="46" t="s">
        <v>4907</v>
      </c>
    </row>
    <row r="811" spans="2:4" ht="45">
      <c r="B811" s="46" t="s">
        <v>4808</v>
      </c>
      <c r="C811" s="46"/>
      <c r="D811" s="46" t="s">
        <v>4908</v>
      </c>
    </row>
    <row r="812" spans="2:4" ht="42.75">
      <c r="B812" s="46" t="s">
        <v>4775</v>
      </c>
      <c r="C812" s="46"/>
      <c r="D812" s="46" t="s">
        <v>4901</v>
      </c>
    </row>
    <row r="813" spans="2:4" ht="28.5">
      <c r="B813" s="46" t="s">
        <v>4776</v>
      </c>
      <c r="C813" s="46"/>
      <c r="D813" s="46" t="s">
        <v>4909</v>
      </c>
    </row>
    <row r="814" spans="2:4" ht="42.75">
      <c r="B814" s="46" t="s">
        <v>4803</v>
      </c>
      <c r="C814" s="46"/>
      <c r="D814" s="46" t="s">
        <v>4910</v>
      </c>
    </row>
    <row r="815" spans="2:4" ht="28.5">
      <c r="B815" s="46" t="s">
        <v>4805</v>
      </c>
      <c r="C815" s="46"/>
      <c r="D815" s="46" t="s">
        <v>4784</v>
      </c>
    </row>
    <row r="816" spans="2:4" ht="85.5">
      <c r="B816" s="46" t="s">
        <v>4806</v>
      </c>
      <c r="C816" s="262"/>
      <c r="D816" s="262" t="s">
        <v>4911</v>
      </c>
    </row>
    <row r="817" spans="2:4" ht="42.75">
      <c r="B817" s="46" t="s">
        <v>4904</v>
      </c>
      <c r="C817" s="262"/>
      <c r="D817" s="262"/>
    </row>
    <row r="820" spans="2:4">
      <c r="B820" s="4" t="s">
        <v>4913</v>
      </c>
    </row>
    <row r="821" spans="2:4" ht="42.75" customHeight="1">
      <c r="B821" s="262" t="s">
        <v>4919</v>
      </c>
      <c r="C821" s="262" t="s">
        <v>4914</v>
      </c>
    </row>
    <row r="822" spans="2:4">
      <c r="B822" s="262"/>
      <c r="C822" s="262"/>
    </row>
    <row r="823" spans="2:4">
      <c r="B823" s="46" t="s">
        <v>4798</v>
      </c>
      <c r="C823" s="262"/>
    </row>
    <row r="824" spans="2:4" ht="45">
      <c r="B824" s="46" t="s">
        <v>4808</v>
      </c>
      <c r="C824" s="46" t="s">
        <v>4915</v>
      </c>
    </row>
    <row r="825" spans="2:4" ht="42.75">
      <c r="B825" s="46" t="s">
        <v>4775</v>
      </c>
      <c r="C825" s="46" t="s">
        <v>4916</v>
      </c>
    </row>
    <row r="826" spans="2:4" ht="28.5">
      <c r="B826" s="46" t="s">
        <v>4776</v>
      </c>
      <c r="C826" s="46" t="s">
        <v>4917</v>
      </c>
    </row>
    <row r="827" spans="2:4" ht="42.75">
      <c r="B827" s="46" t="s">
        <v>4803</v>
      </c>
      <c r="C827" s="46" t="s">
        <v>4903</v>
      </c>
    </row>
    <row r="828" spans="2:4" ht="28.5">
      <c r="B828" s="46" t="s">
        <v>4805</v>
      </c>
      <c r="C828" s="46" t="s">
        <v>4920</v>
      </c>
    </row>
    <row r="829" spans="2:4" ht="28.5">
      <c r="B829" s="46" t="s">
        <v>4921</v>
      </c>
      <c r="C829" s="46" t="s">
        <v>4922</v>
      </c>
    </row>
    <row r="832" spans="2:4">
      <c r="B832" s="4" t="s">
        <v>4923</v>
      </c>
    </row>
    <row r="833" spans="2:4" ht="75">
      <c r="B833" s="3" t="s">
        <v>4924</v>
      </c>
      <c r="C833" s="6" t="s">
        <v>4925</v>
      </c>
    </row>
    <row r="834" spans="2:4">
      <c r="B834" t="s">
        <v>4815</v>
      </c>
      <c r="C834" t="s">
        <v>4926</v>
      </c>
    </row>
    <row r="835" spans="2:4">
      <c r="B835" t="s">
        <v>4775</v>
      </c>
      <c r="C835" t="s">
        <v>4928</v>
      </c>
    </row>
    <row r="836" spans="2:4">
      <c r="B836" t="s">
        <v>4776</v>
      </c>
      <c r="C836" t="s">
        <v>4927</v>
      </c>
    </row>
    <row r="837" spans="2:4">
      <c r="B837" t="s">
        <v>4803</v>
      </c>
      <c r="C837" t="s">
        <v>4903</v>
      </c>
    </row>
    <row r="838" spans="2:4">
      <c r="B838" t="s">
        <v>4805</v>
      </c>
      <c r="C838" t="s">
        <v>4790</v>
      </c>
    </row>
    <row r="841" spans="2:4">
      <c r="B841" s="4" t="s">
        <v>4937</v>
      </c>
    </row>
    <row r="842" spans="2:4" ht="73.5">
      <c r="B842" s="46" t="s">
        <v>4936</v>
      </c>
      <c r="C842" s="46" t="s">
        <v>4798</v>
      </c>
      <c r="D842" s="46" t="s">
        <v>4929</v>
      </c>
    </row>
    <row r="843" spans="2:4" ht="45">
      <c r="B843" s="46" t="s">
        <v>4808</v>
      </c>
      <c r="C843" s="46"/>
      <c r="D843" s="46" t="s">
        <v>4930</v>
      </c>
    </row>
    <row r="844" spans="2:4" ht="42.75">
      <c r="B844" s="46" t="s">
        <v>4775</v>
      </c>
      <c r="C844" s="46"/>
      <c r="D844" s="46" t="s">
        <v>4931</v>
      </c>
    </row>
    <row r="845" spans="2:4" ht="28.5">
      <c r="B845" s="46" t="s">
        <v>4776</v>
      </c>
      <c r="C845" s="46"/>
      <c r="D845" s="46" t="s">
        <v>4932</v>
      </c>
    </row>
    <row r="846" spans="2:4" ht="28.5">
      <c r="B846" s="46" t="s">
        <v>4805</v>
      </c>
      <c r="C846" s="46"/>
      <c r="D846" s="46" t="s">
        <v>4784</v>
      </c>
    </row>
    <row r="847" spans="2:4" ht="71.25">
      <c r="B847" s="46" t="s">
        <v>4933</v>
      </c>
      <c r="C847" s="262"/>
      <c r="D847" s="262" t="s">
        <v>4935</v>
      </c>
    </row>
    <row r="848" spans="2:4" ht="42.75">
      <c r="B848" s="46" t="s">
        <v>4934</v>
      </c>
      <c r="C848" s="262"/>
      <c r="D848" s="262"/>
    </row>
    <row r="851" spans="2:3">
      <c r="B851" s="4" t="s">
        <v>4938</v>
      </c>
    </row>
    <row r="852" spans="2:3" ht="57">
      <c r="B852" s="46" t="s">
        <v>4939</v>
      </c>
      <c r="C852" s="49" t="s">
        <v>4941</v>
      </c>
    </row>
    <row r="853" spans="2:3" ht="28.5">
      <c r="B853" s="46" t="s">
        <v>4940</v>
      </c>
      <c r="C853" s="262" t="s">
        <v>4942</v>
      </c>
    </row>
    <row r="854" spans="2:3" ht="16.5" customHeight="1">
      <c r="B854" s="46" t="s">
        <v>4951</v>
      </c>
      <c r="C854" s="262"/>
    </row>
    <row r="855" spans="2:3">
      <c r="B855" s="262" t="s">
        <v>4798</v>
      </c>
      <c r="C855" s="262"/>
    </row>
    <row r="856" spans="2:3" ht="42.75">
      <c r="B856" s="46" t="s">
        <v>4906</v>
      </c>
      <c r="C856" s="262" t="s">
        <v>4943</v>
      </c>
    </row>
    <row r="857" spans="2:3" ht="30.75">
      <c r="B857" s="46" t="s">
        <v>4918</v>
      </c>
      <c r="C857" s="262"/>
    </row>
    <row r="858" spans="2:3" ht="42.75">
      <c r="B858" s="46" t="s">
        <v>4775</v>
      </c>
      <c r="C858" s="46" t="s">
        <v>4944</v>
      </c>
    </row>
    <row r="859" spans="2:3" ht="57">
      <c r="B859" s="46" t="s">
        <v>4945</v>
      </c>
      <c r="C859" s="46" t="s">
        <v>4946</v>
      </c>
    </row>
    <row r="860" spans="2:3" ht="28.5">
      <c r="B860" s="46" t="s">
        <v>4805</v>
      </c>
      <c r="C860" s="262" t="s">
        <v>4869</v>
      </c>
    </row>
    <row r="861" spans="2:3" ht="85.5">
      <c r="B861" s="46" t="s">
        <v>4947</v>
      </c>
      <c r="C861" s="262"/>
    </row>
    <row r="862" spans="2:3" ht="42.75">
      <c r="B862" s="46" t="s">
        <v>4953</v>
      </c>
      <c r="C862" s="46" t="s">
        <v>4948</v>
      </c>
    </row>
    <row r="863" spans="2:3" ht="42.75">
      <c r="B863" s="46" t="s">
        <v>4954</v>
      </c>
      <c r="C863" s="46" t="s">
        <v>4733</v>
      </c>
    </row>
    <row r="864" spans="2:3" ht="42.75">
      <c r="B864" s="46" t="s">
        <v>4955</v>
      </c>
      <c r="C864" s="46" t="s">
        <v>4949</v>
      </c>
    </row>
    <row r="865" spans="2:3" ht="85.5">
      <c r="B865" s="46" t="s">
        <v>4950</v>
      </c>
      <c r="C865" s="46" t="s">
        <v>4952</v>
      </c>
    </row>
    <row r="868" spans="2:3">
      <c r="B868" s="4" t="s">
        <v>4956</v>
      </c>
    </row>
    <row r="869" spans="2:3" ht="71.25">
      <c r="B869" s="46" t="s">
        <v>4967</v>
      </c>
      <c r="C869" s="49" t="s">
        <v>4957</v>
      </c>
    </row>
    <row r="870" spans="2:3" ht="28.5" customHeight="1">
      <c r="B870" s="328" t="s">
        <v>4968</v>
      </c>
      <c r="C870" s="328"/>
    </row>
    <row r="871" spans="2:3" ht="30">
      <c r="B871" s="109" t="s">
        <v>4958</v>
      </c>
      <c r="C871" s="109" t="s">
        <v>4868</v>
      </c>
    </row>
    <row r="872" spans="2:3" ht="85.5">
      <c r="B872" s="46" t="s">
        <v>4969</v>
      </c>
      <c r="C872" s="49" t="s">
        <v>4784</v>
      </c>
    </row>
    <row r="873" spans="2:3" ht="85.5">
      <c r="B873" s="46" t="s">
        <v>4970</v>
      </c>
      <c r="C873" s="262" t="s">
        <v>4960</v>
      </c>
    </row>
    <row r="874" spans="2:3" ht="71.25">
      <c r="B874" s="46" t="s">
        <v>4959</v>
      </c>
      <c r="C874" s="262"/>
    </row>
    <row r="875" spans="2:3" ht="99.75">
      <c r="B875" s="46" t="s">
        <v>4971</v>
      </c>
      <c r="C875" s="49" t="s">
        <v>4869</v>
      </c>
    </row>
    <row r="876" spans="2:3" ht="99.75" customHeight="1">
      <c r="B876" s="262" t="s">
        <v>4972</v>
      </c>
      <c r="C876" s="262"/>
    </row>
    <row r="877" spans="2:3" ht="99.75">
      <c r="B877" s="46" t="s">
        <v>4961</v>
      </c>
      <c r="C877" s="46" t="s">
        <v>4962</v>
      </c>
    </row>
    <row r="878" spans="2:3" ht="99.75">
      <c r="B878" s="46" t="s">
        <v>4963</v>
      </c>
      <c r="C878" s="46" t="s">
        <v>4964</v>
      </c>
    </row>
    <row r="879" spans="2:3" ht="85.5">
      <c r="B879" s="46" t="s">
        <v>4965</v>
      </c>
      <c r="C879" s="46" t="s">
        <v>4966</v>
      </c>
    </row>
    <row r="881" spans="2:4">
      <c r="B881" s="231" t="s">
        <v>4983</v>
      </c>
      <c r="C881" s="227"/>
      <c r="D881" s="227"/>
    </row>
    <row r="882" spans="2:4">
      <c r="B882" s="4" t="s">
        <v>4984</v>
      </c>
    </row>
    <row r="883" spans="2:4" ht="25.5" customHeight="1">
      <c r="B883" s="107" t="s">
        <v>4150</v>
      </c>
      <c r="C883" s="49"/>
      <c r="D883" s="49" t="s">
        <v>4941</v>
      </c>
    </row>
    <row r="884" spans="2:4" ht="28.5" customHeight="1">
      <c r="B884" s="262" t="s">
        <v>4815</v>
      </c>
      <c r="C884" s="262" t="s">
        <v>4798</v>
      </c>
      <c r="D884" s="262" t="s">
        <v>4973</v>
      </c>
    </row>
    <row r="885" spans="2:4">
      <c r="B885" s="262"/>
      <c r="C885" s="262"/>
      <c r="D885" s="262"/>
    </row>
    <row r="886" spans="2:4" ht="42.75">
      <c r="B886" s="107" t="s">
        <v>4906</v>
      </c>
      <c r="C886" s="49"/>
      <c r="D886" s="49"/>
    </row>
    <row r="887" spans="2:4" ht="30.75">
      <c r="B887" s="107" t="s">
        <v>4807</v>
      </c>
      <c r="C887" s="107"/>
      <c r="D887" s="107" t="s">
        <v>4974</v>
      </c>
    </row>
    <row r="888" spans="2:4" ht="42.75">
      <c r="B888" s="107" t="s">
        <v>4775</v>
      </c>
      <c r="C888" s="107"/>
      <c r="D888" s="107" t="s">
        <v>4975</v>
      </c>
    </row>
    <row r="889" spans="2:4" ht="57">
      <c r="B889" s="107" t="s">
        <v>4945</v>
      </c>
      <c r="C889" s="107"/>
      <c r="D889" s="107" t="s">
        <v>4976</v>
      </c>
    </row>
    <row r="890" spans="2:4" ht="28.5">
      <c r="B890" s="107" t="s">
        <v>4805</v>
      </c>
      <c r="C890" s="107"/>
      <c r="D890" s="107" t="s">
        <v>4790</v>
      </c>
    </row>
    <row r="891" spans="2:4" ht="57">
      <c r="B891" s="107" t="s">
        <v>4977</v>
      </c>
      <c r="C891" s="107"/>
      <c r="D891" s="89" t="s">
        <v>4978</v>
      </c>
    </row>
    <row r="892" spans="2:4" ht="57">
      <c r="B892" s="107" t="s">
        <v>4979</v>
      </c>
      <c r="C892" s="107"/>
      <c r="D892" s="107" t="s">
        <v>4980</v>
      </c>
    </row>
    <row r="893" spans="2:4" ht="42.75">
      <c r="B893" s="107" t="s">
        <v>4981</v>
      </c>
      <c r="C893" s="107"/>
      <c r="D893" s="107" t="s">
        <v>4982</v>
      </c>
    </row>
    <row r="894" spans="2:4" ht="45">
      <c r="B894" s="327" t="s">
        <v>4950</v>
      </c>
      <c r="C894" s="327"/>
      <c r="D894" s="107" t="s">
        <v>4952</v>
      </c>
    </row>
    <row r="897" spans="2:4">
      <c r="B897" s="4" t="s">
        <v>4990</v>
      </c>
    </row>
    <row r="898" spans="2:4" ht="25.5" customHeight="1">
      <c r="B898" s="46" t="s">
        <v>4150</v>
      </c>
      <c r="C898" s="262"/>
      <c r="D898" s="262" t="s">
        <v>4941</v>
      </c>
    </row>
    <row r="899" spans="2:4" ht="28.5">
      <c r="B899" s="46" t="s">
        <v>4940</v>
      </c>
      <c r="C899" s="262"/>
      <c r="D899" s="262"/>
    </row>
    <row r="900" spans="2:4" ht="16.5">
      <c r="B900" s="46" t="s">
        <v>4951</v>
      </c>
      <c r="C900" s="262" t="s">
        <v>4798</v>
      </c>
      <c r="D900" s="262" t="s">
        <v>4985</v>
      </c>
    </row>
    <row r="901" spans="2:4" ht="42.75">
      <c r="B901" s="46" t="s">
        <v>4906</v>
      </c>
      <c r="C901" s="262"/>
      <c r="D901" s="262"/>
    </row>
    <row r="902" spans="2:4" ht="30.75">
      <c r="B902" s="46" t="s">
        <v>4918</v>
      </c>
      <c r="C902" s="46"/>
      <c r="D902" s="46" t="s">
        <v>4986</v>
      </c>
    </row>
    <row r="903" spans="2:4" ht="42.75">
      <c r="B903" s="46" t="s">
        <v>4775</v>
      </c>
      <c r="C903" s="46"/>
      <c r="D903" s="46" t="s">
        <v>4975</v>
      </c>
    </row>
    <row r="904" spans="2:4" ht="57">
      <c r="B904" s="46" t="s">
        <v>4945</v>
      </c>
      <c r="C904" s="46"/>
      <c r="D904" s="46" t="s">
        <v>4987</v>
      </c>
    </row>
    <row r="905" spans="2:4" ht="28.5">
      <c r="B905" s="46" t="s">
        <v>4805</v>
      </c>
      <c r="C905" s="46"/>
      <c r="D905" s="46" t="s">
        <v>4790</v>
      </c>
    </row>
    <row r="906" spans="2:4" ht="57">
      <c r="B906" s="46" t="s">
        <v>4977</v>
      </c>
      <c r="C906" s="46"/>
      <c r="D906" s="46" t="s">
        <v>4978</v>
      </c>
    </row>
    <row r="907" spans="2:4" ht="57">
      <c r="B907" s="46" t="s">
        <v>4979</v>
      </c>
      <c r="C907" s="46"/>
      <c r="D907" s="46" t="s">
        <v>4980</v>
      </c>
    </row>
    <row r="908" spans="2:4" ht="42.75">
      <c r="B908" s="46" t="s">
        <v>4981</v>
      </c>
      <c r="C908" s="46"/>
      <c r="D908" s="46" t="s">
        <v>4988</v>
      </c>
    </row>
    <row r="909" spans="2:4" ht="45">
      <c r="B909" s="262" t="s">
        <v>4989</v>
      </c>
      <c r="C909" s="262"/>
      <c r="D909" s="46" t="s">
        <v>4952</v>
      </c>
    </row>
    <row r="912" spans="2:4" ht="15.75" thickBot="1">
      <c r="B912" s="231" t="s">
        <v>4991</v>
      </c>
      <c r="C912" s="227"/>
      <c r="D912" s="227"/>
    </row>
    <row r="913" spans="2:5" ht="15.75" thickBot="1">
      <c r="B913" s="131"/>
      <c r="C913" s="310"/>
      <c r="D913" s="326"/>
      <c r="E913" s="311"/>
    </row>
    <row r="914" spans="2:5" ht="90.75" thickBot="1">
      <c r="B914" s="44"/>
      <c r="C914" s="134" t="s">
        <v>4992</v>
      </c>
      <c r="D914" s="135" t="s">
        <v>4993</v>
      </c>
      <c r="E914" s="135" t="s">
        <v>4994</v>
      </c>
    </row>
    <row r="915" spans="2:5" ht="15.75" thickBot="1">
      <c r="B915" s="44"/>
      <c r="C915" s="132"/>
      <c r="D915" s="132"/>
      <c r="E915" s="132"/>
    </row>
    <row r="916" spans="2:5" ht="43.5" thickBot="1">
      <c r="B916" s="44">
        <v>1</v>
      </c>
      <c r="C916" s="132" t="s">
        <v>4995</v>
      </c>
      <c r="D916" s="132">
        <v>10</v>
      </c>
      <c r="E916" s="132" t="s">
        <v>4996</v>
      </c>
    </row>
    <row r="917" spans="2:5" ht="28.5">
      <c r="B917" s="312">
        <v>2</v>
      </c>
      <c r="C917" s="133" t="s">
        <v>4997</v>
      </c>
      <c r="D917" s="312">
        <v>10</v>
      </c>
      <c r="E917" s="312">
        <v>3.5</v>
      </c>
    </row>
    <row r="918" spans="2:5" ht="29.25" thickBot="1">
      <c r="B918" s="313"/>
      <c r="C918" s="132" t="s">
        <v>4998</v>
      </c>
      <c r="D918" s="313"/>
      <c r="E918" s="313"/>
    </row>
    <row r="919" spans="2:5" ht="72" thickBot="1">
      <c r="B919" s="44"/>
      <c r="C919" s="132" t="s">
        <v>4999</v>
      </c>
      <c r="D919" s="132">
        <v>10</v>
      </c>
      <c r="E919" s="132">
        <v>3.5</v>
      </c>
    </row>
    <row r="920" spans="2:5" ht="29.25" thickBot="1">
      <c r="B920" s="44">
        <v>3</v>
      </c>
      <c r="C920" s="132" t="s">
        <v>5000</v>
      </c>
      <c r="D920" s="132">
        <v>9</v>
      </c>
      <c r="E920" s="132" t="s">
        <v>4617</v>
      </c>
    </row>
    <row r="921" spans="2:5" ht="29.25" thickBot="1">
      <c r="B921" s="44">
        <v>4</v>
      </c>
      <c r="C921" s="132" t="s">
        <v>5001</v>
      </c>
      <c r="D921" s="132">
        <v>6</v>
      </c>
      <c r="E921" s="132" t="s">
        <v>5002</v>
      </c>
    </row>
    <row r="922" spans="2:5" ht="29.25" thickBot="1">
      <c r="B922" s="44">
        <v>5</v>
      </c>
      <c r="C922" s="132" t="s">
        <v>5003</v>
      </c>
      <c r="D922" s="132" t="s">
        <v>4617</v>
      </c>
      <c r="E922" s="132" t="s">
        <v>5004</v>
      </c>
    </row>
    <row r="923" spans="2:5" ht="28.5">
      <c r="B923" s="312">
        <v>6</v>
      </c>
      <c r="C923" s="133" t="s">
        <v>5005</v>
      </c>
      <c r="D923" s="312">
        <v>15</v>
      </c>
      <c r="E923" s="312">
        <v>3.5</v>
      </c>
    </row>
    <row r="924" spans="2:5" ht="29.25" thickBot="1">
      <c r="B924" s="313"/>
      <c r="C924" s="132" t="s">
        <v>4998</v>
      </c>
      <c r="D924" s="313"/>
      <c r="E924" s="313"/>
    </row>
    <row r="925" spans="2:5" ht="72" thickBot="1">
      <c r="B925" s="44"/>
      <c r="C925" s="132" t="s">
        <v>4999</v>
      </c>
      <c r="D925" s="132">
        <v>15</v>
      </c>
      <c r="E925" s="132">
        <v>3.5</v>
      </c>
    </row>
    <row r="926" spans="2:5" ht="28.5">
      <c r="B926" s="312">
        <v>7</v>
      </c>
      <c r="C926" s="133" t="s">
        <v>5006</v>
      </c>
      <c r="D926" s="312">
        <v>10</v>
      </c>
      <c r="E926" s="312" t="s">
        <v>5007</v>
      </c>
    </row>
    <row r="927" spans="2:5" ht="29.25" thickBot="1">
      <c r="B927" s="313"/>
      <c r="C927" s="132" t="s">
        <v>4998</v>
      </c>
      <c r="D927" s="313"/>
      <c r="E927" s="313"/>
    </row>
    <row r="928" spans="2:5" ht="72" thickBot="1">
      <c r="B928" s="44"/>
      <c r="C928" s="132" t="s">
        <v>4999</v>
      </c>
      <c r="D928" s="132">
        <v>10</v>
      </c>
      <c r="E928" s="132">
        <v>3.5</v>
      </c>
    </row>
    <row r="929" spans="2:5" ht="29.25" thickBot="1">
      <c r="B929" s="44">
        <v>8</v>
      </c>
      <c r="C929" s="132" t="s">
        <v>5008</v>
      </c>
      <c r="D929" s="132">
        <v>11</v>
      </c>
      <c r="E929" s="132">
        <v>3.5</v>
      </c>
    </row>
    <row r="930" spans="2:5" ht="57.75" thickBot="1">
      <c r="B930" s="44">
        <v>9</v>
      </c>
      <c r="C930" s="132" t="s">
        <v>5009</v>
      </c>
      <c r="D930" s="132">
        <v>15</v>
      </c>
      <c r="E930" s="132" t="s">
        <v>5010</v>
      </c>
    </row>
    <row r="931" spans="2:5" ht="86.25" thickBot="1">
      <c r="B931" s="44">
        <v>10</v>
      </c>
      <c r="C931" s="132" t="s">
        <v>5011</v>
      </c>
      <c r="D931" s="132">
        <v>10</v>
      </c>
      <c r="E931" s="132">
        <v>3.5</v>
      </c>
    </row>
    <row r="932" spans="2:5" ht="72" thickBot="1">
      <c r="B932" s="44">
        <v>11</v>
      </c>
      <c r="C932" s="132" t="s">
        <v>5012</v>
      </c>
      <c r="D932" s="132">
        <v>10</v>
      </c>
      <c r="E932" s="132">
        <v>3.5</v>
      </c>
    </row>
    <row r="933" spans="2:5" ht="114.75" thickBot="1">
      <c r="B933" s="44">
        <v>12</v>
      </c>
      <c r="C933" s="132" t="s">
        <v>5013</v>
      </c>
      <c r="D933" s="132">
        <v>10</v>
      </c>
      <c r="E933" s="132">
        <v>3.5</v>
      </c>
    </row>
    <row r="934" spans="2:5" ht="100.5" thickBot="1">
      <c r="B934" s="44">
        <v>13</v>
      </c>
      <c r="C934" s="132" t="s">
        <v>5014</v>
      </c>
      <c r="D934" s="132">
        <v>10</v>
      </c>
      <c r="E934" s="132">
        <v>3.5</v>
      </c>
    </row>
    <row r="937" spans="2:5" ht="15.75" thickBot="1">
      <c r="B937" s="320" t="s">
        <v>5031</v>
      </c>
      <c r="C937" s="321"/>
      <c r="D937" s="321"/>
    </row>
    <row r="938" spans="2:5" ht="60.75" customHeight="1">
      <c r="B938" s="322" t="s">
        <v>5015</v>
      </c>
      <c r="C938" s="317" t="s">
        <v>4993</v>
      </c>
      <c r="D938" s="322" t="s">
        <v>5030</v>
      </c>
      <c r="E938" s="322" t="s">
        <v>5016</v>
      </c>
    </row>
    <row r="939" spans="2:5" ht="15.75" thickBot="1">
      <c r="B939" s="323"/>
      <c r="C939" s="319"/>
      <c r="D939" s="323"/>
      <c r="E939" s="323"/>
    </row>
    <row r="940" spans="2:5">
      <c r="B940" s="48" t="s">
        <v>1375</v>
      </c>
      <c r="C940" s="312">
        <v>15</v>
      </c>
      <c r="D940" s="312">
        <v>40</v>
      </c>
      <c r="E940" s="312">
        <v>1.5</v>
      </c>
    </row>
    <row r="941" spans="2:5" ht="29.25" thickBot="1">
      <c r="B941" s="44" t="s">
        <v>5017</v>
      </c>
      <c r="C941" s="313"/>
      <c r="D941" s="313"/>
      <c r="E941" s="313"/>
    </row>
    <row r="942" spans="2:5" ht="43.5" thickBot="1">
      <c r="B942" s="44" t="s">
        <v>5018</v>
      </c>
      <c r="C942" s="132">
        <v>15</v>
      </c>
      <c r="D942" s="132">
        <v>20</v>
      </c>
      <c r="E942" s="132">
        <v>1.5</v>
      </c>
    </row>
    <row r="943" spans="2:5" ht="29.25" thickBot="1">
      <c r="B943" s="44" t="s">
        <v>5019</v>
      </c>
      <c r="C943" s="132">
        <v>15</v>
      </c>
      <c r="D943" s="132">
        <v>40</v>
      </c>
      <c r="E943" s="132">
        <v>1.5</v>
      </c>
    </row>
    <row r="944" spans="2:5" ht="29.25" thickBot="1">
      <c r="B944" s="44" t="s">
        <v>5020</v>
      </c>
      <c r="C944" s="132">
        <v>15</v>
      </c>
      <c r="D944" s="132">
        <v>20</v>
      </c>
      <c r="E944" s="132">
        <v>1.5</v>
      </c>
    </row>
    <row r="945" spans="2:5" ht="29.25" thickBot="1">
      <c r="B945" s="44" t="s">
        <v>5021</v>
      </c>
      <c r="C945" s="132">
        <v>15</v>
      </c>
      <c r="D945" s="132">
        <v>20</v>
      </c>
      <c r="E945" s="132">
        <v>1.5</v>
      </c>
    </row>
    <row r="946" spans="2:5" ht="29.25" thickBot="1">
      <c r="B946" s="44" t="s">
        <v>5022</v>
      </c>
      <c r="C946" s="132">
        <v>15</v>
      </c>
      <c r="D946" s="132">
        <v>20</v>
      </c>
      <c r="E946" s="132">
        <v>1.5</v>
      </c>
    </row>
    <row r="947" spans="2:5" ht="29.25" thickBot="1">
      <c r="B947" s="44" t="s">
        <v>5023</v>
      </c>
      <c r="C947" s="132">
        <v>15</v>
      </c>
      <c r="D947" s="132">
        <v>20</v>
      </c>
      <c r="E947" s="132">
        <v>1.5</v>
      </c>
    </row>
    <row r="948" spans="2:5" ht="29.25" thickBot="1">
      <c r="B948" s="44" t="s">
        <v>5024</v>
      </c>
      <c r="C948" s="132">
        <v>15</v>
      </c>
      <c r="D948" s="132">
        <v>20</v>
      </c>
      <c r="E948" s="132">
        <v>1.5</v>
      </c>
    </row>
    <row r="949" spans="2:5" ht="72" thickBot="1">
      <c r="B949" s="44" t="s">
        <v>5025</v>
      </c>
      <c r="C949" s="132">
        <v>15</v>
      </c>
      <c r="D949" s="132">
        <v>20</v>
      </c>
      <c r="E949" s="132">
        <v>1.5</v>
      </c>
    </row>
    <row r="950" spans="2:5" ht="43.5" thickBot="1">
      <c r="B950" s="44" t="s">
        <v>5026</v>
      </c>
      <c r="C950" s="132">
        <v>15</v>
      </c>
      <c r="D950" s="132">
        <v>20</v>
      </c>
      <c r="E950" s="132">
        <v>1.5</v>
      </c>
    </row>
    <row r="951" spans="2:5" ht="85.5">
      <c r="B951" s="48" t="s">
        <v>5027</v>
      </c>
      <c r="C951" s="312">
        <v>15</v>
      </c>
      <c r="D951" s="312">
        <v>20</v>
      </c>
      <c r="E951" s="312">
        <v>1.5</v>
      </c>
    </row>
    <row r="952" spans="2:5" ht="29.25" thickBot="1">
      <c r="B952" s="44" t="s">
        <v>5028</v>
      </c>
      <c r="C952" s="313"/>
      <c r="D952" s="313"/>
      <c r="E952" s="313"/>
    </row>
    <row r="953" spans="2:5" ht="43.5" thickBot="1">
      <c r="B953" s="44" t="s">
        <v>5029</v>
      </c>
      <c r="C953" s="132">
        <v>15</v>
      </c>
      <c r="D953" s="132">
        <v>20</v>
      </c>
      <c r="E953" s="132">
        <v>1.5</v>
      </c>
    </row>
    <row r="956" spans="2:5" ht="15.75" thickBot="1">
      <c r="B956" s="231" t="s">
        <v>5032</v>
      </c>
      <c r="C956" s="227"/>
      <c r="D956" s="227"/>
    </row>
    <row r="957" spans="2:5" ht="86.25" customHeight="1">
      <c r="B957" s="322" t="s">
        <v>5033</v>
      </c>
      <c r="C957" s="322" t="s">
        <v>5039</v>
      </c>
      <c r="D957" s="322" t="s">
        <v>5040</v>
      </c>
      <c r="E957" s="322" t="s">
        <v>5041</v>
      </c>
    </row>
    <row r="958" spans="2:5" ht="15.75" thickBot="1">
      <c r="B958" s="323"/>
      <c r="C958" s="323"/>
      <c r="D958" s="323"/>
      <c r="E958" s="323"/>
    </row>
    <row r="959" spans="2:5" ht="29.25" thickBot="1">
      <c r="B959" s="137" t="s">
        <v>5034</v>
      </c>
      <c r="C959" s="138">
        <v>25</v>
      </c>
      <c r="D959" s="138">
        <v>40</v>
      </c>
      <c r="E959" s="138">
        <v>3.5</v>
      </c>
    </row>
    <row r="960" spans="2:5" ht="29.25" thickBot="1">
      <c r="B960" s="137" t="s">
        <v>5035</v>
      </c>
      <c r="C960" s="138">
        <v>25</v>
      </c>
      <c r="D960" s="138">
        <v>55</v>
      </c>
      <c r="E960" s="138">
        <v>3.5</v>
      </c>
    </row>
    <row r="961" spans="2:8" ht="57.75" thickBot="1">
      <c r="B961" s="137" t="s">
        <v>5036</v>
      </c>
      <c r="C961" s="138">
        <v>25</v>
      </c>
      <c r="D961" s="138">
        <v>65</v>
      </c>
      <c r="E961" s="138">
        <v>3.5</v>
      </c>
    </row>
    <row r="962" spans="2:8" ht="29.25" thickBot="1">
      <c r="B962" s="137" t="s">
        <v>5037</v>
      </c>
      <c r="C962" s="138">
        <v>25</v>
      </c>
      <c r="D962" s="138">
        <v>30</v>
      </c>
      <c r="E962" s="138">
        <v>3.5</v>
      </c>
    </row>
    <row r="963" spans="2:8" ht="43.5" thickBot="1">
      <c r="B963" s="137" t="s">
        <v>5038</v>
      </c>
      <c r="C963" s="138">
        <v>25</v>
      </c>
      <c r="D963" s="138">
        <v>30</v>
      </c>
      <c r="E963" s="138">
        <v>2.5</v>
      </c>
    </row>
    <row r="966" spans="2:8" ht="15.75" thickBot="1">
      <c r="B966" s="231" t="s">
        <v>5042</v>
      </c>
      <c r="C966" s="227"/>
      <c r="D966" s="227"/>
    </row>
    <row r="967" spans="2:8" ht="75.75" customHeight="1">
      <c r="B967" s="324" t="s">
        <v>5044</v>
      </c>
      <c r="C967" s="324" t="s">
        <v>5051</v>
      </c>
      <c r="D967" s="324" t="s">
        <v>5052</v>
      </c>
    </row>
    <row r="968" spans="2:8" ht="15.75" thickBot="1">
      <c r="B968" s="325"/>
      <c r="C968" s="325"/>
      <c r="D968" s="315"/>
    </row>
    <row r="969" spans="2:8" ht="45.75" thickBot="1">
      <c r="B969" s="98" t="s">
        <v>5045</v>
      </c>
      <c r="C969" s="140" t="s">
        <v>5046</v>
      </c>
      <c r="D969" s="140" t="s">
        <v>4949</v>
      </c>
    </row>
    <row r="970" spans="2:8" ht="60.75" thickBot="1">
      <c r="B970" s="98" t="s">
        <v>5047</v>
      </c>
      <c r="C970" s="140" t="s">
        <v>5048</v>
      </c>
      <c r="D970" s="140" t="s">
        <v>5043</v>
      </c>
    </row>
    <row r="971" spans="2:8" ht="60.75" thickBot="1">
      <c r="B971" s="98" t="s">
        <v>5049</v>
      </c>
      <c r="C971" s="140" t="s">
        <v>5046</v>
      </c>
      <c r="D971" s="140" t="s">
        <v>4949</v>
      </c>
    </row>
    <row r="972" spans="2:8" ht="45.75" thickBot="1">
      <c r="B972" s="98" t="s">
        <v>5050</v>
      </c>
      <c r="C972" s="140" t="s">
        <v>4251</v>
      </c>
      <c r="D972" s="140" t="s">
        <v>4949</v>
      </c>
    </row>
    <row r="975" spans="2:8" ht="15.75" thickBot="1">
      <c r="B975" s="231" t="s">
        <v>5053</v>
      </c>
      <c r="C975" s="227"/>
      <c r="D975" s="227"/>
    </row>
    <row r="976" spans="2:8" ht="57.75" customHeight="1">
      <c r="B976" s="317" t="s">
        <v>213</v>
      </c>
      <c r="C976" s="317" t="s">
        <v>5054</v>
      </c>
      <c r="D976" s="317" t="s">
        <v>5068</v>
      </c>
      <c r="E976" s="317" t="s">
        <v>5069</v>
      </c>
      <c r="F976" s="317" t="s">
        <v>5070</v>
      </c>
      <c r="G976" s="317" t="s">
        <v>5072</v>
      </c>
      <c r="H976" s="317" t="s">
        <v>5071</v>
      </c>
    </row>
    <row r="977" spans="2:8">
      <c r="B977" s="318"/>
      <c r="C977" s="318"/>
      <c r="D977" s="318"/>
      <c r="E977" s="318"/>
      <c r="F977" s="318"/>
      <c r="G977" s="318"/>
      <c r="H977" s="318"/>
    </row>
    <row r="978" spans="2:8">
      <c r="B978" s="318"/>
      <c r="C978" s="318"/>
      <c r="D978" s="318"/>
      <c r="E978" s="318"/>
      <c r="F978" s="318"/>
      <c r="G978" s="318"/>
      <c r="H978" s="318"/>
    </row>
    <row r="979" spans="2:8">
      <c r="B979" s="318"/>
      <c r="C979" s="318"/>
      <c r="D979" s="318"/>
      <c r="E979" s="318"/>
      <c r="F979" s="318"/>
      <c r="G979" s="318"/>
      <c r="H979" s="318"/>
    </row>
    <row r="980" spans="2:8" ht="15.75" thickBot="1">
      <c r="B980" s="319"/>
      <c r="C980" s="319"/>
      <c r="D980" s="319"/>
      <c r="E980" s="319"/>
      <c r="F980" s="319"/>
      <c r="G980" s="319"/>
      <c r="H980" s="319"/>
    </row>
    <row r="981" spans="2:8" ht="43.5" thickBot="1">
      <c r="B981" s="44">
        <v>1</v>
      </c>
      <c r="C981" s="132" t="s">
        <v>5056</v>
      </c>
      <c r="D981" s="132">
        <v>7</v>
      </c>
      <c r="E981" s="132" t="s">
        <v>5057</v>
      </c>
      <c r="F981" s="132" t="s">
        <v>4617</v>
      </c>
      <c r="G981" s="132" t="s">
        <v>4617</v>
      </c>
      <c r="H981" s="132" t="s">
        <v>4675</v>
      </c>
    </row>
    <row r="982" spans="2:8" ht="28.5">
      <c r="B982" s="312">
        <v>2</v>
      </c>
      <c r="C982" s="133" t="s">
        <v>5063</v>
      </c>
      <c r="D982" s="312">
        <v>7</v>
      </c>
      <c r="E982" s="312" t="s">
        <v>5057</v>
      </c>
      <c r="F982" s="312" t="s">
        <v>4617</v>
      </c>
      <c r="G982" s="312" t="s">
        <v>4617</v>
      </c>
      <c r="H982" s="312" t="s">
        <v>4675</v>
      </c>
    </row>
    <row r="983" spans="2:8" ht="42.75">
      <c r="B983" s="316"/>
      <c r="C983" s="133" t="s">
        <v>5064</v>
      </c>
      <c r="D983" s="316"/>
      <c r="E983" s="316"/>
      <c r="F983" s="316"/>
      <c r="G983" s="316"/>
      <c r="H983" s="316"/>
    </row>
    <row r="984" spans="2:8">
      <c r="B984" s="316"/>
      <c r="C984" s="133" t="s">
        <v>5065</v>
      </c>
      <c r="D984" s="316"/>
      <c r="E984" s="316"/>
      <c r="F984" s="316"/>
      <c r="G984" s="316"/>
      <c r="H984" s="316"/>
    </row>
    <row r="985" spans="2:8">
      <c r="B985" s="316"/>
      <c r="C985" s="133" t="s">
        <v>5066</v>
      </c>
      <c r="D985" s="316"/>
      <c r="E985" s="316"/>
      <c r="F985" s="316"/>
      <c r="G985" s="316"/>
      <c r="H985" s="316"/>
    </row>
    <row r="986" spans="2:8" ht="15.75" thickBot="1">
      <c r="B986" s="313"/>
      <c r="C986" s="132" t="s">
        <v>5067</v>
      </c>
      <c r="D986" s="313"/>
      <c r="E986" s="313"/>
      <c r="F986" s="313"/>
      <c r="G986" s="313"/>
      <c r="H986" s="313"/>
    </row>
    <row r="987" spans="2:8" ht="15.75" thickBot="1">
      <c r="B987" s="44">
        <v>3</v>
      </c>
      <c r="C987" s="132" t="s">
        <v>5058</v>
      </c>
      <c r="D987" s="132">
        <v>6</v>
      </c>
      <c r="E987" s="132" t="s">
        <v>4617</v>
      </c>
      <c r="F987" s="132" t="s">
        <v>4617</v>
      </c>
      <c r="G987" s="132" t="s">
        <v>4617</v>
      </c>
      <c r="H987" s="132" t="s">
        <v>4675</v>
      </c>
    </row>
    <row r="988" spans="2:8" ht="29.25" thickBot="1">
      <c r="B988" s="44">
        <v>4</v>
      </c>
      <c r="C988" s="132" t="s">
        <v>748</v>
      </c>
      <c r="D988" s="132">
        <v>6</v>
      </c>
      <c r="E988" s="132" t="s">
        <v>5057</v>
      </c>
      <c r="F988" s="132" t="s">
        <v>4617</v>
      </c>
      <c r="G988" s="132" t="s">
        <v>4617</v>
      </c>
      <c r="H988" s="132" t="s">
        <v>4675</v>
      </c>
    </row>
    <row r="989" spans="2:8" ht="29.25" thickBot="1">
      <c r="B989" s="44">
        <v>5</v>
      </c>
      <c r="C989" s="132" t="s">
        <v>5059</v>
      </c>
      <c r="D989" s="132">
        <v>8</v>
      </c>
      <c r="E989" s="132" t="s">
        <v>5057</v>
      </c>
      <c r="F989" s="132" t="s">
        <v>4617</v>
      </c>
      <c r="G989" s="132" t="s">
        <v>4617</v>
      </c>
      <c r="H989" s="132" t="s">
        <v>4675</v>
      </c>
    </row>
    <row r="990" spans="2:8" ht="29.25" thickBot="1">
      <c r="B990" s="44">
        <v>6</v>
      </c>
      <c r="C990" s="132" t="s">
        <v>5060</v>
      </c>
      <c r="D990" s="132">
        <v>8</v>
      </c>
      <c r="E990" s="132" t="s">
        <v>5057</v>
      </c>
      <c r="F990" s="132">
        <v>5</v>
      </c>
      <c r="G990" s="132">
        <v>0.5</v>
      </c>
      <c r="H990" s="132" t="s">
        <v>4675</v>
      </c>
    </row>
    <row r="991" spans="2:8" ht="43.5" thickBot="1">
      <c r="B991" s="44">
        <v>7</v>
      </c>
      <c r="C991" s="132" t="s">
        <v>5061</v>
      </c>
      <c r="D991" s="132">
        <v>5</v>
      </c>
      <c r="E991" s="132" t="s">
        <v>4617</v>
      </c>
      <c r="F991" s="132">
        <v>5</v>
      </c>
      <c r="G991" s="132">
        <v>0.5</v>
      </c>
      <c r="H991" s="132" t="s">
        <v>4675</v>
      </c>
    </row>
    <row r="992" spans="2:8" ht="72" thickBot="1">
      <c r="B992" s="44">
        <v>8</v>
      </c>
      <c r="C992" s="132" t="s">
        <v>5062</v>
      </c>
      <c r="D992" s="132">
        <v>5</v>
      </c>
      <c r="E992" s="132" t="s">
        <v>5057</v>
      </c>
      <c r="F992" s="132">
        <v>5</v>
      </c>
      <c r="G992" s="132">
        <v>0.5</v>
      </c>
      <c r="H992" s="132" t="s">
        <v>4675</v>
      </c>
    </row>
    <row r="995" spans="2:5" ht="15.75" thickBot="1">
      <c r="B995" s="231" t="s">
        <v>5073</v>
      </c>
      <c r="C995" s="227"/>
      <c r="D995" s="227"/>
    </row>
    <row r="996" spans="2:5" ht="60.75" thickBot="1">
      <c r="B996" s="121" t="s">
        <v>5074</v>
      </c>
      <c r="C996" s="136" t="s">
        <v>5075</v>
      </c>
      <c r="D996" s="136" t="s">
        <v>5076</v>
      </c>
      <c r="E996" s="136" t="s">
        <v>5077</v>
      </c>
    </row>
    <row r="997" spans="2:5" ht="86.25" thickBot="1">
      <c r="B997" s="44" t="s">
        <v>5078</v>
      </c>
      <c r="C997" s="132" t="s">
        <v>4617</v>
      </c>
      <c r="D997" s="132" t="s">
        <v>4617</v>
      </c>
      <c r="E997" s="132" t="s">
        <v>4761</v>
      </c>
    </row>
    <row r="998" spans="2:5" ht="86.25" thickBot="1">
      <c r="B998" s="44" t="s">
        <v>5079</v>
      </c>
      <c r="C998" s="132" t="s">
        <v>5080</v>
      </c>
      <c r="D998" s="132" t="s">
        <v>4819</v>
      </c>
      <c r="E998" s="132" t="s">
        <v>4761</v>
      </c>
    </row>
    <row r="999" spans="2:5" ht="86.25" thickBot="1">
      <c r="B999" s="44" t="s">
        <v>5081</v>
      </c>
      <c r="C999" s="132" t="s">
        <v>5082</v>
      </c>
      <c r="D999" s="132" t="s">
        <v>5083</v>
      </c>
      <c r="E999" s="132" t="s">
        <v>4761</v>
      </c>
    </row>
    <row r="1000" spans="2:5" ht="48" customHeight="1">
      <c r="B1000" s="312" t="s">
        <v>5084</v>
      </c>
      <c r="C1000" s="312" t="s">
        <v>4617</v>
      </c>
      <c r="D1000" s="312" t="s">
        <v>4617</v>
      </c>
      <c r="E1000" s="312" t="s">
        <v>5098</v>
      </c>
    </row>
    <row r="1001" spans="2:5" ht="15.75" thickBot="1">
      <c r="B1001" s="313"/>
      <c r="C1001" s="313"/>
      <c r="D1001" s="313"/>
      <c r="E1001" s="313"/>
    </row>
    <row r="1002" spans="2:5" ht="57.75" thickBot="1">
      <c r="B1002" s="44" t="s">
        <v>5085</v>
      </c>
      <c r="C1002" s="132" t="s">
        <v>4617</v>
      </c>
      <c r="D1002" s="132" t="s">
        <v>4617</v>
      </c>
      <c r="E1002" s="132" t="s">
        <v>4761</v>
      </c>
    </row>
    <row r="1003" spans="2:5" ht="86.25" thickBot="1">
      <c r="B1003" s="44" t="s">
        <v>5079</v>
      </c>
      <c r="C1003" s="132" t="s">
        <v>5086</v>
      </c>
      <c r="D1003" s="132" t="s">
        <v>4819</v>
      </c>
      <c r="E1003" s="132" t="s">
        <v>4761</v>
      </c>
    </row>
    <row r="1004" spans="2:5" ht="86.25" thickBot="1">
      <c r="B1004" s="44" t="s">
        <v>5081</v>
      </c>
      <c r="C1004" s="132" t="s">
        <v>5082</v>
      </c>
      <c r="D1004" s="132" t="s">
        <v>5083</v>
      </c>
      <c r="E1004" s="132" t="s">
        <v>4761</v>
      </c>
    </row>
    <row r="1005" spans="2:5" ht="72" thickBot="1">
      <c r="B1005" s="44" t="s">
        <v>5087</v>
      </c>
      <c r="C1005" s="132" t="s">
        <v>5082</v>
      </c>
      <c r="D1005" s="132" t="s">
        <v>4617</v>
      </c>
      <c r="E1005" s="132" t="s">
        <v>4761</v>
      </c>
    </row>
    <row r="1006" spans="2:5" ht="28.5">
      <c r="B1006" s="48" t="s">
        <v>5088</v>
      </c>
      <c r="C1006" s="312" t="s">
        <v>5091</v>
      </c>
      <c r="D1006" s="312" t="s">
        <v>4617</v>
      </c>
      <c r="E1006" s="312" t="s">
        <v>4761</v>
      </c>
    </row>
    <row r="1007" spans="2:5" ht="42.75">
      <c r="B1007" s="48" t="s">
        <v>5089</v>
      </c>
      <c r="C1007" s="316"/>
      <c r="D1007" s="316"/>
      <c r="E1007" s="316"/>
    </row>
    <row r="1008" spans="2:5" ht="29.25" thickBot="1">
      <c r="B1008" s="44" t="s">
        <v>5090</v>
      </c>
      <c r="C1008" s="313"/>
      <c r="D1008" s="313"/>
      <c r="E1008" s="313"/>
    </row>
    <row r="1009" spans="2:5" ht="43.5" thickBot="1">
      <c r="B1009" s="44" t="s">
        <v>5092</v>
      </c>
      <c r="C1009" s="132" t="s">
        <v>4246</v>
      </c>
      <c r="D1009" s="132" t="s">
        <v>4617</v>
      </c>
      <c r="E1009" s="132" t="s">
        <v>4761</v>
      </c>
    </row>
    <row r="1010" spans="2:5" ht="43.5" thickBot="1">
      <c r="B1010" s="44" t="s">
        <v>5093</v>
      </c>
      <c r="C1010" s="132"/>
      <c r="D1010" s="310" t="s">
        <v>5094</v>
      </c>
      <c r="E1010" s="311"/>
    </row>
    <row r="1011" spans="2:5" ht="57.75" thickBot="1">
      <c r="B1011" s="44" t="s">
        <v>5095</v>
      </c>
      <c r="C1011" s="132"/>
      <c r="D1011" s="310" t="s">
        <v>5094</v>
      </c>
      <c r="E1011" s="311"/>
    </row>
    <row r="1012" spans="2:5" ht="43.5" thickBot="1">
      <c r="B1012" s="44" t="s">
        <v>5096</v>
      </c>
      <c r="C1012" s="132"/>
      <c r="D1012" s="310" t="s">
        <v>5097</v>
      </c>
      <c r="E1012" s="311"/>
    </row>
    <row r="1015" spans="2:5">
      <c r="B1015" s="231" t="s">
        <v>5099</v>
      </c>
      <c r="C1015" s="227"/>
      <c r="D1015" s="227"/>
    </row>
    <row r="1016" spans="2:5" ht="15.75" thickBot="1">
      <c r="B1016" s="4" t="s">
        <v>5100</v>
      </c>
    </row>
    <row r="1017" spans="2:5" ht="45" customHeight="1">
      <c r="B1017" s="314" t="s">
        <v>4150</v>
      </c>
      <c r="C1017" s="314" t="s">
        <v>5110</v>
      </c>
    </row>
    <row r="1018" spans="2:5" ht="15.75" thickBot="1">
      <c r="B1018" s="315"/>
      <c r="C1018" s="315"/>
    </row>
    <row r="1019" spans="2:5" ht="75.75" thickBot="1">
      <c r="B1019" s="98" t="s">
        <v>5102</v>
      </c>
      <c r="C1019" s="140" t="s">
        <v>5103</v>
      </c>
    </row>
    <row r="1020" spans="2:5" ht="75.75" thickBot="1">
      <c r="B1020" s="98" t="s">
        <v>5104</v>
      </c>
      <c r="C1020" s="140" t="s">
        <v>5105</v>
      </c>
    </row>
    <row r="1021" spans="2:5" ht="60.75" thickBot="1">
      <c r="B1021" s="98" t="s">
        <v>5106</v>
      </c>
      <c r="C1021" s="140" t="s">
        <v>5107</v>
      </c>
    </row>
    <row r="1022" spans="2:5" ht="165.75" thickBot="1">
      <c r="B1022" s="98" t="s">
        <v>5108</v>
      </c>
      <c r="C1022" s="140" t="s">
        <v>5109</v>
      </c>
    </row>
    <row r="1025" spans="2:3" ht="15.75" thickBot="1">
      <c r="B1025" s="4" t="s">
        <v>5111</v>
      </c>
    </row>
    <row r="1026" spans="2:3" ht="45.75" thickBot="1">
      <c r="B1026" s="150" t="s">
        <v>4150</v>
      </c>
      <c r="C1026" s="151" t="s">
        <v>5101</v>
      </c>
    </row>
    <row r="1027" spans="2:3" ht="60.75" thickBot="1">
      <c r="B1027" s="146" t="s">
        <v>5102</v>
      </c>
      <c r="C1027" s="147" t="s">
        <v>5112</v>
      </c>
    </row>
    <row r="1028" spans="2:3" ht="60.75" thickBot="1">
      <c r="B1028" s="146" t="s">
        <v>5104</v>
      </c>
      <c r="C1028" s="147" t="s">
        <v>5113</v>
      </c>
    </row>
    <row r="1029" spans="2:3" ht="60.75" thickBot="1">
      <c r="B1029" s="146" t="s">
        <v>4255</v>
      </c>
      <c r="C1029" s="147" t="s">
        <v>5114</v>
      </c>
    </row>
    <row r="1030" spans="2:3" ht="60.75" thickBot="1">
      <c r="B1030" s="146" t="s">
        <v>5115</v>
      </c>
      <c r="C1030" s="147" t="s">
        <v>5116</v>
      </c>
    </row>
    <row r="1031" spans="2:3" ht="123.75" thickBot="1">
      <c r="B1031" s="146" t="s">
        <v>5117</v>
      </c>
      <c r="C1031" s="147" t="s">
        <v>5118</v>
      </c>
    </row>
    <row r="1034" spans="2:3" ht="15.75" thickBot="1">
      <c r="B1034" s="4" t="s">
        <v>5119</v>
      </c>
    </row>
    <row r="1035" spans="2:3" ht="45" customHeight="1">
      <c r="B1035" s="244" t="s">
        <v>4150</v>
      </c>
      <c r="C1035" s="254" t="s">
        <v>5110</v>
      </c>
    </row>
    <row r="1036" spans="2:3" ht="15.75" thickBot="1">
      <c r="B1036" s="246"/>
      <c r="C1036" s="256"/>
    </row>
    <row r="1037" spans="2:3" ht="75.75" thickBot="1">
      <c r="B1037" s="143" t="s">
        <v>5102</v>
      </c>
      <c r="C1037" s="142" t="s">
        <v>5120</v>
      </c>
    </row>
    <row r="1038" spans="2:3" ht="15.75" thickBot="1">
      <c r="B1038" s="33" t="s">
        <v>5126</v>
      </c>
      <c r="C1038" s="33" t="s">
        <v>5125</v>
      </c>
    </row>
    <row r="1039" spans="2:3" ht="15.75" thickBot="1">
      <c r="B1039" s="33" t="s">
        <v>5106</v>
      </c>
      <c r="C1039" s="33" t="s">
        <v>5122</v>
      </c>
    </row>
    <row r="1040" spans="2:3" ht="165.75" thickBot="1">
      <c r="B1040" s="82" t="s">
        <v>5123</v>
      </c>
      <c r="C1040" s="83" t="s">
        <v>5124</v>
      </c>
    </row>
    <row r="1043" spans="2:3" ht="15.75" thickBot="1">
      <c r="B1043" s="4" t="s">
        <v>5127</v>
      </c>
    </row>
    <row r="1044" spans="2:3" ht="45.75" thickBot="1">
      <c r="B1044" s="148" t="s">
        <v>4150</v>
      </c>
      <c r="C1044" s="149" t="s">
        <v>5101</v>
      </c>
    </row>
    <row r="1045" spans="2:3" ht="60.75" thickBot="1">
      <c r="B1045" s="143" t="s">
        <v>5102</v>
      </c>
      <c r="C1045" s="142" t="s">
        <v>5128</v>
      </c>
    </row>
    <row r="1046" spans="2:3" ht="60.75" thickBot="1">
      <c r="B1046" s="143" t="s">
        <v>5104</v>
      </c>
      <c r="C1046" s="144" t="s">
        <v>5113</v>
      </c>
    </row>
    <row r="1047" spans="2:3" ht="60.75" thickBot="1">
      <c r="B1047" s="143" t="s">
        <v>4255</v>
      </c>
      <c r="C1047" s="144" t="s">
        <v>5114</v>
      </c>
    </row>
    <row r="1048" spans="2:3" ht="60.75" thickBot="1">
      <c r="B1048" s="143" t="s">
        <v>5115</v>
      </c>
      <c r="C1048" s="142" t="s">
        <v>5129</v>
      </c>
    </row>
    <row r="1049" spans="2:3" ht="123.75" thickBot="1">
      <c r="B1049" s="145" t="s">
        <v>5117</v>
      </c>
      <c r="C1049" s="144" t="s">
        <v>5118</v>
      </c>
    </row>
    <row r="1050" spans="2:3" ht="60.75" thickBot="1">
      <c r="B1050" s="143" t="s">
        <v>5130</v>
      </c>
      <c r="C1050" s="144" t="s">
        <v>5131</v>
      </c>
    </row>
    <row r="1053" spans="2:3" ht="15.75" thickBot="1">
      <c r="B1053" s="4" t="s">
        <v>5132</v>
      </c>
    </row>
    <row r="1054" spans="2:3" ht="135" customHeight="1">
      <c r="B1054" s="244" t="s">
        <v>4150</v>
      </c>
      <c r="C1054" s="254" t="s">
        <v>5133</v>
      </c>
    </row>
    <row r="1055" spans="2:3" ht="15.75" thickBot="1">
      <c r="B1055" s="246"/>
      <c r="C1055" s="256"/>
    </row>
    <row r="1056" spans="2:3" ht="75.75" thickBot="1">
      <c r="B1056" s="143" t="s">
        <v>5102</v>
      </c>
      <c r="C1056" s="142" t="s">
        <v>5120</v>
      </c>
    </row>
    <row r="1057" spans="2:4" ht="75.75" thickBot="1">
      <c r="B1057" s="143" t="s">
        <v>5104</v>
      </c>
      <c r="C1057" s="144" t="s">
        <v>5121</v>
      </c>
    </row>
    <row r="1058" spans="2:4" ht="60.75" thickBot="1">
      <c r="B1058" s="143" t="s">
        <v>5106</v>
      </c>
      <c r="C1058" s="144" t="s">
        <v>5107</v>
      </c>
    </row>
    <row r="1059" spans="2:4" ht="15.75" thickBot="1">
      <c r="B1059" s="33" t="s">
        <v>5108</v>
      </c>
      <c r="C1059" s="33" t="s">
        <v>5134</v>
      </c>
    </row>
    <row r="1062" spans="2:4">
      <c r="B1062" s="231" t="s">
        <v>5135</v>
      </c>
      <c r="C1062" s="227"/>
      <c r="D1062" s="227"/>
    </row>
    <row r="1063" spans="2:4" ht="15.75" thickBot="1">
      <c r="B1063" s="4" t="s">
        <v>5136</v>
      </c>
    </row>
    <row r="1064" spans="2:4" ht="135" customHeight="1">
      <c r="B1064" s="244" t="s">
        <v>4150</v>
      </c>
      <c r="C1064" s="254" t="s">
        <v>5141</v>
      </c>
    </row>
    <row r="1065" spans="2:4" ht="15.75" thickBot="1">
      <c r="B1065" s="246"/>
      <c r="C1065" s="256"/>
    </row>
    <row r="1066" spans="2:4" ht="75.75" thickBot="1">
      <c r="B1066" s="143" t="s">
        <v>5102</v>
      </c>
      <c r="C1066" s="142" t="s">
        <v>5137</v>
      </c>
    </row>
    <row r="1067" spans="2:4" ht="75.75" thickBot="1">
      <c r="B1067" s="143" t="s">
        <v>5104</v>
      </c>
      <c r="C1067" s="144" t="s">
        <v>5138</v>
      </c>
    </row>
    <row r="1068" spans="2:4" ht="168.75" thickBot="1">
      <c r="B1068" s="145" t="s">
        <v>5139</v>
      </c>
      <c r="C1068" s="144" t="s">
        <v>5140</v>
      </c>
    </row>
    <row r="1071" spans="2:4">
      <c r="B1071" s="231" t="s">
        <v>696</v>
      </c>
      <c r="C1071" s="227"/>
      <c r="D1071" s="227"/>
    </row>
    <row r="1072" spans="2:4" ht="15.75" thickBot="1">
      <c r="B1072" s="4" t="s">
        <v>829</v>
      </c>
    </row>
    <row r="1073" spans="2:3" ht="183" thickBot="1">
      <c r="B1073" s="152" t="s">
        <v>5142</v>
      </c>
      <c r="C1073" s="153" t="s">
        <v>5143</v>
      </c>
    </row>
    <row r="1074" spans="2:3" ht="75.75" thickBot="1">
      <c r="B1074" s="154" t="s">
        <v>5144</v>
      </c>
      <c r="C1074" s="144" t="s">
        <v>5145</v>
      </c>
    </row>
    <row r="1075" spans="2:3" ht="210.75" thickBot="1">
      <c r="B1075" s="155" t="s">
        <v>5146</v>
      </c>
      <c r="C1075" s="142" t="s">
        <v>5147</v>
      </c>
    </row>
    <row r="1076" spans="2:3" ht="60.75" thickBot="1">
      <c r="B1076" s="143" t="s">
        <v>5148</v>
      </c>
      <c r="C1076" s="144" t="s">
        <v>5149</v>
      </c>
    </row>
    <row r="1077" spans="2:3" ht="360.75" thickBot="1">
      <c r="B1077" s="143" t="s">
        <v>5150</v>
      </c>
      <c r="C1077" s="142" t="s">
        <v>5151</v>
      </c>
    </row>
    <row r="1078" spans="2:3" ht="75.75" thickBot="1">
      <c r="B1078" s="154" t="s">
        <v>5152</v>
      </c>
      <c r="C1078" s="144" t="s">
        <v>5153</v>
      </c>
    </row>
    <row r="1079" spans="2:3" ht="45.75" thickBot="1">
      <c r="B1079" s="143" t="s">
        <v>5154</v>
      </c>
      <c r="C1079" s="144" t="s">
        <v>5155</v>
      </c>
    </row>
    <row r="1080" spans="2:3" ht="75.75" thickBot="1">
      <c r="B1080" s="143" t="s">
        <v>5156</v>
      </c>
      <c r="C1080" s="144" t="s">
        <v>5157</v>
      </c>
    </row>
    <row r="1081" spans="2:3" ht="75.75" thickBot="1">
      <c r="B1081" s="143" t="s">
        <v>5158</v>
      </c>
      <c r="C1081" s="144" t="s">
        <v>5159</v>
      </c>
    </row>
    <row r="1084" spans="2:3" ht="15.75" thickBot="1">
      <c r="B1084" s="4" t="s">
        <v>5170</v>
      </c>
    </row>
    <row r="1085" spans="2:3" ht="183" thickBot="1">
      <c r="B1085" s="152" t="s">
        <v>5160</v>
      </c>
      <c r="C1085" s="153" t="s">
        <v>5161</v>
      </c>
    </row>
    <row r="1086" spans="2:3" ht="75.75" thickBot="1">
      <c r="B1086" s="143" t="s">
        <v>5144</v>
      </c>
      <c r="C1086" s="142" t="s">
        <v>5145</v>
      </c>
    </row>
    <row r="1087" spans="2:3" ht="210.75" thickBot="1">
      <c r="B1087" s="155" t="s">
        <v>5146</v>
      </c>
      <c r="C1087" s="142" t="s">
        <v>5162</v>
      </c>
    </row>
    <row r="1088" spans="2:3" ht="60.75" thickBot="1">
      <c r="B1088" s="143" t="s">
        <v>5163</v>
      </c>
      <c r="C1088" s="144" t="s">
        <v>5164</v>
      </c>
    </row>
    <row r="1089" spans="2:3" ht="60.75" thickBot="1">
      <c r="B1089" s="143" t="s">
        <v>5165</v>
      </c>
      <c r="C1089" s="144" t="s">
        <v>5166</v>
      </c>
    </row>
    <row r="1090" spans="2:3" ht="60.75" thickBot="1">
      <c r="B1090" s="143" t="s">
        <v>5167</v>
      </c>
      <c r="C1090" s="144" t="s">
        <v>5153</v>
      </c>
    </row>
    <row r="1091" spans="2:3" ht="45.75" thickBot="1">
      <c r="B1091" s="143" t="s">
        <v>5168</v>
      </c>
      <c r="C1091" s="144" t="s">
        <v>5155</v>
      </c>
    </row>
    <row r="1092" spans="2:3" ht="75.75" thickBot="1">
      <c r="B1092" s="143" t="s">
        <v>5156</v>
      </c>
      <c r="C1092" s="144" t="s">
        <v>5169</v>
      </c>
    </row>
    <row r="1095" spans="2:3" ht="15.75" thickBot="1">
      <c r="B1095" s="4" t="s">
        <v>5171</v>
      </c>
    </row>
    <row r="1096" spans="2:3" ht="183" thickBot="1">
      <c r="B1096" s="148" t="s">
        <v>5160</v>
      </c>
      <c r="C1096" s="153" t="s">
        <v>5161</v>
      </c>
    </row>
    <row r="1097" spans="2:3" ht="285.75" thickBot="1">
      <c r="B1097" s="143" t="s">
        <v>5172</v>
      </c>
      <c r="C1097" s="142" t="s">
        <v>5173</v>
      </c>
    </row>
    <row r="1098" spans="2:3" ht="60.75" thickBot="1">
      <c r="B1098" s="143" t="s">
        <v>5148</v>
      </c>
      <c r="C1098" s="144" t="s">
        <v>5164</v>
      </c>
    </row>
    <row r="1099" spans="2:3" ht="165.75" thickBot="1">
      <c r="B1099" s="143" t="s">
        <v>5174</v>
      </c>
      <c r="C1099" s="142" t="s">
        <v>5175</v>
      </c>
    </row>
    <row r="1100" spans="2:3" ht="60.75" thickBot="1">
      <c r="B1100" s="143" t="s">
        <v>5176</v>
      </c>
      <c r="C1100" s="144" t="s">
        <v>5149</v>
      </c>
    </row>
    <row r="1101" spans="2:3" ht="45.75" thickBot="1">
      <c r="B1101" s="143" t="s">
        <v>5177</v>
      </c>
      <c r="C1101" s="144" t="s">
        <v>5178</v>
      </c>
    </row>
    <row r="1102" spans="2:3" ht="75.75" thickBot="1">
      <c r="B1102" s="143" t="s">
        <v>5156</v>
      </c>
      <c r="C1102" s="144" t="s">
        <v>5169</v>
      </c>
    </row>
    <row r="1105" spans="2:3" ht="15.75" thickBot="1">
      <c r="B1105" s="4" t="s">
        <v>5179</v>
      </c>
    </row>
    <row r="1106" spans="2:3" ht="183" thickBot="1">
      <c r="B1106" s="148" t="s">
        <v>5160</v>
      </c>
      <c r="C1106" s="153" t="s">
        <v>5161</v>
      </c>
    </row>
    <row r="1107" spans="2:3" ht="285.75" thickBot="1">
      <c r="B1107" s="143" t="s">
        <v>5172</v>
      </c>
      <c r="C1107" s="142" t="s">
        <v>5173</v>
      </c>
    </row>
    <row r="1108" spans="2:3" ht="60.75" thickBot="1">
      <c r="B1108" s="143" t="s">
        <v>5148</v>
      </c>
      <c r="C1108" s="144" t="s">
        <v>5164</v>
      </c>
    </row>
    <row r="1109" spans="2:3" ht="165.75" thickBot="1">
      <c r="B1109" s="143" t="s">
        <v>5174</v>
      </c>
      <c r="C1109" s="142" t="s">
        <v>5175</v>
      </c>
    </row>
    <row r="1110" spans="2:3" ht="60.75" thickBot="1">
      <c r="B1110" s="143" t="s">
        <v>5176</v>
      </c>
      <c r="C1110" s="144" t="s">
        <v>5149</v>
      </c>
    </row>
    <row r="1111" spans="2:3" ht="45.75" thickBot="1">
      <c r="B1111" s="143" t="s">
        <v>5177</v>
      </c>
      <c r="C1111" s="144" t="s">
        <v>5178</v>
      </c>
    </row>
    <row r="1112" spans="2:3" ht="75.75" thickBot="1">
      <c r="B1112" s="143" t="s">
        <v>5156</v>
      </c>
      <c r="C1112" s="144" t="s">
        <v>5169</v>
      </c>
    </row>
    <row r="1115" spans="2:3" ht="15.75" thickBot="1">
      <c r="B1115" s="4" t="s">
        <v>5180</v>
      </c>
    </row>
    <row r="1116" spans="2:3" ht="183" thickBot="1">
      <c r="B1116" s="152" t="s">
        <v>5160</v>
      </c>
      <c r="C1116" s="153" t="s">
        <v>5181</v>
      </c>
    </row>
    <row r="1117" spans="2:3" ht="75.75" thickBot="1">
      <c r="B1117" s="143" t="s">
        <v>5182</v>
      </c>
      <c r="C1117" s="142" t="s">
        <v>5183</v>
      </c>
    </row>
    <row r="1118" spans="2:3" ht="210.75" thickBot="1">
      <c r="B1118" s="155" t="s">
        <v>5146</v>
      </c>
      <c r="C1118" s="142" t="s">
        <v>5184</v>
      </c>
    </row>
    <row r="1119" spans="2:3" ht="60.75" thickBot="1">
      <c r="B1119" s="143" t="s">
        <v>5185</v>
      </c>
      <c r="C1119" s="144" t="s">
        <v>5164</v>
      </c>
    </row>
    <row r="1120" spans="2:3" ht="60.75" thickBot="1">
      <c r="B1120" s="143" t="s">
        <v>5165</v>
      </c>
      <c r="C1120" s="144" t="s">
        <v>5166</v>
      </c>
    </row>
    <row r="1121" spans="2:3" ht="60.75" thickBot="1">
      <c r="B1121" s="143" t="s">
        <v>5167</v>
      </c>
      <c r="C1121" s="144" t="s">
        <v>5186</v>
      </c>
    </row>
    <row r="1122" spans="2:3" ht="45.75" thickBot="1">
      <c r="B1122" s="143" t="s">
        <v>5168</v>
      </c>
      <c r="C1122" s="144" t="s">
        <v>5155</v>
      </c>
    </row>
    <row r="1123" spans="2:3" ht="75.75" thickBot="1">
      <c r="B1123" s="143" t="s">
        <v>5156</v>
      </c>
      <c r="C1123" s="144" t="s">
        <v>5169</v>
      </c>
    </row>
    <row r="1126" spans="2:3" ht="15.75" thickBot="1">
      <c r="B1126" s="4" t="s">
        <v>5187</v>
      </c>
    </row>
    <row r="1127" spans="2:3" ht="180.75" thickBot="1">
      <c r="B1127" s="33" t="s">
        <v>5160</v>
      </c>
      <c r="C1127" s="82" t="s">
        <v>5189</v>
      </c>
    </row>
    <row r="1128" spans="2:3" ht="285.75" thickBot="1">
      <c r="B1128" s="148" t="s">
        <v>5172</v>
      </c>
      <c r="C1128" s="153" t="s">
        <v>5173</v>
      </c>
    </row>
    <row r="1129" spans="2:3" ht="60.75" thickBot="1">
      <c r="B1129" s="143" t="s">
        <v>5148</v>
      </c>
      <c r="C1129" s="144" t="s">
        <v>5188</v>
      </c>
    </row>
    <row r="1130" spans="2:3" ht="60.75" thickBot="1">
      <c r="B1130" s="143" t="s">
        <v>5174</v>
      </c>
      <c r="C1130" s="144" t="s">
        <v>5166</v>
      </c>
    </row>
    <row r="1131" spans="2:3" ht="60.75" thickBot="1">
      <c r="B1131" s="143" t="s">
        <v>5176</v>
      </c>
      <c r="C1131" s="144" t="s">
        <v>5186</v>
      </c>
    </row>
    <row r="1132" spans="2:3" ht="45.75" thickBot="1">
      <c r="B1132" s="143" t="s">
        <v>5177</v>
      </c>
      <c r="C1132" s="144" t="s">
        <v>5178</v>
      </c>
    </row>
    <row r="1133" spans="2:3" ht="75.75" thickBot="1">
      <c r="B1133" s="143" t="s">
        <v>5156</v>
      </c>
      <c r="C1133" s="144" t="s">
        <v>5169</v>
      </c>
    </row>
    <row r="1136" spans="2:3" ht="15.75" thickBot="1">
      <c r="B1136" s="4" t="s">
        <v>5190</v>
      </c>
    </row>
    <row r="1137" spans="2:3" ht="183" thickBot="1">
      <c r="B1137" s="152" t="s">
        <v>5160</v>
      </c>
      <c r="C1137" s="153" t="s">
        <v>5191</v>
      </c>
    </row>
    <row r="1138" spans="2:3" ht="75.75" thickBot="1">
      <c r="B1138" s="143" t="s">
        <v>5144</v>
      </c>
      <c r="C1138" s="142" t="s">
        <v>5145</v>
      </c>
    </row>
    <row r="1139" spans="2:3" ht="210.75" thickBot="1">
      <c r="B1139" s="155" t="s">
        <v>5146</v>
      </c>
      <c r="C1139" s="142" t="s">
        <v>5162</v>
      </c>
    </row>
    <row r="1140" spans="2:3" ht="60.75" thickBot="1">
      <c r="B1140" s="143" t="s">
        <v>5163</v>
      </c>
      <c r="C1140" s="144" t="s">
        <v>5188</v>
      </c>
    </row>
    <row r="1141" spans="2:3" ht="60.75" thickBot="1">
      <c r="B1141" s="143" t="s">
        <v>5165</v>
      </c>
      <c r="C1141" s="144" t="s">
        <v>5166</v>
      </c>
    </row>
    <row r="1142" spans="2:3" ht="60.75" thickBot="1">
      <c r="B1142" s="143" t="s">
        <v>5167</v>
      </c>
      <c r="C1142" s="144" t="s">
        <v>5186</v>
      </c>
    </row>
    <row r="1143" spans="2:3" ht="45.75" thickBot="1">
      <c r="B1143" s="143" t="s">
        <v>5168</v>
      </c>
      <c r="C1143" s="144" t="s">
        <v>5155</v>
      </c>
    </row>
    <row r="1144" spans="2:3" ht="75.75" thickBot="1">
      <c r="B1144" s="143" t="s">
        <v>5156</v>
      </c>
      <c r="C1144" s="144" t="s">
        <v>5169</v>
      </c>
    </row>
    <row r="1147" spans="2:3" ht="15.75" thickBot="1">
      <c r="B1147" s="4" t="s">
        <v>5192</v>
      </c>
    </row>
    <row r="1148" spans="2:3" ht="183" thickBot="1">
      <c r="B1148" s="152" t="s">
        <v>5160</v>
      </c>
      <c r="C1148" s="153" t="s">
        <v>5193</v>
      </c>
    </row>
    <row r="1149" spans="2:3" ht="75.75" thickBot="1">
      <c r="B1149" s="143" t="s">
        <v>5194</v>
      </c>
      <c r="C1149" s="142" t="s">
        <v>5145</v>
      </c>
    </row>
    <row r="1150" spans="2:3" ht="210.75" thickBot="1">
      <c r="B1150" s="155" t="s">
        <v>5146</v>
      </c>
      <c r="C1150" s="142" t="s">
        <v>5162</v>
      </c>
    </row>
    <row r="1151" spans="2:3" ht="60.75" thickBot="1">
      <c r="B1151" s="143" t="s">
        <v>5163</v>
      </c>
      <c r="C1151" s="144" t="s">
        <v>5188</v>
      </c>
    </row>
    <row r="1152" spans="2:3" ht="60.75" thickBot="1">
      <c r="B1152" s="143" t="s">
        <v>5165</v>
      </c>
      <c r="C1152" s="144" t="s">
        <v>5166</v>
      </c>
    </row>
    <row r="1153" spans="2:3" ht="60.75" thickBot="1">
      <c r="B1153" s="143" t="s">
        <v>5167</v>
      </c>
      <c r="C1153" s="144" t="s">
        <v>5153</v>
      </c>
    </row>
    <row r="1154" spans="2:3" ht="45.75" thickBot="1">
      <c r="B1154" s="143" t="s">
        <v>5168</v>
      </c>
      <c r="C1154" s="144" t="s">
        <v>5155</v>
      </c>
    </row>
    <row r="1155" spans="2:3" ht="75.75" thickBot="1">
      <c r="B1155" s="143" t="s">
        <v>5156</v>
      </c>
      <c r="C1155" s="144" t="s">
        <v>5169</v>
      </c>
    </row>
    <row r="1158" spans="2:3" ht="60.75" thickBot="1">
      <c r="B1158" s="157" t="s">
        <v>5195</v>
      </c>
    </row>
    <row r="1159" spans="2:3" ht="183" thickBot="1">
      <c r="B1159" s="152" t="s">
        <v>5160</v>
      </c>
      <c r="C1159" s="153" t="s">
        <v>5191</v>
      </c>
    </row>
    <row r="1160" spans="2:3" ht="75.75" thickBot="1">
      <c r="B1160" s="143" t="s">
        <v>5194</v>
      </c>
      <c r="C1160" s="142" t="s">
        <v>5145</v>
      </c>
    </row>
    <row r="1161" spans="2:3" ht="210.75" thickBot="1">
      <c r="B1161" s="155" t="s">
        <v>5146</v>
      </c>
      <c r="C1161" s="142" t="s">
        <v>5162</v>
      </c>
    </row>
    <row r="1162" spans="2:3" ht="60.75" thickBot="1">
      <c r="B1162" s="143" t="s">
        <v>5163</v>
      </c>
      <c r="C1162" s="144" t="s">
        <v>5196</v>
      </c>
    </row>
    <row r="1163" spans="2:3" ht="60.75" thickBot="1">
      <c r="B1163" s="143" t="s">
        <v>5165</v>
      </c>
      <c r="C1163" s="144" t="s">
        <v>5166</v>
      </c>
    </row>
    <row r="1164" spans="2:3" ht="60.75" thickBot="1">
      <c r="B1164" s="143" t="s">
        <v>5167</v>
      </c>
      <c r="C1164" s="144" t="s">
        <v>5197</v>
      </c>
    </row>
    <row r="1165" spans="2:3" ht="45.75" thickBot="1">
      <c r="B1165" s="143" t="s">
        <v>5168</v>
      </c>
      <c r="C1165" s="144" t="s">
        <v>5155</v>
      </c>
    </row>
    <row r="1166" spans="2:3" ht="75.75" thickBot="1">
      <c r="B1166" s="143" t="s">
        <v>5156</v>
      </c>
      <c r="C1166" s="144" t="s">
        <v>5169</v>
      </c>
    </row>
    <row r="1169" spans="2:3" ht="15.75" thickBot="1">
      <c r="B1169" s="158" t="s">
        <v>5198</v>
      </c>
    </row>
    <row r="1170" spans="2:3" ht="183" thickBot="1">
      <c r="B1170" s="152" t="s">
        <v>5160</v>
      </c>
      <c r="C1170" s="153" t="s">
        <v>5191</v>
      </c>
    </row>
    <row r="1171" spans="2:3" ht="75.75" thickBot="1">
      <c r="B1171" s="143" t="s">
        <v>5194</v>
      </c>
      <c r="C1171" s="142" t="s">
        <v>5145</v>
      </c>
    </row>
    <row r="1172" spans="2:3" ht="210.75" thickBot="1">
      <c r="B1172" s="155" t="s">
        <v>5146</v>
      </c>
      <c r="C1172" s="142" t="s">
        <v>5199</v>
      </c>
    </row>
    <row r="1173" spans="2:3" ht="60.75" thickBot="1">
      <c r="B1173" s="143" t="s">
        <v>5163</v>
      </c>
      <c r="C1173" s="144" t="s">
        <v>5188</v>
      </c>
    </row>
    <row r="1174" spans="2:3" ht="60.75" thickBot="1">
      <c r="B1174" s="143" t="s">
        <v>5165</v>
      </c>
      <c r="C1174" s="144" t="s">
        <v>5166</v>
      </c>
    </row>
    <row r="1175" spans="2:3" ht="60.75" thickBot="1">
      <c r="B1175" s="143" t="s">
        <v>5167</v>
      </c>
      <c r="C1175" s="144" t="s">
        <v>5197</v>
      </c>
    </row>
    <row r="1176" spans="2:3" ht="45.75" thickBot="1">
      <c r="B1176" s="143" t="s">
        <v>5168</v>
      </c>
      <c r="C1176" s="144" t="s">
        <v>5155</v>
      </c>
    </row>
    <row r="1177" spans="2:3" ht="75.75" thickBot="1">
      <c r="B1177" s="143" t="s">
        <v>5156</v>
      </c>
      <c r="C1177" s="144" t="s">
        <v>5169</v>
      </c>
    </row>
    <row r="1180" spans="2:3" ht="15.75" thickBot="1">
      <c r="B1180" s="158" t="s">
        <v>5198</v>
      </c>
    </row>
    <row r="1181" spans="2:3" ht="183" thickBot="1">
      <c r="B1181" s="152" t="s">
        <v>5160</v>
      </c>
      <c r="C1181" s="153" t="s">
        <v>5191</v>
      </c>
    </row>
    <row r="1182" spans="2:3" ht="75.75" thickBot="1">
      <c r="B1182" s="143" t="s">
        <v>5194</v>
      </c>
      <c r="C1182" s="142" t="s">
        <v>5145</v>
      </c>
    </row>
    <row r="1183" spans="2:3" ht="210.75" thickBot="1">
      <c r="B1183" s="155" t="s">
        <v>5146</v>
      </c>
      <c r="C1183" s="142" t="s">
        <v>5199</v>
      </c>
    </row>
    <row r="1184" spans="2:3" ht="60.75" thickBot="1">
      <c r="B1184" s="143" t="s">
        <v>5163</v>
      </c>
      <c r="C1184" s="144" t="s">
        <v>5188</v>
      </c>
    </row>
    <row r="1185" spans="2:4" ht="60.75" thickBot="1">
      <c r="B1185" s="143" t="s">
        <v>5165</v>
      </c>
      <c r="C1185" s="144" t="s">
        <v>5166</v>
      </c>
    </row>
    <row r="1186" spans="2:4" ht="60.75" thickBot="1">
      <c r="B1186" s="143" t="s">
        <v>5167</v>
      </c>
      <c r="C1186" s="144" t="s">
        <v>5197</v>
      </c>
    </row>
    <row r="1187" spans="2:4" ht="45.75" thickBot="1">
      <c r="B1187" s="143" t="s">
        <v>5168</v>
      </c>
      <c r="C1187" s="144" t="s">
        <v>5155</v>
      </c>
    </row>
    <row r="1188" spans="2:4" ht="75.75" thickBot="1">
      <c r="B1188" s="143" t="s">
        <v>5156</v>
      </c>
      <c r="C1188" s="144" t="s">
        <v>5169</v>
      </c>
    </row>
    <row r="1191" spans="2:4" ht="15.75" thickBot="1">
      <c r="B1191" s="4" t="s">
        <v>5200</v>
      </c>
    </row>
    <row r="1192" spans="2:4" ht="92.25" customHeight="1" thickBot="1">
      <c r="B1192" s="148" t="s">
        <v>5160</v>
      </c>
      <c r="C1192" s="299" t="s">
        <v>5191</v>
      </c>
      <c r="D1192" s="301"/>
    </row>
    <row r="1193" spans="2:4" ht="45.75" thickBot="1">
      <c r="B1193" s="143" t="s">
        <v>5194</v>
      </c>
      <c r="C1193" s="299" t="s">
        <v>5145</v>
      </c>
      <c r="D1193" s="301"/>
    </row>
    <row r="1194" spans="2:4" ht="105" customHeight="1" thickBot="1">
      <c r="B1194" s="159" t="s">
        <v>5146</v>
      </c>
      <c r="C1194" s="299" t="s">
        <v>5162</v>
      </c>
      <c r="D1194" s="301"/>
    </row>
    <row r="1195" spans="2:4" ht="60.75" thickBot="1">
      <c r="B1195" s="143" t="s">
        <v>5163</v>
      </c>
      <c r="C1195" s="296" t="s">
        <v>5188</v>
      </c>
      <c r="D1195" s="298"/>
    </row>
    <row r="1196" spans="2:4" ht="60.75" customHeight="1" thickBot="1">
      <c r="B1196" s="143" t="s">
        <v>5165</v>
      </c>
      <c r="C1196" s="276" t="s">
        <v>5166</v>
      </c>
      <c r="D1196" s="278"/>
    </row>
    <row r="1197" spans="2:4" ht="60.75" customHeight="1" thickBot="1">
      <c r="B1197" s="143" t="s">
        <v>5167</v>
      </c>
      <c r="C1197" s="276" t="s">
        <v>5197</v>
      </c>
      <c r="D1197" s="278"/>
    </row>
    <row r="1198" spans="2:4" ht="45.75" customHeight="1" thickBot="1">
      <c r="B1198" s="143" t="s">
        <v>5168</v>
      </c>
      <c r="C1198" s="276" t="s">
        <v>5155</v>
      </c>
      <c r="D1198" s="278"/>
    </row>
    <row r="1199" spans="2:4" ht="75.75" customHeight="1" thickBot="1">
      <c r="B1199" s="143" t="s">
        <v>5156</v>
      </c>
      <c r="C1199" s="276" t="s">
        <v>5169</v>
      </c>
      <c r="D1199" s="278"/>
    </row>
    <row r="1202" spans="2:3" ht="15.75" thickBot="1">
      <c r="B1202" s="4" t="s">
        <v>5201</v>
      </c>
    </row>
    <row r="1203" spans="2:3" ht="183" thickBot="1">
      <c r="B1203" s="152" t="s">
        <v>5160</v>
      </c>
      <c r="C1203" s="153" t="s">
        <v>5202</v>
      </c>
    </row>
    <row r="1204" spans="2:3" ht="75.75" thickBot="1">
      <c r="B1204" s="143" t="s">
        <v>5194</v>
      </c>
      <c r="C1204" s="144" t="s">
        <v>5145</v>
      </c>
    </row>
    <row r="1205" spans="2:3" ht="210.75" thickBot="1">
      <c r="B1205" s="155" t="s">
        <v>5146</v>
      </c>
      <c r="C1205" s="142" t="s">
        <v>5162</v>
      </c>
    </row>
    <row r="1206" spans="2:3" ht="60.75" thickBot="1">
      <c r="B1206" s="143" t="s">
        <v>5203</v>
      </c>
      <c r="C1206" s="144" t="s">
        <v>5204</v>
      </c>
    </row>
    <row r="1207" spans="2:3" ht="60.75" thickBot="1">
      <c r="B1207" s="143" t="s">
        <v>5165</v>
      </c>
      <c r="C1207" s="144" t="s">
        <v>5166</v>
      </c>
    </row>
    <row r="1208" spans="2:3" ht="60.75" thickBot="1">
      <c r="B1208" s="143" t="s">
        <v>5167</v>
      </c>
      <c r="C1208" s="144" t="s">
        <v>5197</v>
      </c>
    </row>
    <row r="1209" spans="2:3" ht="45.75" thickBot="1">
      <c r="B1209" s="143" t="s">
        <v>5168</v>
      </c>
      <c r="C1209" s="144" t="s">
        <v>5155</v>
      </c>
    </row>
    <row r="1210" spans="2:3" ht="75.75" thickBot="1">
      <c r="B1210" s="143" t="s">
        <v>5156</v>
      </c>
      <c r="C1210" s="144" t="s">
        <v>5169</v>
      </c>
    </row>
    <row r="1213" spans="2:3" ht="15.75" thickBot="1">
      <c r="B1213" s="4" t="s">
        <v>5205</v>
      </c>
    </row>
    <row r="1214" spans="2:3" ht="183" thickBot="1">
      <c r="B1214" s="152" t="s">
        <v>5160</v>
      </c>
      <c r="C1214" s="153" t="s">
        <v>5191</v>
      </c>
    </row>
    <row r="1215" spans="2:3" ht="75.75" thickBot="1">
      <c r="B1215" s="143" t="s">
        <v>5194</v>
      </c>
      <c r="C1215" s="142" t="s">
        <v>5145</v>
      </c>
    </row>
    <row r="1216" spans="2:3" ht="210.75" thickBot="1">
      <c r="B1216" s="155" t="s">
        <v>5146</v>
      </c>
      <c r="C1216" s="142" t="s">
        <v>5162</v>
      </c>
    </row>
    <row r="1217" spans="2:4" ht="60.75" thickBot="1">
      <c r="B1217" s="143" t="s">
        <v>5163</v>
      </c>
      <c r="C1217" s="144" t="s">
        <v>5204</v>
      </c>
    </row>
    <row r="1218" spans="2:4" ht="60.75" thickBot="1">
      <c r="B1218" s="143" t="s">
        <v>5165</v>
      </c>
      <c r="C1218" s="144" t="s">
        <v>5166</v>
      </c>
    </row>
    <row r="1219" spans="2:4" ht="60.75" thickBot="1">
      <c r="B1219" s="143" t="s">
        <v>5167</v>
      </c>
      <c r="C1219" s="144" t="s">
        <v>5197</v>
      </c>
    </row>
    <row r="1220" spans="2:4" ht="45.75" thickBot="1">
      <c r="B1220" s="143" t="s">
        <v>5168</v>
      </c>
      <c r="C1220" s="144" t="s">
        <v>5155</v>
      </c>
    </row>
    <row r="1221" spans="2:4" ht="75.75" thickBot="1">
      <c r="B1221" s="143" t="s">
        <v>5156</v>
      </c>
      <c r="C1221" s="144" t="s">
        <v>5169</v>
      </c>
    </row>
    <row r="1224" spans="2:4" ht="15.75" thickBot="1">
      <c r="B1224" s="4" t="s">
        <v>5206</v>
      </c>
    </row>
    <row r="1225" spans="2:4" ht="30.75" thickBot="1">
      <c r="B1225" s="148" t="s">
        <v>4150</v>
      </c>
      <c r="C1225" s="149" t="s">
        <v>5207</v>
      </c>
    </row>
    <row r="1226" spans="2:4" ht="75.75" thickBot="1">
      <c r="B1226" s="143" t="s">
        <v>5102</v>
      </c>
      <c r="C1226" s="142" t="s">
        <v>5208</v>
      </c>
    </row>
    <row r="1227" spans="2:4" ht="75.75" thickBot="1">
      <c r="B1227" s="143" t="s">
        <v>5104</v>
      </c>
      <c r="C1227" s="142" t="s">
        <v>5121</v>
      </c>
    </row>
    <row r="1228" spans="2:4" ht="120.75" thickBot="1">
      <c r="B1228" s="143" t="s">
        <v>5209</v>
      </c>
      <c r="C1228" s="142" t="s">
        <v>5210</v>
      </c>
    </row>
    <row r="1231" spans="2:4" ht="15.75" thickBot="1">
      <c r="B1231" s="4" t="s">
        <v>5211</v>
      </c>
    </row>
    <row r="1232" spans="2:4" ht="30.75" thickBot="1">
      <c r="B1232" s="148" t="s">
        <v>4150</v>
      </c>
      <c r="C1232" s="149" t="s">
        <v>5212</v>
      </c>
      <c r="D1232" s="128"/>
    </row>
    <row r="1233" spans="2:4" ht="75.75" thickBot="1">
      <c r="B1233" s="143" t="s">
        <v>5213</v>
      </c>
      <c r="C1233" s="142" t="s">
        <v>5120</v>
      </c>
      <c r="D1233" s="128"/>
    </row>
    <row r="1234" spans="2:4" ht="60.75" customHeight="1" thickBot="1">
      <c r="B1234" s="143" t="s">
        <v>5104</v>
      </c>
      <c r="C1234" s="162" t="s">
        <v>5121</v>
      </c>
      <c r="D1234" s="164"/>
    </row>
    <row r="1235" spans="2:4" ht="75.75" customHeight="1" thickBot="1">
      <c r="B1235" s="143" t="s">
        <v>5209</v>
      </c>
      <c r="C1235" s="162" t="s">
        <v>5210</v>
      </c>
      <c r="D1235" s="164"/>
    </row>
    <row r="1238" spans="2:4">
      <c r="B1238" s="231" t="s">
        <v>5214</v>
      </c>
      <c r="C1238" s="227"/>
    </row>
    <row r="1239" spans="2:4">
      <c r="B1239" t="s">
        <v>4150</v>
      </c>
      <c r="C1239" t="s">
        <v>5207</v>
      </c>
    </row>
    <row r="1240" spans="2:4">
      <c r="B1240" t="s">
        <v>5215</v>
      </c>
      <c r="C1240" t="s">
        <v>5216</v>
      </c>
    </row>
    <row r="1241" spans="2:4">
      <c r="B1241" t="s">
        <v>5217</v>
      </c>
      <c r="C1241" t="s">
        <v>4665</v>
      </c>
    </row>
    <row r="1244" spans="2:4" ht="15.75" thickBot="1">
      <c r="B1244" s="4" t="s">
        <v>5218</v>
      </c>
    </row>
    <row r="1245" spans="2:4" ht="30.75" thickBot="1">
      <c r="B1245" s="148" t="s">
        <v>4150</v>
      </c>
      <c r="C1245" s="149" t="s">
        <v>5207</v>
      </c>
    </row>
    <row r="1246" spans="2:4" ht="60.75" thickBot="1">
      <c r="B1246" s="143" t="s">
        <v>5102</v>
      </c>
      <c r="C1246" s="142" t="s">
        <v>5219</v>
      </c>
    </row>
    <row r="1247" spans="2:4" ht="90.75" thickBot="1">
      <c r="B1247" s="143" t="s">
        <v>5217</v>
      </c>
      <c r="C1247" s="144" t="s">
        <v>4665</v>
      </c>
    </row>
    <row r="1248" spans="2:4" ht="60.75" thickBot="1">
      <c r="B1248" s="143" t="s">
        <v>5220</v>
      </c>
      <c r="C1248" s="142" t="s">
        <v>5221</v>
      </c>
    </row>
    <row r="1251" spans="2:4" ht="15.75" thickBot="1">
      <c r="B1251" s="4" t="s">
        <v>5222</v>
      </c>
    </row>
    <row r="1252" spans="2:4" ht="75.75" thickBot="1">
      <c r="B1252" s="148"/>
      <c r="C1252" s="168" t="s">
        <v>5223</v>
      </c>
      <c r="D1252" s="168" t="s">
        <v>5224</v>
      </c>
    </row>
    <row r="1253" spans="2:4" ht="60.75" thickBot="1">
      <c r="B1253" s="166" t="s">
        <v>5225</v>
      </c>
      <c r="C1253" s="144" t="s">
        <v>5166</v>
      </c>
      <c r="D1253" s="144" t="s">
        <v>5226</v>
      </c>
    </row>
    <row r="1254" spans="2:4" ht="75.75" thickBot="1">
      <c r="B1254" s="143" t="s">
        <v>5252</v>
      </c>
      <c r="C1254" s="144" t="s">
        <v>5227</v>
      </c>
      <c r="D1254" s="144" t="s">
        <v>5228</v>
      </c>
    </row>
    <row r="1255" spans="2:4">
      <c r="B1255" s="254" t="s">
        <v>5229</v>
      </c>
      <c r="C1255" s="244" t="s">
        <v>5230</v>
      </c>
      <c r="D1255" s="244" t="s">
        <v>5231</v>
      </c>
    </row>
    <row r="1256" spans="2:4" ht="15.75" thickBot="1">
      <c r="B1256" s="256"/>
      <c r="C1256" s="246"/>
      <c r="D1256" s="246"/>
    </row>
    <row r="1257" spans="2:4" ht="45.75" thickBot="1">
      <c r="B1257" s="143" t="s">
        <v>5232</v>
      </c>
      <c r="C1257" s="144" t="s">
        <v>5233</v>
      </c>
      <c r="D1257" s="144" t="s">
        <v>5234</v>
      </c>
    </row>
    <row r="1258" spans="2:4" ht="90.75" thickBot="1">
      <c r="B1258" s="143" t="s">
        <v>5253</v>
      </c>
      <c r="C1258" s="144" t="s">
        <v>5235</v>
      </c>
      <c r="D1258" s="144" t="s">
        <v>5235</v>
      </c>
    </row>
    <row r="1259" spans="2:4">
      <c r="B1259" s="254" t="s">
        <v>5236</v>
      </c>
      <c r="C1259" s="244" t="s">
        <v>5237</v>
      </c>
      <c r="D1259" s="244" t="s">
        <v>5238</v>
      </c>
    </row>
    <row r="1260" spans="2:4" ht="15.75" thickBot="1">
      <c r="B1260" s="256"/>
      <c r="C1260" s="246"/>
      <c r="D1260" s="246"/>
    </row>
    <row r="1261" spans="2:4" ht="60.75" thickBot="1">
      <c r="B1261" s="143" t="s">
        <v>5239</v>
      </c>
      <c r="C1261" s="144" t="s">
        <v>5240</v>
      </c>
      <c r="D1261" s="144" t="s">
        <v>5241</v>
      </c>
    </row>
    <row r="1262" spans="2:4" ht="30.75" customHeight="1">
      <c r="B1262" s="254" t="s">
        <v>5242</v>
      </c>
      <c r="C1262" s="254" t="s">
        <v>4675</v>
      </c>
      <c r="D1262" s="254" t="s">
        <v>4761</v>
      </c>
    </row>
    <row r="1263" spans="2:4" ht="15.75" thickBot="1">
      <c r="B1263" s="256"/>
      <c r="C1263" s="256"/>
      <c r="D1263" s="256"/>
    </row>
    <row r="1264" spans="2:4" ht="60.75" thickBot="1">
      <c r="B1264" s="143" t="s">
        <v>5243</v>
      </c>
      <c r="C1264" s="144" t="s">
        <v>5244</v>
      </c>
      <c r="D1264" s="144" t="s">
        <v>5244</v>
      </c>
    </row>
    <row r="1265" spans="2:4" ht="45.75" thickBot="1">
      <c r="B1265" s="143" t="s">
        <v>5245</v>
      </c>
      <c r="C1265" s="144" t="s">
        <v>5246</v>
      </c>
      <c r="D1265" s="144" t="s">
        <v>5246</v>
      </c>
    </row>
    <row r="1266" spans="2:4" ht="60.75" thickBot="1">
      <c r="B1266" s="143" t="s">
        <v>5247</v>
      </c>
      <c r="C1266" s="144"/>
      <c r="D1266" s="144" t="s">
        <v>5248</v>
      </c>
    </row>
    <row r="1267" spans="2:4" ht="60.75" thickBot="1">
      <c r="B1267" s="143" t="s">
        <v>5249</v>
      </c>
      <c r="C1267" s="144"/>
      <c r="D1267" s="144" t="s">
        <v>5248</v>
      </c>
    </row>
    <row r="1268" spans="2:4" ht="30.75" thickBot="1">
      <c r="B1268" s="143" t="s">
        <v>5250</v>
      </c>
      <c r="C1268" s="144"/>
      <c r="D1268" s="144" t="s">
        <v>5248</v>
      </c>
    </row>
    <row r="1269" spans="2:4" ht="90.75" thickBot="1">
      <c r="B1269" s="143" t="s">
        <v>5254</v>
      </c>
      <c r="C1269" s="144"/>
      <c r="D1269" s="144" t="s">
        <v>5248</v>
      </c>
    </row>
    <row r="1270" spans="2:4">
      <c r="B1270" s="254" t="s">
        <v>5251</v>
      </c>
      <c r="C1270" s="244"/>
      <c r="D1270" s="244" t="s">
        <v>5248</v>
      </c>
    </row>
    <row r="1271" spans="2:4" ht="15.75" thickBot="1">
      <c r="B1271" s="256"/>
      <c r="C1271" s="246"/>
      <c r="D1271" s="246"/>
    </row>
    <row r="1274" spans="2:4" ht="15.75" thickBot="1">
      <c r="B1274" s="4" t="s">
        <v>5255</v>
      </c>
    </row>
    <row r="1275" spans="2:4" ht="60.75" thickBot="1">
      <c r="B1275" s="148" t="s">
        <v>5256</v>
      </c>
      <c r="C1275" s="149" t="s">
        <v>5257</v>
      </c>
    </row>
    <row r="1276" spans="2:4" ht="75.75" thickBot="1">
      <c r="B1276" s="143" t="s">
        <v>5258</v>
      </c>
      <c r="C1276" s="142" t="s">
        <v>5259</v>
      </c>
    </row>
    <row r="1277" spans="2:4" ht="60.75" thickBot="1">
      <c r="B1277" s="143" t="s">
        <v>5260</v>
      </c>
      <c r="C1277" s="144" t="s">
        <v>5257</v>
      </c>
    </row>
    <row r="1278" spans="2:4" ht="75.75" thickBot="1">
      <c r="B1278" s="143" t="s">
        <v>5261</v>
      </c>
      <c r="C1278" s="142" t="s">
        <v>5262</v>
      </c>
    </row>
    <row r="1279" spans="2:4" ht="45.75" thickBot="1">
      <c r="B1279" s="143" t="s">
        <v>5263</v>
      </c>
      <c r="C1279" s="144" t="s">
        <v>5264</v>
      </c>
    </row>
    <row r="1280" spans="2:4" ht="45.75" thickBot="1">
      <c r="B1280" s="143" t="s">
        <v>5265</v>
      </c>
      <c r="C1280" s="144" t="s">
        <v>5266</v>
      </c>
    </row>
    <row r="1281" spans="2:4" ht="60.75" thickBot="1">
      <c r="B1281" s="143" t="s">
        <v>5267</v>
      </c>
      <c r="C1281" s="144" t="s">
        <v>5268</v>
      </c>
    </row>
    <row r="1282" spans="2:4" ht="30.75" thickBot="1">
      <c r="B1282" s="143" t="s">
        <v>5269</v>
      </c>
      <c r="C1282" s="144" t="s">
        <v>5270</v>
      </c>
    </row>
    <row r="1283" spans="2:4" ht="60.75" thickBot="1">
      <c r="B1283" s="143" t="s">
        <v>5271</v>
      </c>
      <c r="C1283" s="144" t="s">
        <v>5272</v>
      </c>
    </row>
    <row r="1284" spans="2:4" ht="273.75" thickBot="1">
      <c r="B1284" s="159" t="s">
        <v>5273</v>
      </c>
      <c r="C1284" s="144" t="s">
        <v>5274</v>
      </c>
    </row>
    <row r="1285" spans="2:4" ht="90.75" thickBot="1">
      <c r="B1285" s="143" t="s">
        <v>5275</v>
      </c>
      <c r="C1285" s="144" t="s">
        <v>5248</v>
      </c>
    </row>
    <row r="1286" spans="2:4" ht="90.75" thickBot="1">
      <c r="B1286" s="145" t="s">
        <v>5276</v>
      </c>
      <c r="C1286" s="144" t="s">
        <v>5248</v>
      </c>
    </row>
    <row r="1289" spans="2:4" ht="15.75" thickBot="1">
      <c r="B1289" s="4" t="s">
        <v>5277</v>
      </c>
    </row>
    <row r="1290" spans="2:4" ht="30.75" thickBot="1">
      <c r="B1290" s="171" t="s">
        <v>4150</v>
      </c>
      <c r="C1290" s="168" t="s">
        <v>5278</v>
      </c>
      <c r="D1290" s="128"/>
    </row>
    <row r="1291" spans="2:4" ht="60.75" thickBot="1">
      <c r="B1291" s="166" t="s">
        <v>5102</v>
      </c>
      <c r="C1291" s="170" t="s">
        <v>5279</v>
      </c>
      <c r="D1291" s="128"/>
    </row>
    <row r="1292" spans="2:4" ht="90.75" thickBot="1">
      <c r="B1292" s="166" t="s">
        <v>5217</v>
      </c>
      <c r="C1292" s="174" t="s">
        <v>4665</v>
      </c>
      <c r="D1292" s="173"/>
    </row>
    <row r="1293" spans="2:4" ht="30" customHeight="1" thickBot="1">
      <c r="B1293" s="166" t="s">
        <v>5220</v>
      </c>
      <c r="C1293" s="174" t="s">
        <v>5280</v>
      </c>
      <c r="D1293" s="173"/>
    </row>
    <row r="1294" spans="2:4" ht="30.75" customHeight="1" thickBot="1">
      <c r="B1294" s="166" t="s">
        <v>5115</v>
      </c>
      <c r="C1294" s="174" t="s">
        <v>5281</v>
      </c>
      <c r="D1294" s="173"/>
    </row>
    <row r="1295" spans="2:4" ht="75.75" customHeight="1" thickBot="1">
      <c r="B1295" s="166" t="s">
        <v>5282</v>
      </c>
      <c r="C1295" s="174" t="s">
        <v>5283</v>
      </c>
      <c r="D1295" s="173"/>
    </row>
    <row r="1298" spans="2:3" ht="15.75" thickBot="1">
      <c r="B1298" s="4" t="s">
        <v>5284</v>
      </c>
    </row>
    <row r="1299" spans="2:3" ht="60.75" thickBot="1">
      <c r="B1299" s="171" t="s">
        <v>5256</v>
      </c>
      <c r="C1299" s="168" t="s">
        <v>5285</v>
      </c>
    </row>
    <row r="1300" spans="2:3" ht="75.75" thickBot="1">
      <c r="B1300" s="166" t="s">
        <v>5286</v>
      </c>
      <c r="C1300" s="170" t="s">
        <v>5287</v>
      </c>
    </row>
    <row r="1301" spans="2:3" ht="75.75" thickBot="1">
      <c r="B1301" s="166" t="s">
        <v>5288</v>
      </c>
      <c r="C1301" s="170" t="s">
        <v>5289</v>
      </c>
    </row>
    <row r="1302" spans="2:3" ht="75.75" thickBot="1">
      <c r="B1302" s="166" t="s">
        <v>5290</v>
      </c>
      <c r="C1302" s="169" t="s">
        <v>5291</v>
      </c>
    </row>
    <row r="1303" spans="2:3" ht="75.75" thickBot="1">
      <c r="B1303" s="166" t="s">
        <v>5292</v>
      </c>
      <c r="C1303" s="170" t="s">
        <v>5293</v>
      </c>
    </row>
    <row r="1304" spans="2:3" ht="75.75" thickBot="1">
      <c r="B1304" s="166" t="s">
        <v>5294</v>
      </c>
      <c r="C1304" s="170" t="s">
        <v>5295</v>
      </c>
    </row>
    <row r="1305" spans="2:3" ht="45.75" thickBot="1">
      <c r="B1305" s="166" t="s">
        <v>5296</v>
      </c>
      <c r="C1305" s="169" t="s">
        <v>5297</v>
      </c>
    </row>
    <row r="1306" spans="2:3" ht="45.75" thickBot="1">
      <c r="B1306" s="166" t="s">
        <v>5298</v>
      </c>
      <c r="C1306" s="169" t="s">
        <v>5299</v>
      </c>
    </row>
    <row r="1307" spans="2:3" ht="60.75" thickBot="1">
      <c r="B1307" s="166" t="s">
        <v>5300</v>
      </c>
      <c r="C1307" s="169" t="s">
        <v>5301</v>
      </c>
    </row>
    <row r="1308" spans="2:3" ht="60.75" thickBot="1">
      <c r="B1308" s="166" t="s">
        <v>5302</v>
      </c>
      <c r="C1308" s="169" t="s">
        <v>5303</v>
      </c>
    </row>
    <row r="1311" spans="2:3" ht="15.75" thickBot="1">
      <c r="B1311" s="4" t="s">
        <v>5304</v>
      </c>
    </row>
    <row r="1312" spans="2:3" ht="60.75" thickBot="1">
      <c r="B1312" s="171" t="s">
        <v>5256</v>
      </c>
      <c r="C1312" s="168" t="s">
        <v>5305</v>
      </c>
    </row>
    <row r="1313" spans="2:3" ht="75.75" thickBot="1">
      <c r="B1313" s="166" t="s">
        <v>5286</v>
      </c>
      <c r="C1313" s="170" t="s">
        <v>5306</v>
      </c>
    </row>
    <row r="1314" spans="2:3" ht="75.75" thickBot="1">
      <c r="B1314" s="166" t="s">
        <v>5288</v>
      </c>
      <c r="C1314" s="169" t="s">
        <v>5307</v>
      </c>
    </row>
    <row r="1315" spans="2:3" ht="75.75" thickBot="1">
      <c r="B1315" s="166" t="s">
        <v>5308</v>
      </c>
      <c r="C1315" s="169" t="s">
        <v>5291</v>
      </c>
    </row>
    <row r="1316" spans="2:3" ht="75.75" thickBot="1">
      <c r="B1316" s="166" t="s">
        <v>5292</v>
      </c>
      <c r="C1316" s="170" t="s">
        <v>5309</v>
      </c>
    </row>
    <row r="1317" spans="2:3" ht="75.75" thickBot="1">
      <c r="B1317" s="166" t="s">
        <v>5294</v>
      </c>
      <c r="C1317" s="170" t="s">
        <v>5295</v>
      </c>
    </row>
    <row r="1318" spans="2:3" ht="60.75" thickBot="1">
      <c r="B1318" s="166" t="s">
        <v>5310</v>
      </c>
      <c r="C1318" s="169" t="s">
        <v>5311</v>
      </c>
    </row>
    <row r="1319" spans="2:3" ht="45.75" thickBot="1">
      <c r="B1319" s="166" t="s">
        <v>5298</v>
      </c>
      <c r="C1319" s="169" t="s">
        <v>5299</v>
      </c>
    </row>
    <row r="1320" spans="2:3" ht="60.75" thickBot="1">
      <c r="B1320" s="166" t="s">
        <v>5300</v>
      </c>
      <c r="C1320" s="169" t="s">
        <v>5301</v>
      </c>
    </row>
    <row r="1321" spans="2:3" ht="60.75" thickBot="1">
      <c r="B1321" s="166" t="s">
        <v>5302</v>
      </c>
      <c r="C1321" s="169" t="s">
        <v>5303</v>
      </c>
    </row>
    <row r="1324" spans="2:3" ht="15.75" thickBot="1">
      <c r="B1324" s="4" t="s">
        <v>5312</v>
      </c>
    </row>
    <row r="1325" spans="2:3" ht="60.75" thickBot="1">
      <c r="B1325" s="171" t="s">
        <v>5256</v>
      </c>
      <c r="C1325" s="168" t="s">
        <v>5313</v>
      </c>
    </row>
    <row r="1326" spans="2:3" ht="75.75" thickBot="1">
      <c r="B1326" s="166" t="s">
        <v>5286</v>
      </c>
      <c r="C1326" s="170" t="s">
        <v>5314</v>
      </c>
    </row>
    <row r="1327" spans="2:3" ht="75.75" thickBot="1">
      <c r="B1327" s="166" t="s">
        <v>5288</v>
      </c>
      <c r="C1327" s="170" t="s">
        <v>5315</v>
      </c>
    </row>
    <row r="1328" spans="2:3" ht="75.75" thickBot="1">
      <c r="B1328" s="166" t="s">
        <v>5290</v>
      </c>
      <c r="C1328" s="169" t="s">
        <v>5316</v>
      </c>
    </row>
    <row r="1329" spans="2:3" ht="75.75" thickBot="1">
      <c r="B1329" s="166" t="s">
        <v>5292</v>
      </c>
      <c r="C1329" s="170" t="s">
        <v>5317</v>
      </c>
    </row>
    <row r="1330" spans="2:3" ht="75.75" thickBot="1">
      <c r="B1330" s="166" t="s">
        <v>5294</v>
      </c>
      <c r="C1330" s="170" t="s">
        <v>5295</v>
      </c>
    </row>
    <row r="1331" spans="2:3" ht="45.75" thickBot="1">
      <c r="B1331" s="166" t="s">
        <v>5296</v>
      </c>
      <c r="C1331" s="169" t="s">
        <v>5297</v>
      </c>
    </row>
    <row r="1332" spans="2:3" ht="45.75" thickBot="1">
      <c r="B1332" s="166" t="s">
        <v>5298</v>
      </c>
      <c r="C1332" s="169" t="s">
        <v>5299</v>
      </c>
    </row>
    <row r="1333" spans="2:3" ht="60.75" thickBot="1">
      <c r="B1333" s="166" t="s">
        <v>5300</v>
      </c>
      <c r="C1333" s="169" t="s">
        <v>5318</v>
      </c>
    </row>
    <row r="1334" spans="2:3" ht="90.75" thickBot="1">
      <c r="B1334" s="166" t="s">
        <v>5319</v>
      </c>
      <c r="C1334" s="169" t="s">
        <v>5320</v>
      </c>
    </row>
    <row r="1335" spans="2:3" ht="60.75" thickBot="1">
      <c r="B1335" s="166" t="s">
        <v>5321</v>
      </c>
      <c r="C1335" s="169" t="s">
        <v>5322</v>
      </c>
    </row>
    <row r="1338" spans="2:3" ht="15.75" thickBot="1">
      <c r="B1338" s="4" t="s">
        <v>5323</v>
      </c>
    </row>
    <row r="1339" spans="2:3" ht="60.75" thickBot="1">
      <c r="B1339" s="171" t="s">
        <v>5256</v>
      </c>
      <c r="C1339" s="168" t="s">
        <v>5285</v>
      </c>
    </row>
    <row r="1340" spans="2:3" ht="75.75" thickBot="1">
      <c r="B1340" s="166" t="s">
        <v>5286</v>
      </c>
      <c r="C1340" s="170" t="s">
        <v>5314</v>
      </c>
    </row>
    <row r="1341" spans="2:3" ht="75.75" thickBot="1">
      <c r="B1341" s="166" t="s">
        <v>5324</v>
      </c>
      <c r="C1341" s="170" t="s">
        <v>5325</v>
      </c>
    </row>
    <row r="1342" spans="2:3" ht="75.75" thickBot="1">
      <c r="B1342" s="166" t="s">
        <v>5290</v>
      </c>
      <c r="C1342" s="170" t="s">
        <v>5326</v>
      </c>
    </row>
    <row r="1343" spans="2:3" ht="75.75" thickBot="1">
      <c r="B1343" s="166" t="s">
        <v>5292</v>
      </c>
      <c r="C1343" s="170" t="s">
        <v>5327</v>
      </c>
    </row>
    <row r="1344" spans="2:3" ht="75.75" thickBot="1">
      <c r="B1344" s="166" t="s">
        <v>5294</v>
      </c>
      <c r="C1344" s="170" t="s">
        <v>5295</v>
      </c>
    </row>
    <row r="1345" spans="2:3" ht="60.75" thickBot="1">
      <c r="B1345" s="166" t="s">
        <v>5328</v>
      </c>
      <c r="C1345" s="169" t="s">
        <v>5311</v>
      </c>
    </row>
    <row r="1346" spans="2:3" ht="45.75" thickBot="1">
      <c r="B1346" s="166" t="s">
        <v>5298</v>
      </c>
      <c r="C1346" s="169" t="s">
        <v>5299</v>
      </c>
    </row>
    <row r="1347" spans="2:3" ht="60.75" thickBot="1">
      <c r="B1347" s="166" t="s">
        <v>5300</v>
      </c>
      <c r="C1347" s="169" t="s">
        <v>5329</v>
      </c>
    </row>
    <row r="1348" spans="2:3" ht="60.75" thickBot="1">
      <c r="B1348" s="166" t="s">
        <v>5302</v>
      </c>
      <c r="C1348" s="169" t="s">
        <v>5330</v>
      </c>
    </row>
    <row r="1351" spans="2:3" ht="15.75" thickBot="1">
      <c r="B1351" s="4" t="s">
        <v>5331</v>
      </c>
    </row>
    <row r="1352" spans="2:3" ht="60.75" thickBot="1">
      <c r="B1352" s="171" t="s">
        <v>5256</v>
      </c>
      <c r="C1352" s="168" t="s">
        <v>5305</v>
      </c>
    </row>
    <row r="1353" spans="2:3" ht="75.75" thickBot="1">
      <c r="B1353" s="166" t="s">
        <v>5286</v>
      </c>
      <c r="C1353" s="170" t="s">
        <v>5306</v>
      </c>
    </row>
    <row r="1354" spans="2:3" ht="75.75" thickBot="1">
      <c r="B1354" s="166" t="s">
        <v>5288</v>
      </c>
      <c r="C1354" s="170" t="s">
        <v>5325</v>
      </c>
    </row>
    <row r="1355" spans="2:3" ht="75.75" thickBot="1">
      <c r="B1355" s="166" t="s">
        <v>5332</v>
      </c>
      <c r="C1355" s="169" t="s">
        <v>5316</v>
      </c>
    </row>
    <row r="1356" spans="2:3" ht="75.75" thickBot="1">
      <c r="B1356" s="166" t="s">
        <v>5333</v>
      </c>
      <c r="C1356" s="169" t="s">
        <v>5334</v>
      </c>
    </row>
    <row r="1357" spans="2:3" ht="75.75" thickBot="1">
      <c r="B1357" s="166" t="s">
        <v>5335</v>
      </c>
      <c r="C1357" s="170" t="s">
        <v>5309</v>
      </c>
    </row>
    <row r="1358" spans="2:3" ht="75.75" thickBot="1">
      <c r="B1358" s="166" t="s">
        <v>5336</v>
      </c>
      <c r="C1358" s="170" t="s">
        <v>5337</v>
      </c>
    </row>
    <row r="1359" spans="2:3" ht="75.75" thickBot="1">
      <c r="B1359" s="166" t="s">
        <v>5338</v>
      </c>
      <c r="C1359" s="170" t="s">
        <v>5339</v>
      </c>
    </row>
    <row r="1360" spans="2:3" ht="75.75" thickBot="1">
      <c r="B1360" s="166" t="s">
        <v>5340</v>
      </c>
      <c r="C1360" s="170" t="s">
        <v>5341</v>
      </c>
    </row>
    <row r="1361" spans="2:4" ht="45.75" thickBot="1">
      <c r="B1361" s="166" t="s">
        <v>5342</v>
      </c>
      <c r="C1361" s="169" t="s">
        <v>5297</v>
      </c>
    </row>
    <row r="1362" spans="2:4" ht="45.75" thickBot="1">
      <c r="B1362" s="166" t="s">
        <v>5343</v>
      </c>
      <c r="C1362" s="169" t="s">
        <v>5299</v>
      </c>
    </row>
    <row r="1363" spans="2:4" ht="60.75" thickBot="1">
      <c r="B1363" s="166" t="s">
        <v>5344</v>
      </c>
      <c r="C1363" s="169" t="s">
        <v>5318</v>
      </c>
    </row>
    <row r="1364" spans="2:4" ht="60.75" thickBot="1">
      <c r="B1364" s="166" t="s">
        <v>5345</v>
      </c>
      <c r="C1364" s="169" t="s">
        <v>5346</v>
      </c>
    </row>
    <row r="1367" spans="2:4">
      <c r="B1367" s="231" t="s">
        <v>5347</v>
      </c>
      <c r="C1367" s="227"/>
      <c r="D1367" s="227"/>
    </row>
    <row r="1368" spans="2:4" ht="15.75" thickBot="1">
      <c r="B1368" s="4" t="s">
        <v>5348</v>
      </c>
    </row>
    <row r="1369" spans="2:4" ht="30.75" thickBot="1">
      <c r="B1369" s="176" t="s">
        <v>5349</v>
      </c>
      <c r="C1369" s="175" t="s">
        <v>4557</v>
      </c>
      <c r="D1369" s="175" t="s">
        <v>4184</v>
      </c>
    </row>
    <row r="1370" spans="2:4" ht="45.75" thickBot="1">
      <c r="B1370" s="146">
        <v>1</v>
      </c>
      <c r="C1370" s="144" t="s">
        <v>5350</v>
      </c>
      <c r="D1370" s="144" t="s">
        <v>5351</v>
      </c>
    </row>
    <row r="1371" spans="2:4" ht="30.75" thickBot="1">
      <c r="B1371" s="146">
        <v>2</v>
      </c>
      <c r="C1371" s="144" t="s">
        <v>5352</v>
      </c>
      <c r="D1371" s="144" t="s">
        <v>5353</v>
      </c>
    </row>
    <row r="1372" spans="2:4" ht="30.75" thickBot="1">
      <c r="B1372" s="146">
        <v>3</v>
      </c>
      <c r="C1372" s="144" t="s">
        <v>5354</v>
      </c>
      <c r="D1372" s="144" t="s">
        <v>5353</v>
      </c>
    </row>
    <row r="1373" spans="2:4" ht="30.75" thickBot="1">
      <c r="B1373" s="146">
        <v>4</v>
      </c>
      <c r="C1373" s="144" t="s">
        <v>5355</v>
      </c>
      <c r="D1373" s="144" t="s">
        <v>5353</v>
      </c>
    </row>
    <row r="1374" spans="2:4" ht="75.75" thickBot="1">
      <c r="B1374" s="146">
        <v>5</v>
      </c>
      <c r="C1374" s="144" t="s">
        <v>5356</v>
      </c>
      <c r="D1374" s="144" t="s">
        <v>5353</v>
      </c>
    </row>
    <row r="1377" spans="2:4" ht="15.75" thickBot="1">
      <c r="B1377" s="4" t="s">
        <v>5357</v>
      </c>
    </row>
    <row r="1378" spans="2:4" ht="30.75" thickBot="1">
      <c r="B1378" s="176" t="s">
        <v>5349</v>
      </c>
      <c r="C1378" s="175" t="s">
        <v>4557</v>
      </c>
      <c r="D1378" s="175" t="s">
        <v>4184</v>
      </c>
    </row>
    <row r="1379" spans="2:4" ht="30">
      <c r="B1379" s="254">
        <v>-1</v>
      </c>
      <c r="C1379" s="167" t="s">
        <v>5358</v>
      </c>
      <c r="D1379" s="244" t="s">
        <v>5360</v>
      </c>
    </row>
    <row r="1380" spans="2:4" ht="45.75" thickBot="1">
      <c r="B1380" s="256"/>
      <c r="C1380" s="144" t="s">
        <v>5359</v>
      </c>
      <c r="D1380" s="246"/>
    </row>
    <row r="1381" spans="2:4" ht="45.75" thickBot="1">
      <c r="B1381" s="143"/>
      <c r="C1381" s="144" t="s">
        <v>5361</v>
      </c>
      <c r="D1381" s="144" t="s">
        <v>5362</v>
      </c>
    </row>
    <row r="1382" spans="2:4" ht="45.75" thickBot="1">
      <c r="B1382" s="146">
        <v>-2</v>
      </c>
      <c r="C1382" s="144" t="s">
        <v>5350</v>
      </c>
      <c r="D1382" s="144" t="s">
        <v>5351</v>
      </c>
    </row>
    <row r="1383" spans="2:4" ht="30.75" thickBot="1">
      <c r="B1383" s="146">
        <v>-3</v>
      </c>
      <c r="C1383" s="144" t="s">
        <v>5352</v>
      </c>
      <c r="D1383" s="144" t="s">
        <v>5353</v>
      </c>
    </row>
    <row r="1384" spans="2:4" ht="30.75" thickBot="1">
      <c r="B1384" s="146">
        <v>-4</v>
      </c>
      <c r="C1384" s="144" t="s">
        <v>360</v>
      </c>
      <c r="D1384" s="144" t="s">
        <v>5353</v>
      </c>
    </row>
    <row r="1385" spans="2:4" ht="30.75" thickBot="1">
      <c r="B1385" s="146">
        <v>-5</v>
      </c>
      <c r="C1385" s="144" t="s">
        <v>5355</v>
      </c>
      <c r="D1385" s="144" t="s">
        <v>5353</v>
      </c>
    </row>
    <row r="1386" spans="2:4" ht="75.75" thickBot="1">
      <c r="B1386" s="146">
        <v>-6</v>
      </c>
      <c r="C1386" s="144" t="s">
        <v>5356</v>
      </c>
      <c r="D1386" s="144" t="s">
        <v>5353</v>
      </c>
    </row>
    <row r="1389" spans="2:4" ht="15.75" thickBot="1">
      <c r="B1389" s="4" t="s">
        <v>5363</v>
      </c>
    </row>
    <row r="1390" spans="2:4" ht="30.75" thickBot="1">
      <c r="B1390" s="176" t="s">
        <v>5349</v>
      </c>
      <c r="C1390" s="175" t="s">
        <v>4557</v>
      </c>
      <c r="D1390" s="175" t="s">
        <v>4184</v>
      </c>
    </row>
    <row r="1391" spans="2:4" ht="45.75" thickBot="1">
      <c r="B1391" s="146">
        <v>-1</v>
      </c>
      <c r="C1391" s="144" t="s">
        <v>5350</v>
      </c>
      <c r="D1391" s="144" t="s">
        <v>5351</v>
      </c>
    </row>
    <row r="1392" spans="2:4" ht="30.75" thickBot="1">
      <c r="B1392" s="146">
        <v>-2</v>
      </c>
      <c r="C1392" s="144" t="s">
        <v>5352</v>
      </c>
      <c r="D1392" s="144" t="s">
        <v>5353</v>
      </c>
    </row>
    <row r="1393" spans="2:4" ht="30.75" thickBot="1">
      <c r="B1393" s="146">
        <v>-3</v>
      </c>
      <c r="C1393" s="144" t="s">
        <v>360</v>
      </c>
      <c r="D1393" s="144" t="s">
        <v>5353</v>
      </c>
    </row>
    <row r="1394" spans="2:4" ht="30.75" thickBot="1">
      <c r="B1394" s="146">
        <v>-4</v>
      </c>
      <c r="C1394" s="144" t="s">
        <v>5355</v>
      </c>
      <c r="D1394" s="144" t="s">
        <v>5353</v>
      </c>
    </row>
    <row r="1395" spans="2:4" ht="75.75" thickBot="1">
      <c r="B1395" s="146">
        <v>-5</v>
      </c>
      <c r="C1395" s="144" t="s">
        <v>5356</v>
      </c>
      <c r="D1395" s="144" t="s">
        <v>5353</v>
      </c>
    </row>
    <row r="1398" spans="2:4" ht="15.75" thickBot="1">
      <c r="B1398" s="4" t="s">
        <v>5364</v>
      </c>
    </row>
    <row r="1399" spans="2:4" ht="30.75" thickBot="1">
      <c r="B1399" s="177" t="s">
        <v>5349</v>
      </c>
      <c r="C1399" s="178" t="s">
        <v>4557</v>
      </c>
      <c r="D1399" s="178" t="s">
        <v>4184</v>
      </c>
    </row>
    <row r="1400" spans="2:4" ht="30.75" thickBot="1">
      <c r="B1400" s="254">
        <v>-1</v>
      </c>
      <c r="C1400" s="147" t="s">
        <v>5358</v>
      </c>
      <c r="D1400" s="147"/>
    </row>
    <row r="1401" spans="2:4" ht="45.75" thickBot="1">
      <c r="B1401" s="255"/>
      <c r="C1401" s="147" t="s">
        <v>5359</v>
      </c>
      <c r="D1401" s="147" t="s">
        <v>5365</v>
      </c>
    </row>
    <row r="1402" spans="2:4" ht="45.75" thickBot="1">
      <c r="B1402" s="256"/>
      <c r="C1402" s="147" t="s">
        <v>5361</v>
      </c>
      <c r="D1402" s="147" t="s">
        <v>5360</v>
      </c>
    </row>
    <row r="1403" spans="2:4" ht="45.75" thickBot="1">
      <c r="B1403" s="150">
        <v>-2</v>
      </c>
      <c r="C1403" s="151" t="s">
        <v>5350</v>
      </c>
      <c r="D1403" s="151" t="s">
        <v>5351</v>
      </c>
    </row>
    <row r="1404" spans="2:4" ht="30.75" thickBot="1">
      <c r="B1404" s="146">
        <v>-3</v>
      </c>
      <c r="C1404" s="147" t="s">
        <v>5352</v>
      </c>
      <c r="D1404" s="147" t="s">
        <v>5353</v>
      </c>
    </row>
    <row r="1405" spans="2:4" ht="30.75" thickBot="1">
      <c r="B1405" s="146">
        <v>-4</v>
      </c>
      <c r="C1405" s="147" t="s">
        <v>360</v>
      </c>
      <c r="D1405" s="147" t="s">
        <v>5353</v>
      </c>
    </row>
    <row r="1406" spans="2:4" ht="30.75" thickBot="1">
      <c r="B1406" s="146">
        <v>-5</v>
      </c>
      <c r="C1406" s="147" t="s">
        <v>5355</v>
      </c>
      <c r="D1406" s="147" t="s">
        <v>5353</v>
      </c>
    </row>
    <row r="1407" spans="2:4" ht="75.75" thickBot="1">
      <c r="B1407" s="146">
        <v>-6</v>
      </c>
      <c r="C1407" s="147" t="s">
        <v>5366</v>
      </c>
      <c r="D1407" s="147" t="s">
        <v>5353</v>
      </c>
    </row>
    <row r="1410" spans="2:4" ht="15.75" thickBot="1">
      <c r="B1410" s="4" t="s">
        <v>5367</v>
      </c>
    </row>
    <row r="1411" spans="2:4" ht="30.75" thickBot="1">
      <c r="B1411" s="176" t="s">
        <v>5349</v>
      </c>
      <c r="C1411" s="175" t="s">
        <v>4557</v>
      </c>
      <c r="D1411" s="175" t="s">
        <v>4184</v>
      </c>
    </row>
    <row r="1412" spans="2:4" ht="45.75" thickBot="1">
      <c r="B1412" s="146">
        <v>-1</v>
      </c>
      <c r="C1412" s="144" t="s">
        <v>5350</v>
      </c>
      <c r="D1412" s="144" t="s">
        <v>5351</v>
      </c>
    </row>
    <row r="1413" spans="2:4" ht="30.75" thickBot="1">
      <c r="B1413" s="146">
        <v>-2</v>
      </c>
      <c r="C1413" s="144" t="s">
        <v>5352</v>
      </c>
      <c r="D1413" s="144" t="s">
        <v>5353</v>
      </c>
    </row>
    <row r="1414" spans="2:4" ht="30.75" thickBot="1">
      <c r="B1414" s="146">
        <v>-3</v>
      </c>
      <c r="C1414" s="144" t="s">
        <v>360</v>
      </c>
      <c r="D1414" s="144" t="s">
        <v>5353</v>
      </c>
    </row>
    <row r="1415" spans="2:4" ht="30.75" thickBot="1">
      <c r="B1415" s="146">
        <v>-4</v>
      </c>
      <c r="C1415" s="144" t="s">
        <v>5355</v>
      </c>
      <c r="D1415" s="144" t="s">
        <v>5353</v>
      </c>
    </row>
    <row r="1416" spans="2:4" ht="75.75" thickBot="1">
      <c r="B1416" s="146">
        <v>-5</v>
      </c>
      <c r="C1416" s="144" t="s">
        <v>5366</v>
      </c>
      <c r="D1416" s="144" t="s">
        <v>5353</v>
      </c>
    </row>
    <row r="1419" spans="2:4" ht="15.75" thickBot="1">
      <c r="B1419" s="4" t="s">
        <v>5368</v>
      </c>
    </row>
    <row r="1420" spans="2:4" ht="30.75" thickBot="1">
      <c r="B1420" s="176" t="s">
        <v>5349</v>
      </c>
      <c r="C1420" s="175" t="s">
        <v>4557</v>
      </c>
      <c r="D1420" s="175" t="s">
        <v>4184</v>
      </c>
    </row>
    <row r="1421" spans="2:4" ht="45.75" thickBot="1">
      <c r="B1421" s="146">
        <v>-1</v>
      </c>
      <c r="C1421" s="144" t="s">
        <v>5369</v>
      </c>
      <c r="D1421" s="144" t="s">
        <v>5351</v>
      </c>
    </row>
    <row r="1422" spans="2:4" ht="30.75" thickBot="1">
      <c r="B1422" s="146">
        <v>-2</v>
      </c>
      <c r="C1422" s="144" t="s">
        <v>5352</v>
      </c>
      <c r="D1422" s="144" t="s">
        <v>5353</v>
      </c>
    </row>
    <row r="1423" spans="2:4" ht="30.75" thickBot="1">
      <c r="B1423" s="146">
        <v>-3</v>
      </c>
      <c r="C1423" s="144" t="s">
        <v>360</v>
      </c>
      <c r="D1423" s="144" t="s">
        <v>5353</v>
      </c>
    </row>
    <row r="1424" spans="2:4" ht="30.75" thickBot="1">
      <c r="B1424" s="146">
        <v>-4</v>
      </c>
      <c r="C1424" s="144" t="s">
        <v>5355</v>
      </c>
      <c r="D1424" s="144" t="s">
        <v>5353</v>
      </c>
    </row>
    <row r="1425" spans="2:4" ht="75.75" thickBot="1">
      <c r="B1425" s="146">
        <v>-5</v>
      </c>
      <c r="C1425" s="144" t="s">
        <v>5356</v>
      </c>
      <c r="D1425" s="144" t="s">
        <v>5353</v>
      </c>
    </row>
    <row r="1428" spans="2:4" ht="15.75" thickBot="1">
      <c r="B1428" s="4" t="s">
        <v>5370</v>
      </c>
    </row>
    <row r="1429" spans="2:4" ht="30.75" thickBot="1">
      <c r="B1429" s="176" t="s">
        <v>5349</v>
      </c>
      <c r="C1429" s="175" t="s">
        <v>4557</v>
      </c>
      <c r="D1429" s="175" t="s">
        <v>4184</v>
      </c>
    </row>
    <row r="1430" spans="2:4" ht="45.75" thickBot="1">
      <c r="B1430" s="146">
        <v>-1</v>
      </c>
      <c r="C1430" s="144" t="s">
        <v>5350</v>
      </c>
      <c r="D1430" s="144" t="s">
        <v>5371</v>
      </c>
    </row>
    <row r="1431" spans="2:4" ht="30.75" thickBot="1">
      <c r="B1431" s="146">
        <v>-2</v>
      </c>
      <c r="C1431" s="144" t="s">
        <v>5352</v>
      </c>
      <c r="D1431" s="144" t="s">
        <v>5372</v>
      </c>
    </row>
    <row r="1432" spans="2:4" ht="30.75" thickBot="1">
      <c r="B1432" s="146">
        <v>-3</v>
      </c>
      <c r="C1432" s="144" t="s">
        <v>5355</v>
      </c>
      <c r="D1432" s="144" t="s">
        <v>5372</v>
      </c>
    </row>
    <row r="1433" spans="2:4" ht="75.75" thickBot="1">
      <c r="B1433" s="146">
        <v>-4</v>
      </c>
      <c r="C1433" s="144" t="s">
        <v>5366</v>
      </c>
      <c r="D1433" s="144" t="s">
        <v>5373</v>
      </c>
    </row>
    <row r="1434" spans="2:4" ht="45.75" thickBot="1">
      <c r="B1434" s="146">
        <v>-5</v>
      </c>
      <c r="C1434" s="144" t="s">
        <v>5374</v>
      </c>
      <c r="D1434" s="144" t="s">
        <v>5375</v>
      </c>
    </row>
    <row r="1435" spans="2:4" ht="30.75" thickBot="1">
      <c r="B1435" s="146">
        <v>-6</v>
      </c>
      <c r="C1435" s="144" t="s">
        <v>360</v>
      </c>
      <c r="D1435" s="144" t="s">
        <v>5353</v>
      </c>
    </row>
    <row r="1436" spans="2:4" ht="45.75" thickBot="1">
      <c r="B1436" s="146">
        <v>-7</v>
      </c>
      <c r="C1436" s="144" t="s">
        <v>5376</v>
      </c>
      <c r="D1436" s="144" t="s">
        <v>5353</v>
      </c>
    </row>
    <row r="1439" spans="2:4">
      <c r="B1439" s="231" t="s">
        <v>5377</v>
      </c>
      <c r="C1439" s="227"/>
      <c r="D1439" s="227"/>
    </row>
    <row r="1440" spans="2:4" ht="15.75" thickBot="1">
      <c r="B1440" s="4" t="s">
        <v>5378</v>
      </c>
    </row>
    <row r="1441" spans="2:5" ht="60.75" thickBot="1">
      <c r="B1441" s="179" t="s">
        <v>376</v>
      </c>
      <c r="C1441" s="175" t="s">
        <v>4557</v>
      </c>
      <c r="D1441" s="175" t="s">
        <v>5379</v>
      </c>
      <c r="E1441" s="175" t="s">
        <v>5380</v>
      </c>
    </row>
    <row r="1442" spans="2:5" ht="60.75" thickBot="1">
      <c r="B1442" s="146">
        <v>-1</v>
      </c>
      <c r="C1442" s="144" t="s">
        <v>5381</v>
      </c>
      <c r="D1442" s="144" t="s">
        <v>5382</v>
      </c>
      <c r="E1442" s="144" t="s">
        <v>5383</v>
      </c>
    </row>
    <row r="1445" spans="2:5" ht="15.75" thickBot="1">
      <c r="B1445" s="4" t="s">
        <v>5384</v>
      </c>
    </row>
    <row r="1446" spans="2:5" ht="60.75" thickBot="1">
      <c r="B1446" s="179" t="s">
        <v>376</v>
      </c>
      <c r="C1446" s="175" t="s">
        <v>4557</v>
      </c>
      <c r="D1446" s="175" t="s">
        <v>5379</v>
      </c>
      <c r="E1446" s="175" t="s">
        <v>5380</v>
      </c>
    </row>
    <row r="1447" spans="2:5" ht="60.75" thickBot="1">
      <c r="B1447" s="146">
        <v>-1</v>
      </c>
      <c r="C1447" s="144" t="s">
        <v>5381</v>
      </c>
      <c r="D1447" s="144" t="s">
        <v>5382</v>
      </c>
      <c r="E1447" s="144" t="s">
        <v>5383</v>
      </c>
    </row>
    <row r="1450" spans="2:5" ht="15.75" thickBot="1">
      <c r="B1450" s="4" t="s">
        <v>5385</v>
      </c>
    </row>
    <row r="1451" spans="2:5" ht="30.75" thickBot="1">
      <c r="B1451" s="176" t="s">
        <v>5349</v>
      </c>
      <c r="C1451" s="175" t="s">
        <v>4557</v>
      </c>
      <c r="D1451" s="175" t="s">
        <v>4184</v>
      </c>
    </row>
    <row r="1452" spans="2:5" ht="60.75" thickBot="1">
      <c r="B1452" s="146">
        <v>-1</v>
      </c>
      <c r="C1452" s="144" t="s">
        <v>5386</v>
      </c>
      <c r="D1452" s="144" t="s">
        <v>5382</v>
      </c>
    </row>
    <row r="1455" spans="2:5" ht="15.75" thickBot="1">
      <c r="B1455" s="4" t="s">
        <v>5387</v>
      </c>
    </row>
    <row r="1456" spans="2:5" ht="30.75" thickBot="1">
      <c r="B1456" s="176" t="s">
        <v>5349</v>
      </c>
      <c r="C1456" s="175" t="s">
        <v>4557</v>
      </c>
      <c r="D1456" s="175" t="s">
        <v>4184</v>
      </c>
    </row>
    <row r="1457" spans="2:4" ht="60.75" thickBot="1">
      <c r="B1457" s="146">
        <v>-1</v>
      </c>
      <c r="C1457" s="144" t="s">
        <v>5381</v>
      </c>
      <c r="D1457" s="144" t="s">
        <v>5388</v>
      </c>
    </row>
    <row r="1458" spans="2:4" ht="45.75" thickBot="1">
      <c r="B1458" s="146">
        <v>-2</v>
      </c>
      <c r="C1458" s="144" t="s">
        <v>5389</v>
      </c>
      <c r="D1458" s="142" t="s">
        <v>5390</v>
      </c>
    </row>
    <row r="1461" spans="2:4" ht="15.75" thickBot="1">
      <c r="B1461" s="4" t="s">
        <v>5391</v>
      </c>
    </row>
    <row r="1462" spans="2:4" ht="30.75" thickBot="1">
      <c r="B1462" s="176" t="s">
        <v>5349</v>
      </c>
      <c r="C1462" s="175" t="s">
        <v>4557</v>
      </c>
      <c r="D1462" s="175" t="s">
        <v>4184</v>
      </c>
    </row>
    <row r="1463" spans="2:4" ht="60.75" thickBot="1">
      <c r="B1463" s="146">
        <v>-1</v>
      </c>
      <c r="C1463" s="144" t="s">
        <v>5381</v>
      </c>
      <c r="D1463" s="144" t="s">
        <v>5388</v>
      </c>
    </row>
    <row r="1464" spans="2:4" ht="45.75" thickBot="1">
      <c r="B1464" s="146">
        <v>-2</v>
      </c>
      <c r="C1464" s="144" t="s">
        <v>5389</v>
      </c>
      <c r="D1464" s="142" t="s">
        <v>5390</v>
      </c>
    </row>
    <row r="1467" spans="2:4" ht="15.75" thickBot="1">
      <c r="B1467" s="4" t="s">
        <v>5392</v>
      </c>
    </row>
    <row r="1468" spans="2:4" ht="30.75" thickBot="1">
      <c r="B1468" s="176" t="s">
        <v>5349</v>
      </c>
      <c r="C1468" s="175" t="s">
        <v>4557</v>
      </c>
      <c r="D1468" s="175" t="s">
        <v>4184</v>
      </c>
    </row>
    <row r="1469" spans="2:4" ht="45.75" thickBot="1">
      <c r="B1469" s="146">
        <v>-1</v>
      </c>
      <c r="C1469" s="144" t="s">
        <v>4150</v>
      </c>
      <c r="D1469" s="144" t="s">
        <v>5393</v>
      </c>
    </row>
    <row r="1470" spans="2:4" ht="60.75" thickBot="1">
      <c r="B1470" s="146">
        <v>-2</v>
      </c>
      <c r="C1470" s="144" t="s">
        <v>5394</v>
      </c>
      <c r="D1470" s="144" t="s">
        <v>5395</v>
      </c>
    </row>
    <row r="1471" spans="2:4" ht="45.75" thickBot="1">
      <c r="B1471" s="146">
        <v>-3</v>
      </c>
      <c r="C1471" s="144" t="s">
        <v>5396</v>
      </c>
      <c r="D1471" s="144" t="s">
        <v>5383</v>
      </c>
    </row>
    <row r="1474" spans="2:4" ht="15.75" thickBot="1">
      <c r="B1474" s="4" t="s">
        <v>5397</v>
      </c>
    </row>
    <row r="1475" spans="2:4" ht="30.75" thickBot="1">
      <c r="B1475" s="176" t="s">
        <v>5349</v>
      </c>
      <c r="C1475" s="175" t="s">
        <v>4557</v>
      </c>
      <c r="D1475" s="175" t="s">
        <v>4184</v>
      </c>
    </row>
    <row r="1476" spans="2:4" ht="45.75" thickBot="1">
      <c r="B1476" s="146">
        <v>-1</v>
      </c>
      <c r="C1476" s="144" t="s">
        <v>4150</v>
      </c>
      <c r="D1476" s="144" t="s">
        <v>5398</v>
      </c>
    </row>
    <row r="1477" spans="2:4" ht="60">
      <c r="B1477" s="254">
        <v>-2</v>
      </c>
      <c r="C1477" s="244" t="s">
        <v>5399</v>
      </c>
      <c r="D1477" s="180" t="s">
        <v>5400</v>
      </c>
    </row>
    <row r="1478" spans="2:4" ht="45.75" thickBot="1">
      <c r="B1478" s="256"/>
      <c r="C1478" s="246"/>
      <c r="D1478" s="144" t="s">
        <v>5401</v>
      </c>
    </row>
    <row r="1479" spans="2:4" ht="60.75" thickBot="1">
      <c r="B1479" s="146">
        <v>-3</v>
      </c>
      <c r="C1479" s="144" t="s">
        <v>5394</v>
      </c>
      <c r="D1479" s="144" t="s">
        <v>5395</v>
      </c>
    </row>
    <row r="1480" spans="2:4" ht="45.75" thickBot="1">
      <c r="B1480" s="146">
        <v>-4</v>
      </c>
      <c r="C1480" s="144" t="s">
        <v>5396</v>
      </c>
      <c r="D1480" s="144" t="s">
        <v>5383</v>
      </c>
    </row>
    <row r="1483" spans="2:4" ht="15.75" thickBot="1">
      <c r="B1483" s="4" t="s">
        <v>5402</v>
      </c>
    </row>
    <row r="1484" spans="2:4" ht="30.75" thickBot="1">
      <c r="B1484" s="176" t="s">
        <v>5349</v>
      </c>
      <c r="C1484" s="175" t="s">
        <v>4557</v>
      </c>
      <c r="D1484" s="175" t="s">
        <v>4184</v>
      </c>
    </row>
    <row r="1485" spans="2:4" ht="60.75" thickBot="1">
      <c r="B1485" s="146">
        <v>-1</v>
      </c>
      <c r="C1485" s="144" t="s">
        <v>5403</v>
      </c>
      <c r="D1485" s="144" t="s">
        <v>5404</v>
      </c>
    </row>
    <row r="1486" spans="2:4" ht="60.75" thickBot="1">
      <c r="B1486" s="146">
        <v>-2</v>
      </c>
      <c r="C1486" s="144" t="s">
        <v>5381</v>
      </c>
      <c r="D1486" s="144" t="s">
        <v>5405</v>
      </c>
    </row>
    <row r="1489" spans="2:4" ht="15.75" thickBot="1">
      <c r="B1489" s="4" t="s">
        <v>5406</v>
      </c>
    </row>
    <row r="1490" spans="2:4" ht="30.75" thickBot="1">
      <c r="B1490" s="176" t="s">
        <v>5349</v>
      </c>
      <c r="C1490" s="175" t="s">
        <v>4557</v>
      </c>
      <c r="D1490" s="175" t="s">
        <v>4184</v>
      </c>
    </row>
    <row r="1491" spans="2:4" ht="60.75" thickBot="1">
      <c r="B1491" s="146">
        <v>-1</v>
      </c>
      <c r="C1491" s="144" t="s">
        <v>5381</v>
      </c>
      <c r="D1491" s="144" t="s">
        <v>5382</v>
      </c>
    </row>
    <row r="1492" spans="2:4" ht="75.75" thickBot="1">
      <c r="B1492" s="146">
        <v>-2</v>
      </c>
      <c r="C1492" s="144" t="s">
        <v>5407</v>
      </c>
      <c r="D1492" s="144" t="s">
        <v>5408</v>
      </c>
    </row>
    <row r="1495" spans="2:4" ht="15.75" thickBot="1">
      <c r="B1495" s="4" t="s">
        <v>5409</v>
      </c>
    </row>
    <row r="1496" spans="2:4" ht="30.75" thickBot="1">
      <c r="B1496" s="176" t="s">
        <v>5349</v>
      </c>
      <c r="C1496" s="175" t="s">
        <v>4557</v>
      </c>
      <c r="D1496" s="175" t="s">
        <v>4184</v>
      </c>
    </row>
    <row r="1497" spans="2:4" ht="60.75" thickBot="1">
      <c r="B1497" s="146">
        <v>-1</v>
      </c>
      <c r="C1497" s="144" t="s">
        <v>5403</v>
      </c>
      <c r="D1497" s="144" t="s">
        <v>5404</v>
      </c>
    </row>
    <row r="1498" spans="2:4" ht="60.75" thickBot="1">
      <c r="B1498" s="146">
        <v>-2</v>
      </c>
      <c r="C1498" s="144" t="s">
        <v>5381</v>
      </c>
      <c r="D1498" s="144" t="s">
        <v>5410</v>
      </c>
    </row>
    <row r="1501" spans="2:4" ht="15.75" thickBot="1">
      <c r="B1501" s="4" t="s">
        <v>5411</v>
      </c>
    </row>
    <row r="1502" spans="2:4" ht="60.75" thickBot="1">
      <c r="B1502" s="176" t="s">
        <v>5349</v>
      </c>
      <c r="C1502" s="175" t="s">
        <v>4557</v>
      </c>
      <c r="D1502" s="181" t="s">
        <v>5412</v>
      </c>
    </row>
    <row r="1503" spans="2:4" ht="60.75" thickBot="1">
      <c r="B1503" s="146">
        <v>-1</v>
      </c>
      <c r="C1503" s="144" t="s">
        <v>5381</v>
      </c>
      <c r="D1503" s="144" t="s">
        <v>5382</v>
      </c>
    </row>
    <row r="1506" spans="2:4" ht="15.75" thickBot="1">
      <c r="B1506" s="4" t="s">
        <v>5413</v>
      </c>
    </row>
    <row r="1507" spans="2:4" ht="30.75" thickBot="1">
      <c r="B1507" s="176" t="s">
        <v>5349</v>
      </c>
      <c r="C1507" s="175" t="s">
        <v>4557</v>
      </c>
      <c r="D1507" s="175" t="s">
        <v>4184</v>
      </c>
    </row>
    <row r="1508" spans="2:4" ht="60.75" thickBot="1">
      <c r="B1508" s="146">
        <v>-1</v>
      </c>
      <c r="C1508" s="144" t="s">
        <v>5381</v>
      </c>
      <c r="D1508" s="144" t="s">
        <v>5410</v>
      </c>
    </row>
    <row r="1509" spans="2:4" ht="105.75" thickBot="1">
      <c r="B1509" s="146">
        <v>-2</v>
      </c>
      <c r="C1509" s="144" t="s">
        <v>5407</v>
      </c>
      <c r="D1509" s="142" t="s">
        <v>5414</v>
      </c>
    </row>
    <row r="1512" spans="2:4" ht="15.75" thickBot="1">
      <c r="B1512" s="4" t="s">
        <v>5415</v>
      </c>
    </row>
    <row r="1513" spans="2:4" ht="30.75" thickBot="1">
      <c r="B1513" s="176" t="s">
        <v>5349</v>
      </c>
      <c r="C1513" s="175" t="s">
        <v>4557</v>
      </c>
      <c r="D1513" s="175" t="s">
        <v>4184</v>
      </c>
    </row>
    <row r="1514" spans="2:4" ht="60.75" thickBot="1">
      <c r="B1514" s="146">
        <v>-1</v>
      </c>
      <c r="C1514" s="144" t="s">
        <v>5403</v>
      </c>
      <c r="D1514" s="144" t="s">
        <v>5416</v>
      </c>
    </row>
    <row r="1515" spans="2:4" ht="60.75" thickBot="1">
      <c r="B1515" s="146">
        <v>-2</v>
      </c>
      <c r="C1515" s="144" t="s">
        <v>5381</v>
      </c>
      <c r="D1515" s="144" t="s">
        <v>5410</v>
      </c>
    </row>
    <row r="1518" spans="2:4">
      <c r="B1518" s="231" t="s">
        <v>5417</v>
      </c>
      <c r="C1518" s="227"/>
      <c r="D1518" s="227"/>
    </row>
    <row r="1519" spans="2:4" ht="15.75" thickBot="1">
      <c r="B1519" s="4" t="s">
        <v>5418</v>
      </c>
    </row>
    <row r="1520" spans="2:4" ht="30.75" thickBot="1">
      <c r="B1520" s="177" t="s">
        <v>5419</v>
      </c>
      <c r="C1520" s="175" t="s">
        <v>5420</v>
      </c>
      <c r="D1520" s="175" t="s">
        <v>5421</v>
      </c>
    </row>
    <row r="1521" spans="2:9" ht="60.75" thickBot="1">
      <c r="B1521" s="183" t="s">
        <v>5422</v>
      </c>
      <c r="C1521" s="144" t="s">
        <v>5423</v>
      </c>
      <c r="D1521" s="144" t="s">
        <v>5424</v>
      </c>
    </row>
    <row r="1522" spans="2:9" ht="60.75" thickBot="1">
      <c r="B1522" s="184" t="s">
        <v>5425</v>
      </c>
      <c r="C1522" s="144" t="s">
        <v>5426</v>
      </c>
      <c r="D1522" s="144" t="s">
        <v>5426</v>
      </c>
    </row>
    <row r="1523" spans="2:9" ht="75.75" thickBot="1">
      <c r="B1523" s="184" t="s">
        <v>5427</v>
      </c>
      <c r="C1523" s="144" t="s">
        <v>5428</v>
      </c>
      <c r="D1523" s="142" t="s">
        <v>5429</v>
      </c>
    </row>
    <row r="1524" spans="2:9" ht="60.75" thickBot="1">
      <c r="B1524" s="146" t="s">
        <v>5430</v>
      </c>
      <c r="C1524" s="144" t="s">
        <v>5431</v>
      </c>
      <c r="D1524" s="144" t="s">
        <v>5432</v>
      </c>
    </row>
    <row r="1525" spans="2:9" ht="210.75" thickBot="1">
      <c r="B1525" s="184" t="s">
        <v>5438</v>
      </c>
      <c r="C1525" s="144" t="s">
        <v>5433</v>
      </c>
      <c r="D1525" s="144" t="s">
        <v>5434</v>
      </c>
    </row>
    <row r="1526" spans="2:9">
      <c r="B1526" s="254" t="s">
        <v>5435</v>
      </c>
      <c r="C1526" s="244" t="s">
        <v>5436</v>
      </c>
      <c r="D1526" s="291" t="s">
        <v>5437</v>
      </c>
    </row>
    <row r="1527" spans="2:9" ht="15.75" thickBot="1">
      <c r="B1527" s="256"/>
      <c r="C1527" s="246"/>
      <c r="D1527" s="292"/>
    </row>
    <row r="1530" spans="2:9" ht="15.75" thickBot="1">
      <c r="B1530" s="4" t="s">
        <v>5439</v>
      </c>
    </row>
    <row r="1531" spans="2:9" ht="15.75" customHeight="1" thickBot="1">
      <c r="B1531" s="268" t="s">
        <v>5349</v>
      </c>
      <c r="C1531" s="270" t="s">
        <v>4557</v>
      </c>
      <c r="D1531" s="307" t="s">
        <v>5440</v>
      </c>
      <c r="E1531" s="308"/>
      <c r="F1531" s="308"/>
      <c r="G1531" s="308"/>
      <c r="H1531" s="308"/>
      <c r="I1531" s="309"/>
    </row>
    <row r="1532" spans="2:9" ht="60.75" customHeight="1">
      <c r="B1532" s="306"/>
      <c r="C1532" s="295"/>
      <c r="D1532" s="304" t="s">
        <v>5450</v>
      </c>
      <c r="E1532" s="270" t="s">
        <v>5451</v>
      </c>
      <c r="F1532" s="270" t="s">
        <v>5452</v>
      </c>
      <c r="G1532" s="270" t="s">
        <v>5453</v>
      </c>
      <c r="H1532" s="270" t="s">
        <v>5454</v>
      </c>
      <c r="I1532" s="270" t="s">
        <v>5455</v>
      </c>
    </row>
    <row r="1533" spans="2:9">
      <c r="B1533" s="306"/>
      <c r="C1533" s="295"/>
      <c r="D1533" s="304"/>
      <c r="E1533" s="295"/>
      <c r="F1533" s="295"/>
      <c r="G1533" s="295"/>
      <c r="H1533" s="295"/>
      <c r="I1533" s="295"/>
    </row>
    <row r="1534" spans="2:9" ht="15.75" thickBot="1">
      <c r="B1534" s="269"/>
      <c r="C1534" s="271"/>
      <c r="D1534" s="305"/>
      <c r="E1534" s="271"/>
      <c r="F1534" s="271"/>
      <c r="G1534" s="271"/>
      <c r="H1534" s="271"/>
      <c r="I1534" s="271"/>
    </row>
    <row r="1535" spans="2:9" ht="75.75" thickBot="1">
      <c r="B1535" s="146">
        <v>1</v>
      </c>
      <c r="C1535" s="147" t="s">
        <v>5441</v>
      </c>
      <c r="D1535" s="147">
        <v>25</v>
      </c>
      <c r="E1535" s="147">
        <v>25</v>
      </c>
      <c r="F1535" s="147">
        <v>25</v>
      </c>
      <c r="G1535" s="147">
        <v>25</v>
      </c>
      <c r="H1535" s="147">
        <v>25</v>
      </c>
      <c r="I1535" s="147">
        <v>25</v>
      </c>
    </row>
    <row r="1536" spans="2:9" ht="75.75" thickBot="1">
      <c r="B1536" s="146">
        <v>2</v>
      </c>
      <c r="C1536" s="147" t="s">
        <v>5442</v>
      </c>
      <c r="D1536" s="147">
        <v>2</v>
      </c>
      <c r="E1536" s="147">
        <v>2</v>
      </c>
      <c r="F1536" s="147" t="s">
        <v>4617</v>
      </c>
      <c r="G1536" s="147" t="s">
        <v>4617</v>
      </c>
      <c r="H1536" s="147">
        <v>2</v>
      </c>
      <c r="I1536" s="147" t="s">
        <v>4761</v>
      </c>
    </row>
    <row r="1537" spans="2:9">
      <c r="B1537" s="254">
        <v>3</v>
      </c>
      <c r="C1537" s="188" t="s">
        <v>5443</v>
      </c>
      <c r="D1537" s="254">
        <v>2.5</v>
      </c>
      <c r="E1537" s="254">
        <v>2.5</v>
      </c>
      <c r="F1537" s="254">
        <v>12</v>
      </c>
      <c r="G1537" s="254">
        <v>12</v>
      </c>
      <c r="H1537" s="254" t="s">
        <v>4617</v>
      </c>
      <c r="I1537" s="254">
        <v>3</v>
      </c>
    </row>
    <row r="1538" spans="2:9" ht="45">
      <c r="B1538" s="255"/>
      <c r="C1538" s="188" t="s">
        <v>5444</v>
      </c>
      <c r="D1538" s="255"/>
      <c r="E1538" s="255"/>
      <c r="F1538" s="255"/>
      <c r="G1538" s="255"/>
      <c r="H1538" s="255"/>
      <c r="I1538" s="255"/>
    </row>
    <row r="1539" spans="2:9" ht="60">
      <c r="B1539" s="255"/>
      <c r="C1539" s="188" t="s">
        <v>5445</v>
      </c>
      <c r="D1539" s="255"/>
      <c r="E1539" s="255"/>
      <c r="F1539" s="255"/>
      <c r="G1539" s="255"/>
      <c r="H1539" s="255"/>
      <c r="I1539" s="255"/>
    </row>
    <row r="1540" spans="2:9" ht="30.75" thickBot="1">
      <c r="B1540" s="256"/>
      <c r="C1540" s="147" t="s">
        <v>5446</v>
      </c>
      <c r="D1540" s="256"/>
      <c r="E1540" s="256"/>
      <c r="F1540" s="256"/>
      <c r="G1540" s="256"/>
      <c r="H1540" s="256"/>
      <c r="I1540" s="256"/>
    </row>
    <row r="1541" spans="2:9" ht="135.75" thickBot="1">
      <c r="B1541" s="146">
        <v>4</v>
      </c>
      <c r="C1541" s="147" t="s">
        <v>5447</v>
      </c>
      <c r="D1541" s="147">
        <v>10.5</v>
      </c>
      <c r="E1541" s="147">
        <v>10.5</v>
      </c>
      <c r="F1541" s="147" t="s">
        <v>4617</v>
      </c>
      <c r="G1541" s="147" t="s">
        <v>5448</v>
      </c>
      <c r="H1541" s="147">
        <v>10.5</v>
      </c>
      <c r="I1541" s="147">
        <v>1</v>
      </c>
    </row>
    <row r="1542" spans="2:9" ht="30.75" thickBot="1">
      <c r="B1542" s="146"/>
      <c r="C1542" s="147" t="s">
        <v>5449</v>
      </c>
      <c r="D1542" s="147" t="s">
        <v>4617</v>
      </c>
      <c r="E1542" s="147" t="s">
        <v>4617</v>
      </c>
      <c r="F1542" s="147" t="s">
        <v>4617</v>
      </c>
      <c r="G1542" s="147" t="s">
        <v>4617</v>
      </c>
      <c r="H1542" s="147" t="s">
        <v>4617</v>
      </c>
      <c r="I1542" s="147">
        <v>9</v>
      </c>
    </row>
    <row r="1543" spans="2:9" ht="45" customHeight="1">
      <c r="B1543" s="254">
        <v>5</v>
      </c>
      <c r="C1543" s="254" t="s">
        <v>5456</v>
      </c>
      <c r="D1543" s="254">
        <v>0.2</v>
      </c>
      <c r="E1543" s="254">
        <v>0.2</v>
      </c>
      <c r="F1543" s="254">
        <v>0.2</v>
      </c>
      <c r="G1543" s="254">
        <v>0.2</v>
      </c>
      <c r="H1543" s="254">
        <v>0.2</v>
      </c>
      <c r="I1543" s="254">
        <v>0.2</v>
      </c>
    </row>
    <row r="1544" spans="2:9" ht="15.75" thickBot="1">
      <c r="B1544" s="256"/>
      <c r="C1544" s="256"/>
      <c r="D1544" s="256"/>
      <c r="E1544" s="256"/>
      <c r="F1544" s="256"/>
      <c r="G1544" s="256"/>
      <c r="H1544" s="256"/>
      <c r="I1544" s="256"/>
    </row>
    <row r="1547" spans="2:9">
      <c r="B1547" s="231" t="s">
        <v>5457</v>
      </c>
      <c r="C1547" s="227"/>
      <c r="D1547" s="227"/>
    </row>
    <row r="1548" spans="2:9" ht="15.75" thickBot="1">
      <c r="B1548" s="4" t="s">
        <v>5458</v>
      </c>
    </row>
    <row r="1549" spans="2:9" ht="60.75" thickBot="1">
      <c r="B1549" s="148"/>
      <c r="C1549" s="165" t="s">
        <v>5462</v>
      </c>
      <c r="D1549" s="33" t="s">
        <v>5461</v>
      </c>
    </row>
    <row r="1550" spans="2:9" ht="105.75" customHeight="1">
      <c r="B1550" s="254" t="s">
        <v>5464</v>
      </c>
      <c r="C1550" s="254" t="s">
        <v>5463</v>
      </c>
      <c r="D1550" s="302" t="s">
        <v>5465</v>
      </c>
    </row>
    <row r="1551" spans="2:9" ht="15.75" thickBot="1">
      <c r="B1551" s="256"/>
      <c r="C1551" s="256"/>
      <c r="D1551" s="303"/>
    </row>
    <row r="1552" spans="2:9" ht="105.75" thickBot="1">
      <c r="B1552" s="154" t="s">
        <v>5459</v>
      </c>
      <c r="C1552" s="142" t="s">
        <v>5466</v>
      </c>
      <c r="D1552" s="33" t="s">
        <v>5467</v>
      </c>
    </row>
    <row r="1553" spans="2:4" ht="60.75" thickBot="1">
      <c r="B1553" s="143" t="s">
        <v>5460</v>
      </c>
      <c r="C1553" s="142" t="s">
        <v>5468</v>
      </c>
      <c r="D1553" s="33" t="s">
        <v>5469</v>
      </c>
    </row>
    <row r="1556" spans="2:4" ht="15.75" thickBot="1">
      <c r="B1556" s="231" t="s">
        <v>5470</v>
      </c>
      <c r="C1556" s="227"/>
      <c r="D1556" s="227"/>
    </row>
    <row r="1557" spans="2:4" ht="63" thickBot="1">
      <c r="B1557" s="148" t="s">
        <v>5471</v>
      </c>
      <c r="C1557" s="149" t="s">
        <v>5472</v>
      </c>
    </row>
    <row r="1558" spans="2:4" ht="60.75" thickBot="1">
      <c r="B1558" s="143" t="s">
        <v>5473</v>
      </c>
      <c r="C1558" s="142" t="s">
        <v>5474</v>
      </c>
    </row>
    <row r="1559" spans="2:4" ht="60.75" thickBot="1">
      <c r="B1559" s="143" t="s">
        <v>5475</v>
      </c>
      <c r="C1559" s="142" t="s">
        <v>5476</v>
      </c>
    </row>
    <row r="1560" spans="2:4" ht="90.75" thickBot="1">
      <c r="B1560" s="159" t="s">
        <v>5477</v>
      </c>
      <c r="C1560" s="144" t="s">
        <v>5478</v>
      </c>
    </row>
    <row r="1561" spans="2:4" ht="60.75" thickBot="1">
      <c r="B1561" s="143" t="s">
        <v>5479</v>
      </c>
      <c r="C1561" s="142" t="s">
        <v>5480</v>
      </c>
    </row>
    <row r="1562" spans="2:4" ht="90.75" thickBot="1">
      <c r="B1562" s="159" t="s">
        <v>5477</v>
      </c>
      <c r="C1562" s="142" t="s">
        <v>5481</v>
      </c>
    </row>
    <row r="1563" spans="2:4" ht="60.75" thickBot="1">
      <c r="B1563" s="143" t="s">
        <v>5482</v>
      </c>
      <c r="C1563" s="142" t="s">
        <v>5483</v>
      </c>
    </row>
    <row r="1564" spans="2:4" ht="60.75" thickBot="1">
      <c r="B1564" s="143" t="s">
        <v>5484</v>
      </c>
      <c r="C1564" s="142" t="s">
        <v>5485</v>
      </c>
    </row>
    <row r="1565" spans="2:4" ht="90.75" thickBot="1">
      <c r="B1565" s="143" t="s">
        <v>5486</v>
      </c>
      <c r="C1565" s="142" t="s">
        <v>5487</v>
      </c>
    </row>
    <row r="1566" spans="2:4" ht="45.75" thickBot="1">
      <c r="B1566" s="143" t="s">
        <v>5488</v>
      </c>
      <c r="C1566" s="144" t="s">
        <v>4675</v>
      </c>
    </row>
    <row r="1567" spans="2:4" ht="90.75" thickBot="1">
      <c r="B1567" s="143" t="s">
        <v>5489</v>
      </c>
      <c r="C1567" s="144" t="s">
        <v>5490</v>
      </c>
    </row>
    <row r="1570" spans="2:4" ht="15.75" thickBot="1">
      <c r="B1570" s="231" t="s">
        <v>5491</v>
      </c>
      <c r="C1570" s="227"/>
      <c r="D1570" s="227"/>
    </row>
    <row r="1571" spans="2:4" ht="90.75" thickBot="1">
      <c r="B1571" s="148" t="s">
        <v>5492</v>
      </c>
      <c r="C1571" s="153" t="s">
        <v>5493</v>
      </c>
    </row>
    <row r="1572" spans="2:4" ht="60.75" thickBot="1">
      <c r="B1572" s="143" t="s">
        <v>5494</v>
      </c>
      <c r="C1572" s="144" t="s">
        <v>5495</v>
      </c>
    </row>
    <row r="1573" spans="2:4" ht="45.75" thickBot="1">
      <c r="B1573" s="143" t="s">
        <v>5102</v>
      </c>
      <c r="C1573" s="144" t="s">
        <v>5496</v>
      </c>
    </row>
    <row r="1574" spans="2:4" ht="90.75" thickBot="1">
      <c r="B1574" s="143" t="s">
        <v>5497</v>
      </c>
      <c r="C1574" s="144" t="s">
        <v>5498</v>
      </c>
    </row>
    <row r="1577" spans="2:4" ht="15.75" thickBot="1">
      <c r="B1577" s="231" t="s">
        <v>5499</v>
      </c>
      <c r="C1577" s="227"/>
      <c r="D1577" s="227"/>
    </row>
    <row r="1578" spans="2:4" ht="60.75" thickBot="1">
      <c r="B1578" s="148" t="s">
        <v>5500</v>
      </c>
      <c r="C1578" s="149" t="s">
        <v>5501</v>
      </c>
    </row>
    <row r="1579" spans="2:4" ht="270.75" thickBot="1">
      <c r="B1579" s="143" t="s">
        <v>5502</v>
      </c>
      <c r="C1579" s="142" t="s">
        <v>5503</v>
      </c>
    </row>
    <row r="1580" spans="2:4" ht="60.75" thickBot="1">
      <c r="B1580" s="143" t="s">
        <v>5504</v>
      </c>
      <c r="C1580" s="144" t="s">
        <v>5505</v>
      </c>
    </row>
    <row r="1583" spans="2:4" ht="15.75" thickBot="1">
      <c r="B1583" s="231" t="s">
        <v>5506</v>
      </c>
      <c r="C1583" s="227"/>
      <c r="D1583" s="227"/>
    </row>
    <row r="1584" spans="2:4" ht="60.75" thickBot="1">
      <c r="B1584" s="148" t="s">
        <v>4150</v>
      </c>
      <c r="C1584" s="153" t="s">
        <v>5507</v>
      </c>
    </row>
    <row r="1585" spans="2:4" ht="60.75" thickBot="1">
      <c r="B1585" s="143" t="s">
        <v>5508</v>
      </c>
      <c r="C1585" s="144" t="s">
        <v>5509</v>
      </c>
    </row>
    <row r="1586" spans="2:4" ht="60.75" thickBot="1">
      <c r="B1586" s="143" t="s">
        <v>5510</v>
      </c>
      <c r="C1586" s="142" t="s">
        <v>5511</v>
      </c>
    </row>
    <row r="1589" spans="2:4" ht="15.75" thickBot="1">
      <c r="B1589" s="231" t="s">
        <v>5512</v>
      </c>
      <c r="C1589" s="227"/>
      <c r="D1589" s="227"/>
    </row>
    <row r="1590" spans="2:4" ht="60.75" thickBot="1">
      <c r="B1590" s="148" t="s">
        <v>5513</v>
      </c>
      <c r="C1590" s="153" t="s">
        <v>5469</v>
      </c>
    </row>
    <row r="1591" spans="2:4" ht="60.75" thickBot="1">
      <c r="B1591" s="143" t="s">
        <v>5514</v>
      </c>
      <c r="C1591" s="142" t="s">
        <v>5515</v>
      </c>
    </row>
    <row r="1592" spans="2:4" ht="60.75" thickBot="1">
      <c r="B1592" s="143" t="s">
        <v>5516</v>
      </c>
      <c r="C1592" s="142" t="s">
        <v>5517</v>
      </c>
    </row>
    <row r="1595" spans="2:4" ht="15.75" thickBot="1">
      <c r="B1595" s="231" t="s">
        <v>5518</v>
      </c>
      <c r="C1595" s="227"/>
      <c r="D1595" s="227"/>
    </row>
    <row r="1596" spans="2:4" ht="60.75" thickBot="1">
      <c r="B1596" s="148" t="s">
        <v>5519</v>
      </c>
      <c r="C1596" s="149" t="s">
        <v>5520</v>
      </c>
    </row>
    <row r="1597" spans="2:4" ht="60.75" thickBot="1">
      <c r="B1597" s="143" t="s">
        <v>5425</v>
      </c>
      <c r="C1597" s="142" t="s">
        <v>5521</v>
      </c>
    </row>
    <row r="1598" spans="2:4" ht="60.75" thickBot="1">
      <c r="B1598" s="143" t="s">
        <v>5522</v>
      </c>
      <c r="C1598" s="144" t="s">
        <v>5523</v>
      </c>
    </row>
    <row r="1599" spans="2:4" ht="75.75" thickBot="1">
      <c r="B1599" s="143" t="s">
        <v>5524</v>
      </c>
      <c r="C1599" s="144" t="s">
        <v>4978</v>
      </c>
    </row>
    <row r="1600" spans="2:4" ht="90.75" thickBot="1">
      <c r="B1600" s="143" t="s">
        <v>5525</v>
      </c>
      <c r="C1600" s="144" t="s">
        <v>5526</v>
      </c>
    </row>
    <row r="1601" spans="2:4" ht="60.75" thickBot="1">
      <c r="B1601" s="143" t="s">
        <v>5527</v>
      </c>
      <c r="C1601" s="144" t="s">
        <v>5520</v>
      </c>
    </row>
    <row r="1604" spans="2:4" ht="15.75" thickBot="1">
      <c r="B1604" s="231" t="s">
        <v>5528</v>
      </c>
      <c r="C1604" s="227"/>
      <c r="D1604" s="227"/>
    </row>
    <row r="1605" spans="2:4" ht="60.75" thickBot="1">
      <c r="B1605" s="148" t="s">
        <v>5519</v>
      </c>
      <c r="C1605" s="149" t="s">
        <v>5520</v>
      </c>
    </row>
    <row r="1606" spans="2:4" ht="60.75" thickBot="1">
      <c r="B1606" s="143" t="s">
        <v>5425</v>
      </c>
      <c r="C1606" s="142" t="s">
        <v>5529</v>
      </c>
    </row>
    <row r="1607" spans="2:4" ht="60.75" thickBot="1">
      <c r="B1607" s="143" t="s">
        <v>5522</v>
      </c>
      <c r="C1607" s="144" t="s">
        <v>5530</v>
      </c>
    </row>
    <row r="1608" spans="2:4" ht="75.75" thickBot="1">
      <c r="B1608" s="143" t="s">
        <v>5524</v>
      </c>
      <c r="C1608" s="144" t="s">
        <v>5531</v>
      </c>
    </row>
    <row r="1609" spans="2:4" ht="90.75" thickBot="1">
      <c r="B1609" s="143" t="s">
        <v>5525</v>
      </c>
      <c r="C1609" s="144" t="s">
        <v>5532</v>
      </c>
    </row>
    <row r="1610" spans="2:4" ht="60.75" thickBot="1">
      <c r="B1610" s="143" t="s">
        <v>5527</v>
      </c>
      <c r="C1610" s="144" t="s">
        <v>5520</v>
      </c>
    </row>
    <row r="1613" spans="2:4" ht="15.75" thickBot="1">
      <c r="B1613" s="231" t="s">
        <v>5533</v>
      </c>
      <c r="C1613" s="227"/>
      <c r="D1613" s="227"/>
    </row>
    <row r="1614" spans="2:4" ht="60.75" thickBot="1">
      <c r="B1614" s="148" t="s">
        <v>4208</v>
      </c>
      <c r="C1614" s="153" t="s">
        <v>5529</v>
      </c>
    </row>
    <row r="1615" spans="2:4" ht="60.75" thickBot="1">
      <c r="B1615" s="143" t="s">
        <v>5534</v>
      </c>
      <c r="C1615" s="144" t="s">
        <v>5523</v>
      </c>
    </row>
    <row r="1616" spans="2:4" ht="75.75" thickBot="1">
      <c r="B1616" s="143" t="s">
        <v>5535</v>
      </c>
      <c r="C1616" s="144" t="s">
        <v>4978</v>
      </c>
    </row>
    <row r="1617" spans="2:4" ht="105.75" thickBot="1">
      <c r="B1617" s="143" t="s">
        <v>5536</v>
      </c>
      <c r="C1617" s="144" t="s">
        <v>5537</v>
      </c>
    </row>
    <row r="1618" spans="2:4" ht="60.75" thickBot="1">
      <c r="B1618" s="159" t="s">
        <v>5538</v>
      </c>
      <c r="C1618" s="144" t="s">
        <v>5539</v>
      </c>
    </row>
    <row r="1621" spans="2:4" ht="15.75" thickBot="1">
      <c r="B1621" s="231" t="s">
        <v>5540</v>
      </c>
      <c r="C1621" s="227"/>
      <c r="D1621" s="227"/>
    </row>
    <row r="1622" spans="2:4" ht="60.75" thickBot="1">
      <c r="B1622" s="148" t="s">
        <v>5519</v>
      </c>
      <c r="C1622" s="149" t="s">
        <v>5520</v>
      </c>
    </row>
    <row r="1623" spans="2:4" ht="105.75" thickBot="1">
      <c r="B1623" s="143" t="s">
        <v>5541</v>
      </c>
      <c r="C1623" s="144" t="s">
        <v>5542</v>
      </c>
    </row>
    <row r="1624" spans="2:4" ht="90.75" thickBot="1">
      <c r="B1624" s="143" t="s">
        <v>5543</v>
      </c>
      <c r="C1624" s="144" t="s">
        <v>4962</v>
      </c>
    </row>
    <row r="1625" spans="2:4" ht="60.75" thickBot="1">
      <c r="B1625" s="143" t="s">
        <v>5544</v>
      </c>
      <c r="C1625" s="142" t="s">
        <v>5521</v>
      </c>
    </row>
    <row r="1626" spans="2:4" ht="60.75" thickBot="1">
      <c r="B1626" s="143" t="s">
        <v>5545</v>
      </c>
      <c r="C1626" s="144" t="s">
        <v>5546</v>
      </c>
    </row>
    <row r="1627" spans="2:4" ht="90.75" thickBot="1">
      <c r="B1627" s="143" t="s">
        <v>5547</v>
      </c>
      <c r="C1627" s="144" t="s">
        <v>5548</v>
      </c>
    </row>
    <row r="1628" spans="2:4" ht="60.75" thickBot="1">
      <c r="B1628" s="143" t="s">
        <v>5549</v>
      </c>
      <c r="C1628" s="144" t="s">
        <v>5520</v>
      </c>
    </row>
    <row r="1631" spans="2:4" ht="15.75" thickBot="1">
      <c r="B1631" s="231" t="s">
        <v>5550</v>
      </c>
      <c r="C1631" s="227"/>
      <c r="D1631" s="227"/>
    </row>
    <row r="1632" spans="2:4" ht="60.75" thickBot="1">
      <c r="B1632" s="148" t="s">
        <v>5519</v>
      </c>
      <c r="C1632" s="149" t="s">
        <v>5531</v>
      </c>
    </row>
    <row r="1633" spans="2:4" ht="60.75" thickBot="1">
      <c r="B1633" s="143" t="s">
        <v>5551</v>
      </c>
      <c r="C1633" s="144" t="s">
        <v>4962</v>
      </c>
    </row>
    <row r="1634" spans="2:4" ht="60.75" thickBot="1">
      <c r="B1634" s="143" t="s">
        <v>5552</v>
      </c>
      <c r="C1634" s="142" t="s">
        <v>5521</v>
      </c>
    </row>
    <row r="1635" spans="2:4" ht="60.75" thickBot="1">
      <c r="B1635" s="143" t="s">
        <v>5553</v>
      </c>
      <c r="C1635" s="144" t="s">
        <v>5546</v>
      </c>
    </row>
    <row r="1636" spans="2:4" ht="90.75" thickBot="1">
      <c r="B1636" s="143" t="s">
        <v>5525</v>
      </c>
      <c r="C1636" s="144" t="s">
        <v>5548</v>
      </c>
    </row>
    <row r="1637" spans="2:4" ht="60.75" thickBot="1">
      <c r="B1637" s="143" t="s">
        <v>5527</v>
      </c>
      <c r="C1637" s="144" t="s">
        <v>5520</v>
      </c>
    </row>
    <row r="1640" spans="2:4" ht="15.75" thickBot="1">
      <c r="B1640" s="231" t="s">
        <v>5554</v>
      </c>
      <c r="C1640" s="227"/>
      <c r="D1640" s="227"/>
    </row>
    <row r="1641" spans="2:4" ht="60.75" thickBot="1">
      <c r="B1641" s="148" t="s">
        <v>4208</v>
      </c>
      <c r="C1641" s="153" t="s">
        <v>5555</v>
      </c>
    </row>
    <row r="1642" spans="2:4" ht="60.75" thickBot="1">
      <c r="B1642" s="143" t="s">
        <v>5534</v>
      </c>
      <c r="C1642" s="144" t="s">
        <v>5523</v>
      </c>
    </row>
    <row r="1643" spans="2:4" ht="75.75" thickBot="1">
      <c r="B1643" s="143" t="s">
        <v>5556</v>
      </c>
      <c r="C1643" s="144" t="s">
        <v>4962</v>
      </c>
    </row>
    <row r="1644" spans="2:4" ht="90.75" thickBot="1">
      <c r="B1644" s="143" t="s">
        <v>5557</v>
      </c>
      <c r="C1644" s="144" t="s">
        <v>5558</v>
      </c>
    </row>
    <row r="1647" spans="2:4" ht="15.75" thickBot="1">
      <c r="B1647" s="231" t="s">
        <v>5559</v>
      </c>
      <c r="C1647" s="227"/>
      <c r="D1647" s="227"/>
    </row>
    <row r="1648" spans="2:4" ht="60.75" thickBot="1">
      <c r="B1648" s="148" t="s">
        <v>5519</v>
      </c>
      <c r="C1648" s="149" t="s">
        <v>5520</v>
      </c>
    </row>
    <row r="1649" spans="2:4" ht="105.75" thickBot="1">
      <c r="B1649" s="143" t="s">
        <v>5541</v>
      </c>
      <c r="C1649" s="144" t="s">
        <v>5094</v>
      </c>
    </row>
    <row r="1650" spans="2:4" ht="90.75" thickBot="1">
      <c r="B1650" s="143" t="s">
        <v>5543</v>
      </c>
      <c r="C1650" s="144" t="s">
        <v>5531</v>
      </c>
    </row>
    <row r="1651" spans="2:4" ht="60.75" thickBot="1">
      <c r="B1651" s="143" t="s">
        <v>5544</v>
      </c>
      <c r="C1651" s="142" t="s">
        <v>5529</v>
      </c>
    </row>
    <row r="1652" spans="2:4" ht="75.75" thickBot="1">
      <c r="B1652" s="143" t="s">
        <v>5560</v>
      </c>
      <c r="C1652" s="144" t="s">
        <v>5531</v>
      </c>
    </row>
    <row r="1653" spans="2:4" ht="60.75" thickBot="1">
      <c r="B1653" s="143" t="s">
        <v>5561</v>
      </c>
      <c r="C1653" s="144" t="s">
        <v>5523</v>
      </c>
    </row>
    <row r="1654" spans="2:4" ht="105.75" thickBot="1">
      <c r="B1654" s="143" t="s">
        <v>5562</v>
      </c>
      <c r="C1654" s="144" t="s">
        <v>5563</v>
      </c>
    </row>
    <row r="1655" spans="2:4" ht="60.75" thickBot="1">
      <c r="B1655" s="143" t="s">
        <v>5564</v>
      </c>
      <c r="C1655" s="144" t="s">
        <v>5520</v>
      </c>
    </row>
    <row r="1658" spans="2:4" ht="15.75" thickBot="1">
      <c r="B1658" s="231" t="s">
        <v>5565</v>
      </c>
      <c r="C1658" s="227"/>
      <c r="D1658" s="227"/>
    </row>
    <row r="1659" spans="2:4" ht="60.75" thickBot="1">
      <c r="B1659" s="148" t="s">
        <v>5519</v>
      </c>
      <c r="C1659" s="149" t="s">
        <v>5531</v>
      </c>
    </row>
    <row r="1660" spans="2:4" ht="75.75" thickBot="1">
      <c r="B1660" s="143" t="s">
        <v>5566</v>
      </c>
      <c r="C1660" s="144" t="s">
        <v>4962</v>
      </c>
    </row>
    <row r="1661" spans="2:4" ht="60.75" thickBot="1">
      <c r="B1661" s="143" t="s">
        <v>5552</v>
      </c>
      <c r="C1661" s="142" t="s">
        <v>5529</v>
      </c>
    </row>
    <row r="1662" spans="2:4" ht="60.75" thickBot="1">
      <c r="B1662" s="143" t="s">
        <v>5553</v>
      </c>
      <c r="C1662" s="144" t="s">
        <v>5523</v>
      </c>
    </row>
    <row r="1663" spans="2:4" ht="75.75" thickBot="1">
      <c r="B1663" s="143" t="s">
        <v>5560</v>
      </c>
      <c r="C1663" s="144" t="s">
        <v>5531</v>
      </c>
    </row>
    <row r="1664" spans="2:4" ht="90.75" thickBot="1">
      <c r="B1664" s="143" t="s">
        <v>5547</v>
      </c>
      <c r="C1664" s="144" t="s">
        <v>5567</v>
      </c>
    </row>
    <row r="1665" spans="2:4" ht="60.75" thickBot="1">
      <c r="B1665" s="143" t="s">
        <v>5549</v>
      </c>
      <c r="C1665" s="142" t="s">
        <v>5568</v>
      </c>
    </row>
    <row r="1668" spans="2:4" ht="15.75" thickBot="1">
      <c r="B1668" s="231" t="s">
        <v>5569</v>
      </c>
      <c r="C1668" s="227"/>
      <c r="D1668" s="227"/>
    </row>
    <row r="1669" spans="2:4" ht="60.75" thickBot="1">
      <c r="B1669" s="148" t="s">
        <v>4208</v>
      </c>
      <c r="C1669" s="153" t="s">
        <v>5555</v>
      </c>
    </row>
    <row r="1670" spans="2:4" ht="60.75" thickBot="1">
      <c r="B1670" s="143" t="s">
        <v>5534</v>
      </c>
      <c r="C1670" s="144" t="s">
        <v>5523</v>
      </c>
    </row>
    <row r="1671" spans="2:4" ht="75.75" thickBot="1">
      <c r="B1671" s="143" t="s">
        <v>5556</v>
      </c>
      <c r="C1671" s="144" t="s">
        <v>5531</v>
      </c>
    </row>
    <row r="1672" spans="2:4" ht="90.75" thickBot="1">
      <c r="B1672" s="143" t="s">
        <v>5557</v>
      </c>
      <c r="C1672" s="144" t="s">
        <v>5570</v>
      </c>
    </row>
    <row r="1675" spans="2:4" ht="15.75" thickBot="1">
      <c r="B1675" s="231" t="s">
        <v>5571</v>
      </c>
      <c r="C1675" s="227"/>
      <c r="D1675" s="227"/>
    </row>
    <row r="1676" spans="2:4" ht="60.75" thickBot="1">
      <c r="B1676" s="148" t="s">
        <v>5519</v>
      </c>
      <c r="C1676" s="149" t="s">
        <v>5520</v>
      </c>
    </row>
    <row r="1677" spans="2:4" ht="75.75" thickBot="1">
      <c r="B1677" s="143" t="s">
        <v>5572</v>
      </c>
      <c r="C1677" s="144" t="s">
        <v>5531</v>
      </c>
    </row>
    <row r="1678" spans="2:4" ht="90.75" thickBot="1">
      <c r="B1678" s="143" t="s">
        <v>5573</v>
      </c>
      <c r="C1678" s="144" t="s">
        <v>5574</v>
      </c>
    </row>
    <row r="1679" spans="2:4" ht="60.75" thickBot="1">
      <c r="B1679" s="143" t="s">
        <v>5544</v>
      </c>
      <c r="C1679" s="142" t="s">
        <v>5555</v>
      </c>
    </row>
    <row r="1680" spans="2:4" ht="60.75" thickBot="1">
      <c r="B1680" s="143" t="s">
        <v>5545</v>
      </c>
      <c r="C1680" s="144" t="s">
        <v>5523</v>
      </c>
    </row>
    <row r="1681" spans="2:4" ht="75.75" thickBot="1">
      <c r="B1681" s="143" t="s">
        <v>5575</v>
      </c>
      <c r="C1681" s="144" t="s">
        <v>5576</v>
      </c>
    </row>
    <row r="1682" spans="2:4" ht="60.75" thickBot="1">
      <c r="B1682" s="143" t="s">
        <v>5549</v>
      </c>
      <c r="C1682" s="144" t="s">
        <v>5520</v>
      </c>
    </row>
    <row r="1685" spans="2:4" ht="15.75" thickBot="1">
      <c r="B1685" s="231" t="s">
        <v>5577</v>
      </c>
      <c r="C1685" s="227"/>
      <c r="D1685" s="227"/>
    </row>
    <row r="1686" spans="2:4" ht="60.75" thickBot="1">
      <c r="B1686" s="148" t="s">
        <v>4208</v>
      </c>
      <c r="C1686" s="153" t="s">
        <v>5555</v>
      </c>
    </row>
    <row r="1687" spans="2:4" ht="60.75" thickBot="1">
      <c r="B1687" s="143" t="s">
        <v>5534</v>
      </c>
      <c r="C1687" s="144" t="s">
        <v>5523</v>
      </c>
    </row>
    <row r="1688" spans="2:4" ht="75.75" thickBot="1">
      <c r="B1688" s="143" t="s">
        <v>5535</v>
      </c>
      <c r="C1688" s="144" t="s">
        <v>5576</v>
      </c>
    </row>
    <row r="1689" spans="2:4" ht="60.75" thickBot="1">
      <c r="B1689" s="143" t="s">
        <v>5578</v>
      </c>
      <c r="C1689" s="142" t="s">
        <v>5579</v>
      </c>
    </row>
    <row r="1690" spans="2:4" ht="90.75" thickBot="1">
      <c r="B1690" s="143" t="s">
        <v>5580</v>
      </c>
      <c r="C1690" s="142" t="s">
        <v>5581</v>
      </c>
    </row>
    <row r="1693" spans="2:4" ht="15.75" thickBot="1">
      <c r="B1693" s="231" t="s">
        <v>5582</v>
      </c>
      <c r="C1693" s="227"/>
      <c r="D1693" s="227"/>
    </row>
    <row r="1694" spans="2:4" ht="60.75" thickBot="1">
      <c r="B1694" s="148" t="s">
        <v>5519</v>
      </c>
      <c r="C1694" s="149" t="s">
        <v>5520</v>
      </c>
    </row>
    <row r="1695" spans="2:4" ht="60.75" thickBot="1">
      <c r="B1695" s="143" t="s">
        <v>5425</v>
      </c>
      <c r="C1695" s="142" t="s">
        <v>5529</v>
      </c>
    </row>
    <row r="1696" spans="2:4" ht="60.75" thickBot="1">
      <c r="B1696" s="143" t="s">
        <v>5522</v>
      </c>
      <c r="C1696" s="144" t="s">
        <v>5583</v>
      </c>
    </row>
    <row r="1697" spans="2:4" ht="75.75" thickBot="1">
      <c r="B1697" s="143" t="s">
        <v>5524</v>
      </c>
      <c r="C1697" s="144" t="s">
        <v>5531</v>
      </c>
    </row>
    <row r="1698" spans="2:4" ht="90.75" thickBot="1">
      <c r="B1698" s="143" t="s">
        <v>5525</v>
      </c>
      <c r="C1698" s="144" t="s">
        <v>5584</v>
      </c>
    </row>
    <row r="1699" spans="2:4" ht="60.75" thickBot="1">
      <c r="B1699" s="143" t="s">
        <v>5527</v>
      </c>
      <c r="C1699" s="144" t="s">
        <v>5520</v>
      </c>
    </row>
    <row r="1702" spans="2:4" ht="15.75" thickBot="1">
      <c r="B1702" s="231" t="s">
        <v>5585</v>
      </c>
      <c r="C1702" s="227"/>
      <c r="D1702" s="227"/>
    </row>
    <row r="1703" spans="2:4" ht="60.75" thickBot="1">
      <c r="B1703" s="148" t="s">
        <v>4208</v>
      </c>
      <c r="C1703" s="153" t="s">
        <v>5529</v>
      </c>
    </row>
    <row r="1704" spans="2:4" ht="60.75" thickBot="1">
      <c r="B1704" s="143" t="s">
        <v>5534</v>
      </c>
      <c r="C1704" s="144" t="s">
        <v>5583</v>
      </c>
    </row>
    <row r="1705" spans="2:4" ht="75.75" thickBot="1">
      <c r="B1705" s="143" t="s">
        <v>5556</v>
      </c>
      <c r="C1705" s="142" t="s">
        <v>5586</v>
      </c>
    </row>
    <row r="1706" spans="2:4" ht="90.75" thickBot="1">
      <c r="B1706" s="143" t="s">
        <v>5557</v>
      </c>
      <c r="C1706" s="144" t="s">
        <v>5587</v>
      </c>
    </row>
    <row r="1709" spans="2:4" ht="15.75" thickBot="1">
      <c r="B1709" s="231" t="s">
        <v>5588</v>
      </c>
      <c r="C1709" s="227"/>
      <c r="D1709" s="227"/>
    </row>
    <row r="1710" spans="2:4" ht="60.75" thickBot="1">
      <c r="B1710" s="148" t="s">
        <v>5519</v>
      </c>
      <c r="C1710" s="149" t="s">
        <v>5520</v>
      </c>
    </row>
    <row r="1711" spans="2:4" ht="60.75" thickBot="1">
      <c r="B1711" s="143" t="s">
        <v>5425</v>
      </c>
      <c r="C1711" s="142" t="s">
        <v>5529</v>
      </c>
    </row>
    <row r="1712" spans="2:4" ht="60.75" thickBot="1">
      <c r="B1712" s="143" t="s">
        <v>5522</v>
      </c>
      <c r="C1712" s="144" t="s">
        <v>5574</v>
      </c>
    </row>
    <row r="1713" spans="2:4" ht="75.75" thickBot="1">
      <c r="B1713" s="143" t="s">
        <v>5589</v>
      </c>
      <c r="C1713" s="144" t="s">
        <v>5520</v>
      </c>
    </row>
    <row r="1714" spans="2:4" ht="90.75" thickBot="1">
      <c r="B1714" s="143" t="s">
        <v>5525</v>
      </c>
      <c r="C1714" s="144" t="s">
        <v>5590</v>
      </c>
    </row>
    <row r="1717" spans="2:4" ht="15.75" thickBot="1">
      <c r="B1717" s="231" t="s">
        <v>5591</v>
      </c>
      <c r="C1717" s="227"/>
      <c r="D1717" s="227"/>
    </row>
    <row r="1718" spans="2:4" ht="60.75" thickBot="1">
      <c r="B1718" s="148" t="s">
        <v>4208</v>
      </c>
      <c r="C1718" s="153" t="s">
        <v>5529</v>
      </c>
    </row>
    <row r="1719" spans="2:4" ht="60.75" thickBot="1">
      <c r="B1719" s="143" t="s">
        <v>5534</v>
      </c>
      <c r="C1719" s="144" t="s">
        <v>5574</v>
      </c>
    </row>
    <row r="1720" spans="2:4" ht="75.75" thickBot="1">
      <c r="B1720" s="143" t="s">
        <v>5535</v>
      </c>
      <c r="C1720" s="144" t="s">
        <v>5592</v>
      </c>
    </row>
    <row r="1721" spans="2:4" ht="90.75" thickBot="1">
      <c r="B1721" s="143" t="s">
        <v>5557</v>
      </c>
      <c r="C1721" s="144" t="s">
        <v>5593</v>
      </c>
    </row>
    <row r="1724" spans="2:4" ht="15.75" thickBot="1">
      <c r="B1724" s="231" t="s">
        <v>5603</v>
      </c>
      <c r="C1724" s="227"/>
      <c r="D1724" s="227"/>
    </row>
    <row r="1725" spans="2:4" ht="60.75" thickBot="1">
      <c r="B1725" s="148" t="s">
        <v>5519</v>
      </c>
      <c r="C1725" s="149" t="s">
        <v>5520</v>
      </c>
    </row>
    <row r="1726" spans="2:4" ht="60.75" thickBot="1">
      <c r="B1726" s="143" t="s">
        <v>5594</v>
      </c>
      <c r="C1726" s="144" t="s">
        <v>5531</v>
      </c>
    </row>
    <row r="1727" spans="2:4" ht="60.75" thickBot="1">
      <c r="B1727" s="143" t="s">
        <v>5595</v>
      </c>
      <c r="C1727" s="144" t="s">
        <v>5531</v>
      </c>
    </row>
    <row r="1728" spans="2:4" ht="60.75" thickBot="1">
      <c r="B1728" s="143" t="s">
        <v>5544</v>
      </c>
      <c r="C1728" s="142" t="s">
        <v>5529</v>
      </c>
    </row>
    <row r="1729" spans="2:4" ht="90.75" thickBot="1">
      <c r="B1729" s="143" t="s">
        <v>5525</v>
      </c>
      <c r="C1729" s="144" t="s">
        <v>5596</v>
      </c>
    </row>
    <row r="1730" spans="2:4" ht="60.75" thickBot="1">
      <c r="B1730" s="143" t="s">
        <v>5597</v>
      </c>
      <c r="C1730" s="144" t="s">
        <v>5531</v>
      </c>
    </row>
    <row r="1731" spans="2:4" ht="60.75" thickBot="1">
      <c r="B1731" s="143" t="s">
        <v>5598</v>
      </c>
      <c r="C1731" s="144" t="s">
        <v>5531</v>
      </c>
    </row>
    <row r="1734" spans="2:4" ht="15.75" thickBot="1">
      <c r="B1734" s="231" t="s">
        <v>5604</v>
      </c>
      <c r="C1734" s="227"/>
      <c r="D1734" s="227"/>
    </row>
    <row r="1735" spans="2:4" ht="60.75" thickBot="1">
      <c r="B1735" s="148" t="s">
        <v>4208</v>
      </c>
      <c r="C1735" s="153" t="s">
        <v>5599</v>
      </c>
    </row>
    <row r="1736" spans="2:4" ht="60.75" thickBot="1">
      <c r="B1736" s="143" t="s">
        <v>5534</v>
      </c>
      <c r="C1736" s="144" t="s">
        <v>5583</v>
      </c>
    </row>
    <row r="1737" spans="2:4" ht="75.75" thickBot="1">
      <c r="B1737" s="143" t="s">
        <v>5556</v>
      </c>
      <c r="C1737" s="144" t="s">
        <v>5600</v>
      </c>
    </row>
    <row r="1738" spans="2:4" ht="90.75" thickBot="1">
      <c r="B1738" s="143" t="s">
        <v>5557</v>
      </c>
      <c r="C1738" s="144" t="s">
        <v>5601</v>
      </c>
    </row>
    <row r="1739" spans="2:4" ht="60.75" thickBot="1">
      <c r="B1739" s="143" t="s">
        <v>5602</v>
      </c>
      <c r="C1739" s="142" t="s">
        <v>5521</v>
      </c>
    </row>
    <row r="1742" spans="2:4" ht="15.75" thickBot="1">
      <c r="B1742" s="231" t="s">
        <v>5605</v>
      </c>
      <c r="C1742" s="227"/>
      <c r="D1742" s="227"/>
    </row>
    <row r="1743" spans="2:4" ht="60.75" thickBot="1">
      <c r="B1743" s="148" t="s">
        <v>5519</v>
      </c>
      <c r="C1743" s="149" t="s">
        <v>5520</v>
      </c>
    </row>
    <row r="1744" spans="2:4" ht="60.75" thickBot="1">
      <c r="B1744" s="143" t="s">
        <v>5606</v>
      </c>
      <c r="C1744" s="142" t="s">
        <v>5599</v>
      </c>
    </row>
    <row r="1745" spans="2:4" ht="75.75" thickBot="1">
      <c r="B1745" s="143" t="s">
        <v>5607</v>
      </c>
      <c r="C1745" s="144" t="s">
        <v>5531</v>
      </c>
    </row>
    <row r="1746" spans="2:4" ht="60.75" thickBot="1">
      <c r="B1746" s="143" t="s">
        <v>5544</v>
      </c>
      <c r="C1746" s="144" t="s">
        <v>5530</v>
      </c>
    </row>
    <row r="1747" spans="2:4" ht="90.75" thickBot="1">
      <c r="B1747" s="143" t="s">
        <v>5525</v>
      </c>
      <c r="C1747" s="144" t="s">
        <v>5608</v>
      </c>
    </row>
    <row r="1748" spans="2:4" ht="60.75" thickBot="1">
      <c r="B1748" s="143" t="s">
        <v>5561</v>
      </c>
      <c r="C1748" s="144" t="s">
        <v>5583</v>
      </c>
    </row>
    <row r="1749" spans="2:4" ht="75.75" thickBot="1">
      <c r="B1749" s="143" t="s">
        <v>5609</v>
      </c>
      <c r="C1749" s="144" t="s">
        <v>4978</v>
      </c>
    </row>
    <row r="1750" spans="2:4" ht="60.75" thickBot="1">
      <c r="B1750" s="143" t="s">
        <v>5564</v>
      </c>
      <c r="C1750" s="144" t="s">
        <v>5520</v>
      </c>
    </row>
    <row r="1753" spans="2:4" ht="15.75" thickBot="1">
      <c r="B1753" s="231" t="s">
        <v>5610</v>
      </c>
      <c r="C1753" s="227"/>
      <c r="D1753" s="227"/>
    </row>
    <row r="1754" spans="2:4" ht="60.75" thickBot="1">
      <c r="B1754" s="148" t="s">
        <v>4208</v>
      </c>
      <c r="C1754" s="153" t="s">
        <v>5530</v>
      </c>
    </row>
    <row r="1755" spans="2:4" ht="90.75" thickBot="1">
      <c r="B1755" s="143" t="s">
        <v>5611</v>
      </c>
      <c r="C1755" s="144" t="s">
        <v>5612</v>
      </c>
    </row>
    <row r="1756" spans="2:4" ht="60.75" thickBot="1">
      <c r="B1756" s="143" t="s">
        <v>5522</v>
      </c>
      <c r="C1756" s="142" t="s">
        <v>5583</v>
      </c>
    </row>
    <row r="1757" spans="2:4" ht="75.75" thickBot="1">
      <c r="B1757" s="143" t="s">
        <v>5524</v>
      </c>
      <c r="C1757" s="142" t="s">
        <v>4978</v>
      </c>
    </row>
    <row r="1760" spans="2:4" ht="15.75" thickBot="1">
      <c r="B1760" s="231" t="s">
        <v>5613</v>
      </c>
      <c r="C1760" s="227"/>
      <c r="D1760" s="227"/>
    </row>
    <row r="1761" spans="2:4" ht="60.75" thickBot="1">
      <c r="B1761" s="148" t="s">
        <v>5519</v>
      </c>
      <c r="C1761" s="149" t="s">
        <v>4962</v>
      </c>
    </row>
    <row r="1762" spans="2:4" ht="165.75" thickBot="1">
      <c r="B1762" s="145" t="s">
        <v>5614</v>
      </c>
      <c r="C1762" s="144" t="s">
        <v>5574</v>
      </c>
    </row>
    <row r="1763" spans="2:4" ht="60.75" thickBot="1">
      <c r="B1763" s="143" t="s">
        <v>5552</v>
      </c>
      <c r="C1763" s="142" t="s">
        <v>5599</v>
      </c>
    </row>
    <row r="1764" spans="2:4" ht="60.75" thickBot="1">
      <c r="B1764" s="143" t="s">
        <v>5553</v>
      </c>
      <c r="C1764" s="144" t="s">
        <v>5546</v>
      </c>
    </row>
    <row r="1765" spans="2:4" ht="75.75" thickBot="1">
      <c r="B1765" s="143" t="s">
        <v>5560</v>
      </c>
      <c r="C1765" s="144" t="s">
        <v>4962</v>
      </c>
    </row>
    <row r="1766" spans="2:4" ht="90.75" thickBot="1">
      <c r="B1766" s="143" t="s">
        <v>5615</v>
      </c>
      <c r="C1766" s="142" t="s">
        <v>5616</v>
      </c>
    </row>
    <row r="1767" spans="2:4" ht="90.75" thickBot="1">
      <c r="B1767" s="143" t="s">
        <v>5617</v>
      </c>
      <c r="C1767" s="144" t="s">
        <v>5618</v>
      </c>
    </row>
    <row r="1768" spans="2:4" ht="135.75" thickBot="1">
      <c r="B1768" s="143" t="s">
        <v>5619</v>
      </c>
      <c r="C1768" s="144" t="s">
        <v>259</v>
      </c>
    </row>
    <row r="1769" spans="2:4" ht="60.75" thickBot="1">
      <c r="B1769" s="143" t="s">
        <v>5620</v>
      </c>
      <c r="C1769" s="144" t="s">
        <v>5520</v>
      </c>
    </row>
    <row r="1772" spans="2:4" ht="15.75" thickBot="1">
      <c r="B1772" s="231" t="s">
        <v>5621</v>
      </c>
      <c r="C1772" s="227"/>
      <c r="D1772" s="227"/>
    </row>
    <row r="1773" spans="2:4" ht="60.75" thickBot="1">
      <c r="B1773" s="148" t="s">
        <v>4208</v>
      </c>
      <c r="C1773" s="153" t="s">
        <v>5599</v>
      </c>
    </row>
    <row r="1774" spans="2:4" ht="60.75" thickBot="1">
      <c r="B1774" s="143" t="s">
        <v>5534</v>
      </c>
      <c r="C1774" s="144" t="s">
        <v>5546</v>
      </c>
    </row>
    <row r="1775" spans="2:4" ht="60.75" thickBot="1">
      <c r="B1775" s="143" t="s">
        <v>5622</v>
      </c>
      <c r="C1775" s="144" t="s">
        <v>4978</v>
      </c>
    </row>
    <row r="1776" spans="2:4" ht="90.75" thickBot="1">
      <c r="B1776" s="143" t="s">
        <v>5623</v>
      </c>
      <c r="C1776" s="142" t="s">
        <v>5616</v>
      </c>
    </row>
    <row r="1777" spans="2:4" ht="90.75" thickBot="1">
      <c r="B1777" s="143" t="s">
        <v>5525</v>
      </c>
      <c r="C1777" s="144" t="s">
        <v>5624</v>
      </c>
    </row>
    <row r="1780" spans="2:4" ht="15.75" thickBot="1">
      <c r="B1780" s="231" t="s">
        <v>5625</v>
      </c>
      <c r="C1780" s="227"/>
      <c r="D1780" s="227"/>
    </row>
    <row r="1781" spans="2:4" ht="60.75" thickBot="1">
      <c r="B1781" s="190" t="s">
        <v>5626</v>
      </c>
      <c r="C1781" s="153" t="s">
        <v>4978</v>
      </c>
    </row>
    <row r="1782" spans="2:4" ht="141" customHeight="1">
      <c r="B1782" s="289" t="s">
        <v>5634</v>
      </c>
      <c r="C1782" s="254" t="s">
        <v>5633</v>
      </c>
    </row>
    <row r="1783" spans="2:4" ht="15.75" thickBot="1">
      <c r="B1783" s="290"/>
      <c r="C1783" s="256"/>
    </row>
    <row r="1784" spans="2:4" ht="60.75" thickBot="1">
      <c r="B1784" s="191" t="s">
        <v>5627</v>
      </c>
      <c r="C1784" s="142" t="s">
        <v>5599</v>
      </c>
    </row>
    <row r="1785" spans="2:4" ht="60.75" thickBot="1">
      <c r="B1785" s="191" t="s">
        <v>5628</v>
      </c>
      <c r="C1785" s="142" t="s">
        <v>5523</v>
      </c>
    </row>
    <row r="1786" spans="2:4" ht="75.75" thickBot="1">
      <c r="B1786" s="191" t="s">
        <v>5635</v>
      </c>
      <c r="C1786" s="139" t="s">
        <v>4978</v>
      </c>
    </row>
    <row r="1787" spans="2:4" ht="90.75" thickBot="1">
      <c r="B1787" s="191" t="s">
        <v>5629</v>
      </c>
      <c r="C1787" s="142" t="s">
        <v>5581</v>
      </c>
    </row>
    <row r="1788" spans="2:4" ht="88.5" thickBot="1">
      <c r="B1788" s="191" t="s">
        <v>5630</v>
      </c>
      <c r="C1788" s="142" t="s">
        <v>5567</v>
      </c>
    </row>
    <row r="1789" spans="2:4" ht="103.5" thickBot="1">
      <c r="B1789" s="191" t="s">
        <v>5631</v>
      </c>
      <c r="C1789" s="142" t="s">
        <v>5531</v>
      </c>
    </row>
    <row r="1790" spans="2:4" ht="60.75" thickBot="1">
      <c r="B1790" s="191" t="s">
        <v>5632</v>
      </c>
      <c r="C1790" s="142" t="s">
        <v>5520</v>
      </c>
    </row>
    <row r="1793" spans="2:4" ht="15.75" thickBot="1">
      <c r="B1793" s="231" t="s">
        <v>5636</v>
      </c>
      <c r="C1793" s="227"/>
      <c r="D1793" s="227"/>
    </row>
    <row r="1794" spans="2:4" ht="60.75" thickBot="1">
      <c r="B1794" s="148" t="s">
        <v>4208</v>
      </c>
      <c r="C1794" s="153" t="s">
        <v>5599</v>
      </c>
    </row>
    <row r="1795" spans="2:4" ht="60.75" thickBot="1">
      <c r="B1795" s="143" t="s">
        <v>5534</v>
      </c>
      <c r="C1795" s="144" t="s">
        <v>5583</v>
      </c>
    </row>
    <row r="1796" spans="2:4" ht="75.75" thickBot="1">
      <c r="B1796" s="143" t="s">
        <v>5535</v>
      </c>
      <c r="C1796" s="144" t="s">
        <v>4978</v>
      </c>
    </row>
    <row r="1797" spans="2:4" ht="90.75" thickBot="1">
      <c r="B1797" s="143" t="s">
        <v>5557</v>
      </c>
      <c r="C1797" s="144" t="s">
        <v>5637</v>
      </c>
    </row>
    <row r="1798" spans="2:4" ht="120.75" thickBot="1">
      <c r="B1798" s="143" t="s">
        <v>5638</v>
      </c>
      <c r="C1798" s="142" t="s">
        <v>5581</v>
      </c>
    </row>
    <row r="1801" spans="2:4" ht="15.75" thickBot="1">
      <c r="B1801" s="231" t="s">
        <v>5639</v>
      </c>
      <c r="C1801" s="227"/>
      <c r="D1801" s="227"/>
    </row>
    <row r="1802" spans="2:4" ht="45.75" customHeight="1" thickBot="1">
      <c r="B1802" s="148" t="s">
        <v>5519</v>
      </c>
      <c r="C1802" s="162" t="s">
        <v>5531</v>
      </c>
      <c r="D1802" s="164"/>
    </row>
    <row r="1803" spans="2:4" ht="45.75" customHeight="1" thickBot="1">
      <c r="B1803" s="143" t="s">
        <v>5640</v>
      </c>
      <c r="C1803" s="162" t="s">
        <v>5574</v>
      </c>
      <c r="D1803" s="164"/>
    </row>
    <row r="1804" spans="2:4" ht="30.75" customHeight="1" thickBot="1">
      <c r="B1804" s="143" t="s">
        <v>5552</v>
      </c>
      <c r="C1804" s="162" t="s">
        <v>5529</v>
      </c>
      <c r="D1804" s="164"/>
    </row>
    <row r="1805" spans="2:4" ht="45.75" customHeight="1" thickBot="1">
      <c r="B1805" s="143" t="s">
        <v>5553</v>
      </c>
      <c r="C1805" s="162" t="s">
        <v>5599</v>
      </c>
      <c r="D1805" s="164"/>
    </row>
    <row r="1806" spans="2:4" ht="75.75" thickBot="1">
      <c r="B1806" s="143" t="s">
        <v>5560</v>
      </c>
      <c r="C1806" s="162" t="s">
        <v>5531</v>
      </c>
      <c r="D1806" s="164"/>
    </row>
    <row r="1807" spans="2:4" ht="90.75" thickBot="1">
      <c r="B1807" s="143" t="s">
        <v>5547</v>
      </c>
      <c r="C1807" s="144" t="s">
        <v>5567</v>
      </c>
      <c r="D1807" s="128"/>
    </row>
    <row r="1808" spans="2:4" ht="90.75" thickBot="1">
      <c r="B1808" s="143" t="s">
        <v>5641</v>
      </c>
      <c r="C1808" s="144" t="s">
        <v>259</v>
      </c>
      <c r="D1808" s="128"/>
    </row>
    <row r="1809" spans="2:4" ht="60.75" thickBot="1">
      <c r="B1809" s="143" t="s">
        <v>5564</v>
      </c>
      <c r="C1809" s="142" t="s">
        <v>5520</v>
      </c>
      <c r="D1809" s="128"/>
    </row>
    <row r="1812" spans="2:4" ht="15.75" thickBot="1">
      <c r="B1812" s="231" t="s">
        <v>5642</v>
      </c>
      <c r="C1812" s="227"/>
      <c r="D1812" s="227"/>
    </row>
    <row r="1813" spans="2:4" ht="60.75" thickBot="1">
      <c r="B1813" s="148" t="s">
        <v>4208</v>
      </c>
      <c r="C1813" s="153" t="s">
        <v>5529</v>
      </c>
    </row>
    <row r="1814" spans="2:4" ht="60.75" thickBot="1">
      <c r="B1814" s="143" t="s">
        <v>5534</v>
      </c>
      <c r="C1814" s="144" t="s">
        <v>5530</v>
      </c>
    </row>
    <row r="1815" spans="2:4" ht="75.75" thickBot="1">
      <c r="B1815" s="143" t="s">
        <v>5556</v>
      </c>
      <c r="C1815" s="144" t="s">
        <v>5531</v>
      </c>
    </row>
    <row r="1816" spans="2:4" ht="90.75" thickBot="1">
      <c r="B1816" s="143" t="s">
        <v>5557</v>
      </c>
      <c r="C1816" s="144" t="s">
        <v>5567</v>
      </c>
    </row>
    <row r="1819" spans="2:4" ht="15.75" thickBot="1">
      <c r="B1819" s="231" t="s">
        <v>5643</v>
      </c>
      <c r="C1819" s="227"/>
      <c r="D1819" s="227"/>
    </row>
    <row r="1820" spans="2:4" ht="60.75" thickBot="1">
      <c r="B1820" s="148" t="s">
        <v>5519</v>
      </c>
      <c r="C1820" s="149" t="s">
        <v>5531</v>
      </c>
    </row>
    <row r="1821" spans="2:4" ht="60.75" thickBot="1">
      <c r="B1821" s="143" t="s">
        <v>5425</v>
      </c>
      <c r="C1821" s="142" t="s">
        <v>5599</v>
      </c>
    </row>
    <row r="1822" spans="2:4" ht="60.75" thickBot="1">
      <c r="B1822" s="143" t="s">
        <v>5522</v>
      </c>
      <c r="C1822" s="144" t="s">
        <v>5574</v>
      </c>
    </row>
    <row r="1823" spans="2:4" ht="75.75" thickBot="1">
      <c r="B1823" s="143" t="s">
        <v>5589</v>
      </c>
      <c r="C1823" s="144" t="s">
        <v>4978</v>
      </c>
    </row>
    <row r="1824" spans="2:4" ht="90.75" thickBot="1">
      <c r="B1824" s="143" t="s">
        <v>5644</v>
      </c>
      <c r="C1824" s="142" t="s">
        <v>5645</v>
      </c>
    </row>
    <row r="1825" spans="2:4" ht="105.75" thickBot="1">
      <c r="B1825" s="143" t="s">
        <v>5646</v>
      </c>
      <c r="C1825" s="144" t="s">
        <v>5531</v>
      </c>
    </row>
    <row r="1826" spans="2:4" ht="60.75" thickBot="1">
      <c r="B1826" s="143" t="s">
        <v>5564</v>
      </c>
      <c r="C1826" s="144" t="s">
        <v>5520</v>
      </c>
    </row>
    <row r="1829" spans="2:4" ht="15.75" thickBot="1">
      <c r="B1829" s="231" t="s">
        <v>5647</v>
      </c>
      <c r="C1829" s="227"/>
      <c r="D1829" s="227"/>
    </row>
    <row r="1830" spans="2:4" ht="60.75" thickBot="1">
      <c r="B1830" s="148" t="s">
        <v>4208</v>
      </c>
      <c r="C1830" s="153" t="s">
        <v>5599</v>
      </c>
    </row>
    <row r="1831" spans="2:4" ht="60.75" thickBot="1">
      <c r="B1831" s="143" t="s">
        <v>5534</v>
      </c>
      <c r="C1831" s="144" t="s">
        <v>5574</v>
      </c>
    </row>
    <row r="1832" spans="2:4" ht="75.75" thickBot="1">
      <c r="B1832" s="143" t="s">
        <v>5556</v>
      </c>
      <c r="C1832" s="144" t="s">
        <v>4978</v>
      </c>
    </row>
    <row r="1833" spans="2:4" ht="90.75" thickBot="1">
      <c r="B1833" s="143" t="s">
        <v>5648</v>
      </c>
      <c r="C1833" s="142" t="s">
        <v>5645</v>
      </c>
    </row>
    <row r="1836" spans="2:4" ht="15.75" thickBot="1">
      <c r="B1836" s="231" t="s">
        <v>5649</v>
      </c>
      <c r="C1836" s="227"/>
      <c r="D1836" s="227"/>
    </row>
    <row r="1837" spans="2:4" ht="60.75" thickBot="1">
      <c r="B1837" s="148" t="s">
        <v>5519</v>
      </c>
      <c r="C1837" s="149" t="s">
        <v>5520</v>
      </c>
    </row>
    <row r="1838" spans="2:4" ht="42.75" customHeight="1">
      <c r="B1838" s="141" t="s">
        <v>5650</v>
      </c>
      <c r="C1838" s="163" t="s">
        <v>5529</v>
      </c>
    </row>
    <row r="1839" spans="2:4" ht="45.75" customHeight="1" thickBot="1">
      <c r="B1839" s="293" t="s">
        <v>5651</v>
      </c>
      <c r="C1839" s="294"/>
    </row>
    <row r="1840" spans="2:4" ht="60.75" thickBot="1">
      <c r="B1840" s="159" t="s">
        <v>5652</v>
      </c>
      <c r="C1840" s="144" t="s">
        <v>5523</v>
      </c>
    </row>
    <row r="1841" spans="2:4" ht="60">
      <c r="B1841" s="192" t="s">
        <v>5653</v>
      </c>
      <c r="C1841" s="163" t="s">
        <v>5529</v>
      </c>
    </row>
    <row r="1842" spans="2:4" ht="90.75" customHeight="1" thickBot="1">
      <c r="B1842" s="261" t="s">
        <v>5654</v>
      </c>
      <c r="C1842" s="265"/>
    </row>
    <row r="1843" spans="2:4" ht="60.75" thickBot="1">
      <c r="B1843" s="159" t="s">
        <v>5652</v>
      </c>
      <c r="C1843" s="144" t="s">
        <v>5655</v>
      </c>
    </row>
    <row r="1844" spans="2:4" ht="60.75" thickBot="1">
      <c r="B1844" s="159" t="s">
        <v>5653</v>
      </c>
      <c r="C1844" s="144" t="s">
        <v>5656</v>
      </c>
    </row>
    <row r="1845" spans="2:4" ht="90.75" thickBot="1">
      <c r="B1845" s="143" t="s">
        <v>5525</v>
      </c>
      <c r="C1845" s="144" t="s">
        <v>5618</v>
      </c>
    </row>
    <row r="1846" spans="2:4" ht="60.75" thickBot="1">
      <c r="B1846" s="143" t="s">
        <v>5527</v>
      </c>
      <c r="C1846" s="144" t="s">
        <v>5520</v>
      </c>
    </row>
    <row r="1849" spans="2:4" ht="15.75" thickBot="1">
      <c r="B1849" s="231" t="s">
        <v>5657</v>
      </c>
      <c r="C1849" s="227"/>
      <c r="D1849" s="227"/>
    </row>
    <row r="1850" spans="2:4" ht="42.75" customHeight="1">
      <c r="B1850" s="193" t="s">
        <v>5658</v>
      </c>
      <c r="C1850" s="163" t="s">
        <v>5529</v>
      </c>
    </row>
    <row r="1851" spans="2:4" ht="45.75" customHeight="1" thickBot="1">
      <c r="B1851" s="293" t="s">
        <v>5659</v>
      </c>
      <c r="C1851" s="294"/>
    </row>
    <row r="1852" spans="2:4" ht="60.75" thickBot="1">
      <c r="B1852" s="159" t="s">
        <v>5652</v>
      </c>
      <c r="C1852" s="144" t="s">
        <v>5523</v>
      </c>
    </row>
    <row r="1853" spans="2:4" ht="45" customHeight="1">
      <c r="B1853" s="192" t="s">
        <v>5653</v>
      </c>
      <c r="C1853" s="163" t="s">
        <v>5529</v>
      </c>
    </row>
    <row r="1854" spans="2:4" ht="90.75" customHeight="1" thickBot="1">
      <c r="B1854" s="261" t="s">
        <v>5660</v>
      </c>
      <c r="C1854" s="265"/>
    </row>
    <row r="1855" spans="2:4" ht="60.75" thickBot="1">
      <c r="B1855" s="159" t="s">
        <v>5652</v>
      </c>
      <c r="C1855" s="144" t="s">
        <v>5655</v>
      </c>
    </row>
    <row r="1856" spans="2:4" ht="60.75" thickBot="1">
      <c r="B1856" s="159" t="s">
        <v>5653</v>
      </c>
      <c r="C1856" s="144" t="s">
        <v>5656</v>
      </c>
    </row>
    <row r="1857" spans="2:4" ht="90.75" thickBot="1">
      <c r="B1857" s="143" t="s">
        <v>5557</v>
      </c>
      <c r="C1857" s="144" t="s">
        <v>5618</v>
      </c>
    </row>
    <row r="1858" spans="2:4" ht="60.75" thickBot="1">
      <c r="B1858" s="143" t="s">
        <v>5661</v>
      </c>
      <c r="C1858" s="144" t="s">
        <v>5662</v>
      </c>
    </row>
    <row r="1859" spans="2:4" ht="60.75" thickBot="1">
      <c r="B1859" s="143" t="s">
        <v>5663</v>
      </c>
      <c r="C1859" s="144" t="s">
        <v>5520</v>
      </c>
    </row>
    <row r="1860" spans="2:4" ht="120.75" thickBot="1">
      <c r="B1860" s="143" t="s">
        <v>5664</v>
      </c>
      <c r="C1860" s="144" t="s">
        <v>5665</v>
      </c>
    </row>
    <row r="1861" spans="2:4" ht="105.75" thickBot="1">
      <c r="B1861" s="143" t="s">
        <v>5666</v>
      </c>
      <c r="C1861" s="142" t="s">
        <v>5667</v>
      </c>
    </row>
    <row r="1864" spans="2:4" ht="15.75" thickBot="1">
      <c r="B1864" s="227" t="s">
        <v>5668</v>
      </c>
      <c r="C1864" s="227"/>
      <c r="D1864" s="227"/>
    </row>
    <row r="1865" spans="2:4" ht="60.75" thickBot="1">
      <c r="B1865" s="148" t="s">
        <v>5519</v>
      </c>
      <c r="C1865" s="149" t="s">
        <v>5600</v>
      </c>
    </row>
    <row r="1866" spans="2:4" ht="60.75" thickBot="1">
      <c r="B1866" s="143" t="s">
        <v>5425</v>
      </c>
      <c r="C1866" s="142" t="s">
        <v>5599</v>
      </c>
    </row>
    <row r="1867" spans="2:4" ht="60.75" thickBot="1">
      <c r="B1867" s="143" t="s">
        <v>5522</v>
      </c>
      <c r="C1867" s="144" t="s">
        <v>5669</v>
      </c>
    </row>
    <row r="1868" spans="2:4" ht="75.75" thickBot="1">
      <c r="B1868" s="143" t="s">
        <v>5524</v>
      </c>
      <c r="C1868" s="144" t="s">
        <v>5600</v>
      </c>
    </row>
    <row r="1869" spans="2:4" ht="90.75" thickBot="1">
      <c r="B1869" s="143" t="s">
        <v>5525</v>
      </c>
      <c r="C1869" s="144" t="s">
        <v>5670</v>
      </c>
    </row>
    <row r="1870" spans="2:4" ht="60.75" thickBot="1">
      <c r="B1870" s="143" t="s">
        <v>5527</v>
      </c>
      <c r="C1870" s="144" t="s">
        <v>5520</v>
      </c>
    </row>
    <row r="1871" spans="2:4" ht="60.75" thickBot="1">
      <c r="B1871" s="143" t="s">
        <v>5671</v>
      </c>
      <c r="C1871" s="144" t="s">
        <v>5520</v>
      </c>
    </row>
    <row r="1874" spans="2:4" ht="15.75" thickBot="1">
      <c r="B1874" s="231" t="s">
        <v>5672</v>
      </c>
      <c r="C1874" s="227"/>
      <c r="D1874" s="227"/>
    </row>
    <row r="1875" spans="2:4" ht="60.75" thickBot="1">
      <c r="B1875" s="190" t="s">
        <v>5658</v>
      </c>
      <c r="C1875" s="153" t="s">
        <v>5599</v>
      </c>
    </row>
    <row r="1876" spans="2:4" ht="60.75" thickBot="1">
      <c r="B1876" s="191" t="s">
        <v>5659</v>
      </c>
      <c r="C1876" s="142" t="s">
        <v>4962</v>
      </c>
    </row>
    <row r="1877" spans="2:4" ht="75.75" thickBot="1">
      <c r="B1877" s="191" t="s">
        <v>5673</v>
      </c>
      <c r="C1877" s="142" t="s">
        <v>5600</v>
      </c>
    </row>
    <row r="1878" spans="2:4" ht="88.5" thickBot="1">
      <c r="B1878" s="191" t="s">
        <v>5674</v>
      </c>
      <c r="C1878" s="142" t="s">
        <v>5675</v>
      </c>
    </row>
    <row r="1879" spans="2:4" ht="60.75" thickBot="1">
      <c r="B1879" s="191" t="s">
        <v>5676</v>
      </c>
      <c r="C1879" s="180" t="s">
        <v>5599</v>
      </c>
    </row>
    <row r="1880" spans="2:4" ht="74.25" customHeight="1">
      <c r="B1880" s="289" t="s">
        <v>5677</v>
      </c>
      <c r="C1880" s="291" t="s">
        <v>5678</v>
      </c>
    </row>
    <row r="1881" spans="2:4" ht="15.75" thickBot="1">
      <c r="B1881" s="290"/>
      <c r="C1881" s="292"/>
    </row>
    <row r="1882" spans="2:4">
      <c r="B1882" s="194"/>
      <c r="C1882" s="194"/>
    </row>
    <row r="1884" spans="2:4" ht="15.75" thickBot="1">
      <c r="B1884" s="231" t="s">
        <v>5693</v>
      </c>
      <c r="C1884" s="227"/>
      <c r="D1884" s="227"/>
    </row>
    <row r="1885" spans="2:4" ht="60.75" thickBot="1">
      <c r="B1885" s="148" t="s">
        <v>5519</v>
      </c>
      <c r="C1885" s="149" t="s">
        <v>5531</v>
      </c>
    </row>
    <row r="1886" spans="2:4" ht="75.75" thickBot="1">
      <c r="B1886" s="143" t="s">
        <v>5679</v>
      </c>
      <c r="C1886" s="144" t="s">
        <v>5531</v>
      </c>
    </row>
    <row r="1887" spans="2:4" ht="60.75" thickBot="1">
      <c r="B1887" s="143" t="s">
        <v>5552</v>
      </c>
      <c r="C1887" s="142" t="s">
        <v>5599</v>
      </c>
    </row>
    <row r="1888" spans="2:4" ht="60.75" thickBot="1">
      <c r="B1888" s="143" t="s">
        <v>5553</v>
      </c>
      <c r="C1888" s="144" t="s">
        <v>5680</v>
      </c>
    </row>
    <row r="1889" spans="2:4" ht="75.75" thickBot="1">
      <c r="B1889" s="143" t="s">
        <v>5681</v>
      </c>
      <c r="C1889" s="144" t="s">
        <v>5520</v>
      </c>
    </row>
    <row r="1890" spans="2:4" ht="90.75" thickBot="1">
      <c r="B1890" s="143" t="s">
        <v>5615</v>
      </c>
      <c r="C1890" s="144" t="s">
        <v>5682</v>
      </c>
    </row>
    <row r="1891" spans="2:4" ht="90.75" thickBot="1">
      <c r="B1891" s="143" t="s">
        <v>5683</v>
      </c>
      <c r="C1891" s="144" t="s">
        <v>5684</v>
      </c>
    </row>
    <row r="1892" spans="2:4" ht="102.75">
      <c r="B1892" s="195" t="s">
        <v>5685</v>
      </c>
      <c r="C1892" s="163" t="s">
        <v>5520</v>
      </c>
    </row>
    <row r="1893" spans="2:4" ht="90.75" customHeight="1" thickBot="1">
      <c r="B1893" s="293" t="s">
        <v>5686</v>
      </c>
      <c r="C1893" s="294"/>
    </row>
    <row r="1894" spans="2:4" ht="60.75" thickBot="1">
      <c r="B1894" s="159" t="s">
        <v>5687</v>
      </c>
      <c r="C1894" s="144" t="s">
        <v>5570</v>
      </c>
    </row>
    <row r="1895" spans="2:4" ht="60.75" thickBot="1">
      <c r="B1895" s="159" t="s">
        <v>5688</v>
      </c>
      <c r="C1895" s="144" t="s">
        <v>5689</v>
      </c>
    </row>
    <row r="1896" spans="2:4" ht="150.75" thickBot="1">
      <c r="B1896" s="145" t="s">
        <v>5690</v>
      </c>
      <c r="C1896" s="186" t="s">
        <v>5691</v>
      </c>
    </row>
    <row r="1897" spans="2:4" ht="45.75" thickBot="1">
      <c r="B1897" s="143" t="s">
        <v>5692</v>
      </c>
      <c r="C1897" s="185" t="s">
        <v>259</v>
      </c>
    </row>
    <row r="1900" spans="2:4" ht="15.75" thickBot="1">
      <c r="B1900" s="231" t="s">
        <v>5694</v>
      </c>
      <c r="C1900" s="227"/>
      <c r="D1900" s="227"/>
    </row>
    <row r="1901" spans="2:4" ht="60.75" thickBot="1">
      <c r="B1901" s="148" t="s">
        <v>5695</v>
      </c>
      <c r="C1901" s="153" t="s">
        <v>5583</v>
      </c>
    </row>
    <row r="1902" spans="2:4" ht="60.75" thickBot="1">
      <c r="B1902" s="143" t="s">
        <v>5534</v>
      </c>
      <c r="C1902" s="142" t="s">
        <v>5680</v>
      </c>
    </row>
    <row r="1903" spans="2:4" ht="75.75" thickBot="1">
      <c r="B1903" s="143" t="s">
        <v>5556</v>
      </c>
      <c r="C1903" s="142" t="s">
        <v>5520</v>
      </c>
    </row>
    <row r="1904" spans="2:4" ht="90.75" thickBot="1">
      <c r="B1904" s="143" t="s">
        <v>5623</v>
      </c>
      <c r="C1904" s="142" t="s">
        <v>5682</v>
      </c>
    </row>
    <row r="1905" spans="2:4" ht="90.75" thickBot="1">
      <c r="B1905" s="143" t="s">
        <v>5525</v>
      </c>
      <c r="C1905" s="144" t="s">
        <v>5684</v>
      </c>
    </row>
    <row r="1906" spans="2:4" ht="60.75" thickBot="1">
      <c r="B1906" s="143" t="s">
        <v>5696</v>
      </c>
      <c r="C1906" s="142" t="s">
        <v>5523</v>
      </c>
    </row>
    <row r="1907" spans="2:4" ht="60.75" thickBot="1">
      <c r="B1907" s="143" t="s">
        <v>5697</v>
      </c>
      <c r="C1907" s="142" t="s">
        <v>5509</v>
      </c>
    </row>
    <row r="1908" spans="2:4" ht="60.75" thickBot="1">
      <c r="B1908" s="143" t="s">
        <v>5698</v>
      </c>
      <c r="C1908" s="144" t="s">
        <v>4675</v>
      </c>
    </row>
    <row r="1911" spans="2:4" ht="15.75" thickBot="1">
      <c r="B1911" s="231" t="s">
        <v>5699</v>
      </c>
      <c r="C1911" s="227"/>
      <c r="D1911" s="227"/>
    </row>
    <row r="1912" spans="2:4" ht="43.5" thickBot="1">
      <c r="B1912" s="190" t="s">
        <v>5700</v>
      </c>
      <c r="C1912" s="153" t="s">
        <v>259</v>
      </c>
    </row>
    <row r="1913" spans="2:4" ht="60" customHeight="1">
      <c r="B1913" s="289" t="s">
        <v>5701</v>
      </c>
      <c r="C1913" s="254" t="s">
        <v>5710</v>
      </c>
    </row>
    <row r="1914" spans="2:4" ht="15.75" thickBot="1">
      <c r="B1914" s="290"/>
      <c r="C1914" s="256"/>
    </row>
    <row r="1915" spans="2:4" ht="27.75" customHeight="1">
      <c r="B1915" s="289" t="s">
        <v>5702</v>
      </c>
      <c r="C1915" s="291" t="s">
        <v>5711</v>
      </c>
    </row>
    <row r="1916" spans="2:4" ht="15.75" thickBot="1">
      <c r="B1916" s="290"/>
      <c r="C1916" s="292"/>
    </row>
    <row r="1917" spans="2:4" ht="60.75" thickBot="1">
      <c r="B1917" s="191" t="s">
        <v>5703</v>
      </c>
      <c r="C1917" s="142" t="s">
        <v>4962</v>
      </c>
    </row>
    <row r="1918" spans="2:4" ht="60">
      <c r="B1918" s="196" t="s">
        <v>5704</v>
      </c>
      <c r="C1918" s="180" t="s">
        <v>5705</v>
      </c>
    </row>
    <row r="1919" spans="2:4" ht="75.75" thickBot="1">
      <c r="B1919" s="145" t="s">
        <v>5575</v>
      </c>
      <c r="C1919" s="142" t="s">
        <v>5600</v>
      </c>
    </row>
    <row r="1920" spans="2:4" ht="88.5" thickBot="1">
      <c r="B1920" s="191" t="s">
        <v>5706</v>
      </c>
      <c r="C1920" s="142" t="s">
        <v>5707</v>
      </c>
    </row>
    <row r="1921" spans="2:4" ht="73.5" customHeight="1">
      <c r="B1921" s="289" t="s">
        <v>5708</v>
      </c>
      <c r="C1921" s="254" t="s">
        <v>5709</v>
      </c>
    </row>
    <row r="1922" spans="2:4" ht="15.75" thickBot="1">
      <c r="B1922" s="290"/>
      <c r="C1922" s="256"/>
    </row>
    <row r="1925" spans="2:4" ht="15.75" thickBot="1">
      <c r="B1925" s="231" t="s">
        <v>5712</v>
      </c>
      <c r="C1925" s="227"/>
      <c r="D1925" s="227"/>
    </row>
    <row r="1926" spans="2:4" ht="60.75" thickBot="1">
      <c r="B1926" s="148" t="s">
        <v>4208</v>
      </c>
      <c r="C1926" s="149" t="s">
        <v>5523</v>
      </c>
    </row>
    <row r="1927" spans="2:4" ht="60.75" thickBot="1">
      <c r="B1927" s="143" t="s">
        <v>5534</v>
      </c>
      <c r="C1927" s="144" t="s">
        <v>4962</v>
      </c>
    </row>
    <row r="1928" spans="2:4" ht="75.75" thickBot="1">
      <c r="B1928" s="143" t="s">
        <v>5713</v>
      </c>
      <c r="C1928" s="144" t="s">
        <v>4978</v>
      </c>
    </row>
    <row r="1929" spans="2:4" ht="75.75" thickBot="1">
      <c r="B1929" s="143" t="s">
        <v>5589</v>
      </c>
      <c r="C1929" s="144" t="s">
        <v>5600</v>
      </c>
    </row>
    <row r="1930" spans="2:4" ht="90.75" thickBot="1">
      <c r="B1930" s="143" t="s">
        <v>5525</v>
      </c>
      <c r="C1930" s="144" t="s">
        <v>5714</v>
      </c>
    </row>
    <row r="1931" spans="2:4" ht="60.75" thickBot="1">
      <c r="B1931" s="143" t="s">
        <v>5715</v>
      </c>
      <c r="C1931" s="142" t="s">
        <v>5599</v>
      </c>
    </row>
    <row r="1932" spans="2:4" ht="90.75" thickBot="1">
      <c r="B1932" s="143" t="s">
        <v>5716</v>
      </c>
      <c r="C1932" s="142" t="s">
        <v>5717</v>
      </c>
    </row>
    <row r="1935" spans="2:4" ht="15.75" thickBot="1">
      <c r="B1935" s="231" t="s">
        <v>5718</v>
      </c>
      <c r="C1935" s="227"/>
      <c r="D1935" s="227"/>
    </row>
    <row r="1936" spans="2:4" ht="60.75" thickBot="1">
      <c r="B1936" s="148" t="s">
        <v>5519</v>
      </c>
      <c r="C1936" s="149" t="s">
        <v>5520</v>
      </c>
    </row>
    <row r="1937" spans="2:4" ht="60.75" thickBot="1">
      <c r="B1937" s="143" t="s">
        <v>5719</v>
      </c>
      <c r="C1937" s="144" t="s">
        <v>5574</v>
      </c>
    </row>
    <row r="1938" spans="2:4" ht="75.75" thickBot="1">
      <c r="B1938" s="143" t="s">
        <v>5720</v>
      </c>
      <c r="C1938" s="144" t="s">
        <v>5669</v>
      </c>
    </row>
    <row r="1939" spans="2:4" ht="60.75" thickBot="1">
      <c r="B1939" s="143" t="s">
        <v>5721</v>
      </c>
      <c r="C1939" s="144" t="s">
        <v>5722</v>
      </c>
    </row>
    <row r="1940" spans="2:4" ht="60.75" thickBot="1">
      <c r="B1940" s="143" t="s">
        <v>5723</v>
      </c>
      <c r="C1940" s="142" t="s">
        <v>5521</v>
      </c>
    </row>
    <row r="1941" spans="2:4" ht="60.75" thickBot="1">
      <c r="B1941" s="143" t="s">
        <v>5561</v>
      </c>
      <c r="C1941" s="144" t="s">
        <v>5724</v>
      </c>
    </row>
    <row r="1942" spans="2:4" ht="90.75" thickBot="1">
      <c r="B1942" s="143" t="s">
        <v>5716</v>
      </c>
      <c r="C1942" s="144" t="s">
        <v>5725</v>
      </c>
    </row>
    <row r="1943" spans="2:4" ht="90.75" thickBot="1">
      <c r="B1943" s="143" t="s">
        <v>5726</v>
      </c>
      <c r="C1943" s="144" t="s">
        <v>5727</v>
      </c>
    </row>
    <row r="1944" spans="2:4" ht="75.75" thickBot="1">
      <c r="B1944" s="143" t="s">
        <v>5728</v>
      </c>
      <c r="C1944" s="144" t="s">
        <v>5729</v>
      </c>
    </row>
    <row r="1945" spans="2:4" ht="90.75" thickBot="1">
      <c r="B1945" s="143" t="s">
        <v>5730</v>
      </c>
      <c r="C1945" s="144" t="s">
        <v>5520</v>
      </c>
    </row>
    <row r="1948" spans="2:4" ht="15.75" thickBot="1">
      <c r="B1948" s="231" t="s">
        <v>5731</v>
      </c>
      <c r="C1948" s="227"/>
      <c r="D1948" s="227"/>
    </row>
    <row r="1949" spans="2:4" ht="60.75" thickBot="1">
      <c r="B1949" s="148" t="s">
        <v>4208</v>
      </c>
      <c r="C1949" s="153" t="s">
        <v>5732</v>
      </c>
    </row>
    <row r="1950" spans="2:4" ht="60.75" thickBot="1">
      <c r="B1950" s="143" t="s">
        <v>5534</v>
      </c>
      <c r="C1950" s="144" t="s">
        <v>5724</v>
      </c>
    </row>
    <row r="1951" spans="2:4" ht="75.75" thickBot="1">
      <c r="B1951" s="143" t="s">
        <v>5535</v>
      </c>
      <c r="C1951" s="144" t="s">
        <v>5733</v>
      </c>
    </row>
    <row r="1952" spans="2:4" ht="60.75" thickBot="1">
      <c r="B1952" s="143" t="s">
        <v>5734</v>
      </c>
      <c r="C1952" s="142" t="s">
        <v>5735</v>
      </c>
    </row>
    <row r="1953" spans="2:5" ht="90.75" thickBot="1">
      <c r="B1953" s="143" t="s">
        <v>5736</v>
      </c>
      <c r="C1953" s="144" t="s">
        <v>5725</v>
      </c>
    </row>
    <row r="1954" spans="2:5" ht="90.75" thickBot="1">
      <c r="B1954" s="143" t="s">
        <v>5547</v>
      </c>
      <c r="C1954" s="144" t="s">
        <v>5737</v>
      </c>
    </row>
    <row r="1955" spans="2:5" ht="75.75" thickBot="1">
      <c r="B1955" s="143" t="s">
        <v>5738</v>
      </c>
      <c r="C1955" s="144" t="s">
        <v>5729</v>
      </c>
    </row>
    <row r="1958" spans="2:5" ht="15.75" thickBot="1">
      <c r="B1958" s="231" t="s">
        <v>5739</v>
      </c>
      <c r="C1958" s="227"/>
      <c r="D1958" s="227"/>
    </row>
    <row r="1959" spans="2:5" ht="60.75" thickBot="1">
      <c r="B1959" s="148" t="s">
        <v>5519</v>
      </c>
      <c r="C1959" s="149" t="s">
        <v>5531</v>
      </c>
    </row>
    <row r="1960" spans="2:5" ht="60.75" thickBot="1">
      <c r="B1960" s="143" t="s">
        <v>5425</v>
      </c>
      <c r="C1960" s="142" t="s">
        <v>5555</v>
      </c>
    </row>
    <row r="1961" spans="2:5" ht="90.75" thickBot="1">
      <c r="B1961" s="143" t="s">
        <v>5740</v>
      </c>
      <c r="C1961" s="142" t="s">
        <v>5741</v>
      </c>
    </row>
    <row r="1964" spans="2:5" ht="15.75" thickBot="1">
      <c r="B1964" s="231" t="s">
        <v>5742</v>
      </c>
      <c r="C1964" s="227"/>
      <c r="D1964" s="227"/>
    </row>
    <row r="1965" spans="2:5" ht="60.75" thickBot="1">
      <c r="B1965" s="296" t="s">
        <v>5519</v>
      </c>
      <c r="C1965" s="298"/>
      <c r="D1965" s="149" t="s">
        <v>5520</v>
      </c>
      <c r="E1965" s="128"/>
    </row>
    <row r="1966" spans="2:5" ht="60.75" thickBot="1">
      <c r="B1966" s="296" t="s">
        <v>5743</v>
      </c>
      <c r="C1966" s="298"/>
      <c r="D1966" s="142" t="s">
        <v>5599</v>
      </c>
      <c r="E1966" s="128"/>
    </row>
    <row r="1967" spans="2:5" ht="60.75" thickBot="1">
      <c r="B1967" s="296" t="s">
        <v>5744</v>
      </c>
      <c r="C1967" s="298"/>
      <c r="D1967" s="142" t="s">
        <v>5529</v>
      </c>
      <c r="E1967" s="130"/>
    </row>
    <row r="1968" spans="2:5" ht="45.75" thickBot="1">
      <c r="B1968" s="143" t="s">
        <v>5553</v>
      </c>
      <c r="C1968" s="296" t="s">
        <v>5523</v>
      </c>
      <c r="D1968" s="297"/>
      <c r="E1968" s="298"/>
    </row>
    <row r="1969" spans="2:5" ht="75.75" thickBot="1">
      <c r="B1969" s="143" t="s">
        <v>5681</v>
      </c>
      <c r="C1969" s="296" t="s">
        <v>4978</v>
      </c>
      <c r="D1969" s="297"/>
      <c r="E1969" s="298"/>
    </row>
    <row r="1970" spans="2:5" ht="105.75" thickBot="1">
      <c r="B1970" s="143" t="s">
        <v>5745</v>
      </c>
      <c r="C1970" s="296" t="s">
        <v>5746</v>
      </c>
      <c r="D1970" s="297"/>
      <c r="E1970" s="298"/>
    </row>
    <row r="1971" spans="2:5" ht="240.75" thickBot="1">
      <c r="B1971" s="145" t="s">
        <v>5747</v>
      </c>
      <c r="C1971" s="296" t="s">
        <v>5645</v>
      </c>
      <c r="D1971" s="297"/>
      <c r="E1971" s="298"/>
    </row>
    <row r="1972" spans="2:5" ht="135.75" thickBot="1">
      <c r="B1972" s="143" t="s">
        <v>5748</v>
      </c>
      <c r="C1972" s="299" t="s">
        <v>5749</v>
      </c>
      <c r="D1972" s="300"/>
      <c r="E1972" s="301"/>
    </row>
    <row r="1973" spans="2:5" ht="60.75" thickBot="1">
      <c r="B1973" s="159" t="s">
        <v>5750</v>
      </c>
      <c r="C1973" s="296" t="s">
        <v>5751</v>
      </c>
      <c r="D1973" s="297"/>
      <c r="E1973" s="298"/>
    </row>
    <row r="1974" spans="2:5" ht="255.75" thickBot="1">
      <c r="B1974" s="159" t="s">
        <v>5752</v>
      </c>
      <c r="C1974" s="296" t="s">
        <v>5753</v>
      </c>
      <c r="D1974" s="297"/>
      <c r="E1974" s="298"/>
    </row>
    <row r="1975" spans="2:5" ht="60.75" thickBot="1">
      <c r="B1975" s="143" t="s">
        <v>5754</v>
      </c>
      <c r="C1975" s="296" t="s">
        <v>5531</v>
      </c>
      <c r="D1975" s="297"/>
      <c r="E1975" s="298"/>
    </row>
    <row r="1976" spans="2:5" ht="60.75" thickBot="1">
      <c r="B1976" s="143" t="s">
        <v>5755</v>
      </c>
      <c r="C1976" s="296" t="s">
        <v>5724</v>
      </c>
      <c r="D1976" s="297"/>
      <c r="E1976" s="298"/>
    </row>
    <row r="1979" spans="2:5" ht="15.75" thickBot="1">
      <c r="B1979" s="231" t="s">
        <v>5756</v>
      </c>
      <c r="C1979" s="227"/>
      <c r="D1979" s="227"/>
    </row>
    <row r="1980" spans="2:5" ht="75.75" thickBot="1">
      <c r="B1980" s="148" t="s">
        <v>5757</v>
      </c>
      <c r="C1980" s="149" t="s">
        <v>5599</v>
      </c>
    </row>
    <row r="1981" spans="2:5" ht="60.75" thickBot="1">
      <c r="B1981" s="143" t="s">
        <v>5534</v>
      </c>
      <c r="C1981" s="144" t="s">
        <v>5523</v>
      </c>
    </row>
    <row r="1982" spans="2:5" ht="60.75" thickBot="1">
      <c r="B1982" s="143" t="s">
        <v>5622</v>
      </c>
      <c r="C1982" s="144" t="s">
        <v>4978</v>
      </c>
    </row>
    <row r="1983" spans="2:5" ht="105.75" thickBot="1">
      <c r="B1983" s="143" t="s">
        <v>5758</v>
      </c>
      <c r="C1983" s="144" t="s">
        <v>5759</v>
      </c>
    </row>
    <row r="1984" spans="2:5" ht="240.75" thickBot="1">
      <c r="B1984" s="145" t="s">
        <v>5760</v>
      </c>
      <c r="C1984" s="144" t="s">
        <v>5645</v>
      </c>
    </row>
    <row r="1985" spans="2:4" ht="135.75" thickBot="1">
      <c r="B1985" s="143" t="s">
        <v>5761</v>
      </c>
      <c r="C1985" s="142" t="s">
        <v>5749</v>
      </c>
    </row>
    <row r="1986" spans="2:4" ht="60.75" thickBot="1">
      <c r="B1986" s="159" t="s">
        <v>5750</v>
      </c>
      <c r="C1986" s="144" t="s">
        <v>5751</v>
      </c>
    </row>
    <row r="1987" spans="2:4" ht="255.75" thickBot="1">
      <c r="B1987" s="159" t="s">
        <v>5762</v>
      </c>
      <c r="C1987" s="144" t="s">
        <v>5753</v>
      </c>
    </row>
    <row r="1988" spans="2:4" ht="75.75" thickBot="1">
      <c r="B1988" s="143" t="s">
        <v>5763</v>
      </c>
      <c r="C1988" s="144" t="s">
        <v>4962</v>
      </c>
    </row>
    <row r="1989" spans="2:4" ht="60.75" thickBot="1">
      <c r="B1989" s="143" t="s">
        <v>5764</v>
      </c>
      <c r="C1989" s="144" t="s">
        <v>5724</v>
      </c>
    </row>
    <row r="1992" spans="2:4" ht="15.75" thickBot="1">
      <c r="B1992" s="231" t="s">
        <v>5765</v>
      </c>
      <c r="C1992" s="227"/>
      <c r="D1992" s="227"/>
    </row>
    <row r="1993" spans="2:4" ht="60.75" thickBot="1">
      <c r="B1993" s="148" t="s">
        <v>5519</v>
      </c>
      <c r="C1993" s="149" t="s">
        <v>5520</v>
      </c>
    </row>
    <row r="1994" spans="2:4" ht="75.75" thickBot="1">
      <c r="B1994" s="143" t="s">
        <v>5766</v>
      </c>
      <c r="C1994" s="144" t="s">
        <v>5574</v>
      </c>
    </row>
    <row r="1995" spans="2:4" ht="60.75" thickBot="1">
      <c r="B1995" s="143" t="s">
        <v>5552</v>
      </c>
      <c r="C1995" s="142" t="s">
        <v>5529</v>
      </c>
    </row>
    <row r="1996" spans="2:4" ht="60.75" thickBot="1">
      <c r="B1996" s="143" t="s">
        <v>5767</v>
      </c>
      <c r="C1996" s="144" t="s">
        <v>5520</v>
      </c>
    </row>
    <row r="1997" spans="2:4" ht="45.75" thickBot="1">
      <c r="B1997" s="143" t="s">
        <v>5768</v>
      </c>
      <c r="C1997" s="144" t="s">
        <v>4675</v>
      </c>
    </row>
    <row r="2000" spans="2:4" ht="15.75" thickBot="1">
      <c r="B2000" s="231" t="s">
        <v>5769</v>
      </c>
      <c r="C2000" s="227"/>
      <c r="D2000" s="227"/>
    </row>
    <row r="2001" spans="2:4" ht="60.75" thickBot="1">
      <c r="B2001" s="148" t="s">
        <v>4208</v>
      </c>
      <c r="C2001" s="153" t="s">
        <v>5599</v>
      </c>
    </row>
    <row r="2002" spans="2:4" ht="60.75" thickBot="1">
      <c r="B2002" s="143" t="s">
        <v>5534</v>
      </c>
      <c r="C2002" s="144" t="s">
        <v>5530</v>
      </c>
    </row>
    <row r="2003" spans="2:4" ht="75.75" thickBot="1">
      <c r="B2003" s="143" t="s">
        <v>5770</v>
      </c>
      <c r="C2003" s="144" t="s">
        <v>4978</v>
      </c>
    </row>
    <row r="2004" spans="2:4" ht="150.75" thickBot="1">
      <c r="B2004" s="145" t="s">
        <v>5771</v>
      </c>
      <c r="C2004" s="144" t="s">
        <v>5772</v>
      </c>
    </row>
    <row r="2005" spans="2:4" ht="60.75" thickBot="1">
      <c r="B2005" s="143" t="s">
        <v>5773</v>
      </c>
      <c r="C2005" s="142" t="s">
        <v>5774</v>
      </c>
    </row>
    <row r="2006" spans="2:4" ht="45.75" thickBot="1">
      <c r="B2006" s="143" t="s">
        <v>5775</v>
      </c>
      <c r="C2006" s="144" t="s">
        <v>4675</v>
      </c>
    </row>
    <row r="2009" spans="2:4" ht="15.75" thickBot="1">
      <c r="B2009" s="231" t="s">
        <v>5776</v>
      </c>
      <c r="C2009" s="227"/>
      <c r="D2009" s="227"/>
    </row>
    <row r="2010" spans="2:4" ht="60.75" thickBot="1">
      <c r="B2010" s="148" t="s">
        <v>4150</v>
      </c>
      <c r="C2010" s="149" t="s">
        <v>5777</v>
      </c>
    </row>
    <row r="2011" spans="2:4" ht="75.75" thickBot="1">
      <c r="B2011" s="143" t="s">
        <v>5778</v>
      </c>
      <c r="C2011" s="144" t="s">
        <v>5779</v>
      </c>
    </row>
    <row r="2012" spans="2:4" ht="75.75" thickBot="1">
      <c r="B2012" s="143" t="s">
        <v>5780</v>
      </c>
      <c r="C2012" s="142" t="s">
        <v>5781</v>
      </c>
    </row>
    <row r="2013" spans="2:4" ht="75.75" thickBot="1">
      <c r="B2013" s="143" t="s">
        <v>5782</v>
      </c>
      <c r="C2013" s="142" t="s">
        <v>5306</v>
      </c>
    </row>
    <row r="2014" spans="2:4" ht="75.75" thickBot="1">
      <c r="B2014" s="143" t="s">
        <v>5104</v>
      </c>
      <c r="C2014" s="142" t="s">
        <v>5783</v>
      </c>
    </row>
    <row r="2015" spans="2:4" ht="75.75" thickBot="1">
      <c r="B2015" s="143" t="s">
        <v>5115</v>
      </c>
      <c r="C2015" s="142" t="s">
        <v>5784</v>
      </c>
    </row>
    <row r="2016" spans="2:4" ht="60.75" thickBot="1">
      <c r="B2016" s="143" t="s">
        <v>5785</v>
      </c>
      <c r="C2016" s="144" t="s">
        <v>5786</v>
      </c>
    </row>
    <row r="2019" spans="1:4" ht="15.75" thickBot="1">
      <c r="B2019" s="231" t="s">
        <v>5787</v>
      </c>
      <c r="C2019" s="227"/>
      <c r="D2019" s="227"/>
    </row>
    <row r="2020" spans="1:4" ht="45.75" customHeight="1" thickBot="1">
      <c r="B2020" s="148" t="s">
        <v>5519</v>
      </c>
      <c r="C2020" s="162" t="s">
        <v>5531</v>
      </c>
      <c r="D2020" s="164"/>
    </row>
    <row r="2021" spans="1:4" ht="150.75" thickBot="1">
      <c r="B2021" s="145" t="s">
        <v>5788</v>
      </c>
      <c r="C2021" s="162" t="s">
        <v>5574</v>
      </c>
      <c r="D2021" s="164"/>
    </row>
    <row r="2022" spans="1:4" ht="30.75" customHeight="1" thickBot="1">
      <c r="B2022" s="143" t="s">
        <v>5552</v>
      </c>
      <c r="C2022" s="162" t="s">
        <v>5529</v>
      </c>
      <c r="D2022" s="164"/>
    </row>
    <row r="2023" spans="1:4" ht="60.75" thickBot="1">
      <c r="B2023" s="143" t="s">
        <v>5553</v>
      </c>
      <c r="C2023" s="142" t="s">
        <v>5530</v>
      </c>
      <c r="D2023" s="128"/>
    </row>
    <row r="2024" spans="1:4" ht="75.75" thickBot="1">
      <c r="B2024" s="143" t="s">
        <v>5681</v>
      </c>
      <c r="C2024" s="142" t="s">
        <v>4978</v>
      </c>
      <c r="D2024" s="128"/>
    </row>
    <row r="2025" spans="1:4" ht="90.75" thickBot="1">
      <c r="B2025" s="143" t="s">
        <v>5547</v>
      </c>
      <c r="C2025" s="144" t="s">
        <v>5567</v>
      </c>
      <c r="D2025" s="128"/>
    </row>
    <row r="2026" spans="1:4" ht="60.75" thickBot="1">
      <c r="B2026" s="143" t="s">
        <v>5549</v>
      </c>
      <c r="C2026" s="142" t="s">
        <v>5520</v>
      </c>
      <c r="D2026" s="128"/>
    </row>
    <row r="2027" spans="1:4" ht="60.75" thickBot="1">
      <c r="B2027" s="143" t="s">
        <v>5789</v>
      </c>
      <c r="C2027" s="142" t="s">
        <v>5531</v>
      </c>
      <c r="D2027" s="128"/>
    </row>
    <row r="2030" spans="1:4" ht="15.75" thickBot="1">
      <c r="B2030" s="231" t="s">
        <v>5790</v>
      </c>
      <c r="C2030" s="227"/>
      <c r="D2030" s="227"/>
    </row>
    <row r="2031" spans="1:4" ht="60.75" thickBot="1">
      <c r="A2031" s="148"/>
      <c r="B2031" s="149" t="s">
        <v>4150</v>
      </c>
      <c r="C2031" s="149" t="s">
        <v>5791</v>
      </c>
    </row>
    <row r="2032" spans="1:4" ht="60.75" thickBot="1">
      <c r="A2032" s="143"/>
      <c r="B2032" s="144" t="s">
        <v>5792</v>
      </c>
      <c r="C2032" s="144" t="s">
        <v>5166</v>
      </c>
    </row>
    <row r="2033" spans="1:4" ht="60.75" thickBot="1">
      <c r="A2033" s="143"/>
      <c r="B2033" s="144" t="s">
        <v>5793</v>
      </c>
      <c r="C2033" s="144" t="s">
        <v>5149</v>
      </c>
    </row>
    <row r="2036" spans="1:4" ht="15.75" thickBot="1">
      <c r="B2036" s="231" t="s">
        <v>5794</v>
      </c>
      <c r="C2036" s="227"/>
      <c r="D2036" s="227"/>
    </row>
    <row r="2037" spans="1:4" ht="27.75" customHeight="1">
      <c r="B2037" s="289" t="s">
        <v>5795</v>
      </c>
      <c r="C2037" s="291" t="s">
        <v>5800</v>
      </c>
    </row>
    <row r="2038" spans="1:4" ht="15.75" thickBot="1">
      <c r="B2038" s="290"/>
      <c r="C2038" s="292"/>
    </row>
    <row r="2039" spans="1:4" ht="60" customHeight="1">
      <c r="B2039" s="289" t="s">
        <v>5796</v>
      </c>
      <c r="C2039" s="291" t="s">
        <v>5801</v>
      </c>
    </row>
    <row r="2040" spans="1:4" ht="15.75" thickBot="1">
      <c r="B2040" s="290"/>
      <c r="C2040" s="292"/>
    </row>
    <row r="2041" spans="1:4" ht="60" customHeight="1">
      <c r="B2041" s="289" t="s">
        <v>5797</v>
      </c>
      <c r="C2041" s="291" t="s">
        <v>5802</v>
      </c>
    </row>
    <row r="2042" spans="1:4" ht="15.75" thickBot="1">
      <c r="B2042" s="290"/>
      <c r="C2042" s="292"/>
    </row>
    <row r="2043" spans="1:4" ht="42.75" customHeight="1">
      <c r="B2043" s="289" t="s">
        <v>5798</v>
      </c>
      <c r="C2043" s="291" t="s">
        <v>5801</v>
      </c>
    </row>
    <row r="2044" spans="1:4" ht="15.75" thickBot="1">
      <c r="B2044" s="290"/>
      <c r="C2044" s="292"/>
    </row>
    <row r="2045" spans="1:4" ht="72.75" customHeight="1">
      <c r="B2045" s="289" t="s">
        <v>5799</v>
      </c>
      <c r="C2045" s="291" t="s">
        <v>5803</v>
      </c>
    </row>
    <row r="2046" spans="1:4" ht="15.75" thickBot="1">
      <c r="B2046" s="290"/>
      <c r="C2046" s="292"/>
    </row>
    <row r="2047" spans="1:4" ht="15.75" thickBot="1">
      <c r="B2047" s="145"/>
      <c r="C2047" s="142"/>
    </row>
    <row r="2050" spans="2:4" ht="15.75" thickBot="1">
      <c r="B2050" s="231" t="s">
        <v>5804</v>
      </c>
      <c r="C2050" s="227"/>
      <c r="D2050" s="227"/>
    </row>
    <row r="2051" spans="2:4" ht="60.75" thickBot="1">
      <c r="B2051" s="148" t="s">
        <v>5519</v>
      </c>
      <c r="C2051" s="149" t="s">
        <v>5805</v>
      </c>
    </row>
    <row r="2052" spans="2:4" ht="60.75" thickBot="1">
      <c r="B2052" s="143" t="s">
        <v>5806</v>
      </c>
      <c r="C2052" s="144" t="s">
        <v>4962</v>
      </c>
    </row>
    <row r="2053" spans="2:4" ht="60.75" thickBot="1">
      <c r="B2053" s="143" t="s">
        <v>5807</v>
      </c>
      <c r="C2053" s="144" t="s">
        <v>5574</v>
      </c>
    </row>
    <row r="2054" spans="2:4" ht="60.75" thickBot="1">
      <c r="B2054" s="143" t="s">
        <v>5721</v>
      </c>
      <c r="C2054" s="144" t="s">
        <v>5808</v>
      </c>
    </row>
    <row r="2055" spans="2:4" ht="60.75" thickBot="1">
      <c r="B2055" s="143" t="s">
        <v>5723</v>
      </c>
      <c r="C2055" s="142" t="s">
        <v>5521</v>
      </c>
    </row>
    <row r="2056" spans="2:4" ht="60.75" thickBot="1">
      <c r="B2056" s="143" t="s">
        <v>5561</v>
      </c>
      <c r="C2056" s="144" t="s">
        <v>5809</v>
      </c>
    </row>
    <row r="2057" spans="2:4" ht="90.75" thickBot="1">
      <c r="B2057" s="143" t="s">
        <v>5810</v>
      </c>
      <c r="C2057" s="144" t="s">
        <v>5811</v>
      </c>
    </row>
    <row r="2058" spans="2:4" ht="90.75" thickBot="1">
      <c r="B2058" s="143" t="s">
        <v>5726</v>
      </c>
      <c r="C2058" s="144" t="s">
        <v>5567</v>
      </c>
    </row>
    <row r="2059" spans="2:4" ht="75.75" thickBot="1">
      <c r="B2059" s="143" t="s">
        <v>5728</v>
      </c>
      <c r="C2059" s="144" t="s">
        <v>5729</v>
      </c>
    </row>
    <row r="2060" spans="2:4" ht="60.75" thickBot="1">
      <c r="B2060" s="143" t="s">
        <v>5620</v>
      </c>
      <c r="C2060" s="144" t="s">
        <v>5520</v>
      </c>
    </row>
    <row r="2063" spans="2:4" ht="15.75" thickBot="1">
      <c r="B2063" s="231" t="s">
        <v>5812</v>
      </c>
      <c r="C2063" s="227"/>
      <c r="D2063" s="227"/>
    </row>
    <row r="2064" spans="2:4" ht="60.75" thickBot="1">
      <c r="B2064" s="148" t="s">
        <v>4208</v>
      </c>
      <c r="C2064" s="153" t="s">
        <v>5521</v>
      </c>
    </row>
    <row r="2065" spans="2:4" ht="60.75" thickBot="1">
      <c r="B2065" s="143" t="s">
        <v>5534</v>
      </c>
      <c r="C2065" s="144" t="s">
        <v>5809</v>
      </c>
    </row>
    <row r="2066" spans="2:4" ht="75.75" thickBot="1">
      <c r="B2066" s="143" t="s">
        <v>5535</v>
      </c>
      <c r="C2066" s="144" t="s">
        <v>5813</v>
      </c>
    </row>
    <row r="2067" spans="2:4" ht="60.75" thickBot="1">
      <c r="B2067" s="143" t="s">
        <v>5814</v>
      </c>
      <c r="C2067" s="144" t="s">
        <v>5680</v>
      </c>
    </row>
    <row r="2068" spans="2:4" ht="90.75" thickBot="1">
      <c r="B2068" s="143" t="s">
        <v>5815</v>
      </c>
      <c r="C2068" s="144" t="s">
        <v>5811</v>
      </c>
    </row>
    <row r="2069" spans="2:4" ht="90.75" thickBot="1">
      <c r="B2069" s="143" t="s">
        <v>5547</v>
      </c>
      <c r="C2069" s="144" t="s">
        <v>5584</v>
      </c>
    </row>
    <row r="2070" spans="2:4" ht="75.75" thickBot="1">
      <c r="B2070" s="143" t="s">
        <v>5738</v>
      </c>
      <c r="C2070" s="144" t="s">
        <v>5729</v>
      </c>
    </row>
    <row r="2073" spans="2:4" ht="15.75" thickBot="1">
      <c r="B2073" s="231" t="s">
        <v>5816</v>
      </c>
      <c r="C2073" s="227"/>
      <c r="D2073" s="227"/>
    </row>
    <row r="2074" spans="2:4" ht="87.75">
      <c r="B2074" s="197" t="s">
        <v>5817</v>
      </c>
      <c r="C2074" s="163" t="s">
        <v>5216</v>
      </c>
    </row>
    <row r="2075" spans="2:4" ht="28.5" customHeight="1" thickBot="1">
      <c r="B2075" s="293" t="s">
        <v>5818</v>
      </c>
      <c r="C2075" s="294"/>
    </row>
    <row r="2076" spans="2:4" ht="90.75" thickBot="1">
      <c r="B2076" s="159" t="s">
        <v>5819</v>
      </c>
      <c r="C2076" s="144" t="s">
        <v>5574</v>
      </c>
    </row>
    <row r="2077" spans="2:4" ht="90.75" thickBot="1">
      <c r="B2077" s="159" t="s">
        <v>5820</v>
      </c>
      <c r="C2077" s="144" t="s">
        <v>5523</v>
      </c>
    </row>
    <row r="2078" spans="2:4" ht="60.75" thickBot="1">
      <c r="B2078" s="143" t="s">
        <v>5522</v>
      </c>
      <c r="C2078" s="144" t="s">
        <v>5821</v>
      </c>
    </row>
    <row r="2079" spans="2:4" ht="60.75" thickBot="1">
      <c r="B2079" s="143" t="s">
        <v>5822</v>
      </c>
      <c r="C2079" s="144" t="s">
        <v>5600</v>
      </c>
    </row>
    <row r="2080" spans="2:4" ht="90.75" thickBot="1">
      <c r="B2080" s="143" t="s">
        <v>5644</v>
      </c>
      <c r="C2080" s="142" t="s">
        <v>5823</v>
      </c>
    </row>
    <row r="2081" spans="2:4" ht="105.75" thickBot="1">
      <c r="B2081" s="143" t="s">
        <v>5824</v>
      </c>
      <c r="C2081" s="144" t="s">
        <v>5825</v>
      </c>
    </row>
    <row r="2082" spans="2:4" ht="45.75" thickBot="1">
      <c r="B2082" s="143" t="s">
        <v>5826</v>
      </c>
      <c r="C2082" s="144" t="s">
        <v>4675</v>
      </c>
    </row>
    <row r="2085" spans="2:4" ht="15.75" thickBot="1">
      <c r="B2085" s="231" t="s">
        <v>5827</v>
      </c>
      <c r="C2085" s="227"/>
      <c r="D2085" s="227"/>
    </row>
    <row r="2086" spans="2:4" ht="60.75" thickBot="1">
      <c r="B2086" s="148" t="s">
        <v>5828</v>
      </c>
      <c r="C2086" s="153" t="s">
        <v>5600</v>
      </c>
    </row>
    <row r="2087" spans="2:4" ht="60.75" thickBot="1">
      <c r="B2087" s="143" t="s">
        <v>5829</v>
      </c>
      <c r="C2087" s="142" t="s">
        <v>5574</v>
      </c>
    </row>
    <row r="2088" spans="2:4" ht="60.75" thickBot="1">
      <c r="B2088" s="143" t="s">
        <v>5830</v>
      </c>
      <c r="C2088" s="142" t="s">
        <v>5523</v>
      </c>
    </row>
    <row r="2089" spans="2:4" ht="60.75" thickBot="1">
      <c r="B2089" s="143" t="s">
        <v>5831</v>
      </c>
      <c r="C2089" s="142" t="s">
        <v>5574</v>
      </c>
    </row>
    <row r="2090" spans="2:4" ht="60.75" thickBot="1">
      <c r="B2090" s="143" t="s">
        <v>5832</v>
      </c>
      <c r="C2090" s="142" t="s">
        <v>5600</v>
      </c>
    </row>
    <row r="2091" spans="2:4" ht="30.75" thickBot="1">
      <c r="B2091" s="143" t="s">
        <v>5055</v>
      </c>
      <c r="C2091" s="144" t="s">
        <v>4675</v>
      </c>
    </row>
    <row r="2094" spans="2:4" ht="15.75" thickBot="1">
      <c r="B2094" s="231" t="s">
        <v>5833</v>
      </c>
      <c r="C2094" s="227"/>
      <c r="D2094" s="227"/>
    </row>
    <row r="2095" spans="2:4" ht="105.75" customHeight="1">
      <c r="B2095" s="270" t="s">
        <v>5834</v>
      </c>
      <c r="C2095" s="270" t="s">
        <v>5840</v>
      </c>
      <c r="D2095" s="270" t="s">
        <v>5841</v>
      </c>
    </row>
    <row r="2096" spans="2:4">
      <c r="B2096" s="295"/>
      <c r="C2096" s="295"/>
      <c r="D2096" s="295"/>
    </row>
    <row r="2097" spans="2:4" ht="15.75" thickBot="1">
      <c r="B2097" s="271"/>
      <c r="C2097" s="271"/>
      <c r="D2097" s="271"/>
    </row>
    <row r="2098" spans="2:4" ht="30.75" thickBot="1">
      <c r="B2098" s="146" t="s">
        <v>5835</v>
      </c>
      <c r="C2098" s="198">
        <v>94</v>
      </c>
      <c r="D2098" s="147">
        <v>5</v>
      </c>
    </row>
    <row r="2099" spans="2:4" ht="45.75" thickBot="1">
      <c r="B2099" s="146" t="s">
        <v>5836</v>
      </c>
      <c r="C2099" s="198">
        <v>94.5</v>
      </c>
      <c r="D2099" s="147">
        <v>4.5</v>
      </c>
    </row>
    <row r="2100" spans="2:4" ht="45.75" thickBot="1">
      <c r="B2100" s="146" t="s">
        <v>5837</v>
      </c>
      <c r="C2100" s="198">
        <v>95</v>
      </c>
      <c r="D2100" s="147">
        <v>4</v>
      </c>
    </row>
    <row r="2101" spans="2:4" ht="45.75" thickBot="1">
      <c r="B2101" s="146" t="s">
        <v>5838</v>
      </c>
      <c r="C2101" s="198">
        <v>95.5</v>
      </c>
      <c r="D2101" s="147">
        <v>3.5</v>
      </c>
    </row>
    <row r="2102" spans="2:4" ht="45.75" thickBot="1">
      <c r="B2102" s="146" t="s">
        <v>5839</v>
      </c>
      <c r="C2102" s="198">
        <v>96</v>
      </c>
      <c r="D2102" s="147">
        <v>3</v>
      </c>
    </row>
    <row r="2105" spans="2:4" ht="15.75" thickBot="1">
      <c r="B2105" s="231" t="s">
        <v>5842</v>
      </c>
      <c r="C2105" s="227"/>
      <c r="D2105" s="227"/>
    </row>
    <row r="2106" spans="2:4" ht="59.25" customHeight="1">
      <c r="B2106" s="254" t="s">
        <v>4150</v>
      </c>
      <c r="C2106" s="254" t="s">
        <v>5850</v>
      </c>
    </row>
    <row r="2107" spans="2:4">
      <c r="B2107" s="255"/>
      <c r="C2107" s="255"/>
    </row>
    <row r="2108" spans="2:4" ht="15.75" thickBot="1">
      <c r="B2108" s="256"/>
      <c r="C2108" s="256"/>
    </row>
    <row r="2109" spans="2:4" ht="409.6" thickBot="1">
      <c r="B2109" s="143" t="s">
        <v>5843</v>
      </c>
      <c r="C2109" s="199" t="s">
        <v>5844</v>
      </c>
    </row>
    <row r="2110" spans="2:4" ht="195.75" thickBot="1">
      <c r="B2110" s="143" t="s">
        <v>5845</v>
      </c>
      <c r="C2110" s="198" t="s">
        <v>5846</v>
      </c>
    </row>
    <row r="2111" spans="2:4" ht="105.75" customHeight="1">
      <c r="B2111" s="254" t="s">
        <v>5851</v>
      </c>
      <c r="C2111" s="254" t="s">
        <v>5847</v>
      </c>
    </row>
    <row r="2112" spans="2:4" ht="15.75" thickBot="1">
      <c r="B2112" s="256"/>
      <c r="C2112" s="256"/>
    </row>
    <row r="2113" spans="2:4" ht="45.75" customHeight="1" thickBot="1">
      <c r="B2113" s="276" t="s">
        <v>5848</v>
      </c>
      <c r="C2113" s="278"/>
    </row>
    <row r="2114" spans="2:4" ht="59.25" customHeight="1">
      <c r="B2114" s="289" t="s">
        <v>5849</v>
      </c>
      <c r="C2114" s="291" t="s">
        <v>5852</v>
      </c>
    </row>
    <row r="2115" spans="2:4" ht="15.75" thickBot="1">
      <c r="B2115" s="290"/>
      <c r="C2115" s="292"/>
    </row>
    <row r="2116" spans="2:4" ht="75" customHeight="1" thickBot="1">
      <c r="B2116" s="200" t="s">
        <v>5853</v>
      </c>
      <c r="C2116" s="201" t="s">
        <v>5854</v>
      </c>
    </row>
    <row r="2119" spans="2:4" ht="15.75" thickBot="1">
      <c r="B2119" s="231" t="s">
        <v>5855</v>
      </c>
      <c r="C2119" s="227"/>
      <c r="D2119" s="227"/>
    </row>
    <row r="2120" spans="2:4" ht="60.75" thickBot="1">
      <c r="B2120" s="148" t="s">
        <v>4150</v>
      </c>
      <c r="C2120" s="149" t="s">
        <v>5856</v>
      </c>
    </row>
    <row r="2121" spans="2:4" ht="75.75" thickBot="1">
      <c r="B2121" s="145" t="s">
        <v>5857</v>
      </c>
      <c r="C2121" s="144" t="s">
        <v>5858</v>
      </c>
    </row>
    <row r="2122" spans="2:4" ht="90.75" thickBot="1">
      <c r="B2122" s="143" t="s">
        <v>5859</v>
      </c>
      <c r="C2122" s="144" t="s">
        <v>5860</v>
      </c>
    </row>
    <row r="2123" spans="2:4" ht="180.75" thickBot="1">
      <c r="B2123" s="143" t="s">
        <v>5861</v>
      </c>
      <c r="C2123" s="142" t="s">
        <v>5862</v>
      </c>
    </row>
    <row r="2124" spans="2:4" ht="90.75" thickBot="1">
      <c r="B2124" s="143" t="s">
        <v>5863</v>
      </c>
      <c r="C2124" s="144" t="s">
        <v>5864</v>
      </c>
    </row>
    <row r="2125" spans="2:4" ht="45.75" thickBot="1">
      <c r="B2125" s="143" t="s">
        <v>5865</v>
      </c>
      <c r="C2125" s="144" t="s">
        <v>5866</v>
      </c>
    </row>
    <row r="2126" spans="2:4" ht="60.75" thickBot="1">
      <c r="B2126" s="143" t="s">
        <v>5867</v>
      </c>
      <c r="C2126" s="144" t="s">
        <v>5868</v>
      </c>
    </row>
    <row r="2127" spans="2:4" ht="75.75" thickBot="1">
      <c r="B2127" s="143" t="s">
        <v>5869</v>
      </c>
      <c r="C2127" s="202" t="s">
        <v>5870</v>
      </c>
    </row>
    <row r="2128" spans="2:4" ht="75.75" thickBot="1">
      <c r="B2128" s="143" t="s">
        <v>5871</v>
      </c>
      <c r="C2128" s="144" t="s">
        <v>5872</v>
      </c>
    </row>
    <row r="2129" spans="2:4" ht="60.75" thickBot="1">
      <c r="B2129" s="143" t="s">
        <v>5873</v>
      </c>
      <c r="C2129" s="144" t="s">
        <v>5874</v>
      </c>
    </row>
    <row r="2132" spans="2:4" ht="15.75" thickBot="1">
      <c r="B2132" s="231" t="s">
        <v>5875</v>
      </c>
      <c r="C2132" s="227"/>
      <c r="D2132" s="227"/>
    </row>
    <row r="2133" spans="2:4" ht="133.5" thickBot="1">
      <c r="B2133" s="203" t="s">
        <v>5876</v>
      </c>
      <c r="C2133" s="151">
        <v>99</v>
      </c>
    </row>
    <row r="2134" spans="2:4" ht="36.75" thickBot="1">
      <c r="B2134" s="204" t="s">
        <v>5877</v>
      </c>
      <c r="C2134" s="205" t="s">
        <v>5878</v>
      </c>
    </row>
    <row r="2135" spans="2:4" ht="90.75" thickBot="1">
      <c r="B2135" s="204" t="s">
        <v>5879</v>
      </c>
      <c r="C2135" s="147">
        <v>2E-3</v>
      </c>
    </row>
    <row r="2136" spans="2:4" ht="103.5" thickBot="1">
      <c r="B2136" s="204" t="s">
        <v>5880</v>
      </c>
      <c r="C2136" s="147">
        <v>0.02</v>
      </c>
    </row>
    <row r="2137" spans="2:4" ht="148.5" thickBot="1">
      <c r="B2137" s="204" t="s">
        <v>5881</v>
      </c>
      <c r="C2137" s="147">
        <v>0.01</v>
      </c>
    </row>
    <row r="2138" spans="2:4" ht="118.5" thickBot="1">
      <c r="B2138" s="204" t="s">
        <v>5882</v>
      </c>
      <c r="C2138" s="147">
        <v>0.1</v>
      </c>
    </row>
    <row r="2139" spans="2:4" ht="90.75" thickBot="1">
      <c r="B2139" s="204" t="s">
        <v>5883</v>
      </c>
      <c r="C2139" s="147">
        <v>0.1</v>
      </c>
    </row>
    <row r="2140" spans="2:4" ht="45.75" thickBot="1">
      <c r="B2140" s="204" t="s">
        <v>5884</v>
      </c>
      <c r="C2140" s="147" t="s">
        <v>5885</v>
      </c>
    </row>
    <row r="2141" spans="2:4" ht="75.75" thickBot="1">
      <c r="B2141" s="204" t="s">
        <v>5886</v>
      </c>
      <c r="C2141" s="147">
        <v>10</v>
      </c>
    </row>
    <row r="2142" spans="2:4" ht="88.5" thickBot="1">
      <c r="B2142" s="204" t="s">
        <v>5887</v>
      </c>
      <c r="C2142" s="147">
        <v>3</v>
      </c>
    </row>
    <row r="2143" spans="2:4" ht="73.5" thickBot="1">
      <c r="B2143" s="204" t="s">
        <v>5888</v>
      </c>
      <c r="C2143" s="147">
        <v>10</v>
      </c>
    </row>
    <row r="2146" spans="2:4" ht="15.75" thickBot="1">
      <c r="B2146" s="231" t="s">
        <v>5904</v>
      </c>
      <c r="C2146" s="227"/>
      <c r="D2146" s="227"/>
    </row>
    <row r="2147" spans="2:4" ht="60.75" thickBot="1">
      <c r="B2147" s="148" t="s">
        <v>4150</v>
      </c>
      <c r="C2147" s="149" t="s">
        <v>5889</v>
      </c>
    </row>
    <row r="2148" spans="2:4" ht="75.75" thickBot="1">
      <c r="B2148" s="143" t="s">
        <v>5890</v>
      </c>
      <c r="C2148" s="144" t="s">
        <v>5891</v>
      </c>
    </row>
    <row r="2149" spans="2:4" ht="75.75" thickBot="1">
      <c r="B2149" s="143" t="s">
        <v>5892</v>
      </c>
      <c r="C2149" s="144" t="s">
        <v>5893</v>
      </c>
    </row>
    <row r="2150" spans="2:4" ht="75.75" thickBot="1">
      <c r="B2150" s="143" t="s">
        <v>5861</v>
      </c>
      <c r="C2150" s="142" t="s">
        <v>5894</v>
      </c>
    </row>
    <row r="2151" spans="2:4" ht="75.75" thickBot="1">
      <c r="B2151" s="143" t="s">
        <v>5863</v>
      </c>
      <c r="C2151" s="144" t="s">
        <v>5895</v>
      </c>
    </row>
    <row r="2152" spans="2:4" ht="75.75" thickBot="1">
      <c r="B2152" s="145" t="s">
        <v>5896</v>
      </c>
      <c r="C2152" s="144" t="s">
        <v>5866</v>
      </c>
    </row>
    <row r="2153" spans="2:4" ht="60.75" thickBot="1">
      <c r="B2153" s="143" t="s">
        <v>5897</v>
      </c>
      <c r="C2153" s="144" t="s">
        <v>5898</v>
      </c>
    </row>
    <row r="2154" spans="2:4" ht="105.75" thickBot="1">
      <c r="B2154" s="143" t="s">
        <v>5899</v>
      </c>
      <c r="C2154" s="144" t="s">
        <v>5900</v>
      </c>
    </row>
    <row r="2155" spans="2:4" ht="48.75" thickBot="1">
      <c r="B2155" s="143" t="s">
        <v>5901</v>
      </c>
      <c r="C2155" s="144" t="s">
        <v>5902</v>
      </c>
    </row>
    <row r="2156" spans="2:4" ht="45.75" thickBot="1">
      <c r="B2156" s="143" t="s">
        <v>5869</v>
      </c>
      <c r="C2156" s="144" t="s">
        <v>5870</v>
      </c>
    </row>
    <row r="2157" spans="2:4" ht="75.75" thickBot="1">
      <c r="B2157" s="143" t="s">
        <v>5871</v>
      </c>
      <c r="C2157" s="144" t="s">
        <v>5872</v>
      </c>
    </row>
    <row r="2158" spans="2:4" ht="60.75" thickBot="1">
      <c r="B2158" s="143" t="s">
        <v>5873</v>
      </c>
      <c r="C2158" s="144" t="s">
        <v>5903</v>
      </c>
    </row>
    <row r="2161" spans="2:4" ht="15.75" thickBot="1">
      <c r="B2161" s="231" t="s">
        <v>5905</v>
      </c>
      <c r="C2161" s="227"/>
      <c r="D2161" s="227"/>
    </row>
    <row r="2162" spans="2:4" ht="90.75" thickBot="1">
      <c r="B2162" s="148" t="s">
        <v>5906</v>
      </c>
      <c r="C2162" s="149" t="s">
        <v>5907</v>
      </c>
    </row>
    <row r="2163" spans="2:4" ht="60.75" thickBot="1">
      <c r="B2163" s="143" t="s">
        <v>5908</v>
      </c>
      <c r="C2163" s="144" t="s">
        <v>5909</v>
      </c>
    </row>
    <row r="2164" spans="2:4" ht="120.75" customHeight="1">
      <c r="B2164" s="254" t="s">
        <v>5914</v>
      </c>
      <c r="C2164" s="254" t="s">
        <v>5915</v>
      </c>
    </row>
    <row r="2165" spans="2:4" ht="15.75" thickBot="1">
      <c r="B2165" s="256"/>
      <c r="C2165" s="256"/>
    </row>
    <row r="2166" spans="2:4" ht="60.75" thickBot="1">
      <c r="B2166" s="143" t="s">
        <v>5910</v>
      </c>
      <c r="C2166" s="144" t="s">
        <v>5395</v>
      </c>
    </row>
    <row r="2167" spans="2:4" ht="45.75" thickBot="1">
      <c r="B2167" s="143" t="s">
        <v>5911</v>
      </c>
      <c r="C2167" s="144" t="s">
        <v>4166</v>
      </c>
    </row>
    <row r="2168" spans="2:4" ht="45.75" thickBot="1">
      <c r="B2168" s="143" t="s">
        <v>5912</v>
      </c>
      <c r="C2168" s="144" t="s">
        <v>5913</v>
      </c>
    </row>
    <row r="2171" spans="2:4" ht="15.75" thickBot="1">
      <c r="B2171" s="231" t="s">
        <v>5916</v>
      </c>
      <c r="C2171" s="227"/>
      <c r="D2171" s="227"/>
    </row>
    <row r="2172" spans="2:4" ht="123" thickBot="1">
      <c r="B2172" s="206" t="s">
        <v>5917</v>
      </c>
      <c r="C2172" s="168" t="s">
        <v>5918</v>
      </c>
    </row>
    <row r="2173" spans="2:4" ht="90.75" thickBot="1">
      <c r="B2173" s="166" t="s">
        <v>5919</v>
      </c>
      <c r="C2173" s="169" t="s">
        <v>5920</v>
      </c>
    </row>
    <row r="2174" spans="2:4" ht="75.75" thickBot="1">
      <c r="B2174" s="166" t="s">
        <v>5921</v>
      </c>
      <c r="C2174" s="170" t="s">
        <v>5339</v>
      </c>
    </row>
    <row r="2175" spans="2:4" ht="258" thickBot="1">
      <c r="B2175" s="207" t="s">
        <v>5922</v>
      </c>
      <c r="C2175" s="169" t="s">
        <v>5923</v>
      </c>
    </row>
    <row r="2176" spans="2:4" ht="105.75" thickBot="1">
      <c r="B2176" s="166" t="s">
        <v>5924</v>
      </c>
      <c r="C2176" s="169" t="s">
        <v>5925</v>
      </c>
    </row>
    <row r="2177" spans="2:4" ht="48.75" thickBot="1">
      <c r="B2177" s="208" t="s">
        <v>5926</v>
      </c>
      <c r="C2177" s="169" t="s">
        <v>5927</v>
      </c>
    </row>
    <row r="2178" spans="2:4" ht="123" thickBot="1">
      <c r="B2178" s="207" t="s">
        <v>5928</v>
      </c>
      <c r="C2178" s="169" t="s">
        <v>5929</v>
      </c>
    </row>
    <row r="2181" spans="2:4" ht="15.75" thickBot="1">
      <c r="B2181" s="231" t="s">
        <v>5930</v>
      </c>
      <c r="C2181" s="227"/>
      <c r="D2181" s="227"/>
    </row>
    <row r="2182" spans="2:4" ht="30.75" thickBot="1">
      <c r="B2182" s="209" t="s">
        <v>377</v>
      </c>
      <c r="C2182" s="175" t="s">
        <v>5931</v>
      </c>
    </row>
    <row r="2183" spans="2:4" ht="90.75" thickBot="1">
      <c r="B2183" s="143" t="s">
        <v>5906</v>
      </c>
      <c r="C2183" s="144" t="s">
        <v>5907</v>
      </c>
    </row>
    <row r="2184" spans="2:4" ht="57.75" customHeight="1">
      <c r="B2184" s="289" t="s">
        <v>5932</v>
      </c>
      <c r="C2184" s="244" t="s">
        <v>5933</v>
      </c>
    </row>
    <row r="2185" spans="2:4" ht="15.75" thickBot="1">
      <c r="B2185" s="290"/>
      <c r="C2185" s="246"/>
    </row>
    <row r="2186" spans="2:4" ht="120.75" thickBot="1">
      <c r="B2186" s="143" t="s">
        <v>5935</v>
      </c>
      <c r="C2186" s="142" t="s">
        <v>5934</v>
      </c>
    </row>
    <row r="2187" spans="2:4" ht="60.75" thickBot="1">
      <c r="B2187" s="148" t="s">
        <v>5910</v>
      </c>
      <c r="C2187" s="149" t="s">
        <v>5395</v>
      </c>
    </row>
    <row r="2188" spans="2:4" ht="45.75" thickBot="1">
      <c r="B2188" s="143" t="s">
        <v>5936</v>
      </c>
      <c r="C2188" s="144" t="s">
        <v>4166</v>
      </c>
    </row>
    <row r="2189" spans="2:4" ht="45.75" thickBot="1">
      <c r="B2189" s="143" t="s">
        <v>5937</v>
      </c>
      <c r="C2189" s="144" t="s">
        <v>5913</v>
      </c>
    </row>
    <row r="2190" spans="2:4" ht="90.75" thickBot="1">
      <c r="B2190" s="143" t="s">
        <v>5938</v>
      </c>
      <c r="C2190" s="144" t="s">
        <v>5939</v>
      </c>
    </row>
    <row r="2193" spans="2:4" ht="15.75" thickBot="1">
      <c r="B2193" s="231" t="s">
        <v>5940</v>
      </c>
      <c r="C2193" s="227"/>
      <c r="D2193" s="227"/>
    </row>
    <row r="2194" spans="2:4" ht="60.75" thickBot="1">
      <c r="B2194" s="171" t="s">
        <v>5941</v>
      </c>
      <c r="C2194" s="168" t="s">
        <v>4297</v>
      </c>
    </row>
    <row r="2195" spans="2:4" ht="60.75" thickBot="1">
      <c r="B2195" s="166" t="s">
        <v>5942</v>
      </c>
      <c r="C2195" s="169" t="s">
        <v>5943</v>
      </c>
    </row>
    <row r="2196" spans="2:4" ht="75.75" thickBot="1">
      <c r="B2196" s="166" t="s">
        <v>5944</v>
      </c>
      <c r="C2196" s="169" t="s">
        <v>4665</v>
      </c>
    </row>
    <row r="2197" spans="2:4" ht="75.75" thickBot="1">
      <c r="B2197" s="166" t="s">
        <v>5945</v>
      </c>
      <c r="C2197" s="169" t="s">
        <v>5946</v>
      </c>
    </row>
    <row r="2198" spans="2:4" ht="90">
      <c r="B2198" s="210" t="s">
        <v>5947</v>
      </c>
      <c r="C2198" s="257" t="s">
        <v>5950</v>
      </c>
    </row>
    <row r="2199" spans="2:4" ht="90">
      <c r="B2199" s="210" t="s">
        <v>5948</v>
      </c>
      <c r="C2199" s="283"/>
    </row>
    <row r="2200" spans="2:4" ht="45.75" thickBot="1">
      <c r="B2200" s="166" t="s">
        <v>5949</v>
      </c>
      <c r="C2200" s="258"/>
    </row>
    <row r="2201" spans="2:4" ht="75.75" thickBot="1">
      <c r="B2201" s="166" t="s">
        <v>5951</v>
      </c>
      <c r="C2201" s="170" t="s">
        <v>5952</v>
      </c>
    </row>
    <row r="2202" spans="2:4" ht="75.75" thickBot="1">
      <c r="B2202" s="166" t="s">
        <v>5953</v>
      </c>
      <c r="C2202" s="169" t="s">
        <v>4949</v>
      </c>
    </row>
    <row r="2205" spans="2:4" ht="15.75" thickBot="1">
      <c r="B2205" s="231" t="s">
        <v>5954</v>
      </c>
      <c r="C2205" s="227"/>
      <c r="D2205" s="227"/>
    </row>
    <row r="2206" spans="2:4" ht="90.75" thickBot="1">
      <c r="B2206" s="212" t="s">
        <v>5955</v>
      </c>
      <c r="C2206" s="168" t="s">
        <v>5956</v>
      </c>
    </row>
    <row r="2207" spans="2:4" ht="90.75" thickBot="1">
      <c r="B2207" s="213" t="s">
        <v>5957</v>
      </c>
      <c r="C2207" s="169" t="s">
        <v>5958</v>
      </c>
    </row>
    <row r="2208" spans="2:4" ht="90.75" thickBot="1">
      <c r="B2208" s="166" t="s">
        <v>5959</v>
      </c>
      <c r="C2208" s="169" t="s">
        <v>5960</v>
      </c>
    </row>
    <row r="2209" spans="2:4" ht="90.75" thickBot="1">
      <c r="B2209" s="166" t="s">
        <v>5961</v>
      </c>
      <c r="C2209" s="169" t="s">
        <v>5962</v>
      </c>
    </row>
    <row r="2210" spans="2:4" ht="78" thickBot="1">
      <c r="B2210" s="166" t="s">
        <v>5963</v>
      </c>
      <c r="C2210" s="169" t="s">
        <v>5964</v>
      </c>
    </row>
    <row r="2213" spans="2:4" ht="15.75" thickBot="1">
      <c r="B2213" s="227" t="s">
        <v>5965</v>
      </c>
      <c r="C2213" s="227"/>
      <c r="D2213" s="227"/>
    </row>
    <row r="2214" spans="2:4" ht="90.75" thickBot="1">
      <c r="B2214" s="171" t="s">
        <v>5966</v>
      </c>
      <c r="C2214" s="168" t="s">
        <v>5967</v>
      </c>
    </row>
    <row r="2215" spans="2:4" ht="105.75" thickBot="1">
      <c r="B2215" s="207" t="s">
        <v>5968</v>
      </c>
      <c r="C2215" s="169" t="s">
        <v>4248</v>
      </c>
    </row>
    <row r="2216" spans="2:4" ht="90.75" thickBot="1">
      <c r="B2216" s="166" t="s">
        <v>5969</v>
      </c>
      <c r="C2216" s="169" t="s">
        <v>5970</v>
      </c>
    </row>
    <row r="2219" spans="2:4" ht="15.75" thickBot="1">
      <c r="B2219" s="231" t="s">
        <v>5971</v>
      </c>
      <c r="C2219" s="227"/>
      <c r="D2219" s="227"/>
    </row>
    <row r="2220" spans="2:4" ht="60.75" thickBot="1">
      <c r="B2220" s="206" t="s">
        <v>4150</v>
      </c>
      <c r="C2220" s="172" t="s">
        <v>5972</v>
      </c>
    </row>
    <row r="2221" spans="2:4" ht="60.75" thickBot="1">
      <c r="B2221" s="207" t="s">
        <v>5973</v>
      </c>
      <c r="C2221" s="170" t="s">
        <v>5974</v>
      </c>
    </row>
    <row r="2222" spans="2:4" ht="60.75" thickBot="1">
      <c r="B2222" s="207" t="s">
        <v>5975</v>
      </c>
      <c r="C2222" s="170" t="s">
        <v>5976</v>
      </c>
    </row>
    <row r="2223" spans="2:4" ht="60.75" thickBot="1">
      <c r="B2223" s="207" t="s">
        <v>5977</v>
      </c>
      <c r="C2223" s="170" t="s">
        <v>5978</v>
      </c>
    </row>
    <row r="2224" spans="2:4" ht="60.75" thickBot="1">
      <c r="B2224" s="207" t="s">
        <v>5979</v>
      </c>
      <c r="C2224" s="170" t="s">
        <v>5980</v>
      </c>
    </row>
    <row r="2227" spans="2:7" ht="15.75" thickBot="1">
      <c r="B2227" s="231" t="s">
        <v>5988</v>
      </c>
      <c r="C2227" s="227"/>
      <c r="D2227" s="227"/>
    </row>
    <row r="2228" spans="2:7" ht="45.75" thickBot="1">
      <c r="B2228" s="214" t="s">
        <v>5981</v>
      </c>
      <c r="C2228" s="172" t="s">
        <v>5982</v>
      </c>
    </row>
    <row r="2229" spans="2:7" ht="45.75" thickBot="1">
      <c r="B2229" s="215" t="s">
        <v>5983</v>
      </c>
      <c r="C2229" s="170" t="s">
        <v>5984</v>
      </c>
    </row>
    <row r="2230" spans="2:7" ht="60.75" thickBot="1">
      <c r="B2230" s="215" t="s">
        <v>5985</v>
      </c>
      <c r="C2230" s="170" t="s">
        <v>5976</v>
      </c>
    </row>
    <row r="2231" spans="2:7" ht="57.75" customHeight="1">
      <c r="B2231" s="286" t="s">
        <v>5986</v>
      </c>
      <c r="C2231" s="284" t="s">
        <v>5992</v>
      </c>
    </row>
    <row r="2232" spans="2:7" ht="15.75" thickBot="1">
      <c r="B2232" s="288"/>
      <c r="C2232" s="285"/>
    </row>
    <row r="2233" spans="2:7" ht="57.75" customHeight="1">
      <c r="B2233" s="286" t="s">
        <v>5987</v>
      </c>
      <c r="C2233" s="248" t="s">
        <v>5991</v>
      </c>
    </row>
    <row r="2234" spans="2:7">
      <c r="B2234" s="287"/>
      <c r="C2234" s="249"/>
    </row>
    <row r="2235" spans="2:7" ht="15.75" thickBot="1">
      <c r="B2235" s="288"/>
      <c r="C2235" s="250"/>
    </row>
    <row r="2236" spans="2:7" ht="82.5" thickBot="1">
      <c r="B2236" s="215" t="s">
        <v>5989</v>
      </c>
      <c r="C2236" s="216" t="s">
        <v>5990</v>
      </c>
    </row>
    <row r="2239" spans="2:7" ht="15.75" thickBot="1">
      <c r="B2239" s="231" t="s">
        <v>5993</v>
      </c>
      <c r="C2239" s="227"/>
      <c r="D2239" s="227"/>
    </row>
    <row r="2240" spans="2:7" ht="15.75" customHeight="1">
      <c r="B2240" s="268" t="s">
        <v>3425</v>
      </c>
      <c r="C2240" s="270" t="s">
        <v>6071</v>
      </c>
      <c r="D2240" s="268" t="s">
        <v>4184</v>
      </c>
      <c r="E2240" s="272"/>
      <c r="F2240" s="273"/>
      <c r="G2240" s="218"/>
    </row>
    <row r="2241" spans="2:7" ht="15.75" thickBot="1">
      <c r="B2241" s="269"/>
      <c r="C2241" s="271"/>
      <c r="D2241" s="269"/>
      <c r="E2241" s="274"/>
      <c r="F2241" s="275"/>
      <c r="G2241" s="194"/>
    </row>
    <row r="2242" spans="2:7" ht="60.75" thickBot="1">
      <c r="B2242" s="146">
        <v>-1</v>
      </c>
      <c r="C2242" s="147" t="s">
        <v>5994</v>
      </c>
      <c r="D2242" s="276" t="s">
        <v>5995</v>
      </c>
      <c r="E2242" s="277"/>
      <c r="F2242" s="278"/>
      <c r="G2242" s="125"/>
    </row>
    <row r="2243" spans="2:7" ht="15.75" thickBot="1">
      <c r="B2243" s="146">
        <v>-2</v>
      </c>
      <c r="C2243" s="147" t="s">
        <v>5996</v>
      </c>
      <c r="D2243" s="276" t="s">
        <v>5997</v>
      </c>
      <c r="E2243" s="277"/>
      <c r="F2243" s="278"/>
      <c r="G2243" s="125"/>
    </row>
    <row r="2244" spans="2:7" ht="15.75" thickBot="1">
      <c r="B2244" s="146">
        <v>-3</v>
      </c>
      <c r="C2244" s="147" t="s">
        <v>5998</v>
      </c>
      <c r="D2244" s="276" t="s">
        <v>5997</v>
      </c>
      <c r="E2244" s="277"/>
      <c r="F2244" s="278"/>
      <c r="G2244" s="125"/>
    </row>
    <row r="2245" spans="2:7" ht="30" customHeight="1" thickBot="1">
      <c r="B2245" s="146">
        <v>-4</v>
      </c>
      <c r="C2245" s="147" t="s">
        <v>5999</v>
      </c>
      <c r="D2245" s="276" t="s">
        <v>6000</v>
      </c>
      <c r="E2245" s="277"/>
      <c r="F2245" s="278"/>
      <c r="G2245" s="125"/>
    </row>
    <row r="2246" spans="2:7" ht="45.75" thickBot="1">
      <c r="B2246" s="146">
        <v>-5</v>
      </c>
      <c r="C2246" s="147" t="s">
        <v>6001</v>
      </c>
      <c r="D2246" s="276" t="s">
        <v>6002</v>
      </c>
      <c r="E2246" s="277"/>
      <c r="F2246" s="278"/>
      <c r="G2246" s="125"/>
    </row>
    <row r="2247" spans="2:7" ht="15.75" thickBot="1">
      <c r="B2247" s="146">
        <v>-6</v>
      </c>
      <c r="C2247" s="147" t="s">
        <v>6003</v>
      </c>
      <c r="D2247" s="276" t="s">
        <v>6004</v>
      </c>
      <c r="E2247" s="277"/>
      <c r="F2247" s="278"/>
      <c r="G2247" s="125"/>
    </row>
    <row r="2248" spans="2:7" ht="33.75" thickBot="1">
      <c r="B2248" s="146">
        <v>-7</v>
      </c>
      <c r="C2248" s="147" t="s">
        <v>6005</v>
      </c>
      <c r="D2248" s="276" t="s">
        <v>6006</v>
      </c>
      <c r="E2248" s="277"/>
      <c r="F2248" s="278"/>
      <c r="G2248" s="125"/>
    </row>
    <row r="2249" spans="2:7" ht="33.75" thickBot="1">
      <c r="B2249" s="146">
        <v>-8</v>
      </c>
      <c r="C2249" s="147" t="s">
        <v>6007</v>
      </c>
      <c r="D2249" s="276" t="s">
        <v>6008</v>
      </c>
      <c r="E2249" s="277"/>
      <c r="F2249" s="278"/>
      <c r="G2249" s="125"/>
    </row>
    <row r="2250" spans="2:7" ht="17.25" customHeight="1">
      <c r="B2250" s="254">
        <v>-9</v>
      </c>
      <c r="C2250" s="254" t="s">
        <v>6009</v>
      </c>
      <c r="D2250" s="260" t="s">
        <v>6010</v>
      </c>
      <c r="E2250" s="281"/>
      <c r="F2250" s="264"/>
      <c r="G2250" s="266"/>
    </row>
    <row r="2251" spans="2:7" ht="15.75" thickBot="1">
      <c r="B2251" s="256"/>
      <c r="C2251" s="256"/>
      <c r="D2251" s="261" t="s">
        <v>6010</v>
      </c>
      <c r="E2251" s="282"/>
      <c r="F2251" s="265"/>
      <c r="G2251" s="266"/>
    </row>
    <row r="2252" spans="2:7" ht="15.75" thickBot="1">
      <c r="B2252" s="146">
        <v>-10</v>
      </c>
      <c r="C2252" s="147" t="s">
        <v>6011</v>
      </c>
      <c r="D2252" s="276" t="s">
        <v>259</v>
      </c>
      <c r="E2252" s="277"/>
      <c r="F2252" s="278"/>
      <c r="G2252" s="125"/>
    </row>
    <row r="2253" spans="2:7" ht="48.75" thickBot="1">
      <c r="B2253" s="146">
        <v>-11</v>
      </c>
      <c r="C2253" s="147" t="s">
        <v>6012</v>
      </c>
      <c r="D2253" s="276" t="s">
        <v>259</v>
      </c>
      <c r="E2253" s="277"/>
      <c r="F2253" s="278"/>
      <c r="G2253" s="125"/>
    </row>
    <row r="2254" spans="2:7" ht="30.75" thickBot="1">
      <c r="B2254" s="146">
        <v>-12</v>
      </c>
      <c r="C2254" s="147" t="s">
        <v>6013</v>
      </c>
      <c r="D2254" s="276" t="s">
        <v>6014</v>
      </c>
      <c r="E2254" s="277"/>
      <c r="F2254" s="278"/>
      <c r="G2254" s="125"/>
    </row>
    <row r="2255" spans="2:7" ht="30.75" thickBot="1">
      <c r="B2255" s="146">
        <v>-13</v>
      </c>
      <c r="C2255" s="147" t="s">
        <v>6015</v>
      </c>
      <c r="D2255" s="276" t="s">
        <v>6016</v>
      </c>
      <c r="E2255" s="277"/>
      <c r="F2255" s="278"/>
      <c r="G2255" s="125"/>
    </row>
    <row r="2256" spans="2:7" ht="15.75" thickBot="1">
      <c r="B2256" s="146">
        <v>-14</v>
      </c>
      <c r="C2256" s="147" t="s">
        <v>6017</v>
      </c>
      <c r="D2256" s="276" t="s">
        <v>6018</v>
      </c>
      <c r="E2256" s="277"/>
      <c r="F2256" s="278"/>
      <c r="G2256" s="125"/>
    </row>
    <row r="2257" spans="2:7" ht="30.75" thickBot="1">
      <c r="B2257" s="146">
        <v>-15</v>
      </c>
      <c r="C2257" s="147" t="s">
        <v>6019</v>
      </c>
      <c r="D2257" s="276" t="s">
        <v>6016</v>
      </c>
      <c r="E2257" s="277"/>
      <c r="F2257" s="278"/>
      <c r="G2257" s="125"/>
    </row>
    <row r="2258" spans="2:7" ht="30.75" thickBot="1">
      <c r="B2258" s="146">
        <v>-16</v>
      </c>
      <c r="C2258" s="147" t="s">
        <v>6020</v>
      </c>
      <c r="D2258" s="276" t="s">
        <v>6021</v>
      </c>
      <c r="E2258" s="277"/>
      <c r="F2258" s="278"/>
      <c r="G2258" s="125"/>
    </row>
    <row r="2259" spans="2:7" ht="30.75" thickBot="1">
      <c r="B2259" s="146">
        <v>-17</v>
      </c>
      <c r="C2259" s="147" t="s">
        <v>6022</v>
      </c>
      <c r="D2259" s="276" t="s">
        <v>6023</v>
      </c>
      <c r="E2259" s="277"/>
      <c r="F2259" s="278"/>
      <c r="G2259" s="125"/>
    </row>
    <row r="2260" spans="2:7" ht="30.75" thickBot="1">
      <c r="B2260" s="146">
        <v>-18</v>
      </c>
      <c r="C2260" s="147" t="s">
        <v>6024</v>
      </c>
      <c r="D2260" s="276" t="s">
        <v>6008</v>
      </c>
      <c r="E2260" s="277"/>
      <c r="F2260" s="278"/>
      <c r="G2260" s="125"/>
    </row>
    <row r="2261" spans="2:7" ht="60.75" customHeight="1" thickBot="1">
      <c r="B2261" s="146">
        <v>-19</v>
      </c>
      <c r="C2261" s="160" t="s">
        <v>6025</v>
      </c>
      <c r="D2261" s="276" t="s">
        <v>6018</v>
      </c>
      <c r="E2261" s="277"/>
      <c r="F2261" s="278"/>
      <c r="G2261" s="217"/>
    </row>
    <row r="2262" spans="2:7" ht="45.75" thickBot="1">
      <c r="B2262" s="146">
        <v>-20</v>
      </c>
      <c r="C2262" s="160" t="s">
        <v>6026</v>
      </c>
      <c r="D2262" s="276" t="s">
        <v>6027</v>
      </c>
      <c r="E2262" s="277"/>
      <c r="F2262" s="278"/>
      <c r="G2262" s="217"/>
    </row>
    <row r="2263" spans="2:7" ht="60.75" thickBot="1">
      <c r="B2263" s="146">
        <v>-21</v>
      </c>
      <c r="C2263" s="276" t="s">
        <v>6028</v>
      </c>
      <c r="D2263" s="265"/>
      <c r="E2263" s="147" t="s">
        <v>6029</v>
      </c>
      <c r="F2263" s="266"/>
      <c r="G2263" s="267"/>
    </row>
    <row r="2264" spans="2:7" ht="60.75" thickBot="1">
      <c r="B2264" s="146">
        <v>-22</v>
      </c>
      <c r="C2264" s="276" t="s">
        <v>6030</v>
      </c>
      <c r="D2264" s="278"/>
      <c r="E2264" s="147" t="s">
        <v>6031</v>
      </c>
      <c r="F2264" s="266"/>
      <c r="G2264" s="267"/>
    </row>
    <row r="2265" spans="2:7" ht="60.75" thickBot="1">
      <c r="B2265" s="146">
        <v>-23</v>
      </c>
      <c r="C2265" s="276" t="s">
        <v>6032</v>
      </c>
      <c r="D2265" s="278"/>
      <c r="E2265" s="147" t="s">
        <v>6031</v>
      </c>
      <c r="F2265" s="266"/>
      <c r="G2265" s="267"/>
    </row>
    <row r="2266" spans="2:7" ht="60.75" thickBot="1">
      <c r="B2266" s="146">
        <v>-24</v>
      </c>
      <c r="C2266" s="276" t="s">
        <v>6033</v>
      </c>
      <c r="D2266" s="278"/>
      <c r="E2266" s="147" t="s">
        <v>6006</v>
      </c>
      <c r="F2266" s="266"/>
      <c r="G2266" s="267"/>
    </row>
    <row r="2267" spans="2:7" ht="60.75" thickBot="1">
      <c r="B2267" s="146">
        <v>-25</v>
      </c>
      <c r="C2267" s="276" t="s">
        <v>6034</v>
      </c>
      <c r="D2267" s="278"/>
      <c r="E2267" s="147" t="s">
        <v>6035</v>
      </c>
      <c r="F2267" s="266"/>
      <c r="G2267" s="267"/>
    </row>
    <row r="2268" spans="2:7" ht="60.75" thickBot="1">
      <c r="B2268" s="146">
        <v>-26</v>
      </c>
      <c r="C2268" s="276" t="s">
        <v>6036</v>
      </c>
      <c r="D2268" s="278"/>
      <c r="E2268" s="147" t="s">
        <v>6037</v>
      </c>
      <c r="F2268" s="266"/>
      <c r="G2268" s="267"/>
    </row>
    <row r="2269" spans="2:7" ht="30.75" thickBot="1">
      <c r="B2269" s="146">
        <v>-27</v>
      </c>
      <c r="C2269" s="276" t="s">
        <v>6038</v>
      </c>
      <c r="D2269" s="278"/>
      <c r="E2269" s="147" t="s">
        <v>6039</v>
      </c>
      <c r="F2269" s="266"/>
      <c r="G2269" s="267"/>
    </row>
    <row r="2270" spans="2:7" ht="60.75" thickBot="1">
      <c r="B2270" s="146">
        <v>-28</v>
      </c>
      <c r="C2270" s="276" t="s">
        <v>6040</v>
      </c>
      <c r="D2270" s="278"/>
      <c r="E2270" s="147" t="s">
        <v>6010</v>
      </c>
      <c r="F2270" s="266"/>
      <c r="G2270" s="267"/>
    </row>
    <row r="2271" spans="2:7" ht="75.75" thickBot="1">
      <c r="B2271" s="146">
        <v>-29</v>
      </c>
      <c r="C2271" s="276" t="s">
        <v>6041</v>
      </c>
      <c r="D2271" s="278"/>
      <c r="E2271" s="147" t="s">
        <v>6042</v>
      </c>
      <c r="F2271" s="266"/>
      <c r="G2271" s="267"/>
    </row>
    <row r="2272" spans="2:7" ht="15.75" thickBot="1">
      <c r="B2272" s="146">
        <v>-30</v>
      </c>
      <c r="C2272" s="276" t="s">
        <v>6043</v>
      </c>
      <c r="D2272" s="278"/>
      <c r="E2272" s="147" t="s">
        <v>259</v>
      </c>
      <c r="F2272" s="266"/>
      <c r="G2272" s="267"/>
    </row>
    <row r="2273" spans="2:7" ht="60.75" thickBot="1">
      <c r="B2273" s="146">
        <v>-31</v>
      </c>
      <c r="C2273" s="276" t="s">
        <v>6044</v>
      </c>
      <c r="D2273" s="278"/>
      <c r="E2273" s="147" t="s">
        <v>6010</v>
      </c>
      <c r="F2273" s="266"/>
      <c r="G2273" s="267"/>
    </row>
    <row r="2274" spans="2:7" ht="75.75" thickBot="1">
      <c r="B2274" s="146">
        <v>-32</v>
      </c>
      <c r="C2274" s="276" t="s">
        <v>6045</v>
      </c>
      <c r="D2274" s="278"/>
      <c r="E2274" s="147" t="s">
        <v>6046</v>
      </c>
      <c r="F2274" s="266"/>
      <c r="G2274" s="267"/>
    </row>
    <row r="2275" spans="2:7" ht="60.75" thickBot="1">
      <c r="B2275" s="146">
        <v>-33</v>
      </c>
      <c r="C2275" s="276" t="s">
        <v>6047</v>
      </c>
      <c r="D2275" s="278"/>
      <c r="E2275" s="147" t="s">
        <v>6029</v>
      </c>
      <c r="F2275" s="266"/>
      <c r="G2275" s="267"/>
    </row>
    <row r="2276" spans="2:7" ht="60.75" thickBot="1">
      <c r="B2276" s="146">
        <v>-34</v>
      </c>
      <c r="C2276" s="276" t="s">
        <v>6048</v>
      </c>
      <c r="D2276" s="278"/>
      <c r="E2276" s="147" t="s">
        <v>6010</v>
      </c>
      <c r="F2276" s="266"/>
      <c r="G2276" s="267"/>
    </row>
    <row r="2277" spans="2:7" ht="45.75" thickBot="1">
      <c r="B2277" s="146">
        <v>-35</v>
      </c>
      <c r="C2277" s="276" t="s">
        <v>6049</v>
      </c>
      <c r="D2277" s="278"/>
      <c r="E2277" s="147" t="s">
        <v>6050</v>
      </c>
      <c r="F2277" s="266"/>
      <c r="G2277" s="267"/>
    </row>
    <row r="2278" spans="2:7" ht="30" customHeight="1">
      <c r="B2278" s="254">
        <v>-36</v>
      </c>
      <c r="C2278" s="260" t="s">
        <v>6051</v>
      </c>
      <c r="D2278" s="264"/>
      <c r="E2278" s="254" t="s">
        <v>6027</v>
      </c>
      <c r="F2278" s="266"/>
      <c r="G2278" s="267"/>
    </row>
    <row r="2279" spans="2:7" ht="15.75" thickBot="1">
      <c r="B2279" s="256"/>
      <c r="C2279" s="261" t="s">
        <v>6052</v>
      </c>
      <c r="D2279" s="265"/>
      <c r="E2279" s="256"/>
      <c r="F2279" s="266"/>
      <c r="G2279" s="267"/>
    </row>
    <row r="2280" spans="2:7" ht="45.75" thickBot="1">
      <c r="B2280" s="146">
        <v>-37</v>
      </c>
      <c r="C2280" s="276" t="s">
        <v>6053</v>
      </c>
      <c r="D2280" s="278"/>
      <c r="E2280" s="147" t="s">
        <v>6054</v>
      </c>
      <c r="F2280" s="266"/>
      <c r="G2280" s="267"/>
    </row>
    <row r="2281" spans="2:7" ht="90.75" thickBot="1">
      <c r="B2281" s="146">
        <v>-38</v>
      </c>
      <c r="C2281" s="276" t="s">
        <v>6055</v>
      </c>
      <c r="D2281" s="278"/>
      <c r="E2281" s="147" t="s">
        <v>6056</v>
      </c>
      <c r="F2281" s="266"/>
      <c r="G2281" s="267"/>
    </row>
    <row r="2282" spans="2:7" ht="90.75" thickBot="1">
      <c r="B2282" s="146">
        <v>-39</v>
      </c>
      <c r="C2282" s="276" t="s">
        <v>6057</v>
      </c>
      <c r="D2282" s="278"/>
      <c r="E2282" s="147" t="s">
        <v>6058</v>
      </c>
      <c r="F2282" s="266"/>
      <c r="G2282" s="267"/>
    </row>
    <row r="2283" spans="2:7" ht="15.75" thickBot="1">
      <c r="B2283" s="146">
        <v>-40</v>
      </c>
      <c r="C2283" s="276" t="s">
        <v>6059</v>
      </c>
      <c r="D2283" s="278"/>
      <c r="E2283" s="147" t="s">
        <v>259</v>
      </c>
      <c r="F2283" s="266"/>
      <c r="G2283" s="267"/>
    </row>
    <row r="2284" spans="2:7" ht="15.75" thickBot="1">
      <c r="B2284" s="146">
        <v>-41</v>
      </c>
      <c r="C2284" s="276" t="s">
        <v>6060</v>
      </c>
      <c r="D2284" s="278"/>
      <c r="E2284" s="147" t="s">
        <v>259</v>
      </c>
      <c r="F2284" s="266"/>
      <c r="G2284" s="267"/>
    </row>
    <row r="2285" spans="2:7" ht="30" customHeight="1">
      <c r="B2285" s="254">
        <v>-42</v>
      </c>
      <c r="C2285" s="260" t="s">
        <v>6061</v>
      </c>
      <c r="D2285" s="264"/>
      <c r="E2285" s="254" t="s">
        <v>259</v>
      </c>
      <c r="F2285" s="266"/>
      <c r="G2285" s="267"/>
    </row>
    <row r="2286" spans="2:7" ht="15.75" thickBot="1">
      <c r="B2286" s="256"/>
      <c r="C2286" s="261" t="s">
        <v>6062</v>
      </c>
      <c r="D2286" s="265"/>
      <c r="E2286" s="256"/>
      <c r="F2286" s="266"/>
      <c r="G2286" s="267"/>
    </row>
    <row r="2287" spans="2:7" ht="15" customHeight="1">
      <c r="B2287" s="254">
        <v>-43</v>
      </c>
      <c r="C2287" s="260" t="s">
        <v>6063</v>
      </c>
      <c r="D2287" s="264"/>
      <c r="E2287" s="254" t="s">
        <v>259</v>
      </c>
      <c r="F2287" s="266"/>
      <c r="G2287" s="267"/>
    </row>
    <row r="2288" spans="2:7" ht="15.75" thickBot="1">
      <c r="B2288" s="256"/>
      <c r="C2288" s="261" t="s">
        <v>6064</v>
      </c>
      <c r="D2288" s="265"/>
      <c r="E2288" s="256"/>
      <c r="F2288" s="266"/>
      <c r="G2288" s="267"/>
    </row>
    <row r="2289" spans="2:35" ht="15" customHeight="1">
      <c r="B2289" s="254">
        <v>-44</v>
      </c>
      <c r="C2289" s="260" t="s">
        <v>6065</v>
      </c>
      <c r="D2289" s="264"/>
      <c r="E2289" s="254" t="s">
        <v>259</v>
      </c>
      <c r="F2289" s="266"/>
      <c r="G2289" s="267"/>
    </row>
    <row r="2290" spans="2:35" ht="15" customHeight="1">
      <c r="B2290" s="255"/>
      <c r="C2290" s="279" t="s">
        <v>5355</v>
      </c>
      <c r="D2290" s="280"/>
      <c r="E2290" s="255"/>
      <c r="F2290" s="266"/>
      <c r="G2290" s="267"/>
    </row>
    <row r="2291" spans="2:35" ht="15.75" thickBot="1">
      <c r="B2291" s="256"/>
      <c r="C2291" s="261" t="s">
        <v>6062</v>
      </c>
      <c r="D2291" s="265"/>
      <c r="E2291" s="256"/>
      <c r="F2291" s="266"/>
      <c r="G2291" s="267"/>
    </row>
    <row r="2292" spans="2:35" ht="30" customHeight="1">
      <c r="B2292" s="254">
        <v>-45</v>
      </c>
      <c r="C2292" s="260" t="s">
        <v>6066</v>
      </c>
      <c r="D2292" s="264"/>
      <c r="E2292" s="254" t="s">
        <v>259</v>
      </c>
      <c r="F2292" s="266"/>
      <c r="G2292" s="267"/>
    </row>
    <row r="2293" spans="2:35" ht="15.75" thickBot="1">
      <c r="B2293" s="256"/>
      <c r="C2293" s="261" t="s">
        <v>6062</v>
      </c>
      <c r="D2293" s="265"/>
      <c r="E2293" s="256"/>
      <c r="F2293" s="266"/>
      <c r="G2293" s="267"/>
    </row>
    <row r="2294" spans="2:35" ht="30" customHeight="1">
      <c r="B2294" s="254">
        <v>-46</v>
      </c>
      <c r="C2294" s="260" t="s">
        <v>6067</v>
      </c>
      <c r="D2294" s="264"/>
      <c r="E2294" s="254" t="s">
        <v>259</v>
      </c>
      <c r="F2294" s="266"/>
      <c r="G2294" s="267"/>
    </row>
    <row r="2295" spans="2:35" ht="15.75" thickBot="1">
      <c r="B2295" s="256"/>
      <c r="C2295" s="261" t="s">
        <v>6068</v>
      </c>
      <c r="D2295" s="265"/>
      <c r="E2295" s="256"/>
      <c r="F2295" s="266"/>
      <c r="G2295" s="267"/>
    </row>
    <row r="2296" spans="2:35" ht="15" customHeight="1">
      <c r="B2296" s="254">
        <v>-47</v>
      </c>
      <c r="C2296" s="260" t="s">
        <v>6069</v>
      </c>
      <c r="D2296" s="264"/>
      <c r="E2296" s="254" t="s">
        <v>259</v>
      </c>
      <c r="F2296" s="266"/>
      <c r="G2296" s="267"/>
    </row>
    <row r="2297" spans="2:35" ht="15.75" thickBot="1">
      <c r="B2297" s="256"/>
      <c r="C2297" s="261" t="s">
        <v>6062</v>
      </c>
      <c r="D2297" s="265"/>
      <c r="E2297" s="256"/>
      <c r="F2297" s="266"/>
      <c r="G2297" s="267"/>
    </row>
    <row r="2298" spans="2:35" ht="15" customHeight="1">
      <c r="B2298" s="254">
        <v>-48</v>
      </c>
      <c r="C2298" s="260" t="s">
        <v>6070</v>
      </c>
      <c r="D2298" s="264"/>
      <c r="E2298" s="254" t="s">
        <v>259</v>
      </c>
      <c r="F2298" s="266"/>
      <c r="G2298" s="267"/>
    </row>
    <row r="2299" spans="2:35" ht="15.75" thickBot="1">
      <c r="B2299" s="256"/>
      <c r="C2299" s="261" t="s">
        <v>6062</v>
      </c>
      <c r="D2299" s="265"/>
      <c r="E2299" s="256"/>
      <c r="F2299" s="266"/>
      <c r="G2299" s="267"/>
    </row>
    <row r="2302" spans="2:35">
      <c r="B2302" s="231" t="s">
        <v>6072</v>
      </c>
      <c r="C2302" s="227"/>
      <c r="D2302" s="227"/>
    </row>
    <row r="2303" spans="2:35">
      <c r="B2303" s="4" t="s">
        <v>6073</v>
      </c>
      <c r="C2303" s="4" t="s">
        <v>6071</v>
      </c>
      <c r="D2303" s="4" t="s">
        <v>4184</v>
      </c>
    </row>
    <row r="2304" spans="2:35" ht="99.75">
      <c r="B2304" s="46">
        <v>1</v>
      </c>
      <c r="C2304" s="49" t="s">
        <v>315</v>
      </c>
      <c r="D2304" s="49" t="s">
        <v>6124</v>
      </c>
      <c r="E2304" s="164"/>
      <c r="F2304" s="164"/>
      <c r="G2304" s="164"/>
      <c r="H2304" s="164"/>
      <c r="I2304" s="164"/>
      <c r="J2304" s="164"/>
      <c r="K2304" s="164"/>
      <c r="L2304" s="164"/>
      <c r="M2304" s="164"/>
      <c r="N2304" s="164"/>
      <c r="O2304" s="164"/>
      <c r="P2304" s="164"/>
      <c r="Q2304" s="164"/>
      <c r="R2304" s="164"/>
      <c r="S2304" s="164"/>
      <c r="T2304" s="164"/>
      <c r="U2304" s="164"/>
      <c r="V2304" s="164"/>
      <c r="W2304" s="164"/>
      <c r="X2304" s="164"/>
      <c r="Y2304" s="164"/>
      <c r="Z2304" s="164"/>
      <c r="AA2304" s="164"/>
      <c r="AB2304" s="164"/>
      <c r="AC2304" s="164"/>
      <c r="AD2304" s="164"/>
      <c r="AE2304" s="164"/>
      <c r="AF2304" s="164"/>
      <c r="AG2304" s="164"/>
      <c r="AH2304" s="164"/>
      <c r="AI2304" s="164"/>
    </row>
    <row r="2305" spans="2:35">
      <c r="B2305" s="46">
        <v>2</v>
      </c>
      <c r="C2305" s="49" t="s">
        <v>6104</v>
      </c>
      <c r="D2305" s="49" t="s">
        <v>5997</v>
      </c>
      <c r="E2305" s="164"/>
      <c r="F2305" s="164"/>
      <c r="G2305" s="164"/>
      <c r="H2305" s="164"/>
      <c r="I2305" s="164"/>
      <c r="J2305" s="164"/>
      <c r="K2305" s="164"/>
      <c r="L2305" s="164"/>
      <c r="M2305" s="164"/>
      <c r="N2305" s="164"/>
      <c r="O2305" s="164"/>
      <c r="P2305" s="164"/>
      <c r="Q2305" s="164"/>
      <c r="R2305" s="164"/>
      <c r="S2305" s="164"/>
      <c r="T2305" s="164"/>
      <c r="U2305" s="164"/>
      <c r="V2305" s="164"/>
      <c r="W2305" s="164"/>
      <c r="X2305" s="164"/>
      <c r="Y2305" s="164"/>
      <c r="Z2305" s="164"/>
      <c r="AA2305" s="164"/>
      <c r="AB2305" s="164"/>
      <c r="AC2305" s="164"/>
      <c r="AD2305" s="164"/>
      <c r="AE2305" s="164"/>
      <c r="AF2305" s="164"/>
      <c r="AG2305" s="164"/>
      <c r="AH2305" s="164"/>
      <c r="AI2305" s="164"/>
    </row>
    <row r="2306" spans="2:35">
      <c r="B2306" s="46">
        <v>3</v>
      </c>
      <c r="C2306" s="49" t="s">
        <v>5998</v>
      </c>
      <c r="D2306" s="49" t="s">
        <v>5997</v>
      </c>
      <c r="E2306" s="164"/>
      <c r="F2306" s="164"/>
      <c r="G2306" s="164"/>
      <c r="H2306" s="164"/>
      <c r="I2306" s="164"/>
      <c r="J2306" s="164"/>
      <c r="K2306" s="164"/>
      <c r="L2306" s="164"/>
      <c r="M2306" s="164"/>
      <c r="N2306" s="164"/>
      <c r="O2306" s="164"/>
      <c r="P2306" s="164"/>
      <c r="Q2306" s="164"/>
      <c r="R2306" s="164"/>
      <c r="S2306" s="164"/>
      <c r="T2306" s="164"/>
      <c r="U2306" s="164"/>
      <c r="V2306" s="164"/>
      <c r="W2306" s="164"/>
      <c r="X2306" s="164"/>
      <c r="Y2306" s="164"/>
      <c r="Z2306" s="164"/>
      <c r="AA2306" s="164"/>
      <c r="AB2306" s="164"/>
      <c r="AC2306" s="164"/>
      <c r="AD2306" s="164"/>
      <c r="AE2306" s="164"/>
      <c r="AF2306" s="164"/>
      <c r="AG2306" s="164"/>
      <c r="AH2306" s="164"/>
      <c r="AI2306" s="164"/>
    </row>
    <row r="2307" spans="2:35" ht="85.5">
      <c r="B2307" s="46">
        <v>4</v>
      </c>
      <c r="C2307" s="49" t="s">
        <v>5999</v>
      </c>
      <c r="D2307" s="49" t="s">
        <v>6125</v>
      </c>
      <c r="E2307" s="217"/>
      <c r="F2307" s="164"/>
      <c r="G2307" s="164"/>
      <c r="H2307" s="164"/>
      <c r="I2307" s="164"/>
      <c r="J2307" s="164"/>
      <c r="K2307" s="164"/>
      <c r="L2307" s="164"/>
      <c r="M2307" s="164"/>
      <c r="N2307" s="164"/>
      <c r="O2307" s="164"/>
      <c r="P2307" s="164"/>
      <c r="Q2307" s="164"/>
      <c r="R2307" s="164"/>
      <c r="S2307" s="164"/>
      <c r="T2307" s="164"/>
      <c r="U2307" s="164"/>
      <c r="V2307" s="164"/>
      <c r="W2307" s="164"/>
      <c r="X2307" s="164"/>
      <c r="Y2307" s="164"/>
      <c r="Z2307" s="164"/>
      <c r="AA2307" s="164"/>
      <c r="AB2307" s="164"/>
      <c r="AC2307" s="164"/>
      <c r="AD2307" s="164"/>
      <c r="AE2307" s="164"/>
      <c r="AF2307" s="164"/>
      <c r="AG2307" s="164"/>
      <c r="AH2307" s="164"/>
      <c r="AI2307" s="164"/>
    </row>
    <row r="2308" spans="2:35" ht="42.75">
      <c r="B2308" s="46">
        <v>5</v>
      </c>
      <c r="C2308" s="49" t="s">
        <v>6001</v>
      </c>
      <c r="D2308" s="49" t="s">
        <v>6074</v>
      </c>
      <c r="E2308" s="217"/>
      <c r="F2308" s="217"/>
      <c r="G2308" s="164"/>
      <c r="H2308" s="164"/>
      <c r="I2308" s="164"/>
      <c r="J2308" s="164"/>
      <c r="K2308" s="164"/>
      <c r="L2308" s="164"/>
      <c r="M2308" s="164"/>
      <c r="N2308" s="164"/>
      <c r="O2308" s="164"/>
      <c r="P2308" s="164"/>
      <c r="Q2308" s="164"/>
      <c r="R2308" s="164"/>
      <c r="S2308" s="164"/>
      <c r="T2308" s="164"/>
      <c r="U2308" s="164"/>
      <c r="V2308" s="164"/>
      <c r="W2308" s="164"/>
      <c r="X2308" s="164"/>
      <c r="Y2308" s="164"/>
      <c r="Z2308" s="164"/>
      <c r="AA2308" s="164"/>
      <c r="AB2308" s="164"/>
      <c r="AC2308" s="164"/>
      <c r="AD2308" s="164"/>
      <c r="AE2308" s="164"/>
      <c r="AF2308" s="164"/>
      <c r="AG2308" s="164"/>
      <c r="AH2308" s="164"/>
      <c r="AI2308" s="164"/>
    </row>
    <row r="2309" spans="2:35">
      <c r="B2309" s="46">
        <v>6</v>
      </c>
      <c r="C2309" s="49" t="s">
        <v>6003</v>
      </c>
      <c r="D2309" s="49" t="s">
        <v>6126</v>
      </c>
      <c r="E2309" s="217"/>
      <c r="F2309" s="217"/>
      <c r="G2309" s="164"/>
      <c r="H2309" s="164"/>
      <c r="I2309" s="164"/>
      <c r="J2309" s="164"/>
      <c r="K2309" s="164"/>
      <c r="L2309" s="164"/>
      <c r="M2309" s="164"/>
      <c r="N2309" s="164"/>
      <c r="O2309" s="164"/>
      <c r="P2309" s="164"/>
      <c r="Q2309" s="164"/>
      <c r="R2309" s="164"/>
      <c r="S2309" s="164"/>
      <c r="T2309" s="164"/>
      <c r="U2309" s="164"/>
      <c r="V2309" s="164"/>
      <c r="W2309" s="164"/>
      <c r="X2309" s="164"/>
      <c r="Y2309" s="164"/>
      <c r="Z2309" s="164"/>
      <c r="AA2309" s="164"/>
      <c r="AB2309" s="164"/>
      <c r="AC2309" s="164"/>
      <c r="AD2309" s="164"/>
      <c r="AE2309" s="164"/>
      <c r="AF2309" s="164"/>
      <c r="AG2309" s="164"/>
      <c r="AH2309" s="164"/>
      <c r="AI2309" s="164"/>
    </row>
    <row r="2310" spans="2:35" ht="18" customHeight="1">
      <c r="B2310" s="46">
        <v>7</v>
      </c>
      <c r="C2310" s="49" t="s">
        <v>6105</v>
      </c>
      <c r="D2310" s="49" t="s">
        <v>6127</v>
      </c>
      <c r="E2310" s="217"/>
      <c r="F2310" s="217"/>
      <c r="G2310" s="217"/>
      <c r="H2310" s="217"/>
      <c r="I2310" s="164"/>
      <c r="J2310" s="164"/>
      <c r="K2310" s="164"/>
      <c r="L2310" s="164"/>
      <c r="M2310" s="164"/>
      <c r="N2310" s="164"/>
      <c r="O2310" s="164"/>
      <c r="P2310" s="164"/>
      <c r="Q2310" s="164"/>
      <c r="R2310" s="164"/>
      <c r="S2310" s="164"/>
      <c r="T2310" s="164"/>
      <c r="U2310" s="164"/>
      <c r="V2310" s="164"/>
      <c r="W2310" s="164"/>
      <c r="X2310" s="164"/>
      <c r="Y2310" s="164"/>
      <c r="Z2310" s="164"/>
      <c r="AA2310" s="164"/>
      <c r="AB2310" s="164"/>
      <c r="AC2310" s="164"/>
      <c r="AD2310" s="164"/>
      <c r="AE2310" s="164"/>
      <c r="AF2310" s="164"/>
      <c r="AG2310" s="164"/>
      <c r="AH2310" s="164"/>
      <c r="AI2310" s="164"/>
    </row>
    <row r="2311" spans="2:35" ht="18" customHeight="1">
      <c r="B2311" s="46">
        <v>8</v>
      </c>
      <c r="C2311" s="49" t="s">
        <v>6106</v>
      </c>
      <c r="D2311" s="49" t="s">
        <v>6008</v>
      </c>
      <c r="E2311" s="217"/>
      <c r="F2311" s="217"/>
      <c r="G2311" s="217"/>
      <c r="H2311" s="217"/>
      <c r="I2311" s="217"/>
      <c r="J2311" s="164"/>
      <c r="K2311" s="164"/>
      <c r="L2311" s="164"/>
      <c r="M2311" s="164"/>
      <c r="N2311" s="164"/>
      <c r="O2311" s="164"/>
      <c r="P2311" s="164"/>
      <c r="Q2311" s="164"/>
      <c r="R2311" s="164"/>
      <c r="S2311" s="164"/>
      <c r="T2311" s="164"/>
      <c r="U2311" s="164"/>
      <c r="V2311" s="164"/>
      <c r="W2311" s="164"/>
      <c r="X2311" s="164"/>
      <c r="Y2311" s="164"/>
      <c r="Z2311" s="164"/>
      <c r="AA2311" s="164"/>
      <c r="AB2311" s="164"/>
      <c r="AC2311" s="164"/>
      <c r="AD2311" s="164"/>
      <c r="AE2311" s="164"/>
      <c r="AF2311" s="164"/>
      <c r="AG2311" s="164"/>
      <c r="AH2311" s="164"/>
      <c r="AI2311" s="164"/>
    </row>
    <row r="2312" spans="2:35" ht="18" customHeight="1">
      <c r="B2312" s="46">
        <v>9</v>
      </c>
      <c r="C2312" s="49" t="s">
        <v>6107</v>
      </c>
      <c r="D2312" s="49" t="s">
        <v>6128</v>
      </c>
      <c r="E2312" s="217"/>
      <c r="F2312" s="217"/>
      <c r="G2312" s="217"/>
      <c r="H2312" s="217"/>
      <c r="I2312" s="217"/>
      <c r="J2312" s="217"/>
      <c r="K2312" s="164"/>
      <c r="L2312" s="164"/>
      <c r="M2312" s="164"/>
      <c r="N2312" s="164"/>
      <c r="O2312" s="164"/>
      <c r="P2312" s="164"/>
      <c r="Q2312" s="164"/>
      <c r="R2312" s="164"/>
      <c r="S2312" s="164"/>
      <c r="T2312" s="164"/>
      <c r="U2312" s="164"/>
      <c r="V2312" s="164"/>
      <c r="W2312" s="164"/>
      <c r="X2312" s="164"/>
      <c r="Y2312" s="164"/>
      <c r="Z2312" s="164"/>
      <c r="AA2312" s="164"/>
      <c r="AB2312" s="164"/>
      <c r="AC2312" s="164"/>
      <c r="AD2312" s="164"/>
      <c r="AE2312" s="164"/>
      <c r="AF2312" s="164"/>
      <c r="AG2312" s="164"/>
      <c r="AH2312" s="164"/>
      <c r="AI2312" s="164"/>
    </row>
    <row r="2313" spans="2:35">
      <c r="B2313" s="46">
        <v>10</v>
      </c>
      <c r="C2313" s="49" t="s">
        <v>6108</v>
      </c>
      <c r="D2313" s="49" t="s">
        <v>259</v>
      </c>
      <c r="E2313" s="217"/>
      <c r="F2313" s="217"/>
      <c r="G2313" s="217"/>
      <c r="H2313" s="164"/>
      <c r="I2313" s="164"/>
      <c r="J2313" s="164"/>
      <c r="K2313" s="164"/>
      <c r="L2313" s="164"/>
      <c r="M2313" s="164"/>
      <c r="N2313" s="164"/>
      <c r="O2313" s="164"/>
      <c r="P2313" s="164"/>
      <c r="Q2313" s="164"/>
      <c r="R2313" s="164"/>
      <c r="S2313" s="164"/>
      <c r="T2313" s="164"/>
      <c r="U2313" s="164"/>
      <c r="V2313" s="164"/>
      <c r="W2313" s="164"/>
      <c r="X2313" s="164"/>
      <c r="Y2313" s="164"/>
      <c r="Z2313" s="164"/>
      <c r="AA2313" s="164"/>
      <c r="AB2313" s="164"/>
      <c r="AC2313" s="164"/>
      <c r="AD2313" s="164"/>
      <c r="AE2313" s="164"/>
      <c r="AF2313" s="164"/>
      <c r="AG2313" s="164"/>
      <c r="AH2313" s="164"/>
      <c r="AI2313" s="164"/>
    </row>
    <row r="2314" spans="2:35" ht="71.25">
      <c r="B2314" s="46">
        <v>11</v>
      </c>
      <c r="C2314" s="49" t="s">
        <v>6109</v>
      </c>
      <c r="D2314" s="49" t="s">
        <v>259</v>
      </c>
      <c r="E2314" s="217"/>
      <c r="F2314" s="217"/>
      <c r="G2314" s="217"/>
      <c r="H2314" s="217"/>
      <c r="I2314" s="217"/>
      <c r="J2314" s="217"/>
      <c r="K2314" s="217"/>
      <c r="L2314" s="164"/>
      <c r="M2314" s="164"/>
      <c r="N2314" s="164"/>
      <c r="O2314" s="164"/>
      <c r="P2314" s="164"/>
      <c r="Q2314" s="164"/>
      <c r="R2314" s="164"/>
      <c r="S2314" s="164"/>
      <c r="T2314" s="164"/>
      <c r="U2314" s="164"/>
      <c r="V2314" s="164"/>
      <c r="W2314" s="164"/>
      <c r="X2314" s="164"/>
      <c r="Y2314" s="164"/>
      <c r="Z2314" s="164"/>
      <c r="AA2314" s="164"/>
      <c r="AB2314" s="164"/>
      <c r="AC2314" s="164"/>
      <c r="AD2314" s="164"/>
      <c r="AE2314" s="164"/>
      <c r="AF2314" s="164"/>
      <c r="AG2314" s="164"/>
      <c r="AH2314" s="164"/>
      <c r="AI2314" s="164"/>
    </row>
    <row r="2315" spans="2:35" ht="18" customHeight="1">
      <c r="B2315" s="46">
        <v>12</v>
      </c>
      <c r="C2315" s="49" t="s">
        <v>6013</v>
      </c>
      <c r="D2315" s="49" t="s">
        <v>6129</v>
      </c>
      <c r="E2315" s="164"/>
      <c r="F2315" s="164"/>
      <c r="G2315" s="164"/>
      <c r="H2315" s="164"/>
      <c r="I2315" s="164"/>
      <c r="J2315" s="164"/>
      <c r="K2315" s="164"/>
      <c r="L2315" s="164"/>
      <c r="M2315" s="164"/>
      <c r="N2315" s="164"/>
      <c r="O2315" s="164"/>
      <c r="P2315" s="164"/>
      <c r="Q2315" s="164"/>
      <c r="R2315" s="164"/>
      <c r="S2315" s="164"/>
      <c r="T2315" s="164"/>
      <c r="U2315" s="164"/>
      <c r="V2315" s="164"/>
      <c r="W2315" s="164"/>
      <c r="X2315" s="164"/>
      <c r="Y2315" s="164"/>
      <c r="Z2315" s="164"/>
      <c r="AA2315" s="164"/>
      <c r="AB2315" s="164"/>
      <c r="AC2315" s="164"/>
      <c r="AD2315" s="164"/>
      <c r="AE2315" s="164"/>
      <c r="AF2315" s="164"/>
      <c r="AG2315" s="164"/>
      <c r="AH2315" s="164"/>
      <c r="AI2315" s="164"/>
    </row>
    <row r="2316" spans="2:35" ht="42.75">
      <c r="B2316" s="46">
        <v>13</v>
      </c>
      <c r="C2316" s="49" t="s">
        <v>6015</v>
      </c>
      <c r="D2316" s="49" t="s">
        <v>6010</v>
      </c>
      <c r="E2316" s="217"/>
      <c r="F2316" s="217"/>
      <c r="G2316" s="217"/>
      <c r="H2316" s="217"/>
      <c r="I2316" s="217"/>
      <c r="J2316" s="217"/>
      <c r="K2316" s="217"/>
      <c r="L2316" s="217"/>
      <c r="M2316" s="164"/>
      <c r="N2316" s="164"/>
      <c r="O2316" s="164"/>
      <c r="P2316" s="164"/>
      <c r="Q2316" s="164"/>
      <c r="R2316" s="164"/>
      <c r="S2316" s="164"/>
      <c r="T2316" s="164"/>
      <c r="U2316" s="164"/>
      <c r="V2316" s="164"/>
      <c r="W2316" s="164"/>
      <c r="X2316" s="164"/>
      <c r="Y2316" s="164"/>
      <c r="Z2316" s="164"/>
      <c r="AA2316" s="164"/>
      <c r="AB2316" s="164"/>
      <c r="AC2316" s="164"/>
      <c r="AD2316" s="164"/>
      <c r="AE2316" s="164"/>
      <c r="AF2316" s="164"/>
      <c r="AG2316" s="164"/>
      <c r="AH2316" s="164"/>
      <c r="AI2316" s="164"/>
    </row>
    <row r="2317" spans="2:35" ht="42.75">
      <c r="B2317" s="46">
        <v>14</v>
      </c>
      <c r="C2317" s="49" t="s">
        <v>6110</v>
      </c>
      <c r="D2317" s="49" t="s">
        <v>6130</v>
      </c>
      <c r="E2317" s="217"/>
      <c r="F2317" s="217"/>
      <c r="G2317" s="217"/>
      <c r="H2317" s="217"/>
      <c r="I2317" s="217"/>
      <c r="J2317" s="217"/>
      <c r="K2317" s="217"/>
      <c r="L2317" s="217"/>
      <c r="M2317" s="217"/>
      <c r="N2317" s="217"/>
      <c r="O2317" s="217"/>
      <c r="P2317" s="217"/>
      <c r="Q2317" s="217"/>
      <c r="R2317" s="217"/>
      <c r="S2317" s="217"/>
      <c r="T2317" s="217"/>
      <c r="U2317" s="217"/>
      <c r="V2317" s="217"/>
      <c r="W2317" s="217"/>
      <c r="X2317" s="217"/>
      <c r="Y2317" s="217"/>
      <c r="Z2317" s="217"/>
      <c r="AA2317" s="217"/>
      <c r="AB2317" s="217"/>
      <c r="AC2317" s="217"/>
      <c r="AD2317" s="217"/>
      <c r="AE2317" s="217"/>
      <c r="AF2317" s="164"/>
      <c r="AG2317" s="164"/>
      <c r="AH2317" s="164"/>
      <c r="AI2317" s="164"/>
    </row>
    <row r="2318" spans="2:35" ht="30" customHeight="1">
      <c r="B2318" s="46">
        <v>15</v>
      </c>
      <c r="C2318" s="49" t="s">
        <v>6019</v>
      </c>
      <c r="D2318" s="49" t="s">
        <v>6131</v>
      </c>
      <c r="E2318" s="217"/>
      <c r="F2318" s="217"/>
      <c r="G2318" s="217"/>
      <c r="H2318" s="217"/>
      <c r="I2318" s="217"/>
      <c r="J2318" s="217"/>
      <c r="K2318" s="217"/>
      <c r="L2318" s="217"/>
      <c r="M2318" s="217"/>
      <c r="N2318" s="217"/>
      <c r="O2318" s="217"/>
      <c r="P2318" s="217"/>
      <c r="Q2318" s="217"/>
      <c r="R2318" s="217"/>
      <c r="S2318" s="217"/>
      <c r="T2318" s="217"/>
      <c r="U2318" s="217"/>
      <c r="V2318" s="217"/>
      <c r="W2318" s="217"/>
      <c r="X2318" s="217"/>
      <c r="Y2318" s="217"/>
      <c r="Z2318" s="217"/>
      <c r="AA2318" s="217"/>
      <c r="AB2318" s="217"/>
      <c r="AC2318" s="217"/>
      <c r="AD2318" s="217"/>
      <c r="AE2318" s="217"/>
      <c r="AF2318" s="217"/>
      <c r="AG2318" s="217"/>
      <c r="AH2318" s="164"/>
      <c r="AI2318" s="164"/>
    </row>
    <row r="2319" spans="2:35" ht="42.75">
      <c r="B2319" s="46">
        <v>16</v>
      </c>
      <c r="C2319" s="49" t="s">
        <v>6020</v>
      </c>
      <c r="D2319" s="49" t="s">
        <v>6131</v>
      </c>
      <c r="E2319" s="217"/>
      <c r="F2319" s="217"/>
      <c r="G2319" s="217"/>
      <c r="H2319" s="217"/>
      <c r="I2319" s="217"/>
      <c r="J2319" s="217"/>
      <c r="K2319" s="217"/>
      <c r="L2319" s="217"/>
      <c r="M2319" s="217"/>
      <c r="N2319" s="217"/>
      <c r="O2319" s="217"/>
      <c r="P2319" s="217"/>
      <c r="Q2319" s="217"/>
      <c r="R2319" s="217"/>
      <c r="S2319" s="217"/>
      <c r="T2319" s="217"/>
      <c r="U2319" s="217"/>
      <c r="V2319" s="217"/>
      <c r="W2319" s="217"/>
      <c r="X2319" s="217"/>
      <c r="Y2319" s="217"/>
      <c r="Z2319" s="217"/>
      <c r="AA2319" s="164"/>
      <c r="AB2319" s="164"/>
      <c r="AC2319" s="164"/>
      <c r="AD2319" s="164"/>
      <c r="AE2319" s="164"/>
      <c r="AF2319" s="164"/>
      <c r="AG2319" s="164"/>
      <c r="AH2319" s="164"/>
      <c r="AI2319" s="164"/>
    </row>
    <row r="2320" spans="2:35" ht="57">
      <c r="B2320" s="46">
        <v>17</v>
      </c>
      <c r="C2320" s="49" t="s">
        <v>6022</v>
      </c>
      <c r="D2320" s="49" t="s">
        <v>6132</v>
      </c>
      <c r="E2320" s="217"/>
      <c r="F2320" s="217"/>
      <c r="G2320" s="217"/>
      <c r="H2320" s="217"/>
      <c r="I2320" s="217"/>
      <c r="J2320" s="217"/>
      <c r="K2320" s="217"/>
      <c r="L2320" s="217"/>
      <c r="M2320" s="217"/>
      <c r="N2320" s="217"/>
      <c r="O2320" s="217"/>
      <c r="P2320" s="217"/>
      <c r="Q2320" s="217"/>
      <c r="R2320" s="217"/>
      <c r="S2320" s="217"/>
      <c r="T2320" s="217"/>
      <c r="U2320" s="217"/>
      <c r="V2320" s="217"/>
      <c r="W2320" s="164"/>
      <c r="X2320" s="164"/>
      <c r="Y2320" s="164"/>
      <c r="Z2320" s="164"/>
      <c r="AA2320" s="164"/>
      <c r="AB2320" s="164"/>
      <c r="AC2320" s="164"/>
      <c r="AD2320" s="164"/>
      <c r="AE2320" s="164"/>
      <c r="AF2320" s="164"/>
      <c r="AG2320" s="164"/>
      <c r="AH2320" s="164"/>
      <c r="AI2320" s="164"/>
    </row>
    <row r="2321" spans="2:35" ht="42.75">
      <c r="B2321" s="46">
        <v>18</v>
      </c>
      <c r="C2321" s="49" t="s">
        <v>6111</v>
      </c>
      <c r="D2321" s="49" t="s">
        <v>6133</v>
      </c>
      <c r="E2321" s="217"/>
      <c r="F2321" s="217"/>
      <c r="G2321" s="217"/>
      <c r="H2321" s="217"/>
      <c r="I2321" s="217"/>
      <c r="J2321" s="217"/>
      <c r="K2321" s="217"/>
      <c r="L2321" s="217"/>
      <c r="M2321" s="217"/>
      <c r="N2321" s="217"/>
      <c r="O2321" s="164"/>
      <c r="P2321" s="164"/>
      <c r="Q2321" s="164"/>
      <c r="R2321" s="164"/>
      <c r="S2321" s="164"/>
      <c r="T2321" s="164"/>
      <c r="U2321" s="164"/>
      <c r="V2321" s="164"/>
      <c r="W2321" s="164"/>
      <c r="X2321" s="164"/>
      <c r="Y2321" s="164"/>
      <c r="Z2321" s="164"/>
      <c r="AA2321" s="164"/>
      <c r="AB2321" s="164"/>
      <c r="AC2321" s="164"/>
      <c r="AD2321" s="164"/>
      <c r="AE2321" s="164"/>
      <c r="AF2321" s="164"/>
      <c r="AG2321" s="164"/>
      <c r="AH2321" s="164"/>
      <c r="AI2321" s="164"/>
    </row>
    <row r="2322" spans="2:35" ht="42.75">
      <c r="B2322" s="46">
        <v>19</v>
      </c>
      <c r="C2322" s="49" t="s">
        <v>6025</v>
      </c>
      <c r="D2322" s="49" t="s">
        <v>6130</v>
      </c>
      <c r="E2322" s="217"/>
      <c r="F2322" s="217"/>
      <c r="G2322" s="217"/>
      <c r="H2322" s="217"/>
      <c r="I2322" s="217"/>
      <c r="J2322" s="217"/>
      <c r="K2322" s="217"/>
      <c r="L2322" s="217"/>
      <c r="M2322" s="217"/>
      <c r="N2322" s="217"/>
      <c r="O2322" s="217"/>
      <c r="P2322" s="217"/>
      <c r="Q2322" s="217"/>
      <c r="R2322" s="217"/>
      <c r="S2322" s="217"/>
      <c r="T2322" s="217"/>
      <c r="U2322" s="217"/>
      <c r="V2322" s="217"/>
      <c r="W2322" s="217"/>
      <c r="X2322" s="217"/>
      <c r="Y2322" s="217"/>
      <c r="Z2322" s="164"/>
      <c r="AA2322" s="164"/>
      <c r="AB2322" s="164"/>
      <c r="AC2322" s="164"/>
      <c r="AD2322" s="164"/>
      <c r="AE2322" s="164"/>
      <c r="AF2322" s="164"/>
      <c r="AG2322" s="164"/>
      <c r="AH2322" s="164"/>
      <c r="AI2322" s="164"/>
    </row>
    <row r="2323" spans="2:35" ht="71.25">
      <c r="B2323" s="46">
        <v>20</v>
      </c>
      <c r="C2323" s="49" t="s">
        <v>6112</v>
      </c>
      <c r="D2323" s="49" t="s">
        <v>6076</v>
      </c>
      <c r="E2323" s="217"/>
      <c r="F2323" s="217"/>
      <c r="G2323" s="217"/>
      <c r="H2323" s="217"/>
      <c r="I2323" s="217"/>
      <c r="J2323" s="217"/>
      <c r="K2323" s="217"/>
      <c r="L2323" s="217"/>
      <c r="M2323" s="217"/>
      <c r="N2323" s="217"/>
      <c r="O2323" s="217"/>
      <c r="P2323" s="217"/>
      <c r="Q2323" s="217"/>
      <c r="R2323" s="217"/>
      <c r="S2323" s="217"/>
      <c r="T2323" s="217"/>
      <c r="U2323" s="217"/>
      <c r="V2323" s="217"/>
      <c r="W2323" s="217"/>
      <c r="X2323" s="217"/>
      <c r="Y2323" s="217"/>
      <c r="Z2323" s="217"/>
      <c r="AA2323" s="217"/>
      <c r="AB2323" s="164"/>
      <c r="AC2323" s="164"/>
      <c r="AD2323" s="164"/>
      <c r="AE2323" s="164"/>
      <c r="AF2323" s="164"/>
      <c r="AG2323" s="164"/>
      <c r="AH2323" s="164"/>
      <c r="AI2323" s="164"/>
    </row>
    <row r="2324" spans="2:35" ht="42.75">
      <c r="B2324" s="46">
        <v>21</v>
      </c>
      <c r="C2324" s="49" t="s">
        <v>6028</v>
      </c>
      <c r="D2324" s="49" t="s">
        <v>6134</v>
      </c>
      <c r="E2324" s="217"/>
      <c r="F2324" s="217"/>
      <c r="G2324" s="217"/>
      <c r="H2324" s="217"/>
      <c r="I2324" s="217"/>
      <c r="J2324" s="217"/>
      <c r="K2324" s="217"/>
      <c r="L2324" s="217"/>
      <c r="M2324" s="217"/>
      <c r="N2324" s="217"/>
      <c r="O2324" s="217"/>
      <c r="P2324" s="217"/>
      <c r="Q2324" s="217"/>
      <c r="R2324" s="217"/>
      <c r="S2324" s="217"/>
      <c r="T2324" s="217"/>
      <c r="U2324" s="217"/>
      <c r="V2324" s="217"/>
      <c r="W2324" s="217"/>
      <c r="X2324" s="217"/>
      <c r="Y2324" s="217"/>
      <c r="Z2324" s="217"/>
      <c r="AA2324" s="217"/>
      <c r="AB2324" s="217"/>
      <c r="AC2324" s="217"/>
      <c r="AD2324" s="217"/>
      <c r="AE2324" s="217"/>
      <c r="AF2324" s="217"/>
      <c r="AG2324" s="217"/>
      <c r="AH2324" s="217"/>
      <c r="AI2324" s="219"/>
    </row>
    <row r="2325" spans="2:35" ht="30" customHeight="1">
      <c r="B2325" s="46">
        <v>22</v>
      </c>
      <c r="C2325" s="49" t="s">
        <v>6113</v>
      </c>
      <c r="D2325" s="49" t="s">
        <v>6135</v>
      </c>
      <c r="E2325" s="217"/>
      <c r="F2325" s="217"/>
      <c r="G2325" s="217"/>
      <c r="H2325" s="217"/>
      <c r="I2325" s="217"/>
      <c r="J2325" s="217"/>
      <c r="K2325" s="217"/>
      <c r="L2325" s="217"/>
      <c r="M2325" s="217"/>
      <c r="N2325" s="217"/>
      <c r="O2325" s="217"/>
      <c r="P2325" s="217"/>
      <c r="Q2325" s="217"/>
      <c r="R2325" s="217"/>
      <c r="S2325" s="217"/>
      <c r="T2325" s="217"/>
      <c r="U2325" s="217"/>
      <c r="V2325" s="217"/>
      <c r="W2325" s="217"/>
      <c r="X2325" s="217"/>
      <c r="Y2325" s="217"/>
      <c r="Z2325" s="217"/>
      <c r="AA2325" s="217"/>
      <c r="AB2325" s="217"/>
      <c r="AC2325" s="217"/>
      <c r="AD2325" s="217"/>
      <c r="AE2325" s="217"/>
      <c r="AF2325" s="217"/>
      <c r="AG2325" s="217"/>
      <c r="AH2325" s="164"/>
      <c r="AI2325" s="164"/>
    </row>
    <row r="2326" spans="2:35" ht="42.75">
      <c r="B2326" s="46">
        <v>23</v>
      </c>
      <c r="C2326" s="49" t="s">
        <v>6114</v>
      </c>
      <c r="D2326" s="49" t="s">
        <v>6135</v>
      </c>
      <c r="E2326" s="217"/>
      <c r="F2326" s="217"/>
      <c r="G2326" s="217"/>
      <c r="H2326" s="217"/>
      <c r="I2326" s="217"/>
      <c r="J2326" s="217"/>
      <c r="K2326" s="217"/>
      <c r="L2326" s="217"/>
      <c r="M2326" s="217"/>
      <c r="N2326" s="217"/>
      <c r="O2326" s="217"/>
      <c r="P2326" s="217"/>
      <c r="Q2326" s="217"/>
      <c r="R2326" s="217"/>
      <c r="S2326" s="217"/>
      <c r="T2326" s="217"/>
      <c r="U2326" s="217"/>
      <c r="V2326" s="217"/>
      <c r="W2326" s="217"/>
      <c r="X2326" s="217"/>
      <c r="Y2326" s="217"/>
      <c r="Z2326" s="217"/>
      <c r="AA2326" s="217"/>
      <c r="AB2326" s="217"/>
      <c r="AC2326" s="217"/>
      <c r="AD2326" s="217"/>
      <c r="AE2326" s="164"/>
      <c r="AF2326" s="164"/>
      <c r="AG2326" s="164"/>
      <c r="AH2326" s="164"/>
      <c r="AI2326" s="164"/>
    </row>
    <row r="2327" spans="2:35" ht="18" customHeight="1">
      <c r="B2327" s="46">
        <v>24</v>
      </c>
      <c r="C2327" s="49" t="s">
        <v>6033</v>
      </c>
      <c r="D2327" s="49" t="s">
        <v>6136</v>
      </c>
      <c r="E2327" s="217"/>
      <c r="F2327" s="217"/>
      <c r="G2327" s="217"/>
      <c r="H2327" s="217"/>
      <c r="I2327" s="217"/>
      <c r="J2327" s="217"/>
      <c r="K2327" s="217"/>
      <c r="L2327" s="217"/>
      <c r="M2327" s="217"/>
      <c r="N2327" s="217"/>
      <c r="O2327" s="217"/>
      <c r="P2327" s="217"/>
      <c r="Q2327" s="217"/>
      <c r="R2327" s="217"/>
      <c r="S2327" s="217"/>
      <c r="T2327" s="217"/>
      <c r="U2327" s="217"/>
      <c r="V2327" s="217"/>
      <c r="W2327" s="217"/>
      <c r="X2327" s="217"/>
      <c r="Y2327" s="217"/>
      <c r="Z2327" s="217"/>
      <c r="AA2327" s="217"/>
      <c r="AB2327" s="217"/>
      <c r="AC2327" s="217"/>
      <c r="AD2327" s="217"/>
      <c r="AE2327" s="217"/>
      <c r="AF2327" s="217"/>
      <c r="AG2327" s="164"/>
      <c r="AH2327" s="164"/>
      <c r="AI2327" s="164"/>
    </row>
    <row r="2328" spans="2:35" ht="42.75">
      <c r="B2328" s="46">
        <v>25</v>
      </c>
      <c r="C2328" s="49" t="s">
        <v>6115</v>
      </c>
      <c r="D2328" s="49" t="s">
        <v>6077</v>
      </c>
      <c r="E2328" s="217"/>
      <c r="F2328" s="217"/>
      <c r="G2328" s="217"/>
      <c r="H2328" s="217"/>
      <c r="I2328" s="217"/>
      <c r="J2328" s="217"/>
      <c r="K2328" s="217"/>
      <c r="L2328" s="217"/>
      <c r="M2328" s="217"/>
      <c r="N2328" s="217"/>
      <c r="O2328" s="217"/>
      <c r="P2328" s="217"/>
      <c r="Q2328" s="217"/>
      <c r="R2328" s="217"/>
      <c r="S2328" s="217"/>
      <c r="T2328" s="217"/>
      <c r="U2328" s="217"/>
      <c r="V2328" s="217"/>
      <c r="W2328" s="217"/>
      <c r="X2328" s="217"/>
      <c r="Y2328" s="217"/>
      <c r="Z2328" s="217"/>
      <c r="AA2328" s="217"/>
      <c r="AB2328" s="217"/>
      <c r="AC2328" s="164"/>
      <c r="AD2328" s="164"/>
      <c r="AE2328" s="164"/>
      <c r="AF2328" s="164"/>
      <c r="AG2328" s="164"/>
      <c r="AH2328" s="164"/>
      <c r="AI2328" s="164"/>
    </row>
    <row r="2329" spans="2:35" ht="42.75">
      <c r="B2329" s="46">
        <v>26</v>
      </c>
      <c r="C2329" s="49" t="s">
        <v>6116</v>
      </c>
      <c r="D2329" s="49" t="s">
        <v>6135</v>
      </c>
      <c r="E2329" s="217"/>
      <c r="F2329" s="217"/>
      <c r="G2329" s="217"/>
      <c r="H2329" s="217"/>
      <c r="I2329" s="217"/>
      <c r="J2329" s="217"/>
      <c r="K2329" s="217"/>
      <c r="L2329" s="217"/>
      <c r="M2329" s="217"/>
      <c r="N2329" s="217"/>
      <c r="O2329" s="217"/>
      <c r="P2329" s="217"/>
      <c r="Q2329" s="217"/>
      <c r="R2329" s="217"/>
      <c r="S2329" s="217"/>
      <c r="T2329" s="217"/>
      <c r="U2329" s="217"/>
      <c r="V2329" s="217"/>
      <c r="W2329" s="217"/>
      <c r="X2329" s="217"/>
      <c r="Y2329" s="217"/>
      <c r="Z2329" s="217"/>
      <c r="AA2329" s="217"/>
      <c r="AB2329" s="217"/>
      <c r="AC2329" s="217"/>
      <c r="AD2329" s="164"/>
      <c r="AE2329" s="164"/>
      <c r="AF2329" s="164"/>
      <c r="AG2329" s="164"/>
      <c r="AH2329" s="164"/>
      <c r="AI2329" s="164"/>
    </row>
    <row r="2330" spans="2:35" ht="42.75">
      <c r="B2330" s="46">
        <v>27</v>
      </c>
      <c r="C2330" s="49" t="s">
        <v>6117</v>
      </c>
      <c r="D2330" s="49" t="s">
        <v>6031</v>
      </c>
      <c r="E2330" s="217"/>
      <c r="F2330" s="217"/>
      <c r="G2330" s="217"/>
      <c r="H2330" s="217"/>
      <c r="I2330" s="217"/>
      <c r="J2330" s="217"/>
      <c r="K2330" s="217"/>
      <c r="L2330" s="217"/>
      <c r="M2330" s="217"/>
      <c r="N2330" s="217"/>
      <c r="O2330" s="217"/>
      <c r="P2330" s="217"/>
      <c r="Q2330" s="217"/>
      <c r="R2330" s="217"/>
      <c r="S2330" s="217"/>
      <c r="T2330" s="217"/>
      <c r="U2330" s="217"/>
      <c r="V2330" s="164"/>
      <c r="W2330" s="164"/>
      <c r="X2330" s="164"/>
      <c r="Y2330" s="164"/>
      <c r="Z2330" s="164"/>
      <c r="AA2330" s="164"/>
      <c r="AB2330" s="164"/>
      <c r="AC2330" s="164"/>
      <c r="AD2330" s="164"/>
      <c r="AE2330" s="164"/>
      <c r="AF2330" s="164"/>
      <c r="AG2330" s="164"/>
      <c r="AH2330" s="164"/>
      <c r="AI2330" s="164"/>
    </row>
    <row r="2331" spans="2:35" ht="18" customHeight="1">
      <c r="B2331" s="46">
        <v>28</v>
      </c>
      <c r="C2331" s="49" t="s">
        <v>6118</v>
      </c>
      <c r="D2331" s="49" t="s">
        <v>6010</v>
      </c>
      <c r="E2331" s="217"/>
      <c r="F2331" s="217"/>
      <c r="G2331" s="217"/>
      <c r="H2331" s="217"/>
      <c r="I2331" s="217"/>
      <c r="J2331" s="217"/>
      <c r="K2331" s="217"/>
      <c r="L2331" s="217"/>
      <c r="M2331" s="217"/>
      <c r="N2331" s="217"/>
      <c r="O2331" s="217"/>
      <c r="P2331" s="217"/>
      <c r="Q2331" s="217"/>
      <c r="R2331" s="217"/>
      <c r="S2331" s="217"/>
      <c r="T2331" s="217"/>
      <c r="U2331" s="217"/>
      <c r="V2331" s="217"/>
      <c r="W2331" s="217"/>
      <c r="X2331" s="217"/>
      <c r="Y2331" s="164"/>
      <c r="Z2331" s="164"/>
      <c r="AA2331" s="164"/>
      <c r="AB2331" s="164"/>
      <c r="AC2331" s="164"/>
      <c r="AD2331" s="164"/>
      <c r="AE2331" s="164"/>
      <c r="AF2331" s="164"/>
      <c r="AG2331" s="164"/>
      <c r="AH2331" s="164"/>
      <c r="AI2331" s="164"/>
    </row>
    <row r="2332" spans="2:35" ht="42.75">
      <c r="B2332" s="46">
        <v>29</v>
      </c>
      <c r="C2332" s="49" t="s">
        <v>6119</v>
      </c>
      <c r="D2332" s="49" t="s">
        <v>6029</v>
      </c>
      <c r="E2332" s="217"/>
      <c r="F2332" s="217"/>
      <c r="G2332" s="217"/>
      <c r="H2332" s="217"/>
      <c r="I2332" s="217"/>
      <c r="J2332" s="217"/>
      <c r="K2332" s="217"/>
      <c r="L2332" s="217"/>
      <c r="M2332" s="217"/>
      <c r="N2332" s="217"/>
      <c r="O2332" s="217"/>
      <c r="P2332" s="217"/>
      <c r="Q2332" s="217"/>
      <c r="R2332" s="217"/>
      <c r="S2332" s="217"/>
      <c r="T2332" s="164"/>
      <c r="U2332" s="164"/>
      <c r="V2332" s="164"/>
      <c r="W2332" s="164"/>
      <c r="X2332" s="164"/>
      <c r="Y2332" s="164"/>
      <c r="Z2332" s="164"/>
      <c r="AA2332" s="164"/>
      <c r="AB2332" s="164"/>
      <c r="AC2332" s="164"/>
      <c r="AD2332" s="164"/>
      <c r="AE2332" s="164"/>
      <c r="AF2332" s="164"/>
      <c r="AG2332" s="164"/>
      <c r="AH2332" s="164"/>
      <c r="AI2332" s="164"/>
    </row>
    <row r="2333" spans="2:35" ht="28.5">
      <c r="B2333" s="46">
        <v>30</v>
      </c>
      <c r="C2333" s="49" t="s">
        <v>6120</v>
      </c>
      <c r="D2333" s="49" t="s">
        <v>6137</v>
      </c>
      <c r="E2333" s="217"/>
      <c r="F2333" s="217"/>
      <c r="G2333" s="217"/>
      <c r="H2333" s="217"/>
      <c r="I2333" s="217"/>
      <c r="J2333" s="217"/>
      <c r="K2333" s="217"/>
      <c r="L2333" s="217"/>
      <c r="M2333" s="217"/>
      <c r="N2333" s="217"/>
      <c r="O2333" s="217"/>
      <c r="P2333" s="217"/>
      <c r="Q2333" s="217"/>
      <c r="R2333" s="217"/>
      <c r="S2333" s="217"/>
      <c r="T2333" s="217"/>
      <c r="U2333" s="217"/>
      <c r="V2333" s="217"/>
      <c r="W2333" s="217"/>
      <c r="X2333" s="217"/>
      <c r="Y2333" s="217"/>
      <c r="Z2333" s="217"/>
      <c r="AA2333" s="217"/>
      <c r="AB2333" s="217"/>
      <c r="AC2333" s="217"/>
      <c r="AD2333" s="217"/>
      <c r="AE2333" s="217"/>
      <c r="AF2333" s="217"/>
      <c r="AG2333" s="217"/>
      <c r="AH2333" s="217"/>
      <c r="AI2333" s="217"/>
    </row>
    <row r="2334" spans="2:35" ht="42.75">
      <c r="B2334" s="46">
        <v>31</v>
      </c>
      <c r="C2334" s="49" t="s">
        <v>6121</v>
      </c>
      <c r="D2334" s="49" t="s">
        <v>6010</v>
      </c>
      <c r="E2334" s="217"/>
      <c r="F2334" s="217"/>
      <c r="G2334" s="217"/>
      <c r="H2334" s="217"/>
      <c r="I2334" s="217"/>
      <c r="J2334" s="217"/>
      <c r="K2334" s="217"/>
      <c r="L2334" s="217"/>
      <c r="M2334" s="217"/>
      <c r="N2334" s="217"/>
      <c r="O2334" s="217"/>
      <c r="P2334" s="217"/>
      <c r="Q2334" s="217"/>
      <c r="R2334" s="217"/>
      <c r="S2334" s="217"/>
      <c r="T2334" s="217"/>
      <c r="U2334" s="217"/>
      <c r="V2334" s="217"/>
      <c r="W2334" s="217"/>
      <c r="X2334" s="164"/>
      <c r="Y2334" s="164"/>
      <c r="Z2334" s="164"/>
      <c r="AA2334" s="164"/>
      <c r="AB2334" s="164"/>
      <c r="AC2334" s="164"/>
      <c r="AD2334" s="164"/>
      <c r="AE2334" s="164"/>
      <c r="AF2334" s="164"/>
      <c r="AG2334" s="164"/>
      <c r="AH2334" s="164"/>
      <c r="AI2334" s="164"/>
    </row>
    <row r="2335" spans="2:35" ht="57">
      <c r="B2335" s="46">
        <v>32</v>
      </c>
      <c r="C2335" s="49" t="s">
        <v>6122</v>
      </c>
      <c r="D2335" s="49" t="s">
        <v>6078</v>
      </c>
      <c r="E2335" s="217"/>
      <c r="F2335" s="217"/>
      <c r="G2335" s="217"/>
      <c r="H2335" s="217"/>
      <c r="I2335" s="217"/>
      <c r="J2335" s="217"/>
      <c r="K2335" s="217"/>
      <c r="L2335" s="217"/>
      <c r="M2335" s="217"/>
      <c r="N2335" s="217"/>
      <c r="O2335" s="217"/>
      <c r="P2335" s="217"/>
      <c r="Q2335" s="217"/>
      <c r="R2335" s="217"/>
      <c r="S2335" s="164"/>
      <c r="T2335" s="164"/>
      <c r="U2335" s="164"/>
      <c r="V2335" s="164"/>
      <c r="W2335" s="164"/>
      <c r="X2335" s="164"/>
      <c r="Y2335" s="164"/>
      <c r="Z2335" s="164"/>
      <c r="AA2335" s="164"/>
      <c r="AB2335" s="164"/>
      <c r="AC2335" s="164"/>
      <c r="AD2335" s="164"/>
      <c r="AE2335" s="164"/>
      <c r="AF2335" s="164"/>
      <c r="AG2335" s="164"/>
      <c r="AH2335" s="164"/>
      <c r="AI2335" s="164"/>
    </row>
    <row r="2336" spans="2:35" ht="42.75" customHeight="1">
      <c r="B2336" s="262">
        <v>33</v>
      </c>
      <c r="C2336" s="262" t="s">
        <v>6123</v>
      </c>
      <c r="D2336" s="262" t="s">
        <v>6029</v>
      </c>
      <c r="E2336" s="217"/>
      <c r="F2336" s="217"/>
      <c r="G2336" s="217"/>
      <c r="H2336" s="217"/>
      <c r="I2336" s="217"/>
      <c r="J2336" s="217"/>
      <c r="K2336" s="217"/>
      <c r="L2336" s="217"/>
      <c r="M2336" s="217"/>
      <c r="N2336" s="217"/>
      <c r="O2336" s="217"/>
      <c r="P2336" s="217"/>
      <c r="Q2336" s="217"/>
      <c r="R2336" s="164"/>
      <c r="S2336" s="164"/>
      <c r="T2336" s="164"/>
      <c r="U2336" s="164"/>
      <c r="V2336" s="164"/>
      <c r="W2336" s="164"/>
      <c r="X2336" s="164"/>
      <c r="Y2336" s="164"/>
      <c r="Z2336" s="164"/>
      <c r="AA2336" s="164"/>
      <c r="AB2336" s="164"/>
      <c r="AC2336" s="164"/>
      <c r="AD2336" s="164"/>
      <c r="AE2336" s="164"/>
      <c r="AF2336" s="164"/>
      <c r="AG2336" s="164"/>
      <c r="AH2336" s="164"/>
      <c r="AI2336" s="164"/>
    </row>
    <row r="2337" spans="2:35">
      <c r="B2337" s="262"/>
      <c r="C2337" s="262"/>
      <c r="D2337" s="262"/>
      <c r="E2337" s="217"/>
      <c r="F2337" s="217"/>
      <c r="G2337" s="217"/>
      <c r="H2337" s="217"/>
      <c r="I2337" s="217"/>
      <c r="J2337" s="217"/>
      <c r="K2337" s="217"/>
      <c r="L2337" s="217"/>
      <c r="M2337" s="217"/>
      <c r="N2337" s="217"/>
      <c r="O2337" s="217"/>
      <c r="P2337" s="217"/>
      <c r="Q2337" s="164"/>
      <c r="R2337" s="164"/>
      <c r="S2337" s="164"/>
      <c r="T2337" s="164"/>
      <c r="U2337" s="164"/>
      <c r="V2337" s="164"/>
      <c r="W2337" s="164"/>
      <c r="X2337" s="164"/>
      <c r="Y2337" s="164"/>
      <c r="Z2337" s="164"/>
      <c r="AA2337" s="164"/>
      <c r="AB2337" s="164"/>
      <c r="AC2337" s="164"/>
      <c r="AD2337" s="164"/>
      <c r="AE2337" s="164"/>
      <c r="AF2337" s="164"/>
      <c r="AG2337" s="164"/>
      <c r="AH2337" s="164"/>
      <c r="AI2337" s="164"/>
    </row>
    <row r="2338" spans="2:35">
      <c r="B2338" s="262"/>
      <c r="C2338" s="262"/>
      <c r="D2338" s="262"/>
      <c r="E2338" s="220"/>
      <c r="F2338" s="220"/>
      <c r="G2338" s="220"/>
      <c r="H2338" s="220"/>
      <c r="I2338" s="220"/>
      <c r="J2338" s="220"/>
      <c r="K2338" s="220"/>
      <c r="L2338" s="220"/>
      <c r="M2338" s="220"/>
      <c r="N2338" s="220"/>
      <c r="O2338" s="220"/>
      <c r="P2338" s="220"/>
      <c r="Q2338" s="220"/>
      <c r="R2338" s="220"/>
      <c r="S2338" s="220"/>
      <c r="T2338" s="220"/>
      <c r="U2338" s="164"/>
      <c r="V2338" s="164"/>
      <c r="W2338" s="164"/>
      <c r="X2338" s="164"/>
      <c r="Y2338" s="164"/>
      <c r="Z2338" s="164"/>
      <c r="AA2338" s="164"/>
      <c r="AB2338" s="164"/>
      <c r="AC2338" s="164"/>
      <c r="AD2338" s="164"/>
      <c r="AE2338" s="164"/>
      <c r="AF2338" s="164"/>
      <c r="AG2338" s="164"/>
      <c r="AH2338" s="164"/>
      <c r="AI2338" s="164"/>
    </row>
    <row r="2339" spans="2:35">
      <c r="B2339" s="262"/>
      <c r="C2339" s="262"/>
      <c r="D2339" s="262"/>
    </row>
    <row r="2340" spans="2:35" ht="45">
      <c r="B2340" s="37">
        <v>-34</v>
      </c>
      <c r="C2340" s="37" t="s">
        <v>6048</v>
      </c>
      <c r="D2340" s="37" t="s">
        <v>6029</v>
      </c>
    </row>
    <row r="2341" spans="2:35" ht="45">
      <c r="B2341" s="37">
        <v>-35</v>
      </c>
      <c r="C2341" s="37" t="s">
        <v>6079</v>
      </c>
      <c r="D2341" s="37" t="s">
        <v>6075</v>
      </c>
    </row>
    <row r="2342" spans="2:35" ht="60">
      <c r="B2342" s="37">
        <v>-36</v>
      </c>
      <c r="C2342" s="37" t="s">
        <v>6080</v>
      </c>
      <c r="D2342" s="37" t="s">
        <v>6027</v>
      </c>
    </row>
    <row r="2343" spans="2:35" ht="60">
      <c r="B2343" s="37">
        <v>-37</v>
      </c>
      <c r="C2343" s="37" t="s">
        <v>6081</v>
      </c>
      <c r="D2343" s="37" t="s">
        <v>6027</v>
      </c>
    </row>
    <row r="2344" spans="2:35" ht="45">
      <c r="B2344" s="37">
        <v>-38</v>
      </c>
      <c r="C2344" s="37" t="s">
        <v>6082</v>
      </c>
      <c r="D2344" s="37" t="s">
        <v>6083</v>
      </c>
    </row>
    <row r="2345" spans="2:35" ht="45">
      <c r="B2345" s="37">
        <v>-39</v>
      </c>
      <c r="C2345" s="37" t="s">
        <v>6084</v>
      </c>
      <c r="D2345" s="37" t="s">
        <v>6076</v>
      </c>
    </row>
    <row r="2346" spans="2:35" ht="45">
      <c r="B2346" s="37">
        <v>-40</v>
      </c>
      <c r="C2346" s="37" t="s">
        <v>6085</v>
      </c>
      <c r="D2346" s="37"/>
    </row>
    <row r="2347" spans="2:35" ht="60">
      <c r="B2347" s="263"/>
      <c r="C2347" s="263" t="s">
        <v>6086</v>
      </c>
      <c r="D2347" s="37" t="s">
        <v>6087</v>
      </c>
    </row>
    <row r="2348" spans="2:35" ht="240">
      <c r="B2348" s="263"/>
      <c r="C2348" s="263"/>
      <c r="D2348" s="37" t="s">
        <v>6088</v>
      </c>
    </row>
    <row r="2349" spans="2:35" ht="60">
      <c r="B2349" s="263"/>
      <c r="C2349" s="263" t="s">
        <v>6089</v>
      </c>
      <c r="D2349" s="37" t="s">
        <v>6090</v>
      </c>
    </row>
    <row r="2350" spans="2:35" ht="240">
      <c r="B2350" s="263"/>
      <c r="C2350" s="263"/>
      <c r="D2350" s="37" t="s">
        <v>6091</v>
      </c>
    </row>
    <row r="2351" spans="2:35" ht="60">
      <c r="B2351" s="37">
        <v>-41</v>
      </c>
      <c r="C2351" s="37" t="s">
        <v>6055</v>
      </c>
      <c r="D2351" s="37" t="s">
        <v>6092</v>
      </c>
    </row>
    <row r="2352" spans="2:35" ht="60">
      <c r="B2352" s="37">
        <v>-42</v>
      </c>
      <c r="C2352" s="37" t="s">
        <v>6057</v>
      </c>
      <c r="D2352" s="37" t="s">
        <v>6093</v>
      </c>
    </row>
    <row r="2353" spans="2:4" ht="60">
      <c r="B2353" s="37">
        <v>-43</v>
      </c>
      <c r="C2353" s="37" t="s">
        <v>6094</v>
      </c>
      <c r="D2353" s="37" t="s">
        <v>259</v>
      </c>
    </row>
    <row r="2354" spans="2:4" ht="30">
      <c r="B2354" s="263">
        <v>-44</v>
      </c>
      <c r="C2354" s="37" t="s">
        <v>6060</v>
      </c>
      <c r="D2354" s="263" t="s">
        <v>259</v>
      </c>
    </row>
    <row r="2355" spans="2:4">
      <c r="B2355" s="263"/>
      <c r="C2355" s="37" t="s">
        <v>6062</v>
      </c>
      <c r="D2355" s="263"/>
    </row>
    <row r="2356" spans="2:4" ht="45">
      <c r="B2356" s="263">
        <v>-45</v>
      </c>
      <c r="C2356" s="37" t="s">
        <v>6095</v>
      </c>
      <c r="D2356" s="263" t="s">
        <v>259</v>
      </c>
    </row>
    <row r="2357" spans="2:4">
      <c r="B2357" s="263"/>
      <c r="C2357" s="37" t="s">
        <v>6062</v>
      </c>
      <c r="D2357" s="263"/>
    </row>
    <row r="2358" spans="2:4" ht="45">
      <c r="B2358" s="37">
        <v>-46</v>
      </c>
      <c r="C2358" s="37" t="s">
        <v>6096</v>
      </c>
      <c r="D2358" s="37" t="s">
        <v>259</v>
      </c>
    </row>
    <row r="2359" spans="2:4" ht="45">
      <c r="B2359" s="263">
        <v>-47</v>
      </c>
      <c r="C2359" s="37" t="s">
        <v>6097</v>
      </c>
      <c r="D2359" s="263" t="s">
        <v>259</v>
      </c>
    </row>
    <row r="2360" spans="2:4" ht="30">
      <c r="B2360" s="263"/>
      <c r="C2360" s="37" t="s">
        <v>6098</v>
      </c>
      <c r="D2360" s="263"/>
    </row>
    <row r="2361" spans="2:4">
      <c r="B2361" s="263"/>
      <c r="C2361" s="37" t="s">
        <v>6062</v>
      </c>
      <c r="D2361" s="263"/>
    </row>
    <row r="2362" spans="2:4" ht="45">
      <c r="B2362" s="37">
        <v>-48</v>
      </c>
      <c r="C2362" s="37" t="s">
        <v>6066</v>
      </c>
      <c r="D2362" s="37"/>
    </row>
    <row r="2363" spans="2:4">
      <c r="B2363" s="37"/>
      <c r="C2363" s="37" t="s">
        <v>6068</v>
      </c>
      <c r="D2363" s="37" t="s">
        <v>259</v>
      </c>
    </row>
    <row r="2364" spans="2:4" ht="45">
      <c r="B2364" s="37">
        <v>-49</v>
      </c>
      <c r="C2364" s="37" t="s">
        <v>6099</v>
      </c>
      <c r="D2364" s="37"/>
    </row>
    <row r="2365" spans="2:4">
      <c r="B2365" s="37"/>
      <c r="C2365" s="37" t="s">
        <v>6100</v>
      </c>
      <c r="D2365" s="37" t="s">
        <v>259</v>
      </c>
    </row>
    <row r="2366" spans="2:4" ht="30">
      <c r="B2366" s="263">
        <v>-50</v>
      </c>
      <c r="C2366" s="37" t="s">
        <v>6101</v>
      </c>
      <c r="D2366" s="263"/>
    </row>
    <row r="2367" spans="2:4" ht="45">
      <c r="B2367" s="263"/>
      <c r="C2367" s="37" t="s">
        <v>6102</v>
      </c>
      <c r="D2367" s="263"/>
    </row>
    <row r="2368" spans="2:4">
      <c r="B2368" s="37"/>
      <c r="C2368" s="37" t="s">
        <v>6062</v>
      </c>
      <c r="D2368" s="37" t="s">
        <v>259</v>
      </c>
    </row>
    <row r="2369" spans="2:4" ht="276.75">
      <c r="B2369" s="37">
        <v>-51</v>
      </c>
      <c r="C2369" s="37" t="s">
        <v>6103</v>
      </c>
      <c r="D2369" s="37" t="s">
        <v>6138</v>
      </c>
    </row>
    <row r="2372" spans="2:4" ht="15.75" thickBot="1">
      <c r="B2372" s="231" t="s">
        <v>6139</v>
      </c>
      <c r="C2372" s="227"/>
      <c r="D2372" s="227"/>
    </row>
    <row r="2373" spans="2:4" ht="90.75" thickBot="1">
      <c r="B2373" s="171" t="s">
        <v>5102</v>
      </c>
      <c r="C2373" s="172" t="s">
        <v>6140</v>
      </c>
      <c r="D2373" s="128"/>
    </row>
    <row r="2374" spans="2:4" ht="45">
      <c r="B2374" s="257" t="s">
        <v>5104</v>
      </c>
      <c r="C2374" s="211" t="s">
        <v>4910</v>
      </c>
      <c r="D2374" s="247"/>
    </row>
    <row r="2375" spans="2:4" ht="60.75" thickBot="1">
      <c r="B2375" s="258"/>
      <c r="C2375" s="170" t="s">
        <v>6141</v>
      </c>
      <c r="D2375" s="259"/>
    </row>
    <row r="2376" spans="2:4" ht="45" customHeight="1">
      <c r="B2376" s="187" t="s">
        <v>6142</v>
      </c>
      <c r="C2376" s="260" t="s">
        <v>6144</v>
      </c>
      <c r="D2376" s="221"/>
    </row>
    <row r="2377" spans="2:4" ht="30.75" thickBot="1">
      <c r="B2377" s="143" t="s">
        <v>6143</v>
      </c>
      <c r="C2377" s="261"/>
      <c r="D2377" s="189"/>
    </row>
    <row r="2378" spans="2:4" ht="45" customHeight="1" thickBot="1">
      <c r="B2378" s="143" t="s">
        <v>6145</v>
      </c>
      <c r="C2378" s="160" t="s">
        <v>6146</v>
      </c>
      <c r="D2378" s="161"/>
    </row>
    <row r="2379" spans="2:4" ht="45" customHeight="1" thickBot="1">
      <c r="B2379" s="143" t="s">
        <v>6147</v>
      </c>
      <c r="C2379" s="160" t="s">
        <v>6148</v>
      </c>
      <c r="D2379" s="161"/>
    </row>
    <row r="2383" spans="2:4" ht="15.75" thickBot="1">
      <c r="B2383" s="231" t="s">
        <v>6149</v>
      </c>
      <c r="C2383" s="227"/>
      <c r="D2383" s="227"/>
    </row>
    <row r="2384" spans="2:4" ht="60.75" thickBot="1">
      <c r="B2384" s="171" t="s">
        <v>5102</v>
      </c>
      <c r="C2384" s="168" t="s">
        <v>6150</v>
      </c>
    </row>
    <row r="2385" spans="2:6" ht="60.75" thickBot="1">
      <c r="B2385" s="166" t="s">
        <v>6151</v>
      </c>
      <c r="C2385" s="169" t="s">
        <v>5166</v>
      </c>
    </row>
    <row r="2386" spans="2:6" ht="90.75" thickBot="1">
      <c r="B2386" s="166" t="s">
        <v>6152</v>
      </c>
      <c r="C2386" s="169" t="s">
        <v>6153</v>
      </c>
    </row>
    <row r="2389" spans="2:6">
      <c r="B2389" s="231" t="s">
        <v>6154</v>
      </c>
      <c r="C2389" s="227"/>
      <c r="D2389" s="227"/>
    </row>
    <row r="2390" spans="2:6">
      <c r="B2390" s="231" t="s">
        <v>6155</v>
      </c>
      <c r="C2390" s="231" t="s">
        <v>6156</v>
      </c>
      <c r="D2390" s="231" t="s">
        <v>6157</v>
      </c>
      <c r="E2390" s="227"/>
      <c r="F2390" s="227"/>
    </row>
    <row r="2391" spans="2:6">
      <c r="B2391" s="231"/>
      <c r="C2391" s="231"/>
      <c r="D2391" s="4" t="s">
        <v>6158</v>
      </c>
      <c r="E2391" s="4" t="s">
        <v>6159</v>
      </c>
      <c r="F2391" s="4" t="s">
        <v>6160</v>
      </c>
    </row>
    <row r="2392" spans="2:6">
      <c r="B2392" s="1">
        <v>1</v>
      </c>
      <c r="C2392" t="s">
        <v>6161</v>
      </c>
      <c r="D2392" s="1">
        <v>0.03</v>
      </c>
      <c r="E2392" s="1">
        <v>0.09</v>
      </c>
      <c r="F2392" s="1">
        <v>0.06</v>
      </c>
    </row>
    <row r="2393" spans="2:6">
      <c r="B2393" s="1">
        <v>2</v>
      </c>
      <c r="C2393" t="s">
        <v>614</v>
      </c>
      <c r="D2393" s="1">
        <v>6</v>
      </c>
      <c r="E2393" s="1">
        <v>14</v>
      </c>
      <c r="F2393" s="1">
        <v>10</v>
      </c>
    </row>
    <row r="2394" spans="2:6">
      <c r="B2394" s="1">
        <v>3</v>
      </c>
      <c r="C2394" t="s">
        <v>562</v>
      </c>
      <c r="D2394" s="1">
        <v>0.06</v>
      </c>
      <c r="E2394" s="1">
        <v>0.15</v>
      </c>
      <c r="F2394" s="1">
        <v>0.1</v>
      </c>
    </row>
    <row r="2395" spans="2:6">
      <c r="B2395" s="1">
        <v>4</v>
      </c>
      <c r="C2395" t="s">
        <v>831</v>
      </c>
      <c r="D2395" s="1">
        <v>0.25</v>
      </c>
      <c r="E2395" s="1">
        <v>1</v>
      </c>
      <c r="F2395" s="1">
        <v>0.62</v>
      </c>
    </row>
    <row r="2396" spans="2:6">
      <c r="B2396" s="227">
        <v>5</v>
      </c>
      <c r="C2396" s="227" t="s">
        <v>6171</v>
      </c>
      <c r="D2396" s="1">
        <v>0.25</v>
      </c>
      <c r="E2396" s="227">
        <v>1</v>
      </c>
      <c r="F2396" s="227">
        <v>0.6</v>
      </c>
    </row>
    <row r="2397" spans="2:6">
      <c r="B2397" s="227"/>
      <c r="C2397" s="227"/>
      <c r="D2397" s="1"/>
      <c r="E2397" s="227"/>
      <c r="F2397" s="227"/>
    </row>
    <row r="2398" spans="2:6">
      <c r="B2398" s="1">
        <v>6</v>
      </c>
      <c r="C2398" t="s">
        <v>6162</v>
      </c>
      <c r="D2398" s="1">
        <v>0.25</v>
      </c>
      <c r="E2398" s="1">
        <v>0.75</v>
      </c>
      <c r="F2398" s="1">
        <v>0.5</v>
      </c>
    </row>
    <row r="2399" spans="2:6">
      <c r="B2399" s="1">
        <v>7</v>
      </c>
      <c r="C2399" t="s">
        <v>6163</v>
      </c>
      <c r="D2399" s="1">
        <v>0.25</v>
      </c>
      <c r="E2399" s="1">
        <v>0.75</v>
      </c>
      <c r="F2399" s="1">
        <v>0.5</v>
      </c>
    </row>
    <row r="2400" spans="2:6">
      <c r="B2400" s="1">
        <v>8</v>
      </c>
      <c r="C2400" t="s">
        <v>6164</v>
      </c>
      <c r="D2400" s="1">
        <v>0.03</v>
      </c>
      <c r="E2400" s="1">
        <v>0.15</v>
      </c>
      <c r="F2400" s="1">
        <v>0.09</v>
      </c>
    </row>
    <row r="2401" spans="2:7">
      <c r="B2401" s="1">
        <v>9</v>
      </c>
      <c r="C2401" t="s">
        <v>6165</v>
      </c>
      <c r="D2401" s="1">
        <v>2.5</v>
      </c>
      <c r="E2401" s="222">
        <v>4</v>
      </c>
      <c r="F2401" s="1">
        <v>3.25</v>
      </c>
    </row>
    <row r="2402" spans="2:7">
      <c r="B2402" s="1">
        <v>10</v>
      </c>
      <c r="C2402" t="s">
        <v>6166</v>
      </c>
      <c r="D2402" s="222" t="s">
        <v>6170</v>
      </c>
      <c r="E2402" s="1">
        <v>3</v>
      </c>
      <c r="F2402" s="1">
        <v>2</v>
      </c>
    </row>
    <row r="2403" spans="2:7">
      <c r="B2403" s="1">
        <v>11</v>
      </c>
      <c r="C2403" t="s">
        <v>6167</v>
      </c>
      <c r="D2403" s="1">
        <v>4</v>
      </c>
      <c r="E2403" s="1">
        <v>6</v>
      </c>
      <c r="F2403" s="1">
        <v>5</v>
      </c>
    </row>
    <row r="2404" spans="2:7">
      <c r="B2404" s="1">
        <v>12</v>
      </c>
      <c r="C2404" t="s">
        <v>6168</v>
      </c>
      <c r="D2404" s="1">
        <v>0.25</v>
      </c>
      <c r="E2404" s="1">
        <v>1</v>
      </c>
      <c r="F2404" s="1">
        <v>0.62</v>
      </c>
    </row>
    <row r="2405" spans="2:7">
      <c r="B2405" s="1">
        <v>13</v>
      </c>
      <c r="C2405" t="s">
        <v>6169</v>
      </c>
      <c r="D2405" s="1">
        <v>0.25</v>
      </c>
      <c r="E2405" s="1">
        <v>1</v>
      </c>
      <c r="F2405" s="1">
        <v>0.62</v>
      </c>
    </row>
    <row r="2408" spans="2:7" ht="15.75" thickBot="1">
      <c r="B2408" s="231" t="s">
        <v>6172</v>
      </c>
      <c r="C2408" s="227"/>
      <c r="D2408" s="227"/>
    </row>
    <row r="2409" spans="2:7" ht="45.75" thickBot="1">
      <c r="B2409" s="223" t="s">
        <v>6173</v>
      </c>
      <c r="C2409" s="182" t="s">
        <v>315</v>
      </c>
      <c r="D2409" s="175" t="s">
        <v>6174</v>
      </c>
      <c r="E2409" s="175" t="s">
        <v>6175</v>
      </c>
      <c r="F2409" s="175" t="s">
        <v>6176</v>
      </c>
      <c r="G2409" s="181" t="s">
        <v>6177</v>
      </c>
    </row>
    <row r="2410" spans="2:7" ht="30.75" thickBot="1">
      <c r="B2410" s="143">
        <v>1</v>
      </c>
      <c r="C2410" s="144" t="s">
        <v>216</v>
      </c>
      <c r="D2410" s="144" t="s">
        <v>6178</v>
      </c>
      <c r="E2410" s="144">
        <v>16255</v>
      </c>
      <c r="F2410" s="144" t="s">
        <v>6179</v>
      </c>
      <c r="G2410" s="144"/>
    </row>
    <row r="2411" spans="2:7" ht="30.75" thickBot="1">
      <c r="B2411" s="143"/>
      <c r="C2411" s="144"/>
      <c r="D2411" s="144" t="s">
        <v>6180</v>
      </c>
      <c r="E2411" s="144">
        <v>14720</v>
      </c>
      <c r="F2411" s="144" t="s">
        <v>6179</v>
      </c>
      <c r="G2411" s="144"/>
    </row>
    <row r="2412" spans="2:7" ht="30.75" thickBot="1">
      <c r="B2412" s="143"/>
      <c r="C2412" s="144"/>
      <c r="D2412" s="144" t="s">
        <v>6181</v>
      </c>
      <c r="E2412" s="144">
        <v>45430</v>
      </c>
      <c r="F2412" s="144" t="s">
        <v>6182</v>
      </c>
      <c r="G2412" s="144"/>
    </row>
    <row r="2413" spans="2:7" ht="30.75" thickBot="1">
      <c r="B2413" s="143">
        <v>2</v>
      </c>
      <c r="C2413" s="144" t="s">
        <v>6183</v>
      </c>
      <c r="D2413" s="144" t="s">
        <v>6184</v>
      </c>
      <c r="E2413" s="144">
        <v>19140</v>
      </c>
      <c r="F2413" s="144" t="s">
        <v>6185</v>
      </c>
      <c r="G2413" s="144"/>
    </row>
    <row r="2414" spans="2:7" ht="30.75" thickBot="1">
      <c r="B2414" s="143"/>
      <c r="C2414" s="144"/>
      <c r="D2414" s="144" t="s">
        <v>6186</v>
      </c>
      <c r="E2414" s="144">
        <v>15985</v>
      </c>
      <c r="F2414" s="144" t="s">
        <v>6179</v>
      </c>
      <c r="G2414" s="144"/>
    </row>
    <row r="2415" spans="2:7" ht="30.75" thickBot="1">
      <c r="B2415" s="143">
        <v>3</v>
      </c>
      <c r="C2415" s="144" t="s">
        <v>6187</v>
      </c>
      <c r="D2415" s="144" t="s">
        <v>6188</v>
      </c>
      <c r="E2415" s="144">
        <v>73015</v>
      </c>
      <c r="F2415" s="144" t="s">
        <v>6189</v>
      </c>
      <c r="G2415" s="144"/>
    </row>
    <row r="2416" spans="2:7" ht="30.75" thickBot="1">
      <c r="B2416" s="143"/>
      <c r="C2416" s="144"/>
      <c r="D2416" s="144" t="s">
        <v>6190</v>
      </c>
      <c r="E2416" s="144">
        <v>42090</v>
      </c>
      <c r="F2416" s="144" t="s">
        <v>6191</v>
      </c>
      <c r="G2416" s="144"/>
    </row>
    <row r="2417" spans="2:7" ht="30.75" thickBot="1">
      <c r="B2417" s="143">
        <v>4</v>
      </c>
      <c r="C2417" s="148" t="s">
        <v>6192</v>
      </c>
      <c r="D2417" s="144" t="s">
        <v>6193</v>
      </c>
      <c r="E2417" s="144">
        <v>42053</v>
      </c>
      <c r="F2417" s="144" t="s">
        <v>6191</v>
      </c>
      <c r="G2417" s="144"/>
    </row>
    <row r="2420" spans="2:7" ht="15.75" thickBot="1">
      <c r="B2420" s="231" t="s">
        <v>6194</v>
      </c>
      <c r="C2420" s="227"/>
      <c r="D2420" s="227"/>
    </row>
    <row r="2421" spans="2:7" ht="30" customHeight="1">
      <c r="B2421" s="248" t="s">
        <v>5349</v>
      </c>
      <c r="C2421" s="251" t="s">
        <v>6195</v>
      </c>
      <c r="D2421" s="248"/>
      <c r="E2421" s="248"/>
      <c r="F2421" s="173"/>
    </row>
    <row r="2422" spans="2:7">
      <c r="B2422" s="249"/>
      <c r="C2422" s="252"/>
      <c r="D2422" s="249"/>
      <c r="E2422" s="249"/>
      <c r="F2422" s="173"/>
    </row>
    <row r="2423" spans="2:7" ht="15.75" thickBot="1">
      <c r="B2423" s="250"/>
      <c r="C2423" s="253"/>
      <c r="D2423" s="250"/>
      <c r="E2423" s="250"/>
      <c r="F2423" s="173"/>
    </row>
    <row r="2424" spans="2:7" ht="30.75" thickBot="1">
      <c r="B2424" s="248" t="s">
        <v>6196</v>
      </c>
      <c r="C2424" s="248" t="s">
        <v>6197</v>
      </c>
      <c r="D2424" s="169" t="s">
        <v>6198</v>
      </c>
      <c r="E2424" s="169" t="s">
        <v>6199</v>
      </c>
      <c r="F2424" s="128"/>
    </row>
    <row r="2425" spans="2:7" ht="45.75" thickBot="1">
      <c r="B2425" s="249"/>
      <c r="C2425" s="249"/>
      <c r="D2425" s="169" t="s">
        <v>6200</v>
      </c>
      <c r="E2425" s="169" t="s">
        <v>6201</v>
      </c>
      <c r="F2425" s="128"/>
    </row>
    <row r="2426" spans="2:7" ht="30.75" thickBot="1">
      <c r="B2426" s="249"/>
      <c r="C2426" s="249"/>
      <c r="D2426" s="144" t="s">
        <v>1568</v>
      </c>
      <c r="E2426" s="144" t="s">
        <v>6202</v>
      </c>
      <c r="F2426" s="128"/>
    </row>
    <row r="2427" spans="2:7" ht="30.75" thickBot="1">
      <c r="B2427" s="249"/>
      <c r="C2427" s="249"/>
      <c r="D2427" s="144" t="s">
        <v>6203</v>
      </c>
      <c r="E2427" s="144" t="s">
        <v>6204</v>
      </c>
      <c r="F2427" s="128"/>
    </row>
    <row r="2428" spans="2:7" ht="45.75" thickBot="1">
      <c r="B2428" s="249"/>
      <c r="C2428" s="249"/>
      <c r="D2428" s="144" t="s">
        <v>6205</v>
      </c>
      <c r="E2428" s="142" t="s">
        <v>6206</v>
      </c>
      <c r="F2428" s="128"/>
    </row>
    <row r="2429" spans="2:7" ht="45" customHeight="1">
      <c r="B2429" s="249"/>
      <c r="C2429" s="249"/>
      <c r="D2429" s="254" t="s">
        <v>6207</v>
      </c>
      <c r="E2429" s="244" t="s">
        <v>6208</v>
      </c>
      <c r="F2429" s="247"/>
    </row>
    <row r="2430" spans="2:7">
      <c r="B2430" s="249"/>
      <c r="C2430" s="249"/>
      <c r="D2430" s="255"/>
      <c r="E2430" s="245"/>
      <c r="F2430" s="247"/>
    </row>
    <row r="2431" spans="2:7" ht="15.75" thickBot="1">
      <c r="B2431" s="249"/>
      <c r="C2431" s="249"/>
      <c r="D2431" s="256"/>
      <c r="E2431" s="246"/>
      <c r="F2431" s="247"/>
    </row>
    <row r="2432" spans="2:7" ht="405.75" thickBot="1">
      <c r="B2432" s="249"/>
      <c r="C2432" s="249"/>
      <c r="D2432" s="144" t="s">
        <v>6246</v>
      </c>
      <c r="E2432" s="144" t="s">
        <v>6209</v>
      </c>
      <c r="F2432" s="128"/>
    </row>
    <row r="2433" spans="2:6" ht="105.75" thickBot="1">
      <c r="B2433" s="249"/>
      <c r="C2433" s="249"/>
      <c r="D2433" s="144" t="s">
        <v>6210</v>
      </c>
      <c r="E2433" s="144" t="s">
        <v>6209</v>
      </c>
      <c r="F2433" s="128"/>
    </row>
    <row r="2434" spans="2:6" ht="75.75" thickBot="1">
      <c r="B2434" s="249"/>
      <c r="C2434" s="249"/>
      <c r="D2434" s="144" t="s">
        <v>6211</v>
      </c>
      <c r="E2434" s="144" t="s">
        <v>6212</v>
      </c>
      <c r="F2434" s="128"/>
    </row>
    <row r="2435" spans="2:6" ht="60.75" thickBot="1">
      <c r="B2435" s="250"/>
      <c r="C2435" s="250"/>
      <c r="D2435" s="144" t="s">
        <v>6213</v>
      </c>
      <c r="E2435" s="144" t="s">
        <v>6212</v>
      </c>
      <c r="F2435" s="128"/>
    </row>
    <row r="2436" spans="2:6" ht="45.75" customHeight="1" thickBot="1">
      <c r="B2436" s="254" t="s">
        <v>6214</v>
      </c>
      <c r="C2436" s="254" t="s">
        <v>6215</v>
      </c>
      <c r="D2436" s="144" t="s">
        <v>6198</v>
      </c>
      <c r="E2436" s="144" t="s">
        <v>6216</v>
      </c>
      <c r="F2436" s="128"/>
    </row>
    <row r="2437" spans="2:6" ht="45.75" thickBot="1">
      <c r="B2437" s="255"/>
      <c r="C2437" s="255"/>
      <c r="D2437" s="144" t="s">
        <v>6217</v>
      </c>
      <c r="E2437" s="144" t="s">
        <v>6218</v>
      </c>
      <c r="F2437" s="128"/>
    </row>
    <row r="2438" spans="2:6" ht="60">
      <c r="B2438" s="255"/>
      <c r="C2438" s="255"/>
      <c r="D2438" s="167" t="s">
        <v>6219</v>
      </c>
      <c r="E2438" s="244" t="s">
        <v>6223</v>
      </c>
      <c r="F2438" s="247"/>
    </row>
    <row r="2439" spans="2:6" ht="105">
      <c r="B2439" s="255"/>
      <c r="C2439" s="255"/>
      <c r="D2439" s="167" t="s">
        <v>6220</v>
      </c>
      <c r="E2439" s="245"/>
      <c r="F2439" s="247"/>
    </row>
    <row r="2440" spans="2:6" ht="120">
      <c r="B2440" s="255"/>
      <c r="C2440" s="255"/>
      <c r="D2440" s="167" t="s">
        <v>6221</v>
      </c>
      <c r="E2440" s="245"/>
      <c r="F2440" s="247"/>
    </row>
    <row r="2441" spans="2:6" ht="120.75" thickBot="1">
      <c r="B2441" s="255"/>
      <c r="C2441" s="255"/>
      <c r="D2441" s="144" t="s">
        <v>6222</v>
      </c>
      <c r="E2441" s="246"/>
      <c r="F2441" s="247"/>
    </row>
    <row r="2442" spans="2:6" ht="60.75" thickBot="1">
      <c r="B2442" s="255"/>
      <c r="C2442" s="255"/>
      <c r="D2442" s="144" t="s">
        <v>6224</v>
      </c>
      <c r="E2442" s="144" t="s">
        <v>6225</v>
      </c>
      <c r="F2442" s="128"/>
    </row>
    <row r="2443" spans="2:6" ht="60.75" thickBot="1">
      <c r="B2443" s="255"/>
      <c r="C2443" s="255"/>
      <c r="D2443" s="144" t="s">
        <v>6226</v>
      </c>
      <c r="E2443" s="144" t="s">
        <v>6227</v>
      </c>
      <c r="F2443" s="128"/>
    </row>
    <row r="2444" spans="2:6" ht="105.75" thickBot="1">
      <c r="B2444" s="255"/>
      <c r="C2444" s="255"/>
      <c r="D2444" s="144" t="s">
        <v>6210</v>
      </c>
      <c r="E2444" s="144" t="s">
        <v>5057</v>
      </c>
      <c r="F2444" s="128"/>
    </row>
    <row r="2445" spans="2:6" ht="75.75" thickBot="1">
      <c r="B2445" s="255"/>
      <c r="C2445" s="255"/>
      <c r="D2445" s="144" t="s">
        <v>6211</v>
      </c>
      <c r="E2445" s="142" t="s">
        <v>6228</v>
      </c>
      <c r="F2445" s="128"/>
    </row>
    <row r="2446" spans="2:6" ht="60.75" thickBot="1">
      <c r="B2446" s="255"/>
      <c r="C2446" s="255"/>
      <c r="D2446" s="144" t="s">
        <v>6229</v>
      </c>
      <c r="E2446" s="142" t="s">
        <v>6228</v>
      </c>
      <c r="F2446" s="128"/>
    </row>
    <row r="2447" spans="2:6" ht="45.75" thickBot="1">
      <c r="B2447" s="255"/>
      <c r="C2447" s="255"/>
      <c r="D2447" s="144" t="s">
        <v>6207</v>
      </c>
      <c r="E2447" s="144" t="s">
        <v>6212</v>
      </c>
      <c r="F2447" s="128"/>
    </row>
    <row r="2448" spans="2:6" ht="45.75" thickBot="1">
      <c r="B2448" s="255"/>
      <c r="C2448" s="255"/>
      <c r="D2448" s="144" t="s">
        <v>6230</v>
      </c>
      <c r="E2448" s="144" t="s">
        <v>6227</v>
      </c>
      <c r="F2448" s="128"/>
    </row>
    <row r="2449" spans="2:6" ht="45.75" thickBot="1">
      <c r="B2449" s="255"/>
      <c r="C2449" s="255"/>
      <c r="D2449" s="144" t="s">
        <v>6231</v>
      </c>
      <c r="E2449" s="144" t="s">
        <v>6212</v>
      </c>
      <c r="F2449" s="128"/>
    </row>
    <row r="2450" spans="2:6" ht="30.75" thickBot="1">
      <c r="B2450" s="255"/>
      <c r="C2450" s="255"/>
      <c r="D2450" s="144" t="s">
        <v>6232</v>
      </c>
      <c r="E2450" s="144" t="s">
        <v>6233</v>
      </c>
      <c r="F2450" s="128"/>
    </row>
    <row r="2451" spans="2:6" ht="30.75" thickBot="1">
      <c r="B2451" s="255"/>
      <c r="C2451" s="255"/>
      <c r="D2451" s="144" t="s">
        <v>6234</v>
      </c>
      <c r="E2451" s="144" t="s">
        <v>6233</v>
      </c>
      <c r="F2451" s="128"/>
    </row>
    <row r="2452" spans="2:6" ht="75.75" thickBot="1">
      <c r="B2452" s="255"/>
      <c r="C2452" s="255"/>
      <c r="D2452" s="144" t="s">
        <v>6235</v>
      </c>
      <c r="E2452" s="144" t="s">
        <v>6227</v>
      </c>
      <c r="F2452" s="128"/>
    </row>
    <row r="2453" spans="2:6" ht="30.75" thickBot="1">
      <c r="B2453" s="255"/>
      <c r="C2453" s="255"/>
      <c r="D2453" s="144" t="s">
        <v>6236</v>
      </c>
      <c r="E2453" s="144" t="s">
        <v>6233</v>
      </c>
      <c r="F2453" s="128"/>
    </row>
    <row r="2454" spans="2:6" ht="90.75" thickBot="1">
      <c r="B2454" s="255"/>
      <c r="C2454" s="255"/>
      <c r="D2454" s="144" t="s">
        <v>6237</v>
      </c>
      <c r="E2454" s="144" t="s">
        <v>6233</v>
      </c>
      <c r="F2454" s="128"/>
    </row>
    <row r="2455" spans="2:6" ht="15.75" thickBot="1">
      <c r="B2455" s="255"/>
      <c r="C2455" s="255"/>
      <c r="D2455" s="144" t="s">
        <v>4716</v>
      </c>
      <c r="E2455" s="144" t="s">
        <v>6233</v>
      </c>
      <c r="F2455" s="128"/>
    </row>
    <row r="2456" spans="2:6" ht="45.75" thickBot="1">
      <c r="B2456" s="255"/>
      <c r="C2456" s="255"/>
      <c r="D2456" s="144" t="s">
        <v>6238</v>
      </c>
      <c r="E2456" s="144" t="s">
        <v>6227</v>
      </c>
      <c r="F2456" s="128"/>
    </row>
    <row r="2457" spans="2:6" ht="105.75" thickBot="1">
      <c r="B2457" s="256"/>
      <c r="C2457" s="256"/>
      <c r="D2457" s="144" t="s">
        <v>6239</v>
      </c>
      <c r="E2457" s="144" t="s">
        <v>6233</v>
      </c>
      <c r="F2457" s="128"/>
    </row>
    <row r="2458" spans="2:6" ht="30.75" thickBot="1">
      <c r="B2458" s="254" t="s">
        <v>6240</v>
      </c>
      <c r="C2458" s="254" t="s">
        <v>6241</v>
      </c>
      <c r="D2458" s="144" t="s">
        <v>6242</v>
      </c>
      <c r="E2458" s="144" t="s">
        <v>6243</v>
      </c>
      <c r="F2458" s="128"/>
    </row>
    <row r="2459" spans="2:6" ht="45.75" thickBot="1">
      <c r="B2459" s="255"/>
      <c r="C2459" s="255"/>
      <c r="D2459" s="144" t="s">
        <v>6217</v>
      </c>
      <c r="E2459" s="144" t="s">
        <v>6244</v>
      </c>
      <c r="F2459" s="128"/>
    </row>
    <row r="2460" spans="2:6" ht="60">
      <c r="B2460" s="255"/>
      <c r="C2460" s="255"/>
      <c r="D2460" s="167" t="s">
        <v>6219</v>
      </c>
      <c r="E2460" s="244" t="s">
        <v>6227</v>
      </c>
      <c r="F2460" s="247"/>
    </row>
    <row r="2461" spans="2:6" ht="105">
      <c r="B2461" s="255"/>
      <c r="C2461" s="255"/>
      <c r="D2461" s="167" t="s">
        <v>6220</v>
      </c>
      <c r="E2461" s="245"/>
      <c r="F2461" s="247"/>
    </row>
    <row r="2462" spans="2:6" ht="120">
      <c r="B2462" s="255"/>
      <c r="C2462" s="255"/>
      <c r="D2462" s="167" t="s">
        <v>6245</v>
      </c>
      <c r="E2462" s="245"/>
      <c r="F2462" s="247"/>
    </row>
    <row r="2463" spans="2:6" ht="120.75" thickBot="1">
      <c r="B2463" s="255"/>
      <c r="C2463" s="255"/>
      <c r="D2463" s="144" t="s">
        <v>6222</v>
      </c>
      <c r="E2463" s="246"/>
      <c r="F2463" s="247"/>
    </row>
    <row r="2464" spans="2:6" ht="60.75" thickBot="1">
      <c r="B2464" s="255"/>
      <c r="C2464" s="255"/>
      <c r="D2464" s="144" t="s">
        <v>6224</v>
      </c>
      <c r="E2464" s="144" t="s">
        <v>6209</v>
      </c>
      <c r="F2464" s="128"/>
    </row>
    <row r="2465" spans="2:5" ht="105.75" thickBot="1">
      <c r="B2465" s="255"/>
      <c r="C2465" s="255"/>
      <c r="D2465" s="148" t="s">
        <v>6210</v>
      </c>
      <c r="E2465" s="148" t="s">
        <v>6209</v>
      </c>
    </row>
    <row r="2466" spans="2:5" ht="75.75" thickBot="1">
      <c r="B2466" s="255"/>
      <c r="C2466" s="255"/>
      <c r="D2466" s="148" t="s">
        <v>6211</v>
      </c>
      <c r="E2466" s="148" t="s">
        <v>6247</v>
      </c>
    </row>
    <row r="2467" spans="2:5" ht="60.75" thickBot="1">
      <c r="B2467" s="255"/>
      <c r="C2467" s="255"/>
      <c r="D2467" s="148" t="s">
        <v>6229</v>
      </c>
      <c r="E2467" s="148" t="s">
        <v>6248</v>
      </c>
    </row>
    <row r="2468" spans="2:5" ht="45.75" thickBot="1">
      <c r="B2468" s="255"/>
      <c r="C2468" s="255"/>
      <c r="D2468" s="148" t="s">
        <v>6207</v>
      </c>
      <c r="E2468" s="167" t="s">
        <v>6249</v>
      </c>
    </row>
    <row r="2469" spans="2:5" ht="75.75" thickBot="1">
      <c r="B2469" s="255"/>
      <c r="C2469" s="255"/>
      <c r="D2469" s="148" t="s">
        <v>6250</v>
      </c>
      <c r="E2469" s="224" t="s">
        <v>6233</v>
      </c>
    </row>
    <row r="2470" spans="2:5" ht="30.75" thickBot="1">
      <c r="B2470" s="255"/>
      <c r="C2470" s="255"/>
      <c r="D2470" s="148" t="s">
        <v>6251</v>
      </c>
      <c r="E2470" s="148" t="s">
        <v>6252</v>
      </c>
    </row>
    <row r="2471" spans="2:5" ht="15.75" thickBot="1">
      <c r="B2471" s="255"/>
      <c r="C2471" s="255"/>
      <c r="D2471" s="33" t="s">
        <v>6253</v>
      </c>
      <c r="E2471" s="33" t="s">
        <v>6209</v>
      </c>
    </row>
    <row r="2472" spans="2:5" ht="30.75" thickBot="1">
      <c r="B2472" s="255"/>
      <c r="C2472" s="255"/>
      <c r="D2472" s="148" t="s">
        <v>6254</v>
      </c>
      <c r="E2472" s="148" t="s">
        <v>6243</v>
      </c>
    </row>
    <row r="2473" spans="2:5" ht="120.75" thickBot="1">
      <c r="B2473" s="255"/>
      <c r="C2473" s="255"/>
      <c r="D2473" s="148" t="s">
        <v>6255</v>
      </c>
      <c r="E2473" s="82" t="s">
        <v>6256</v>
      </c>
    </row>
    <row r="2474" spans="2:5" ht="105.75" thickBot="1">
      <c r="B2474" s="256"/>
      <c r="C2474" s="256"/>
      <c r="D2474" s="148" t="s">
        <v>6257</v>
      </c>
      <c r="E2474" s="224" t="s">
        <v>6243</v>
      </c>
    </row>
    <row r="2475" spans="2:5" ht="30">
      <c r="B2475" t="s">
        <v>6259</v>
      </c>
      <c r="C2475" t="s">
        <v>6258</v>
      </c>
      <c r="D2475" s="187" t="s">
        <v>6242</v>
      </c>
      <c r="E2475" s="7" t="s">
        <v>6261</v>
      </c>
    </row>
    <row r="2476" spans="2:5" ht="60">
      <c r="D2476" s="187" t="s">
        <v>6260</v>
      </c>
      <c r="E2476" s="7" t="s">
        <v>6244</v>
      </c>
    </row>
    <row r="2477" spans="2:5" ht="60">
      <c r="D2477" s="187" t="s">
        <v>6262</v>
      </c>
      <c r="E2477" s="7" t="s">
        <v>6263</v>
      </c>
    </row>
    <row r="2478" spans="2:5" ht="405">
      <c r="D2478" s="3" t="s">
        <v>6264</v>
      </c>
      <c r="E2478" s="7" t="s">
        <v>6263</v>
      </c>
    </row>
    <row r="2479" spans="2:5">
      <c r="D2479" s="156" t="s">
        <v>4716</v>
      </c>
      <c r="E2479" s="7" t="s">
        <v>6243</v>
      </c>
    </row>
    <row r="2480" spans="2:5" ht="60">
      <c r="D2480" s="156" t="s">
        <v>6265</v>
      </c>
      <c r="E2480" s="7" t="s">
        <v>6243</v>
      </c>
    </row>
    <row r="2481" spans="4:5">
      <c r="D2481" s="156" t="s">
        <v>6266</v>
      </c>
      <c r="E2481" s="7" t="s">
        <v>6267</v>
      </c>
    </row>
    <row r="2482" spans="4:5" ht="60">
      <c r="D2482" s="156" t="s">
        <v>6268</v>
      </c>
      <c r="E2482" s="7" t="s">
        <v>6208</v>
      </c>
    </row>
    <row r="2483" spans="4:5" ht="30">
      <c r="D2483" s="156" t="s">
        <v>6269</v>
      </c>
      <c r="E2483" s="7" t="s">
        <v>6270</v>
      </c>
    </row>
    <row r="2484" spans="4:5">
      <c r="D2484" s="156" t="s">
        <v>6271</v>
      </c>
      <c r="E2484" s="7" t="s">
        <v>6252</v>
      </c>
    </row>
    <row r="2485" spans="4:5" ht="30">
      <c r="D2485" s="156" t="s">
        <v>6272</v>
      </c>
    </row>
  </sheetData>
  <mergeCells count="847">
    <mergeCell ref="E657:E658"/>
    <mergeCell ref="F666:F667"/>
    <mergeCell ref="B659:B661"/>
    <mergeCell ref="C659:C661"/>
    <mergeCell ref="D659:D661"/>
    <mergeCell ref="E659:E661"/>
    <mergeCell ref="C648:C649"/>
    <mergeCell ref="D648:D649"/>
    <mergeCell ref="B655:D655"/>
    <mergeCell ref="B657:B658"/>
    <mergeCell ref="C657:C658"/>
    <mergeCell ref="D657:D658"/>
    <mergeCell ref="B634:D634"/>
    <mergeCell ref="B635:B636"/>
    <mergeCell ref="C635:C636"/>
    <mergeCell ref="D635:D636"/>
    <mergeCell ref="E635:E636"/>
    <mergeCell ref="B644:D644"/>
    <mergeCell ref="C562:C563"/>
    <mergeCell ref="B562:B563"/>
    <mergeCell ref="B622:D622"/>
    <mergeCell ref="B629:B630"/>
    <mergeCell ref="C629:C630"/>
    <mergeCell ref="D629:D630"/>
    <mergeCell ref="D619:E619"/>
    <mergeCell ref="D612:E612"/>
    <mergeCell ref="D604:E604"/>
    <mergeCell ref="D600:E600"/>
    <mergeCell ref="D591:E591"/>
    <mergeCell ref="D586:E586"/>
    <mergeCell ref="B580:B581"/>
    <mergeCell ref="D580:E581"/>
    <mergeCell ref="E574:F574"/>
    <mergeCell ref="E570:F570"/>
    <mergeCell ref="E566:F566"/>
    <mergeCell ref="F619:G619"/>
    <mergeCell ref="H619:I619"/>
    <mergeCell ref="G562:J562"/>
    <mergeCell ref="E562:F563"/>
    <mergeCell ref="D562:D563"/>
    <mergeCell ref="B615:B616"/>
    <mergeCell ref="D615:E616"/>
    <mergeCell ref="F615:G616"/>
    <mergeCell ref="H615:I616"/>
    <mergeCell ref="J615:J616"/>
    <mergeCell ref="B617:B618"/>
    <mergeCell ref="D617:E618"/>
    <mergeCell ref="F617:G618"/>
    <mergeCell ref="H617:I618"/>
    <mergeCell ref="J617:J618"/>
    <mergeCell ref="D613:E613"/>
    <mergeCell ref="F613:G613"/>
    <mergeCell ref="H613:I613"/>
    <mergeCell ref="D614:E614"/>
    <mergeCell ref="F614:G614"/>
    <mergeCell ref="H614:I614"/>
    <mergeCell ref="D611:E611"/>
    <mergeCell ref="F611:G611"/>
    <mergeCell ref="H611:I611"/>
    <mergeCell ref="F612:G612"/>
    <mergeCell ref="H612:I612"/>
    <mergeCell ref="J607:J608"/>
    <mergeCell ref="B609:B610"/>
    <mergeCell ref="D609:E610"/>
    <mergeCell ref="F609:G610"/>
    <mergeCell ref="H609:I610"/>
    <mergeCell ref="J609:J610"/>
    <mergeCell ref="D606:E606"/>
    <mergeCell ref="F606:G606"/>
    <mergeCell ref="H606:I606"/>
    <mergeCell ref="B607:B608"/>
    <mergeCell ref="D607:E608"/>
    <mergeCell ref="F607:G608"/>
    <mergeCell ref="H607:I608"/>
    <mergeCell ref="F604:G604"/>
    <mergeCell ref="H604:I604"/>
    <mergeCell ref="D605:E605"/>
    <mergeCell ref="F605:G605"/>
    <mergeCell ref="H605:I605"/>
    <mergeCell ref="D602:E602"/>
    <mergeCell ref="F602:G602"/>
    <mergeCell ref="H602:I602"/>
    <mergeCell ref="D603:E603"/>
    <mergeCell ref="F603:G603"/>
    <mergeCell ref="H603:I603"/>
    <mergeCell ref="F600:G600"/>
    <mergeCell ref="H600:I600"/>
    <mergeCell ref="D601:E601"/>
    <mergeCell ref="F601:G601"/>
    <mergeCell ref="H601:I601"/>
    <mergeCell ref="B596:B597"/>
    <mergeCell ref="D596:E597"/>
    <mergeCell ref="F596:G597"/>
    <mergeCell ref="H596:I597"/>
    <mergeCell ref="J596:J597"/>
    <mergeCell ref="B598:B599"/>
    <mergeCell ref="D598:E599"/>
    <mergeCell ref="F598:G599"/>
    <mergeCell ref="H598:I599"/>
    <mergeCell ref="J598:J599"/>
    <mergeCell ref="J592:J593"/>
    <mergeCell ref="B594:B595"/>
    <mergeCell ref="D594:E595"/>
    <mergeCell ref="F594:G595"/>
    <mergeCell ref="H594:I595"/>
    <mergeCell ref="J594:J595"/>
    <mergeCell ref="F591:G591"/>
    <mergeCell ref="H591:I591"/>
    <mergeCell ref="B592:B593"/>
    <mergeCell ref="D592:E593"/>
    <mergeCell ref="F592:G593"/>
    <mergeCell ref="H592:I593"/>
    <mergeCell ref="J587:J588"/>
    <mergeCell ref="D589:E589"/>
    <mergeCell ref="F589:G589"/>
    <mergeCell ref="H589:I589"/>
    <mergeCell ref="D590:E590"/>
    <mergeCell ref="F590:G590"/>
    <mergeCell ref="H590:I590"/>
    <mergeCell ref="F586:G586"/>
    <mergeCell ref="H586:I586"/>
    <mergeCell ref="B587:B588"/>
    <mergeCell ref="D587:E588"/>
    <mergeCell ref="F587:G588"/>
    <mergeCell ref="H587:I588"/>
    <mergeCell ref="D584:E584"/>
    <mergeCell ref="F584:G584"/>
    <mergeCell ref="H584:I584"/>
    <mergeCell ref="D585:E585"/>
    <mergeCell ref="F585:G585"/>
    <mergeCell ref="H585:I585"/>
    <mergeCell ref="F580:G581"/>
    <mergeCell ref="H580:I581"/>
    <mergeCell ref="J580:J581"/>
    <mergeCell ref="B582:B583"/>
    <mergeCell ref="D582:E583"/>
    <mergeCell ref="F582:G583"/>
    <mergeCell ref="H582:I583"/>
    <mergeCell ref="J582:J583"/>
    <mergeCell ref="B577:B578"/>
    <mergeCell ref="D577:D578"/>
    <mergeCell ref="E577:F578"/>
    <mergeCell ref="G577:H578"/>
    <mergeCell ref="I577:J578"/>
    <mergeCell ref="D579:E579"/>
    <mergeCell ref="F579:G579"/>
    <mergeCell ref="H579:I579"/>
    <mergeCell ref="G574:H574"/>
    <mergeCell ref="I574:J574"/>
    <mergeCell ref="B575:B576"/>
    <mergeCell ref="D575:D576"/>
    <mergeCell ref="E575:F576"/>
    <mergeCell ref="G575:H576"/>
    <mergeCell ref="I575:J576"/>
    <mergeCell ref="E572:F572"/>
    <mergeCell ref="G572:H572"/>
    <mergeCell ref="I572:J572"/>
    <mergeCell ref="E573:F573"/>
    <mergeCell ref="G573:H573"/>
    <mergeCell ref="I573:J573"/>
    <mergeCell ref="G570:H570"/>
    <mergeCell ref="I570:J570"/>
    <mergeCell ref="E571:F571"/>
    <mergeCell ref="G571:H571"/>
    <mergeCell ref="I571:J571"/>
    <mergeCell ref="E568:F568"/>
    <mergeCell ref="G568:H568"/>
    <mergeCell ref="I568:J568"/>
    <mergeCell ref="E569:F569"/>
    <mergeCell ref="G569:H569"/>
    <mergeCell ref="I569:J569"/>
    <mergeCell ref="G566:H566"/>
    <mergeCell ref="I566:J566"/>
    <mergeCell ref="E567:F567"/>
    <mergeCell ref="G567:H567"/>
    <mergeCell ref="I567:J567"/>
    <mergeCell ref="E564:F564"/>
    <mergeCell ref="G564:H564"/>
    <mergeCell ref="I564:J564"/>
    <mergeCell ref="E565:F565"/>
    <mergeCell ref="G565:H565"/>
    <mergeCell ref="I565:J565"/>
    <mergeCell ref="G561:H561"/>
    <mergeCell ref="I561:J561"/>
    <mergeCell ref="G563:H563"/>
    <mergeCell ref="I563:J563"/>
    <mergeCell ref="B554:D554"/>
    <mergeCell ref="B560:D560"/>
    <mergeCell ref="E561:F561"/>
    <mergeCell ref="B498:C498"/>
    <mergeCell ref="B500:C500"/>
    <mergeCell ref="B515:B516"/>
    <mergeCell ref="D515:D516"/>
    <mergeCell ref="B553:D553"/>
    <mergeCell ref="B452:C452"/>
    <mergeCell ref="B455:C455"/>
    <mergeCell ref="B461:C461"/>
    <mergeCell ref="B465:C465"/>
    <mergeCell ref="B467:C467"/>
    <mergeCell ref="B496:D496"/>
    <mergeCell ref="C410:D410"/>
    <mergeCell ref="C411:D411"/>
    <mergeCell ref="C412:D412"/>
    <mergeCell ref="C413:D413"/>
    <mergeCell ref="B416:D416"/>
    <mergeCell ref="B450:D450"/>
    <mergeCell ref="C404:D404"/>
    <mergeCell ref="C405:D405"/>
    <mergeCell ref="C406:D406"/>
    <mergeCell ref="C407:D407"/>
    <mergeCell ref="C408:D408"/>
    <mergeCell ref="C409:D409"/>
    <mergeCell ref="C361:C362"/>
    <mergeCell ref="B361:B362"/>
    <mergeCell ref="B363:B366"/>
    <mergeCell ref="C363:C366"/>
    <mergeCell ref="B403:C403"/>
    <mergeCell ref="B333:D333"/>
    <mergeCell ref="B353:B360"/>
    <mergeCell ref="C353:C360"/>
    <mergeCell ref="B296:B297"/>
    <mergeCell ref="C299:C300"/>
    <mergeCell ref="D299:D300"/>
    <mergeCell ref="B299:B300"/>
    <mergeCell ref="B290:E290"/>
    <mergeCell ref="E298:E299"/>
    <mergeCell ref="B280:B281"/>
    <mergeCell ref="C280:C281"/>
    <mergeCell ref="D280:D281"/>
    <mergeCell ref="E280:E281"/>
    <mergeCell ref="B284:D284"/>
    <mergeCell ref="D276:D277"/>
    <mergeCell ref="E276:E277"/>
    <mergeCell ref="B278:B279"/>
    <mergeCell ref="C278:C279"/>
    <mergeCell ref="D278:D279"/>
    <mergeCell ref="E278:E279"/>
    <mergeCell ref="B272:E272"/>
    <mergeCell ref="B274:B275"/>
    <mergeCell ref="C274:C275"/>
    <mergeCell ref="D274:D275"/>
    <mergeCell ref="E274:E275"/>
    <mergeCell ref="B276:B277"/>
    <mergeCell ref="C276:C277"/>
    <mergeCell ref="B266:B267"/>
    <mergeCell ref="C266:C267"/>
    <mergeCell ref="D266:D267"/>
    <mergeCell ref="E266:E267"/>
    <mergeCell ref="F266:F267"/>
    <mergeCell ref="B268:B269"/>
    <mergeCell ref="C268:C269"/>
    <mergeCell ref="D268:D269"/>
    <mergeCell ref="E268:E269"/>
    <mergeCell ref="F268:F269"/>
    <mergeCell ref="F261:F262"/>
    <mergeCell ref="D263:D265"/>
    <mergeCell ref="B263:B265"/>
    <mergeCell ref="C263:C265"/>
    <mergeCell ref="E263:E265"/>
    <mergeCell ref="F263:F265"/>
    <mergeCell ref="B259:B260"/>
    <mergeCell ref="C259:C260"/>
    <mergeCell ref="D259:D260"/>
    <mergeCell ref="E259:E260"/>
    <mergeCell ref="F259:F260"/>
    <mergeCell ref="B261:B262"/>
    <mergeCell ref="C261:C262"/>
    <mergeCell ref="D261:D262"/>
    <mergeCell ref="E261:E262"/>
    <mergeCell ref="B249:B251"/>
    <mergeCell ref="C249:C251"/>
    <mergeCell ref="D249:D251"/>
    <mergeCell ref="E249:E251"/>
    <mergeCell ref="B258:E258"/>
    <mergeCell ref="B239:D239"/>
    <mergeCell ref="B240:B241"/>
    <mergeCell ref="C240:C241"/>
    <mergeCell ref="D240:D241"/>
    <mergeCell ref="E240:E241"/>
    <mergeCell ref="B248:D248"/>
    <mergeCell ref="B222:D222"/>
    <mergeCell ref="B223:D225"/>
    <mergeCell ref="B228:D228"/>
    <mergeCell ref="B232:D232"/>
    <mergeCell ref="B233:B234"/>
    <mergeCell ref="C233:C234"/>
    <mergeCell ref="D233:D234"/>
    <mergeCell ref="B216:B217"/>
    <mergeCell ref="C216:C217"/>
    <mergeCell ref="D216:D217"/>
    <mergeCell ref="E216:E217"/>
    <mergeCell ref="F216:F217"/>
    <mergeCell ref="B218:B219"/>
    <mergeCell ref="C218:C219"/>
    <mergeCell ref="D218:D219"/>
    <mergeCell ref="E218:E219"/>
    <mergeCell ref="F218:F219"/>
    <mergeCell ref="B213:D213"/>
    <mergeCell ref="B214:B215"/>
    <mergeCell ref="C214:C215"/>
    <mergeCell ref="D214:D215"/>
    <mergeCell ref="E214:E215"/>
    <mergeCell ref="F214:F215"/>
    <mergeCell ref="B199:D199"/>
    <mergeCell ref="B200:D202"/>
    <mergeCell ref="B204:D204"/>
    <mergeCell ref="B208:D208"/>
    <mergeCell ref="B209:D211"/>
    <mergeCell ref="E186:E187"/>
    <mergeCell ref="B192:D192"/>
    <mergeCell ref="B193:B194"/>
    <mergeCell ref="C193:C194"/>
    <mergeCell ref="D193:D194"/>
    <mergeCell ref="E193:E194"/>
    <mergeCell ref="B180:D180"/>
    <mergeCell ref="B181:D183"/>
    <mergeCell ref="B185:D185"/>
    <mergeCell ref="B186:B187"/>
    <mergeCell ref="C186:C187"/>
    <mergeCell ref="D186:D187"/>
    <mergeCell ref="B162:D162"/>
    <mergeCell ref="B163:D165"/>
    <mergeCell ref="B168:D168"/>
    <mergeCell ref="B169:D171"/>
    <mergeCell ref="B174:D174"/>
    <mergeCell ref="B175:D177"/>
    <mergeCell ref="B144:D144"/>
    <mergeCell ref="B145:B146"/>
    <mergeCell ref="C145:C146"/>
    <mergeCell ref="D145:D146"/>
    <mergeCell ref="B156:D156"/>
    <mergeCell ref="B157:D159"/>
    <mergeCell ref="E125:E128"/>
    <mergeCell ref="F125:F128"/>
    <mergeCell ref="B132:D132"/>
    <mergeCell ref="B133:F135"/>
    <mergeCell ref="B138:D138"/>
    <mergeCell ref="B139:E141"/>
    <mergeCell ref="B125:B128"/>
    <mergeCell ref="D125:D128"/>
    <mergeCell ref="C125:C128"/>
    <mergeCell ref="B81:B89"/>
    <mergeCell ref="C81:C89"/>
    <mergeCell ref="E81:E89"/>
    <mergeCell ref="F81:F89"/>
    <mergeCell ref="B90:B117"/>
    <mergeCell ref="C90:C117"/>
    <mergeCell ref="E90:E117"/>
    <mergeCell ref="F90:F117"/>
    <mergeCell ref="E49:E74"/>
    <mergeCell ref="F49:F74"/>
    <mergeCell ref="B75:B78"/>
    <mergeCell ref="C75:C78"/>
    <mergeCell ref="B46:B48"/>
    <mergeCell ref="C46:C48"/>
    <mergeCell ref="E46:E48"/>
    <mergeCell ref="F46:F48"/>
    <mergeCell ref="B118:B119"/>
    <mergeCell ref="D118:D119"/>
    <mergeCell ref="E118:E119"/>
    <mergeCell ref="F118:F119"/>
    <mergeCell ref="C118:C119"/>
    <mergeCell ref="D75:D78"/>
    <mergeCell ref="E75:E78"/>
    <mergeCell ref="F75:F78"/>
    <mergeCell ref="B79:B80"/>
    <mergeCell ref="C79:C80"/>
    <mergeCell ref="D79:D80"/>
    <mergeCell ref="E79:E80"/>
    <mergeCell ref="F79:F80"/>
    <mergeCell ref="D10:D11"/>
    <mergeCell ref="E10:E11"/>
    <mergeCell ref="B6:F6"/>
    <mergeCell ref="B8:C8"/>
    <mergeCell ref="B10:B11"/>
    <mergeCell ref="C10:C11"/>
    <mergeCell ref="F657:F658"/>
    <mergeCell ref="F659:F661"/>
    <mergeCell ref="B667:D667"/>
    <mergeCell ref="E27:E45"/>
    <mergeCell ref="F27:F45"/>
    <mergeCell ref="B12:B24"/>
    <mergeCell ref="C12:C24"/>
    <mergeCell ref="D12:D24"/>
    <mergeCell ref="F12:F24"/>
    <mergeCell ref="E12:E24"/>
    <mergeCell ref="B27:B45"/>
    <mergeCell ref="B25:B26"/>
    <mergeCell ref="C25:C26"/>
    <mergeCell ref="E25:E26"/>
    <mergeCell ref="F25:F26"/>
    <mergeCell ref="C27:C45"/>
    <mergeCell ref="B49:B74"/>
    <mergeCell ref="C49:C74"/>
    <mergeCell ref="B691:D691"/>
    <mergeCell ref="B692:C692"/>
    <mergeCell ref="B718:C718"/>
    <mergeCell ref="B719:C719"/>
    <mergeCell ref="B720:C720"/>
    <mergeCell ref="B677:D677"/>
    <mergeCell ref="C682:C683"/>
    <mergeCell ref="D682:D683"/>
    <mergeCell ref="E682:E683"/>
    <mergeCell ref="C687:C688"/>
    <mergeCell ref="D687:D688"/>
    <mergeCell ref="E687:E688"/>
    <mergeCell ref="B682:B683"/>
    <mergeCell ref="B687:B688"/>
    <mergeCell ref="C768:C769"/>
    <mergeCell ref="D768:D769"/>
    <mergeCell ref="E768:E769"/>
    <mergeCell ref="C787:C788"/>
    <mergeCell ref="D787:D788"/>
    <mergeCell ref="C804:C805"/>
    <mergeCell ref="D804:D805"/>
    <mergeCell ref="C816:C817"/>
    <mergeCell ref="D816:D817"/>
    <mergeCell ref="B870:C870"/>
    <mergeCell ref="C873:C874"/>
    <mergeCell ref="B876:C876"/>
    <mergeCell ref="B821:B822"/>
    <mergeCell ref="C821:C823"/>
    <mergeCell ref="C847:C848"/>
    <mergeCell ref="D847:D848"/>
    <mergeCell ref="C860:C861"/>
    <mergeCell ref="B855:C855"/>
    <mergeCell ref="C853:C854"/>
    <mergeCell ref="C856:C857"/>
    <mergeCell ref="B894:C894"/>
    <mergeCell ref="B881:D881"/>
    <mergeCell ref="B884:B885"/>
    <mergeCell ref="D884:D885"/>
    <mergeCell ref="C884:C885"/>
    <mergeCell ref="C898:C899"/>
    <mergeCell ref="D898:D899"/>
    <mergeCell ref="C900:C901"/>
    <mergeCell ref="D900:D901"/>
    <mergeCell ref="B923:B924"/>
    <mergeCell ref="D923:D924"/>
    <mergeCell ref="E923:E924"/>
    <mergeCell ref="B926:B927"/>
    <mergeCell ref="D926:D927"/>
    <mergeCell ref="E926:E927"/>
    <mergeCell ref="B909:C909"/>
    <mergeCell ref="B912:D912"/>
    <mergeCell ref="C913:E913"/>
    <mergeCell ref="B917:B918"/>
    <mergeCell ref="D917:D918"/>
    <mergeCell ref="E917:E918"/>
    <mergeCell ref="B937:D937"/>
    <mergeCell ref="B956:D956"/>
    <mergeCell ref="B957:B958"/>
    <mergeCell ref="C957:C958"/>
    <mergeCell ref="D957:D958"/>
    <mergeCell ref="E957:E958"/>
    <mergeCell ref="B966:D966"/>
    <mergeCell ref="B967:B968"/>
    <mergeCell ref="C967:C968"/>
    <mergeCell ref="D967:D968"/>
    <mergeCell ref="C940:C941"/>
    <mergeCell ref="D940:D941"/>
    <mergeCell ref="E940:E941"/>
    <mergeCell ref="C951:C952"/>
    <mergeCell ref="D951:D952"/>
    <mergeCell ref="E951:E952"/>
    <mergeCell ref="B938:B939"/>
    <mergeCell ref="C938:C939"/>
    <mergeCell ref="D938:D939"/>
    <mergeCell ref="E938:E939"/>
    <mergeCell ref="B975:D975"/>
    <mergeCell ref="B982:B986"/>
    <mergeCell ref="D982:D986"/>
    <mergeCell ref="E982:E986"/>
    <mergeCell ref="F982:F986"/>
    <mergeCell ref="G982:G986"/>
    <mergeCell ref="H982:H986"/>
    <mergeCell ref="B976:B980"/>
    <mergeCell ref="C976:C980"/>
    <mergeCell ref="D976:D980"/>
    <mergeCell ref="E976:E980"/>
    <mergeCell ref="F976:F980"/>
    <mergeCell ref="G976:G980"/>
    <mergeCell ref="H976:H980"/>
    <mergeCell ref="B995:D995"/>
    <mergeCell ref="B1000:B1001"/>
    <mergeCell ref="C1000:C1001"/>
    <mergeCell ref="D1000:D1001"/>
    <mergeCell ref="C1006:C1008"/>
    <mergeCell ref="D1006:D1008"/>
    <mergeCell ref="E1006:E1008"/>
    <mergeCell ref="D1010:E1010"/>
    <mergeCell ref="D1011:E1011"/>
    <mergeCell ref="D1012:E1012"/>
    <mergeCell ref="E1000:E1001"/>
    <mergeCell ref="B1015:D1015"/>
    <mergeCell ref="B1017:B1018"/>
    <mergeCell ref="C1017:C1018"/>
    <mergeCell ref="B1035:B1036"/>
    <mergeCell ref="C1035:C1036"/>
    <mergeCell ref="B1054:B1055"/>
    <mergeCell ref="C1054:C1055"/>
    <mergeCell ref="B1062:D1062"/>
    <mergeCell ref="B1064:B1065"/>
    <mergeCell ref="C1064:C1065"/>
    <mergeCell ref="B1071:D1071"/>
    <mergeCell ref="C1192:D1192"/>
    <mergeCell ref="C1193:D1193"/>
    <mergeCell ref="C1194:D1194"/>
    <mergeCell ref="C1195:D1195"/>
    <mergeCell ref="C1196:D1196"/>
    <mergeCell ref="C1270:C1271"/>
    <mergeCell ref="D1270:D1271"/>
    <mergeCell ref="B1255:B1256"/>
    <mergeCell ref="B1259:B1260"/>
    <mergeCell ref="B1262:B1263"/>
    <mergeCell ref="C1262:C1263"/>
    <mergeCell ref="D1262:D1263"/>
    <mergeCell ref="B1270:B1271"/>
    <mergeCell ref="C1197:D1197"/>
    <mergeCell ref="C1198:D1198"/>
    <mergeCell ref="C1199:D1199"/>
    <mergeCell ref="B1238:C1238"/>
    <mergeCell ref="C1255:C1256"/>
    <mergeCell ref="D1255:D1256"/>
    <mergeCell ref="C1259:C1260"/>
    <mergeCell ref="D1259:D1260"/>
    <mergeCell ref="G1532:G1534"/>
    <mergeCell ref="H1532:H1534"/>
    <mergeCell ref="I1532:I1534"/>
    <mergeCell ref="D1531:I1531"/>
    <mergeCell ref="B1367:D1367"/>
    <mergeCell ref="B1379:B1380"/>
    <mergeCell ref="D1379:D1380"/>
    <mergeCell ref="B1400:B1402"/>
    <mergeCell ref="B1439:D1439"/>
    <mergeCell ref="B1477:B1478"/>
    <mergeCell ref="C1477:C1478"/>
    <mergeCell ref="B1518:D1518"/>
    <mergeCell ref="C1526:C1527"/>
    <mergeCell ref="D1526:D1527"/>
    <mergeCell ref="B1526:B1527"/>
    <mergeCell ref="B1537:B1540"/>
    <mergeCell ref="D1537:D1540"/>
    <mergeCell ref="E1537:E1540"/>
    <mergeCell ref="F1537:F1540"/>
    <mergeCell ref="D1532:D1534"/>
    <mergeCell ref="B1531:B1534"/>
    <mergeCell ref="C1531:C1534"/>
    <mergeCell ref="E1532:E1534"/>
    <mergeCell ref="F1532:F1534"/>
    <mergeCell ref="G1537:G1540"/>
    <mergeCell ref="H1537:H1540"/>
    <mergeCell ref="I1537:I1540"/>
    <mergeCell ref="B1543:B1544"/>
    <mergeCell ref="D1543:D1544"/>
    <mergeCell ref="E1543:E1544"/>
    <mergeCell ref="F1543:F1544"/>
    <mergeCell ref="G1543:G1544"/>
    <mergeCell ref="H1543:H1544"/>
    <mergeCell ref="I1543:I1544"/>
    <mergeCell ref="C1543:C1544"/>
    <mergeCell ref="B1547:D1547"/>
    <mergeCell ref="D1550:D1551"/>
    <mergeCell ref="C1550:C1551"/>
    <mergeCell ref="B1550:B1551"/>
    <mergeCell ref="B1556:D1556"/>
    <mergeCell ref="B1570:D1570"/>
    <mergeCell ref="B1577:D1577"/>
    <mergeCell ref="B1583:D1583"/>
    <mergeCell ref="B1589:D1589"/>
    <mergeCell ref="B1595:D1595"/>
    <mergeCell ref="B1604:D1604"/>
    <mergeCell ref="B1613:D1613"/>
    <mergeCell ref="B1621:D1621"/>
    <mergeCell ref="B1631:D1631"/>
    <mergeCell ref="B1640:D1640"/>
    <mergeCell ref="B1647:D1647"/>
    <mergeCell ref="B1658:D1658"/>
    <mergeCell ref="B1668:D1668"/>
    <mergeCell ref="B1753:D1753"/>
    <mergeCell ref="B1760:D1760"/>
    <mergeCell ref="B1772:D1772"/>
    <mergeCell ref="B1780:D1780"/>
    <mergeCell ref="B1782:B1783"/>
    <mergeCell ref="C1782:C1783"/>
    <mergeCell ref="B1793:D1793"/>
    <mergeCell ref="B1801:D1801"/>
    <mergeCell ref="B1675:D1675"/>
    <mergeCell ref="B1685:D1685"/>
    <mergeCell ref="B1693:D1693"/>
    <mergeCell ref="B1702:D1702"/>
    <mergeCell ref="B1709:D1709"/>
    <mergeCell ref="B1717:D1717"/>
    <mergeCell ref="B1724:D1724"/>
    <mergeCell ref="B1734:D1734"/>
    <mergeCell ref="B1742:D1742"/>
    <mergeCell ref="B1839:C1839"/>
    <mergeCell ref="B1849:D1849"/>
    <mergeCell ref="B1851:C1851"/>
    <mergeCell ref="B1854:C1854"/>
    <mergeCell ref="B1864:D1864"/>
    <mergeCell ref="B1812:D1812"/>
    <mergeCell ref="B1819:D1819"/>
    <mergeCell ref="B1829:D1829"/>
    <mergeCell ref="B1836:D1836"/>
    <mergeCell ref="B1874:D1874"/>
    <mergeCell ref="C1880:C1881"/>
    <mergeCell ref="B1880:B1881"/>
    <mergeCell ref="B1884:D1884"/>
    <mergeCell ref="B1893:C1893"/>
    <mergeCell ref="B1900:D1900"/>
    <mergeCell ref="B1911:D1911"/>
    <mergeCell ref="C1913:C1914"/>
    <mergeCell ref="B1842:C1842"/>
    <mergeCell ref="C1915:C1916"/>
    <mergeCell ref="B1913:B1914"/>
    <mergeCell ref="B1915:B1916"/>
    <mergeCell ref="B1921:B1922"/>
    <mergeCell ref="C1921:C1922"/>
    <mergeCell ref="B1925:D1925"/>
    <mergeCell ref="B1935:D1935"/>
    <mergeCell ref="B1948:D1948"/>
    <mergeCell ref="B1958:D1958"/>
    <mergeCell ref="B1964:D1964"/>
    <mergeCell ref="B1965:C1965"/>
    <mergeCell ref="B1966:C1966"/>
    <mergeCell ref="B1967:C1967"/>
    <mergeCell ref="C1968:E1968"/>
    <mergeCell ref="C1969:E1969"/>
    <mergeCell ref="C1970:E1970"/>
    <mergeCell ref="C1971:E1971"/>
    <mergeCell ref="C1972:E1972"/>
    <mergeCell ref="B2030:D2030"/>
    <mergeCell ref="B2036:D2036"/>
    <mergeCell ref="C2037:C2038"/>
    <mergeCell ref="C2039:C2040"/>
    <mergeCell ref="C2041:C2042"/>
    <mergeCell ref="C2043:C2044"/>
    <mergeCell ref="C1973:E1973"/>
    <mergeCell ref="C1974:E1974"/>
    <mergeCell ref="C1975:E1975"/>
    <mergeCell ref="C1976:E1976"/>
    <mergeCell ref="B1979:D1979"/>
    <mergeCell ref="B1992:D1992"/>
    <mergeCell ref="B2000:D2000"/>
    <mergeCell ref="B2009:D2009"/>
    <mergeCell ref="B2019:D2019"/>
    <mergeCell ref="C2045:C2046"/>
    <mergeCell ref="B2037:B2038"/>
    <mergeCell ref="B2039:B2040"/>
    <mergeCell ref="B2041:B2042"/>
    <mergeCell ref="B2043:B2044"/>
    <mergeCell ref="B2045:B2046"/>
    <mergeCell ref="B2050:D2050"/>
    <mergeCell ref="B2063:D2063"/>
    <mergeCell ref="B2073:D2073"/>
    <mergeCell ref="C2114:C2115"/>
    <mergeCell ref="B2106:B2108"/>
    <mergeCell ref="C2106:C2108"/>
    <mergeCell ref="B2111:B2112"/>
    <mergeCell ref="C2111:C2112"/>
    <mergeCell ref="B2113:C2113"/>
    <mergeCell ref="B2114:B2115"/>
    <mergeCell ref="B2075:C2075"/>
    <mergeCell ref="B2085:D2085"/>
    <mergeCell ref="B2094:D2094"/>
    <mergeCell ref="B2095:B2097"/>
    <mergeCell ref="C2095:C2097"/>
    <mergeCell ref="D2095:D2097"/>
    <mergeCell ref="B2105:D2105"/>
    <mergeCell ref="B2119:D2119"/>
    <mergeCell ref="B2132:D2132"/>
    <mergeCell ref="B2146:D2146"/>
    <mergeCell ref="B2161:D2161"/>
    <mergeCell ref="B2164:B2165"/>
    <mergeCell ref="C2164:C2165"/>
    <mergeCell ref="B2171:D2171"/>
    <mergeCell ref="B2181:D2181"/>
    <mergeCell ref="C2184:C2185"/>
    <mergeCell ref="B2184:B2185"/>
    <mergeCell ref="B2239:D2239"/>
    <mergeCell ref="D2242:F2242"/>
    <mergeCell ref="D2243:F2243"/>
    <mergeCell ref="D2244:F2244"/>
    <mergeCell ref="D2245:F2245"/>
    <mergeCell ref="B2193:D2193"/>
    <mergeCell ref="C2198:C2200"/>
    <mergeCell ref="B2205:D2205"/>
    <mergeCell ref="B2213:D2213"/>
    <mergeCell ref="B2219:D2219"/>
    <mergeCell ref="B2227:D2227"/>
    <mergeCell ref="C2231:C2232"/>
    <mergeCell ref="B2233:B2235"/>
    <mergeCell ref="B2231:B2232"/>
    <mergeCell ref="C2233:C2235"/>
    <mergeCell ref="D2246:F2246"/>
    <mergeCell ref="D2247:F2247"/>
    <mergeCell ref="D2248:F2248"/>
    <mergeCell ref="D2249:F2249"/>
    <mergeCell ref="B2250:B2251"/>
    <mergeCell ref="C2250:C2251"/>
    <mergeCell ref="D2250:F2250"/>
    <mergeCell ref="D2251:F2251"/>
    <mergeCell ref="G2250:G2251"/>
    <mergeCell ref="C2263:D2263"/>
    <mergeCell ref="F2263:G2263"/>
    <mergeCell ref="C2264:D2264"/>
    <mergeCell ref="F2264:G2264"/>
    <mergeCell ref="C2265:D2265"/>
    <mergeCell ref="F2265:G2265"/>
    <mergeCell ref="D2252:F2252"/>
    <mergeCell ref="D2253:F2253"/>
    <mergeCell ref="D2254:F2254"/>
    <mergeCell ref="D2255:F2255"/>
    <mergeCell ref="D2256:F2256"/>
    <mergeCell ref="D2257:F2257"/>
    <mergeCell ref="D2258:F2258"/>
    <mergeCell ref="D2259:F2259"/>
    <mergeCell ref="D2260:F2260"/>
    <mergeCell ref="C2266:D2266"/>
    <mergeCell ref="F2266:G2266"/>
    <mergeCell ref="C2267:D2267"/>
    <mergeCell ref="F2267:G2267"/>
    <mergeCell ref="C2268:D2268"/>
    <mergeCell ref="F2268:G2268"/>
    <mergeCell ref="C2269:D2269"/>
    <mergeCell ref="F2269:G2269"/>
    <mergeCell ref="C2270:D2270"/>
    <mergeCell ref="F2270:G2270"/>
    <mergeCell ref="C2271:D2271"/>
    <mergeCell ref="F2271:G2271"/>
    <mergeCell ref="C2272:D2272"/>
    <mergeCell ref="F2272:G2272"/>
    <mergeCell ref="C2273:D2273"/>
    <mergeCell ref="F2273:G2273"/>
    <mergeCell ref="C2274:D2274"/>
    <mergeCell ref="F2274:G2274"/>
    <mergeCell ref="C2275:D2275"/>
    <mergeCell ref="F2275:G2275"/>
    <mergeCell ref="C2276:D2276"/>
    <mergeCell ref="F2276:G2276"/>
    <mergeCell ref="C2277:D2277"/>
    <mergeCell ref="F2277:G2277"/>
    <mergeCell ref="B2278:B2279"/>
    <mergeCell ref="C2278:D2278"/>
    <mergeCell ref="C2279:D2279"/>
    <mergeCell ref="E2278:E2279"/>
    <mergeCell ref="F2278:G2279"/>
    <mergeCell ref="C2280:D2280"/>
    <mergeCell ref="F2280:G2280"/>
    <mergeCell ref="C2281:D2281"/>
    <mergeCell ref="F2281:G2281"/>
    <mergeCell ref="C2282:D2282"/>
    <mergeCell ref="F2282:G2282"/>
    <mergeCell ref="C2283:D2283"/>
    <mergeCell ref="F2283:G2283"/>
    <mergeCell ref="C2284:D2284"/>
    <mergeCell ref="F2284:G2284"/>
    <mergeCell ref="E2289:E2291"/>
    <mergeCell ref="F2289:G2291"/>
    <mergeCell ref="B2292:B2293"/>
    <mergeCell ref="C2292:D2292"/>
    <mergeCell ref="C2293:D2293"/>
    <mergeCell ref="E2292:E2293"/>
    <mergeCell ref="F2292:G2293"/>
    <mergeCell ref="B2285:B2286"/>
    <mergeCell ref="C2285:D2285"/>
    <mergeCell ref="C2286:D2286"/>
    <mergeCell ref="E2285:E2286"/>
    <mergeCell ref="F2285:G2286"/>
    <mergeCell ref="B2287:B2288"/>
    <mergeCell ref="C2287:D2287"/>
    <mergeCell ref="C2288:D2288"/>
    <mergeCell ref="E2287:E2288"/>
    <mergeCell ref="F2287:G2288"/>
    <mergeCell ref="B2298:B2299"/>
    <mergeCell ref="C2298:D2298"/>
    <mergeCell ref="C2299:D2299"/>
    <mergeCell ref="E2298:E2299"/>
    <mergeCell ref="F2298:G2299"/>
    <mergeCell ref="B2240:B2241"/>
    <mergeCell ref="C2240:C2241"/>
    <mergeCell ref="D2240:F2241"/>
    <mergeCell ref="D2261:F2261"/>
    <mergeCell ref="D2262:F2262"/>
    <mergeCell ref="B2294:B2295"/>
    <mergeCell ref="C2294:D2294"/>
    <mergeCell ref="C2295:D2295"/>
    <mergeCell ref="E2294:E2295"/>
    <mergeCell ref="F2294:G2295"/>
    <mergeCell ref="B2296:B2297"/>
    <mergeCell ref="C2296:D2296"/>
    <mergeCell ref="C2297:D2297"/>
    <mergeCell ref="E2296:E2297"/>
    <mergeCell ref="F2296:G2297"/>
    <mergeCell ref="B2289:B2291"/>
    <mergeCell ref="C2289:D2289"/>
    <mergeCell ref="C2290:D2290"/>
    <mergeCell ref="C2291:D2291"/>
    <mergeCell ref="B2302:D2302"/>
    <mergeCell ref="B2347:B2348"/>
    <mergeCell ref="C2347:C2348"/>
    <mergeCell ref="B2349:B2350"/>
    <mergeCell ref="C2349:C2350"/>
    <mergeCell ref="B2354:B2355"/>
    <mergeCell ref="D2354:D2355"/>
    <mergeCell ref="B2356:B2357"/>
    <mergeCell ref="D2356:D2357"/>
    <mergeCell ref="B2372:D2372"/>
    <mergeCell ref="B2374:B2375"/>
    <mergeCell ref="D2374:D2375"/>
    <mergeCell ref="C2376:C2377"/>
    <mergeCell ref="B2383:D2383"/>
    <mergeCell ref="B2389:D2389"/>
    <mergeCell ref="B2336:B2339"/>
    <mergeCell ref="C2336:C2339"/>
    <mergeCell ref="D2336:D2339"/>
    <mergeCell ref="B2359:B2361"/>
    <mergeCell ref="D2359:D2361"/>
    <mergeCell ref="B2366:B2367"/>
    <mergeCell ref="D2366:D2367"/>
    <mergeCell ref="B2408:D2408"/>
    <mergeCell ref="B2420:D2420"/>
    <mergeCell ref="E2429:E2431"/>
    <mergeCell ref="F2429:F2431"/>
    <mergeCell ref="C2396:C2397"/>
    <mergeCell ref="B2396:B2397"/>
    <mergeCell ref="D2390:F2390"/>
    <mergeCell ref="B2390:B2391"/>
    <mergeCell ref="C2390:C2391"/>
    <mergeCell ref="E2396:E2397"/>
    <mergeCell ref="F2396:F2397"/>
    <mergeCell ref="E2438:E2441"/>
    <mergeCell ref="F2438:F2441"/>
    <mergeCell ref="E2460:E2463"/>
    <mergeCell ref="F2460:F2463"/>
    <mergeCell ref="B2421:B2423"/>
    <mergeCell ref="C2421:C2423"/>
    <mergeCell ref="D2421:D2423"/>
    <mergeCell ref="E2421:E2423"/>
    <mergeCell ref="D2429:D2431"/>
    <mergeCell ref="C2424:C2435"/>
    <mergeCell ref="B2424:B2435"/>
    <mergeCell ref="C2436:C2457"/>
    <mergeCell ref="B2436:B2457"/>
    <mergeCell ref="C2458:C2474"/>
    <mergeCell ref="B2458:B2474"/>
  </mergeCells>
  <phoneticPr fontId="4" type="noConversion"/>
  <conditionalFormatting sqref="B733:B738 B741">
    <cfRule type="duplicateValues" dxfId="2" priority="1"/>
    <cfRule type="duplicateValues" dxfId="1" priority="2"/>
    <cfRule type="duplicateValues" dxfId="0" priority="3"/>
  </conditionalFormatting>
  <pageMargins left="0.7" right="0.7" top="0.75" bottom="0.75" header="0.3" footer="0.3"/>
  <ignoredErrors>
    <ignoredError sqref="D240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85D11-950A-492A-81AD-7EA97C5F62A4}">
  <dimension ref="A3:H522"/>
  <sheetViews>
    <sheetView topLeftCell="A520" workbookViewId="0">
      <selection activeCell="B521" sqref="B521:B522"/>
    </sheetView>
  </sheetViews>
  <sheetFormatPr defaultRowHeight="15"/>
  <sheetData>
    <row r="3" spans="1:8">
      <c r="B3" s="4" t="s">
        <v>1078</v>
      </c>
      <c r="D3" s="4" t="s">
        <v>3501</v>
      </c>
      <c r="F3" s="4" t="s">
        <v>3502</v>
      </c>
      <c r="H3" s="4" t="s">
        <v>3503</v>
      </c>
    </row>
    <row r="5" spans="1:8" ht="30">
      <c r="B5" s="5" t="s">
        <v>3504</v>
      </c>
      <c r="D5" s="4" t="s">
        <v>3505</v>
      </c>
      <c r="F5" s="4" t="s">
        <v>3506</v>
      </c>
      <c r="H5" s="4" t="s">
        <v>3507</v>
      </c>
    </row>
    <row r="7" spans="1:8" ht="45">
      <c r="B7" s="4" t="s">
        <v>3508</v>
      </c>
      <c r="D7" s="4" t="s">
        <v>3509</v>
      </c>
      <c r="F7" s="5" t="s">
        <v>3510</v>
      </c>
      <c r="H7" s="4" t="s">
        <v>3511</v>
      </c>
    </row>
    <row r="10" spans="1:8" ht="15.75" thickBot="1">
      <c r="A10" s="231" t="s">
        <v>3512</v>
      </c>
      <c r="B10" s="227"/>
      <c r="C10" s="227"/>
    </row>
    <row r="11" spans="1:8" ht="60.75" thickBot="1">
      <c r="A11" s="57" t="s">
        <v>3437</v>
      </c>
      <c r="B11" s="359" t="s">
        <v>3513</v>
      </c>
      <c r="C11" s="360"/>
      <c r="D11" s="58" t="s">
        <v>3514</v>
      </c>
      <c r="E11" s="58" t="s">
        <v>3515</v>
      </c>
    </row>
    <row r="12" spans="1:8" ht="30" customHeight="1" thickBot="1">
      <c r="A12" s="39">
        <v>1</v>
      </c>
      <c r="B12" s="357" t="s">
        <v>3516</v>
      </c>
      <c r="C12" s="358"/>
      <c r="D12" s="42">
        <v>4.5</v>
      </c>
      <c r="E12" s="42" t="s">
        <v>3071</v>
      </c>
    </row>
    <row r="13" spans="1:8" ht="48" customHeight="1" thickBot="1">
      <c r="A13" s="39">
        <v>2</v>
      </c>
      <c r="B13" s="357" t="s">
        <v>3590</v>
      </c>
      <c r="C13" s="358"/>
      <c r="D13" s="42" t="s">
        <v>3517</v>
      </c>
      <c r="E13" s="42" t="s">
        <v>3518</v>
      </c>
    </row>
    <row r="14" spans="1:8" ht="32.25" customHeight="1">
      <c r="A14" s="348">
        <v>3</v>
      </c>
      <c r="B14" s="351" t="s">
        <v>3591</v>
      </c>
      <c r="C14" s="352"/>
      <c r="D14" s="348" t="s">
        <v>3606</v>
      </c>
      <c r="E14" s="348" t="s">
        <v>3607</v>
      </c>
    </row>
    <row r="15" spans="1:8" ht="15.75" thickBot="1">
      <c r="A15" s="350"/>
      <c r="B15" s="355"/>
      <c r="C15" s="356"/>
      <c r="D15" s="350"/>
      <c r="E15" s="350"/>
    </row>
    <row r="16" spans="1:8" ht="30" customHeight="1">
      <c r="A16" s="348">
        <v>4</v>
      </c>
      <c r="B16" s="351" t="s">
        <v>3603</v>
      </c>
      <c r="C16" s="352"/>
      <c r="D16" s="47" t="s">
        <v>3519</v>
      </c>
      <c r="E16" s="47" t="s">
        <v>3520</v>
      </c>
    </row>
    <row r="17" spans="1:5" ht="31.5" customHeight="1">
      <c r="A17" s="349"/>
      <c r="B17" s="353" t="s">
        <v>3604</v>
      </c>
      <c r="C17" s="354"/>
      <c r="D17" s="47">
        <v>250</v>
      </c>
      <c r="E17" s="47">
        <v>50</v>
      </c>
    </row>
    <row r="18" spans="1:5" ht="45" customHeight="1" thickBot="1">
      <c r="A18" s="350"/>
      <c r="B18" s="355" t="s">
        <v>3605</v>
      </c>
      <c r="C18" s="356"/>
      <c r="D18" s="100">
        <v>0.25069444444444444</v>
      </c>
      <c r="E18" s="100">
        <v>0.25069444444444444</v>
      </c>
    </row>
    <row r="19" spans="1:5" ht="29.25" thickBot="1">
      <c r="A19" s="39">
        <v>5</v>
      </c>
      <c r="B19" s="357" t="s">
        <v>3521</v>
      </c>
      <c r="C19" s="358"/>
      <c r="D19" s="42" t="s">
        <v>3522</v>
      </c>
      <c r="E19" s="42" t="s">
        <v>3523</v>
      </c>
    </row>
    <row r="20" spans="1:5" ht="30" customHeight="1" thickBot="1">
      <c r="A20" s="39">
        <v>6</v>
      </c>
      <c r="B20" s="357" t="s">
        <v>3524</v>
      </c>
      <c r="C20" s="358"/>
      <c r="D20" s="42">
        <v>8.5</v>
      </c>
      <c r="E20" s="42" t="s">
        <v>3071</v>
      </c>
    </row>
    <row r="21" spans="1:5" ht="60" customHeight="1" thickBot="1">
      <c r="A21" s="39">
        <v>7</v>
      </c>
      <c r="B21" s="357" t="s">
        <v>3525</v>
      </c>
      <c r="C21" s="358"/>
      <c r="D21" s="42">
        <v>0.1</v>
      </c>
      <c r="E21" s="42" t="s">
        <v>3071</v>
      </c>
    </row>
    <row r="22" spans="1:5" ht="43.5" customHeight="1" thickBot="1">
      <c r="A22" s="39">
        <v>8</v>
      </c>
      <c r="B22" s="357" t="s">
        <v>3608</v>
      </c>
      <c r="C22" s="358"/>
      <c r="D22" s="42" t="s">
        <v>3526</v>
      </c>
      <c r="E22" s="42" t="s">
        <v>3527</v>
      </c>
    </row>
    <row r="23" spans="1:5" ht="29.25" thickBot="1">
      <c r="A23" s="39">
        <v>9</v>
      </c>
      <c r="B23" s="357" t="s">
        <v>3592</v>
      </c>
      <c r="C23" s="358"/>
      <c r="D23" s="42" t="s">
        <v>3528</v>
      </c>
      <c r="E23" s="42" t="s">
        <v>3529</v>
      </c>
    </row>
    <row r="24" spans="1:5" ht="28.5" customHeight="1">
      <c r="A24" s="348">
        <v>10</v>
      </c>
      <c r="B24" s="351" t="s">
        <v>3609</v>
      </c>
      <c r="C24" s="352"/>
      <c r="D24" s="348" t="s">
        <v>3530</v>
      </c>
      <c r="E24" s="348" t="s">
        <v>3531</v>
      </c>
    </row>
    <row r="25" spans="1:5" ht="15.75" thickBot="1">
      <c r="A25" s="350"/>
      <c r="B25" s="355"/>
      <c r="C25" s="356"/>
      <c r="D25" s="350"/>
      <c r="E25" s="350"/>
    </row>
    <row r="26" spans="1:5" ht="29.25" thickBot="1">
      <c r="A26" s="39">
        <v>11</v>
      </c>
      <c r="B26" s="357" t="s">
        <v>3610</v>
      </c>
      <c r="C26" s="358"/>
      <c r="D26" s="42" t="s">
        <v>3532</v>
      </c>
      <c r="E26" s="42" t="s">
        <v>3533</v>
      </c>
    </row>
    <row r="27" spans="1:5" ht="29.25" thickBot="1">
      <c r="A27" s="39">
        <v>12</v>
      </c>
      <c r="B27" s="357" t="s">
        <v>3534</v>
      </c>
      <c r="C27" s="358"/>
      <c r="D27" s="42" t="s">
        <v>3535</v>
      </c>
      <c r="E27" s="42" t="s">
        <v>3536</v>
      </c>
    </row>
    <row r="28" spans="1:5" ht="29.25" thickBot="1">
      <c r="A28" s="39">
        <v>13</v>
      </c>
      <c r="B28" s="357" t="s">
        <v>3594</v>
      </c>
      <c r="C28" s="358"/>
      <c r="D28" s="42" t="s">
        <v>3537</v>
      </c>
      <c r="E28" s="42" t="s">
        <v>3538</v>
      </c>
    </row>
    <row r="29" spans="1:5" ht="29.25" thickBot="1">
      <c r="A29" s="39">
        <v>14</v>
      </c>
      <c r="B29" s="357" t="s">
        <v>3611</v>
      </c>
      <c r="C29" s="358"/>
      <c r="D29" s="42" t="s">
        <v>3539</v>
      </c>
      <c r="E29" s="42" t="s">
        <v>3540</v>
      </c>
    </row>
    <row r="30" spans="1:5" ht="29.25" thickBot="1">
      <c r="A30" s="39">
        <v>15</v>
      </c>
      <c r="B30" s="357" t="s">
        <v>3541</v>
      </c>
      <c r="C30" s="358"/>
      <c r="D30" s="42" t="s">
        <v>3542</v>
      </c>
      <c r="E30" s="42" t="s">
        <v>3543</v>
      </c>
    </row>
    <row r="31" spans="1:5" ht="29.25" thickBot="1">
      <c r="A31" s="39">
        <v>16</v>
      </c>
      <c r="B31" s="357" t="s">
        <v>3595</v>
      </c>
      <c r="C31" s="358"/>
      <c r="D31" s="42" t="s">
        <v>3544</v>
      </c>
      <c r="E31" s="42" t="s">
        <v>3545</v>
      </c>
    </row>
    <row r="32" spans="1:5" ht="49.5" customHeight="1" thickBot="1">
      <c r="A32" s="39">
        <v>17</v>
      </c>
      <c r="B32" s="357" t="s">
        <v>3596</v>
      </c>
      <c r="C32" s="358"/>
      <c r="D32" s="42" t="s">
        <v>3546</v>
      </c>
      <c r="E32" s="42" t="s">
        <v>3547</v>
      </c>
    </row>
    <row r="33" spans="1:5" ht="29.25" thickBot="1">
      <c r="A33" s="39">
        <v>18</v>
      </c>
      <c r="B33" s="357" t="s">
        <v>3548</v>
      </c>
      <c r="C33" s="358"/>
      <c r="D33" s="42" t="s">
        <v>3549</v>
      </c>
      <c r="E33" s="42" t="s">
        <v>3550</v>
      </c>
    </row>
    <row r="34" spans="1:5" ht="29.25" thickBot="1">
      <c r="A34" s="39">
        <v>19</v>
      </c>
      <c r="B34" s="357" t="s">
        <v>3597</v>
      </c>
      <c r="C34" s="358"/>
      <c r="D34" s="42" t="s">
        <v>3551</v>
      </c>
      <c r="E34" s="42" t="s">
        <v>3552</v>
      </c>
    </row>
    <row r="35" spans="1:5" ht="29.25" thickBot="1">
      <c r="A35" s="39">
        <v>20</v>
      </c>
      <c r="B35" s="357" t="s">
        <v>3598</v>
      </c>
      <c r="C35" s="358"/>
      <c r="D35" s="42" t="s">
        <v>3553</v>
      </c>
      <c r="E35" s="42" t="s">
        <v>3554</v>
      </c>
    </row>
    <row r="36" spans="1:5" ht="15.75" thickBot="1">
      <c r="A36" s="39">
        <v>21</v>
      </c>
      <c r="B36" s="357" t="s">
        <v>3555</v>
      </c>
      <c r="C36" s="358"/>
      <c r="D36" s="42">
        <v>32</v>
      </c>
      <c r="E36" s="42">
        <v>6.8</v>
      </c>
    </row>
    <row r="37" spans="1:5" ht="29.25" thickBot="1">
      <c r="A37" s="39">
        <v>22</v>
      </c>
      <c r="B37" s="357" t="s">
        <v>3556</v>
      </c>
      <c r="C37" s="358"/>
      <c r="D37" s="42" t="s">
        <v>3557</v>
      </c>
      <c r="E37" s="42" t="s">
        <v>3558</v>
      </c>
    </row>
    <row r="38" spans="1:5" ht="29.25" thickBot="1">
      <c r="A38" s="39">
        <v>23</v>
      </c>
      <c r="B38" s="357" t="s">
        <v>3559</v>
      </c>
      <c r="C38" s="358"/>
      <c r="D38" s="42" t="s">
        <v>3560</v>
      </c>
      <c r="E38" s="42" t="s">
        <v>3561</v>
      </c>
    </row>
    <row r="39" spans="1:5" ht="29.25" thickBot="1">
      <c r="A39" s="39">
        <v>24</v>
      </c>
      <c r="B39" s="357" t="s">
        <v>3562</v>
      </c>
      <c r="C39" s="358"/>
      <c r="D39" s="42" t="s">
        <v>3563</v>
      </c>
      <c r="E39" s="42" t="s">
        <v>3564</v>
      </c>
    </row>
    <row r="40" spans="1:5" ht="29.25" thickBot="1">
      <c r="A40" s="39">
        <v>25</v>
      </c>
      <c r="B40" s="357" t="s">
        <v>3565</v>
      </c>
      <c r="C40" s="358"/>
      <c r="D40" s="42" t="s">
        <v>3566</v>
      </c>
      <c r="E40" s="42" t="s">
        <v>3567</v>
      </c>
    </row>
    <row r="41" spans="1:5" ht="29.25" thickBot="1">
      <c r="A41" s="39">
        <v>26</v>
      </c>
      <c r="B41" s="357" t="s">
        <v>3568</v>
      </c>
      <c r="C41" s="358"/>
      <c r="D41" s="42" t="s">
        <v>3569</v>
      </c>
      <c r="E41" s="42" t="s">
        <v>3570</v>
      </c>
    </row>
    <row r="42" spans="1:5" ht="30" customHeight="1" thickBot="1">
      <c r="A42" s="39">
        <v>27</v>
      </c>
      <c r="B42" s="357" t="s">
        <v>3571</v>
      </c>
      <c r="C42" s="358"/>
      <c r="D42" s="42" t="s">
        <v>3572</v>
      </c>
      <c r="E42" s="42" t="s">
        <v>3572</v>
      </c>
    </row>
    <row r="43" spans="1:5" ht="29.25" thickBot="1">
      <c r="A43" s="39">
        <v>28</v>
      </c>
      <c r="B43" s="357" t="s">
        <v>3573</v>
      </c>
      <c r="C43" s="358"/>
      <c r="D43" s="42" t="s">
        <v>3574</v>
      </c>
      <c r="E43" s="42" t="s">
        <v>3575</v>
      </c>
    </row>
    <row r="44" spans="1:5" ht="29.25" thickBot="1">
      <c r="A44" s="39">
        <v>29</v>
      </c>
      <c r="B44" s="357" t="s">
        <v>3576</v>
      </c>
      <c r="C44" s="358"/>
      <c r="D44" s="42" t="s">
        <v>3577</v>
      </c>
      <c r="E44" s="42" t="s">
        <v>3578</v>
      </c>
    </row>
    <row r="45" spans="1:5" ht="29.25" thickBot="1">
      <c r="A45" s="39">
        <v>30</v>
      </c>
      <c r="B45" s="357" t="s">
        <v>3599</v>
      </c>
      <c r="C45" s="358"/>
      <c r="D45" s="42" t="s">
        <v>3579</v>
      </c>
      <c r="E45" s="42" t="s">
        <v>3580</v>
      </c>
    </row>
    <row r="46" spans="1:5" ht="15.75" thickBot="1">
      <c r="A46" s="62"/>
      <c r="B46" s="359"/>
      <c r="C46" s="360"/>
      <c r="D46" s="64"/>
      <c r="E46" s="64"/>
    </row>
    <row r="47" spans="1:5" ht="29.25" thickBot="1">
      <c r="A47" s="39">
        <v>31</v>
      </c>
      <c r="B47" s="357" t="s">
        <v>3600</v>
      </c>
      <c r="C47" s="358"/>
      <c r="D47" s="42" t="s">
        <v>3581</v>
      </c>
      <c r="E47" s="42" t="s">
        <v>3582</v>
      </c>
    </row>
    <row r="48" spans="1:5" ht="29.25" thickBot="1">
      <c r="A48" s="39">
        <v>32</v>
      </c>
      <c r="B48" s="357" t="s">
        <v>3583</v>
      </c>
      <c r="C48" s="358"/>
      <c r="D48" s="42" t="s">
        <v>3584</v>
      </c>
      <c r="E48" s="42" t="s">
        <v>3585</v>
      </c>
    </row>
    <row r="49" spans="1:5" ht="29.25" thickBot="1">
      <c r="A49" s="39">
        <v>33</v>
      </c>
      <c r="B49" s="357" t="s">
        <v>3601</v>
      </c>
      <c r="C49" s="358"/>
      <c r="D49" s="42" t="s">
        <v>3586</v>
      </c>
      <c r="E49" s="42" t="s">
        <v>3587</v>
      </c>
    </row>
    <row r="50" spans="1:5" ht="29.25" thickBot="1">
      <c r="A50" s="39">
        <v>34</v>
      </c>
      <c r="B50" s="357" t="s">
        <v>3602</v>
      </c>
      <c r="C50" s="358"/>
      <c r="D50" s="42" t="s">
        <v>3588</v>
      </c>
      <c r="E50" s="42" t="s">
        <v>3589</v>
      </c>
    </row>
    <row r="53" spans="1:5" ht="15.75" thickBot="1">
      <c r="A53" s="231" t="s">
        <v>3612</v>
      </c>
      <c r="B53" s="227"/>
      <c r="C53" s="227"/>
    </row>
    <row r="54" spans="1:5" ht="150.75" thickBot="1">
      <c r="A54" s="57" t="s">
        <v>3437</v>
      </c>
      <c r="B54" s="58" t="s">
        <v>3447</v>
      </c>
      <c r="C54" s="58" t="s">
        <v>3613</v>
      </c>
    </row>
    <row r="55" spans="1:5" ht="43.5" thickBot="1">
      <c r="A55" s="39">
        <v>1</v>
      </c>
      <c r="B55" s="42" t="s">
        <v>3614</v>
      </c>
      <c r="C55" s="42">
        <v>2.5000000000000001E-2</v>
      </c>
    </row>
    <row r="56" spans="1:5" ht="57.75" thickBot="1">
      <c r="A56" s="39">
        <v>2</v>
      </c>
      <c r="B56" s="42" t="s">
        <v>3615</v>
      </c>
      <c r="C56" s="42">
        <v>0.9</v>
      </c>
    </row>
    <row r="57" spans="1:5" ht="57.75" thickBot="1">
      <c r="A57" s="39">
        <v>3</v>
      </c>
      <c r="B57" s="42" t="s">
        <v>3616</v>
      </c>
      <c r="C57" s="42">
        <v>17</v>
      </c>
    </row>
    <row r="58" spans="1:5" ht="43.5" thickBot="1">
      <c r="A58" s="39">
        <v>4</v>
      </c>
      <c r="B58" s="42" t="s">
        <v>3617</v>
      </c>
      <c r="C58" s="42">
        <v>1.17</v>
      </c>
    </row>
    <row r="59" spans="1:5" ht="57.75" thickBot="1">
      <c r="A59" s="39">
        <v>5</v>
      </c>
      <c r="B59" s="42" t="s">
        <v>3618</v>
      </c>
      <c r="C59" s="42">
        <v>0.72</v>
      </c>
    </row>
    <row r="60" spans="1:5" ht="43.5" thickBot="1">
      <c r="A60" s="39">
        <v>6</v>
      </c>
      <c r="B60" s="42" t="s">
        <v>3619</v>
      </c>
      <c r="C60" s="42">
        <v>140</v>
      </c>
    </row>
    <row r="61" spans="1:5" ht="43.5" thickBot="1">
      <c r="A61" s="39">
        <v>7</v>
      </c>
      <c r="B61" s="42" t="s">
        <v>3620</v>
      </c>
      <c r="C61" s="42">
        <v>27</v>
      </c>
    </row>
    <row r="62" spans="1:5" ht="43.5" thickBot="1">
      <c r="A62" s="39">
        <v>8</v>
      </c>
      <c r="B62" s="42" t="s">
        <v>3621</v>
      </c>
      <c r="C62" s="42">
        <v>80</v>
      </c>
    </row>
    <row r="63" spans="1:5" ht="43.5" thickBot="1">
      <c r="A63" s="39">
        <v>9</v>
      </c>
      <c r="B63" s="42" t="s">
        <v>3622</v>
      </c>
      <c r="C63" s="42">
        <v>70</v>
      </c>
    </row>
    <row r="64" spans="1:5" ht="29.25" thickBot="1">
      <c r="A64" s="39">
        <v>10</v>
      </c>
      <c r="B64" s="42" t="s">
        <v>3623</v>
      </c>
      <c r="C64" s="42">
        <v>2.7</v>
      </c>
    </row>
    <row r="65" spans="1:3" ht="43.5" thickBot="1">
      <c r="A65" s="39">
        <v>11</v>
      </c>
      <c r="B65" s="42" t="s">
        <v>3624</v>
      </c>
      <c r="C65" s="42">
        <v>35</v>
      </c>
    </row>
    <row r="66" spans="1:3" ht="43.5" thickBot="1">
      <c r="A66" s="39">
        <v>12</v>
      </c>
      <c r="B66" s="42" t="s">
        <v>3625</v>
      </c>
      <c r="C66" s="42">
        <v>8.8000000000000007</v>
      </c>
    </row>
    <row r="67" spans="1:3" ht="29.25" thickBot="1">
      <c r="A67" s="39">
        <v>13</v>
      </c>
      <c r="B67" s="42" t="s">
        <v>3626</v>
      </c>
      <c r="C67" s="42">
        <v>130</v>
      </c>
    </row>
    <row r="68" spans="1:3" ht="57.75" thickBot="1">
      <c r="A68" s="39">
        <v>14</v>
      </c>
      <c r="B68" s="42" t="s">
        <v>3627</v>
      </c>
      <c r="C68" s="42">
        <v>0.7</v>
      </c>
    </row>
    <row r="69" spans="1:3" ht="57.75" thickBot="1">
      <c r="A69" s="39">
        <v>15</v>
      </c>
      <c r="B69" s="42" t="s">
        <v>3628</v>
      </c>
      <c r="C69" s="42" t="s">
        <v>3629</v>
      </c>
    </row>
    <row r="70" spans="1:3" ht="29.25" thickBot="1">
      <c r="A70" s="39">
        <v>16</v>
      </c>
      <c r="B70" s="42" t="s">
        <v>3630</v>
      </c>
      <c r="C70" s="42">
        <v>8.4</v>
      </c>
    </row>
    <row r="71" spans="1:3" ht="29.25" thickBot="1">
      <c r="A71" s="39">
        <v>17</v>
      </c>
      <c r="B71" s="42" t="s">
        <v>3632</v>
      </c>
      <c r="C71" s="42" t="s">
        <v>3631</v>
      </c>
    </row>
    <row r="72" spans="1:3" ht="29.25" thickBot="1">
      <c r="A72" s="39">
        <v>18</v>
      </c>
      <c r="B72" s="42" t="s">
        <v>3633</v>
      </c>
      <c r="C72" s="42" t="s">
        <v>3631</v>
      </c>
    </row>
    <row r="75" spans="1:3" ht="15.75" thickBot="1">
      <c r="A75" s="231" t="s">
        <v>3634</v>
      </c>
      <c r="B75" s="227"/>
      <c r="C75" s="227"/>
    </row>
    <row r="76" spans="1:3" ht="180.75" thickBot="1">
      <c r="A76" s="57" t="s">
        <v>273</v>
      </c>
      <c r="B76" s="58" t="s">
        <v>2670</v>
      </c>
      <c r="C76" s="58" t="s">
        <v>3635</v>
      </c>
    </row>
    <row r="77" spans="1:3" ht="30.75" customHeight="1" thickBot="1">
      <c r="A77" s="361" t="s">
        <v>3636</v>
      </c>
      <c r="B77" s="362"/>
      <c r="C77" s="363"/>
    </row>
    <row r="78" spans="1:3" ht="114.75" thickBot="1">
      <c r="A78" s="39" t="s">
        <v>3172</v>
      </c>
      <c r="B78" s="42">
        <v>412</v>
      </c>
      <c r="C78" s="42" t="s">
        <v>3681</v>
      </c>
    </row>
    <row r="79" spans="1:3" ht="15.75" thickBot="1">
      <c r="A79" s="62"/>
      <c r="B79" s="64"/>
      <c r="C79" s="64"/>
    </row>
    <row r="80" spans="1:3" ht="15.75" thickBot="1">
      <c r="A80" s="39"/>
      <c r="B80" s="42"/>
      <c r="C80" s="42"/>
    </row>
    <row r="81" spans="1:3" ht="86.25" thickBot="1">
      <c r="A81" s="39" t="s">
        <v>3637</v>
      </c>
      <c r="B81" s="42">
        <v>410</v>
      </c>
      <c r="C81" s="42" t="s">
        <v>3638</v>
      </c>
    </row>
    <row r="82" spans="1:3" ht="143.25" customHeight="1" thickBot="1">
      <c r="A82" s="39" t="s">
        <v>3639</v>
      </c>
      <c r="B82" s="42">
        <v>1412</v>
      </c>
      <c r="C82" s="348" t="s">
        <v>3682</v>
      </c>
    </row>
    <row r="83" spans="1:3" ht="72" thickBot="1">
      <c r="A83" s="39" t="s">
        <v>2800</v>
      </c>
      <c r="B83" s="42">
        <v>1414</v>
      </c>
      <c r="C83" s="349"/>
    </row>
    <row r="84" spans="1:3" ht="72" thickBot="1">
      <c r="A84" s="39" t="s">
        <v>3640</v>
      </c>
      <c r="B84" s="42">
        <v>1413</v>
      </c>
      <c r="C84" s="349"/>
    </row>
    <row r="85" spans="1:3" ht="43.5" thickBot="1">
      <c r="A85" s="39" t="s">
        <v>3641</v>
      </c>
      <c r="B85" s="42">
        <v>1440</v>
      </c>
      <c r="C85" s="350"/>
    </row>
    <row r="86" spans="1:3" ht="142.5" customHeight="1">
      <c r="A86" s="348" t="s">
        <v>3642</v>
      </c>
      <c r="B86" s="348">
        <v>407</v>
      </c>
      <c r="C86" s="348" t="s">
        <v>3683</v>
      </c>
    </row>
    <row r="87" spans="1:3" ht="15.75" thickBot="1">
      <c r="A87" s="350"/>
      <c r="B87" s="350"/>
      <c r="C87" s="350"/>
    </row>
    <row r="88" spans="1:3" ht="15.75" thickBot="1">
      <c r="A88" s="361" t="s">
        <v>3643</v>
      </c>
      <c r="B88" s="362"/>
      <c r="C88" s="363"/>
    </row>
    <row r="89" spans="1:3" ht="72" thickBot="1">
      <c r="A89" s="39" t="s">
        <v>3644</v>
      </c>
      <c r="B89" s="42">
        <v>322</v>
      </c>
      <c r="C89" s="42" t="s">
        <v>3645</v>
      </c>
    </row>
    <row r="90" spans="1:3" ht="72" thickBot="1">
      <c r="A90" s="39" t="s">
        <v>3646</v>
      </c>
      <c r="B90" s="42">
        <v>471</v>
      </c>
      <c r="C90" s="42" t="s">
        <v>3647</v>
      </c>
    </row>
    <row r="91" spans="1:3" ht="85.5">
      <c r="A91" s="348" t="s">
        <v>3151</v>
      </c>
      <c r="B91" s="348" t="s">
        <v>2880</v>
      </c>
      <c r="C91" s="47" t="s">
        <v>3648</v>
      </c>
    </row>
    <row r="92" spans="1:3" ht="86.25" thickBot="1">
      <c r="A92" s="350"/>
      <c r="B92" s="350"/>
      <c r="C92" s="42" t="s">
        <v>3649</v>
      </c>
    </row>
    <row r="93" spans="1:3" ht="15.75" thickBot="1">
      <c r="A93" s="361" t="s">
        <v>3650</v>
      </c>
      <c r="B93" s="362"/>
      <c r="C93" s="363"/>
    </row>
    <row r="94" spans="1:3" ht="43.5" thickBot="1">
      <c r="A94" s="39" t="s">
        <v>3066</v>
      </c>
      <c r="B94" s="42">
        <v>524</v>
      </c>
      <c r="C94" s="348" t="s">
        <v>3651</v>
      </c>
    </row>
    <row r="95" spans="1:3" ht="72" thickBot="1">
      <c r="A95" s="39" t="s">
        <v>3652</v>
      </c>
      <c r="B95" s="42" t="s">
        <v>3653</v>
      </c>
      <c r="C95" s="349"/>
    </row>
    <row r="96" spans="1:3" ht="43.5" thickBot="1">
      <c r="A96" s="39" t="s">
        <v>1260</v>
      </c>
      <c r="B96" s="42" t="s">
        <v>3654</v>
      </c>
      <c r="C96" s="349"/>
    </row>
    <row r="97" spans="1:3" ht="86.25" thickBot="1">
      <c r="A97" s="39" t="s">
        <v>3655</v>
      </c>
      <c r="B97" s="42" t="s">
        <v>3656</v>
      </c>
      <c r="C97" s="349"/>
    </row>
    <row r="98" spans="1:3" ht="57.75" thickBot="1">
      <c r="A98" s="39" t="s">
        <v>1248</v>
      </c>
      <c r="B98" s="42" t="s">
        <v>3657</v>
      </c>
      <c r="C98" s="349"/>
    </row>
    <row r="99" spans="1:3" ht="57.75" thickBot="1">
      <c r="A99" s="39" t="s">
        <v>3658</v>
      </c>
      <c r="B99" s="42">
        <v>525</v>
      </c>
      <c r="C99" s="349"/>
    </row>
    <row r="100" spans="1:3" ht="43.5" thickBot="1">
      <c r="A100" s="39" t="s">
        <v>3659</v>
      </c>
      <c r="B100" s="42">
        <v>526</v>
      </c>
      <c r="C100" s="350"/>
    </row>
    <row r="101" spans="1:3" ht="43.5" thickBot="1">
      <c r="A101" s="39" t="s">
        <v>3660</v>
      </c>
      <c r="B101" s="42">
        <v>270</v>
      </c>
      <c r="C101" s="348" t="s">
        <v>3661</v>
      </c>
    </row>
    <row r="102" spans="1:3" ht="29.25" thickBot="1">
      <c r="A102" s="39" t="s">
        <v>3149</v>
      </c>
      <c r="B102" s="42">
        <v>330</v>
      </c>
      <c r="C102" s="349"/>
    </row>
    <row r="103" spans="1:3" ht="57.75" thickBot="1">
      <c r="A103" s="39" t="s">
        <v>3662</v>
      </c>
      <c r="B103" s="42" t="s">
        <v>3663</v>
      </c>
      <c r="C103" s="349"/>
    </row>
    <row r="104" spans="1:3" ht="29.25" thickBot="1">
      <c r="A104" s="39" t="s">
        <v>3664</v>
      </c>
      <c r="B104" s="42" t="s">
        <v>3665</v>
      </c>
      <c r="C104" s="349"/>
    </row>
    <row r="105" spans="1:3" ht="29.25" thickBot="1">
      <c r="A105" s="39" t="s">
        <v>3666</v>
      </c>
      <c r="B105" s="42">
        <v>332</v>
      </c>
      <c r="C105" s="350"/>
    </row>
    <row r="106" spans="1:3" ht="214.5" thickBot="1">
      <c r="A106" s="39" t="s">
        <v>3667</v>
      </c>
      <c r="B106" s="42" t="s">
        <v>3668</v>
      </c>
      <c r="C106" s="348" t="s">
        <v>3680</v>
      </c>
    </row>
    <row r="107" spans="1:3" ht="228.75" thickBot="1">
      <c r="A107" s="39" t="s">
        <v>3669</v>
      </c>
      <c r="B107" s="42" t="s">
        <v>3670</v>
      </c>
      <c r="C107" s="350"/>
    </row>
    <row r="108" spans="1:3" ht="15.75" thickBot="1">
      <c r="A108" s="361" t="s">
        <v>3671</v>
      </c>
      <c r="B108" s="362"/>
      <c r="C108" s="363"/>
    </row>
    <row r="109" spans="1:3" ht="114.75" thickBot="1">
      <c r="A109" s="39" t="s">
        <v>3672</v>
      </c>
      <c r="B109" s="42" t="s">
        <v>3673</v>
      </c>
      <c r="C109" s="42" t="s">
        <v>3674</v>
      </c>
    </row>
    <row r="110" spans="1:3" ht="114.75" thickBot="1">
      <c r="A110" s="39" t="s">
        <v>1164</v>
      </c>
      <c r="B110" s="42" t="s">
        <v>3675</v>
      </c>
      <c r="C110" s="42" t="s">
        <v>3676</v>
      </c>
    </row>
    <row r="111" spans="1:3" ht="15.75" thickBot="1">
      <c r="A111" s="361" t="s">
        <v>3677</v>
      </c>
      <c r="B111" s="362"/>
      <c r="C111" s="363"/>
    </row>
    <row r="112" spans="1:3" ht="29.25" thickBot="1">
      <c r="A112" s="39" t="s">
        <v>3678</v>
      </c>
      <c r="B112" s="42">
        <v>290</v>
      </c>
      <c r="C112" s="348" t="s">
        <v>2681</v>
      </c>
    </row>
    <row r="113" spans="1:4" ht="15.75" thickBot="1">
      <c r="A113" s="39" t="s">
        <v>3679</v>
      </c>
      <c r="B113" s="42">
        <v>941</v>
      </c>
      <c r="C113" s="350"/>
    </row>
    <row r="116" spans="1:4">
      <c r="A116" s="231" t="s">
        <v>3505</v>
      </c>
      <c r="B116" s="227"/>
      <c r="C116" s="227"/>
    </row>
    <row r="117" spans="1:4" ht="15.75" thickBot="1">
      <c r="A117" s="231" t="s">
        <v>3684</v>
      </c>
      <c r="B117" s="227"/>
      <c r="C117" s="227"/>
    </row>
    <row r="118" spans="1:4" ht="60.75" thickBot="1">
      <c r="A118" s="57" t="s">
        <v>3437</v>
      </c>
      <c r="B118" s="58" t="s">
        <v>3513</v>
      </c>
      <c r="C118" s="58" t="s">
        <v>3514</v>
      </c>
      <c r="D118" s="58" t="s">
        <v>3685</v>
      </c>
    </row>
    <row r="119" spans="1:4" ht="72" thickBot="1">
      <c r="A119" s="39">
        <v>1</v>
      </c>
      <c r="B119" s="42" t="s">
        <v>3516</v>
      </c>
      <c r="C119" s="42">
        <v>5</v>
      </c>
      <c r="D119" s="42" t="s">
        <v>3071</v>
      </c>
    </row>
    <row r="120" spans="1:4" ht="156.75">
      <c r="A120" s="348">
        <v>2</v>
      </c>
      <c r="B120" s="47" t="s">
        <v>3686</v>
      </c>
      <c r="C120" s="47">
        <v>15</v>
      </c>
      <c r="D120" s="47">
        <v>3.2</v>
      </c>
    </row>
    <row r="121" spans="1:4" ht="114" customHeight="1">
      <c r="A121" s="349"/>
      <c r="B121" s="349" t="s">
        <v>3687</v>
      </c>
      <c r="C121" s="349">
        <v>5</v>
      </c>
      <c r="D121" s="349">
        <v>1</v>
      </c>
    </row>
    <row r="122" spans="1:4">
      <c r="A122" s="349"/>
      <c r="B122" s="349"/>
      <c r="C122" s="349"/>
      <c r="D122" s="349"/>
    </row>
    <row r="123" spans="1:4" ht="15.75" thickBot="1">
      <c r="A123" s="350"/>
      <c r="B123" s="350"/>
      <c r="C123" s="350"/>
      <c r="D123" s="350"/>
    </row>
    <row r="124" spans="1:4" ht="99.75">
      <c r="A124" s="348">
        <v>3</v>
      </c>
      <c r="B124" s="47" t="s">
        <v>3688</v>
      </c>
      <c r="C124" s="47">
        <v>7.5</v>
      </c>
      <c r="D124" s="47">
        <v>1.6</v>
      </c>
    </row>
    <row r="125" spans="1:4" ht="71.25" customHeight="1">
      <c r="A125" s="349"/>
      <c r="B125" s="349" t="s">
        <v>3689</v>
      </c>
      <c r="C125" s="349">
        <v>5</v>
      </c>
      <c r="D125" s="349">
        <v>1</v>
      </c>
    </row>
    <row r="126" spans="1:4" ht="15.75" thickBot="1">
      <c r="A126" s="350"/>
      <c r="B126" s="350"/>
      <c r="C126" s="350"/>
      <c r="D126" s="350"/>
    </row>
    <row r="127" spans="1:4" ht="100.5" thickBot="1">
      <c r="A127" s="39">
        <v>4</v>
      </c>
      <c r="B127" s="42" t="s">
        <v>3690</v>
      </c>
      <c r="C127" s="42">
        <v>55</v>
      </c>
      <c r="D127" s="42">
        <v>11.7</v>
      </c>
    </row>
    <row r="128" spans="1:4" ht="72" thickBot="1">
      <c r="A128" s="39">
        <v>5</v>
      </c>
      <c r="B128" s="42" t="s">
        <v>3691</v>
      </c>
      <c r="C128" s="42">
        <v>5</v>
      </c>
      <c r="D128" s="42" t="s">
        <v>3071</v>
      </c>
    </row>
    <row r="129" spans="1:4" ht="129" thickBot="1">
      <c r="A129" s="39">
        <v>6</v>
      </c>
      <c r="B129" s="42" t="s">
        <v>3692</v>
      </c>
      <c r="C129" s="42">
        <v>0.1</v>
      </c>
      <c r="D129" s="42" t="s">
        <v>3071</v>
      </c>
    </row>
    <row r="130" spans="1:4" ht="114.75" thickBot="1">
      <c r="A130" s="39">
        <v>7</v>
      </c>
      <c r="B130" s="42" t="s">
        <v>3693</v>
      </c>
      <c r="C130" s="42">
        <v>1</v>
      </c>
      <c r="D130" s="42" t="s">
        <v>3071</v>
      </c>
    </row>
    <row r="131" spans="1:4" ht="86.25" thickBot="1">
      <c r="A131" s="39">
        <v>8</v>
      </c>
      <c r="B131" s="42" t="s">
        <v>3709</v>
      </c>
      <c r="C131" s="42" t="s">
        <v>3694</v>
      </c>
      <c r="D131" s="42" t="s">
        <v>3527</v>
      </c>
    </row>
    <row r="132" spans="1:4" ht="29.25" thickBot="1">
      <c r="A132" s="39">
        <v>9</v>
      </c>
      <c r="B132" s="42" t="s">
        <v>3710</v>
      </c>
      <c r="C132" s="42" t="s">
        <v>3695</v>
      </c>
      <c r="D132" s="42" t="s">
        <v>3529</v>
      </c>
    </row>
    <row r="133" spans="1:4" ht="29.25" thickBot="1">
      <c r="A133" s="39">
        <v>10</v>
      </c>
      <c r="B133" s="42" t="s">
        <v>3534</v>
      </c>
      <c r="C133" s="42" t="s">
        <v>3696</v>
      </c>
      <c r="D133" s="42" t="s">
        <v>3536</v>
      </c>
    </row>
    <row r="134" spans="1:4" ht="29.25" thickBot="1">
      <c r="A134" s="39">
        <v>11</v>
      </c>
      <c r="B134" s="42" t="s">
        <v>3697</v>
      </c>
      <c r="C134" s="42" t="s">
        <v>3698</v>
      </c>
      <c r="D134" s="42" t="s">
        <v>3699</v>
      </c>
    </row>
    <row r="135" spans="1:4" ht="29.25" thickBot="1">
      <c r="A135" s="39">
        <v>12</v>
      </c>
      <c r="B135" s="42" t="s">
        <v>3700</v>
      </c>
      <c r="C135" s="42" t="s">
        <v>3701</v>
      </c>
      <c r="D135" s="42" t="s">
        <v>3702</v>
      </c>
    </row>
    <row r="136" spans="1:4" ht="43.5" thickBot="1">
      <c r="A136" s="39">
        <v>13</v>
      </c>
      <c r="B136" s="42" t="s">
        <v>3541</v>
      </c>
      <c r="C136" s="42" t="s">
        <v>3703</v>
      </c>
      <c r="D136" s="42" t="s">
        <v>3543</v>
      </c>
    </row>
    <row r="137" spans="1:4" ht="86.25" thickBot="1">
      <c r="A137" s="39">
        <v>14</v>
      </c>
      <c r="B137" s="42" t="s">
        <v>3711</v>
      </c>
      <c r="C137" s="42" t="s">
        <v>3704</v>
      </c>
      <c r="D137" s="42" t="s">
        <v>3705</v>
      </c>
    </row>
    <row r="138" spans="1:4" ht="29.25" thickBot="1">
      <c r="A138" s="39">
        <v>15</v>
      </c>
      <c r="B138" s="42" t="s">
        <v>3576</v>
      </c>
      <c r="C138" s="42" t="s">
        <v>3706</v>
      </c>
      <c r="D138" s="42" t="s">
        <v>3578</v>
      </c>
    </row>
    <row r="139" spans="1:4" ht="29.25" thickBot="1">
      <c r="A139" s="39">
        <v>16</v>
      </c>
      <c r="B139" s="42" t="s">
        <v>3583</v>
      </c>
      <c r="C139" s="42" t="s">
        <v>3707</v>
      </c>
      <c r="D139" s="42" t="s">
        <v>3708</v>
      </c>
    </row>
    <row r="140" spans="1:4">
      <c r="A140" s="364" t="s">
        <v>3712</v>
      </c>
      <c r="B140" s="364"/>
      <c r="C140" s="364"/>
      <c r="D140" s="364"/>
    </row>
    <row r="143" spans="1:4" ht="15.75" thickBot="1">
      <c r="A143" s="231" t="s">
        <v>3713</v>
      </c>
      <c r="B143" s="227"/>
      <c r="C143" s="227"/>
    </row>
    <row r="144" spans="1:4" ht="41.25" customHeight="1">
      <c r="A144" s="61" t="s">
        <v>3714</v>
      </c>
      <c r="B144" s="365" t="s">
        <v>3438</v>
      </c>
      <c r="C144" s="365" t="s">
        <v>3514</v>
      </c>
      <c r="D144" s="365" t="s">
        <v>3515</v>
      </c>
    </row>
    <row r="145" spans="1:4" ht="15.75" thickBot="1">
      <c r="A145" s="62" t="s">
        <v>3715</v>
      </c>
      <c r="B145" s="366"/>
      <c r="C145" s="366"/>
      <c r="D145" s="366"/>
    </row>
    <row r="146" spans="1:4" ht="43.5" thickBot="1">
      <c r="A146" s="39">
        <v>1</v>
      </c>
      <c r="B146" s="42" t="s">
        <v>3548</v>
      </c>
      <c r="C146" s="42" t="s">
        <v>3716</v>
      </c>
      <c r="D146" s="42" t="s">
        <v>3717</v>
      </c>
    </row>
    <row r="147" spans="1:4" ht="29.25" thickBot="1">
      <c r="A147" s="39">
        <v>2</v>
      </c>
      <c r="B147" s="42" t="s">
        <v>3737</v>
      </c>
      <c r="C147" s="42" t="s">
        <v>3551</v>
      </c>
      <c r="D147" s="42" t="s">
        <v>3552</v>
      </c>
    </row>
    <row r="148" spans="1:4" ht="29.25" thickBot="1">
      <c r="A148" s="39">
        <v>3</v>
      </c>
      <c r="B148" s="42" t="s">
        <v>3593</v>
      </c>
      <c r="C148" s="42" t="s">
        <v>3532</v>
      </c>
      <c r="D148" s="42" t="s">
        <v>3533</v>
      </c>
    </row>
    <row r="149" spans="1:4" ht="29.25" thickBot="1">
      <c r="A149" s="39">
        <v>4</v>
      </c>
      <c r="B149" s="42" t="s">
        <v>3718</v>
      </c>
      <c r="C149" s="42">
        <v>32</v>
      </c>
      <c r="D149" s="42">
        <v>6.8</v>
      </c>
    </row>
    <row r="150" spans="1:4">
      <c r="A150" s="348">
        <v>5</v>
      </c>
      <c r="B150" s="348" t="s">
        <v>3719</v>
      </c>
      <c r="C150" s="47">
        <v>20</v>
      </c>
      <c r="D150" s="348" t="s">
        <v>3720</v>
      </c>
    </row>
    <row r="151" spans="1:4" ht="15.75" thickBot="1">
      <c r="A151" s="350"/>
      <c r="B151" s="350"/>
      <c r="C151" s="42">
        <v>200</v>
      </c>
      <c r="D151" s="350"/>
    </row>
    <row r="152" spans="1:4" ht="29.25" thickBot="1">
      <c r="A152" s="39">
        <v>6</v>
      </c>
      <c r="B152" s="42" t="s">
        <v>3565</v>
      </c>
      <c r="C152" s="42" t="s">
        <v>3566</v>
      </c>
      <c r="D152" s="42" t="s">
        <v>3721</v>
      </c>
    </row>
    <row r="153" spans="1:4" ht="43.5" thickBot="1">
      <c r="A153" s="39">
        <v>7</v>
      </c>
      <c r="B153" s="42" t="s">
        <v>3722</v>
      </c>
      <c r="C153" s="42" t="s">
        <v>3723</v>
      </c>
      <c r="D153" s="42" t="s">
        <v>3724</v>
      </c>
    </row>
    <row r="154" spans="1:4" ht="29.25" thickBot="1">
      <c r="A154" s="39">
        <v>8</v>
      </c>
      <c r="B154" s="42" t="s">
        <v>3562</v>
      </c>
      <c r="C154" s="42" t="s">
        <v>3725</v>
      </c>
      <c r="D154" s="42" t="s">
        <v>3564</v>
      </c>
    </row>
    <row r="155" spans="1:4" ht="29.25" thickBot="1">
      <c r="A155" s="39">
        <v>9</v>
      </c>
      <c r="B155" s="42" t="s">
        <v>3573</v>
      </c>
      <c r="C155" s="42" t="s">
        <v>3726</v>
      </c>
      <c r="D155" s="42" t="s">
        <v>3575</v>
      </c>
    </row>
    <row r="156" spans="1:4" ht="29.25" thickBot="1">
      <c r="A156" s="39">
        <v>10</v>
      </c>
      <c r="B156" s="42" t="s">
        <v>3556</v>
      </c>
      <c r="C156" s="42" t="s">
        <v>3727</v>
      </c>
      <c r="D156" s="42" t="s">
        <v>3558</v>
      </c>
    </row>
    <row r="157" spans="1:4" ht="29.25" thickBot="1">
      <c r="A157" s="39">
        <v>11</v>
      </c>
      <c r="B157" s="42" t="s">
        <v>3602</v>
      </c>
      <c r="C157" s="42" t="s">
        <v>3588</v>
      </c>
      <c r="D157" s="42" t="s">
        <v>3589</v>
      </c>
    </row>
    <row r="158" spans="1:4" ht="29.25" thickBot="1">
      <c r="A158" s="39">
        <v>12</v>
      </c>
      <c r="B158" s="42" t="s">
        <v>3630</v>
      </c>
      <c r="C158" s="42">
        <v>60</v>
      </c>
      <c r="D158" s="42">
        <v>12.75</v>
      </c>
    </row>
    <row r="159" spans="1:4" ht="43.5" thickBot="1">
      <c r="A159" s="39">
        <v>13</v>
      </c>
      <c r="B159" s="42" t="s">
        <v>3728</v>
      </c>
      <c r="C159" s="42">
        <v>0.9</v>
      </c>
      <c r="D159" s="42">
        <v>0.2</v>
      </c>
    </row>
    <row r="160" spans="1:4" ht="57.75" thickBot="1">
      <c r="A160" s="39">
        <v>14</v>
      </c>
      <c r="B160" s="42" t="s">
        <v>3729</v>
      </c>
      <c r="C160" s="42">
        <v>5</v>
      </c>
      <c r="D160" s="42">
        <v>1</v>
      </c>
    </row>
    <row r="161" spans="1:4" ht="29.25" thickBot="1">
      <c r="A161" s="39">
        <v>15</v>
      </c>
      <c r="B161" s="42" t="s">
        <v>3730</v>
      </c>
      <c r="C161" s="42" t="s">
        <v>3731</v>
      </c>
      <c r="D161" s="42" t="s">
        <v>3554</v>
      </c>
    </row>
    <row r="162" spans="1:4" ht="29.25" thickBot="1">
      <c r="A162" s="39">
        <v>16</v>
      </c>
      <c r="B162" s="42" t="s">
        <v>3732</v>
      </c>
      <c r="C162" s="42" t="s">
        <v>3733</v>
      </c>
      <c r="D162" s="42" t="s">
        <v>3580</v>
      </c>
    </row>
    <row r="163" spans="1:4" ht="29.25" thickBot="1">
      <c r="A163" s="39">
        <v>17</v>
      </c>
      <c r="B163" s="42" t="s">
        <v>3559</v>
      </c>
      <c r="C163" s="42" t="s">
        <v>3734</v>
      </c>
      <c r="D163" s="42" t="s">
        <v>3735</v>
      </c>
    </row>
    <row r="164" spans="1:4" ht="29.25" thickBot="1">
      <c r="A164" s="39">
        <v>18</v>
      </c>
      <c r="B164" s="42" t="s">
        <v>3736</v>
      </c>
      <c r="C164" s="42" t="s">
        <v>3544</v>
      </c>
      <c r="D164" s="42" t="s">
        <v>3545</v>
      </c>
    </row>
    <row r="167" spans="1:4" ht="15.75" thickBot="1">
      <c r="A167" s="231" t="s">
        <v>3738</v>
      </c>
      <c r="B167" s="227"/>
      <c r="C167" s="227"/>
    </row>
    <row r="168" spans="1:4" ht="127.5" customHeight="1">
      <c r="A168" s="61" t="s">
        <v>273</v>
      </c>
      <c r="B168" s="365" t="s">
        <v>2670</v>
      </c>
      <c r="C168" s="365" t="s">
        <v>3751</v>
      </c>
    </row>
    <row r="169" spans="1:4" ht="15.75" thickBot="1">
      <c r="A169" s="62" t="s">
        <v>1375</v>
      </c>
      <c r="B169" s="366"/>
      <c r="C169" s="366"/>
    </row>
    <row r="170" spans="1:4" ht="15.75" thickBot="1">
      <c r="A170" s="361" t="s">
        <v>3739</v>
      </c>
      <c r="B170" s="362"/>
      <c r="C170" s="42"/>
    </row>
    <row r="171" spans="1:4" ht="29.25" thickBot="1">
      <c r="A171" s="39" t="s">
        <v>3740</v>
      </c>
      <c r="B171" s="42">
        <v>322</v>
      </c>
      <c r="C171" s="42" t="s">
        <v>3741</v>
      </c>
    </row>
    <row r="172" spans="1:4" ht="57.75" thickBot="1">
      <c r="A172" s="39" t="s">
        <v>3646</v>
      </c>
      <c r="B172" s="42">
        <v>471</v>
      </c>
      <c r="C172" s="348" t="s">
        <v>3753</v>
      </c>
    </row>
    <row r="173" spans="1:4" ht="72" thickBot="1">
      <c r="A173" s="39" t="s">
        <v>3743</v>
      </c>
      <c r="B173" s="42" t="s">
        <v>2795</v>
      </c>
      <c r="C173" s="349"/>
    </row>
    <row r="174" spans="1:4" ht="72" thickBot="1">
      <c r="A174" s="39" t="s">
        <v>3744</v>
      </c>
      <c r="B174" s="42" t="s">
        <v>2932</v>
      </c>
      <c r="C174" s="349"/>
    </row>
    <row r="175" spans="1:4" ht="86.25" thickBot="1">
      <c r="A175" s="39" t="s">
        <v>3745</v>
      </c>
      <c r="B175" s="42" t="s">
        <v>2880</v>
      </c>
      <c r="C175" s="350"/>
    </row>
    <row r="176" spans="1:4" ht="15.75" thickBot="1">
      <c r="A176" s="359" t="s">
        <v>3746</v>
      </c>
      <c r="B176" s="367"/>
      <c r="C176" s="42"/>
    </row>
    <row r="177" spans="1:3" ht="72" thickBot="1">
      <c r="A177" s="39" t="s">
        <v>3747</v>
      </c>
      <c r="B177" s="42" t="s">
        <v>3748</v>
      </c>
      <c r="C177" s="348" t="s">
        <v>3752</v>
      </c>
    </row>
    <row r="178" spans="1:3" ht="86.25" thickBot="1">
      <c r="A178" s="39" t="s">
        <v>3655</v>
      </c>
      <c r="B178" s="42" t="s">
        <v>3749</v>
      </c>
      <c r="C178" s="349"/>
    </row>
    <row r="179" spans="1:3" ht="43.5" customHeight="1">
      <c r="A179" s="348" t="s">
        <v>1182</v>
      </c>
      <c r="B179" s="348" t="s">
        <v>3750</v>
      </c>
      <c r="C179" s="349"/>
    </row>
    <row r="180" spans="1:3" ht="127.5" customHeight="1">
      <c r="A180" s="349"/>
      <c r="B180" s="349"/>
      <c r="C180" s="349"/>
    </row>
    <row r="181" spans="1:3" ht="15.75" thickBot="1">
      <c r="A181" s="350"/>
      <c r="B181" s="350"/>
      <c r="C181" s="350"/>
    </row>
    <row r="182" spans="1:3" ht="43.5" thickBot="1">
      <c r="A182" s="39" t="s">
        <v>3754</v>
      </c>
      <c r="B182" s="42">
        <v>270</v>
      </c>
      <c r="C182" s="348" t="s">
        <v>1375</v>
      </c>
    </row>
    <row r="183" spans="1:3" ht="29.25" thickBot="1">
      <c r="A183" s="39" t="s">
        <v>3149</v>
      </c>
      <c r="B183" s="42">
        <v>330</v>
      </c>
      <c r="C183" s="349"/>
    </row>
    <row r="184" spans="1:3" ht="29.25" thickBot="1">
      <c r="A184" s="39" t="s">
        <v>3755</v>
      </c>
      <c r="B184" s="42">
        <v>260</v>
      </c>
      <c r="C184" s="349"/>
    </row>
    <row r="185" spans="1:3" ht="43.5" thickBot="1">
      <c r="A185" s="39" t="s">
        <v>3756</v>
      </c>
      <c r="B185" s="42">
        <v>261</v>
      </c>
      <c r="C185" s="349"/>
    </row>
    <row r="186" spans="1:3" ht="29.25" thickBot="1">
      <c r="A186" s="39" t="s">
        <v>3757</v>
      </c>
      <c r="B186" s="42" t="s">
        <v>3758</v>
      </c>
      <c r="C186" s="349"/>
    </row>
    <row r="187" spans="1:3" ht="29.25" thickBot="1">
      <c r="A187" s="39" t="s">
        <v>3759</v>
      </c>
      <c r="B187" s="42">
        <v>263</v>
      </c>
      <c r="C187" s="349"/>
    </row>
    <row r="188" spans="1:3" ht="86.25" thickBot="1">
      <c r="A188" s="39" t="s">
        <v>3760</v>
      </c>
      <c r="B188" s="42">
        <v>296</v>
      </c>
      <c r="C188" s="349"/>
    </row>
    <row r="189" spans="1:3" ht="86.25" thickBot="1">
      <c r="A189" s="39" t="s">
        <v>3761</v>
      </c>
      <c r="B189" s="42">
        <v>325</v>
      </c>
      <c r="C189" s="349"/>
    </row>
    <row r="190" spans="1:3" ht="100.5" thickBot="1">
      <c r="A190" s="39" t="s">
        <v>3762</v>
      </c>
      <c r="B190" s="42">
        <v>326</v>
      </c>
      <c r="C190" s="349"/>
    </row>
    <row r="191" spans="1:3" ht="72" thickBot="1">
      <c r="A191" s="39" t="s">
        <v>3763</v>
      </c>
      <c r="B191" s="42">
        <v>327</v>
      </c>
      <c r="C191" s="349"/>
    </row>
    <row r="192" spans="1:3" ht="43.5" thickBot="1">
      <c r="A192" s="39" t="s">
        <v>3764</v>
      </c>
      <c r="B192" s="42" t="s">
        <v>3663</v>
      </c>
      <c r="C192" s="349"/>
    </row>
    <row r="193" spans="1:3" ht="29.25" thickBot="1">
      <c r="A193" s="39" t="s">
        <v>3664</v>
      </c>
      <c r="B193" s="42" t="s">
        <v>3765</v>
      </c>
      <c r="C193" s="349"/>
    </row>
    <row r="194" spans="1:3" ht="43.5" thickBot="1">
      <c r="A194" s="39" t="s">
        <v>3766</v>
      </c>
      <c r="B194" s="42" t="s">
        <v>3767</v>
      </c>
      <c r="C194" s="349"/>
    </row>
    <row r="195" spans="1:3" ht="43.5" thickBot="1">
      <c r="A195" s="39" t="s">
        <v>3768</v>
      </c>
      <c r="B195" s="42" t="s">
        <v>3769</v>
      </c>
      <c r="C195" s="349"/>
    </row>
    <row r="196" spans="1:3" ht="29.25" thickBot="1">
      <c r="A196" s="39" t="s">
        <v>3770</v>
      </c>
      <c r="B196" s="42">
        <v>333</v>
      </c>
      <c r="C196" s="349"/>
    </row>
    <row r="197" spans="1:3" ht="29.25" thickBot="1">
      <c r="A197" s="39" t="s">
        <v>3771</v>
      </c>
      <c r="B197" s="42">
        <v>507</v>
      </c>
      <c r="C197" s="349"/>
    </row>
    <row r="198" spans="1:3" ht="43.5" thickBot="1">
      <c r="A198" s="39" t="s">
        <v>3772</v>
      </c>
      <c r="B198" s="42">
        <v>524</v>
      </c>
      <c r="C198" s="349"/>
    </row>
    <row r="199" spans="1:3" ht="57.75" thickBot="1">
      <c r="A199" s="39" t="s">
        <v>3658</v>
      </c>
      <c r="B199" s="42">
        <v>525</v>
      </c>
      <c r="C199" s="349"/>
    </row>
    <row r="200" spans="1:3" ht="43.5" thickBot="1">
      <c r="A200" s="39" t="s">
        <v>1188</v>
      </c>
      <c r="B200" s="42">
        <v>526</v>
      </c>
      <c r="C200" s="350"/>
    </row>
    <row r="201" spans="1:3" ht="43.5" thickBot="1">
      <c r="A201" s="39" t="s">
        <v>3773</v>
      </c>
      <c r="B201" s="42">
        <v>575</v>
      </c>
      <c r="C201" s="42" t="s">
        <v>3774</v>
      </c>
    </row>
    <row r="202" spans="1:3" ht="72" customHeight="1" thickBot="1">
      <c r="A202" s="39" t="s">
        <v>3775</v>
      </c>
      <c r="B202" s="42">
        <v>334</v>
      </c>
      <c r="C202" s="348" t="s">
        <v>3776</v>
      </c>
    </row>
    <row r="203" spans="1:3" ht="43.5" thickBot="1">
      <c r="A203" s="39" t="s">
        <v>3777</v>
      </c>
      <c r="B203" s="42" t="s">
        <v>3778</v>
      </c>
      <c r="C203" s="349"/>
    </row>
    <row r="204" spans="1:3" ht="114.75" thickBot="1">
      <c r="A204" s="39" t="s">
        <v>3779</v>
      </c>
      <c r="B204" s="42">
        <v>337</v>
      </c>
      <c r="C204" s="350"/>
    </row>
    <row r="205" spans="1:3" ht="43.5" thickBot="1">
      <c r="A205" s="39" t="s">
        <v>3780</v>
      </c>
      <c r="B205" s="42">
        <v>338</v>
      </c>
      <c r="C205" s="348" t="s">
        <v>3832</v>
      </c>
    </row>
    <row r="206" spans="1:3" ht="72" thickBot="1">
      <c r="A206" s="39" t="s">
        <v>3782</v>
      </c>
      <c r="B206" s="42" t="s">
        <v>3783</v>
      </c>
      <c r="C206" s="349"/>
    </row>
    <row r="207" spans="1:3" ht="57.75" thickBot="1">
      <c r="A207" s="39" t="s">
        <v>3784</v>
      </c>
      <c r="B207" s="42" t="s">
        <v>3785</v>
      </c>
      <c r="C207" s="349"/>
    </row>
    <row r="208" spans="1:3" ht="57.75" thickBot="1">
      <c r="A208" s="39" t="s">
        <v>3786</v>
      </c>
      <c r="B208" s="42" t="s">
        <v>3787</v>
      </c>
      <c r="C208" s="349"/>
    </row>
    <row r="209" spans="1:3" ht="57.75" thickBot="1">
      <c r="A209" s="39" t="s">
        <v>3788</v>
      </c>
      <c r="B209" s="42" t="s">
        <v>3789</v>
      </c>
      <c r="C209" s="349"/>
    </row>
    <row r="210" spans="1:3" ht="57.75" thickBot="1">
      <c r="A210" s="39" t="s">
        <v>3790</v>
      </c>
      <c r="B210" s="42" t="s">
        <v>3791</v>
      </c>
      <c r="C210" s="349"/>
    </row>
    <row r="211" spans="1:3" ht="57.75" thickBot="1">
      <c r="A211" s="39" t="s">
        <v>3792</v>
      </c>
      <c r="B211" s="42" t="s">
        <v>3793</v>
      </c>
      <c r="C211" s="349"/>
    </row>
    <row r="212" spans="1:3" ht="57.75" thickBot="1">
      <c r="A212" s="39" t="s">
        <v>3794</v>
      </c>
      <c r="B212" s="42" t="s">
        <v>3795</v>
      </c>
      <c r="C212" s="349"/>
    </row>
    <row r="213" spans="1:3" ht="57.75" thickBot="1">
      <c r="A213" s="39" t="s">
        <v>3796</v>
      </c>
      <c r="B213" s="42" t="s">
        <v>3797</v>
      </c>
      <c r="C213" s="349"/>
    </row>
    <row r="214" spans="1:3" ht="57.75" thickBot="1">
      <c r="A214" s="39" t="s">
        <v>3798</v>
      </c>
      <c r="B214" s="42" t="s">
        <v>3799</v>
      </c>
      <c r="C214" s="350"/>
    </row>
    <row r="215" spans="1:3" ht="15.75" thickBot="1">
      <c r="A215" s="361" t="s">
        <v>3831</v>
      </c>
      <c r="B215" s="362"/>
      <c r="C215" s="363"/>
    </row>
    <row r="216" spans="1:3" ht="72" thickBot="1">
      <c r="A216" s="39" t="s">
        <v>3800</v>
      </c>
      <c r="B216" s="42">
        <v>306</v>
      </c>
      <c r="C216" s="348" t="s">
        <v>3801</v>
      </c>
    </row>
    <row r="217" spans="1:3" ht="43.5" thickBot="1">
      <c r="A217" s="39" t="s">
        <v>3802</v>
      </c>
      <c r="B217" s="42">
        <v>307</v>
      </c>
      <c r="C217" s="350"/>
    </row>
    <row r="218" spans="1:3" ht="57.75" thickBot="1">
      <c r="A218" s="39" t="s">
        <v>3803</v>
      </c>
      <c r="B218" s="42">
        <v>304</v>
      </c>
      <c r="C218" s="42" t="s">
        <v>3804</v>
      </c>
    </row>
    <row r="219" spans="1:3" ht="43.5" thickBot="1">
      <c r="A219" s="39" t="s">
        <v>3805</v>
      </c>
      <c r="B219" s="42">
        <v>300</v>
      </c>
      <c r="C219" s="348" t="s">
        <v>3806</v>
      </c>
    </row>
    <row r="220" spans="1:3" ht="43.5" thickBot="1">
      <c r="A220" s="39" t="s">
        <v>3807</v>
      </c>
      <c r="B220" s="42">
        <v>301</v>
      </c>
      <c r="C220" s="349"/>
    </row>
    <row r="221" spans="1:3" ht="57.75" thickBot="1">
      <c r="A221" s="39" t="s">
        <v>3808</v>
      </c>
      <c r="B221" s="42">
        <v>303</v>
      </c>
      <c r="C221" s="350"/>
    </row>
    <row r="222" spans="1:3" ht="72" customHeight="1">
      <c r="A222" s="348" t="s">
        <v>3809</v>
      </c>
      <c r="B222" s="348">
        <v>302</v>
      </c>
      <c r="C222" s="348" t="s">
        <v>3810</v>
      </c>
    </row>
    <row r="223" spans="1:3" ht="127.5" customHeight="1">
      <c r="A223" s="349"/>
      <c r="B223" s="349"/>
      <c r="C223" s="349"/>
    </row>
    <row r="224" spans="1:3" ht="15.75" thickBot="1">
      <c r="A224" s="350"/>
      <c r="B224" s="350"/>
      <c r="C224" s="350"/>
    </row>
    <row r="225" spans="1:3" ht="15.75" customHeight="1" thickBot="1">
      <c r="A225" s="361" t="s">
        <v>3811</v>
      </c>
      <c r="B225" s="362"/>
      <c r="C225" s="363"/>
    </row>
    <row r="226" spans="1:3" ht="57.75" thickBot="1">
      <c r="A226" s="39" t="s">
        <v>3812</v>
      </c>
      <c r="B226" s="42" t="s">
        <v>3813</v>
      </c>
      <c r="C226" s="348" t="s">
        <v>3814</v>
      </c>
    </row>
    <row r="227" spans="1:3" ht="86.25" thickBot="1">
      <c r="A227" s="39" t="s">
        <v>3815</v>
      </c>
      <c r="B227" s="42" t="s">
        <v>3816</v>
      </c>
      <c r="C227" s="349"/>
    </row>
    <row r="228" spans="1:3" ht="43.5" thickBot="1">
      <c r="A228" s="39" t="s">
        <v>1260</v>
      </c>
      <c r="B228" s="42" t="s">
        <v>3654</v>
      </c>
      <c r="C228" s="349"/>
    </row>
    <row r="229" spans="1:3" ht="72" thickBot="1">
      <c r="A229" s="39" t="s">
        <v>3817</v>
      </c>
      <c r="B229" s="42" t="s">
        <v>3748</v>
      </c>
      <c r="C229" s="350"/>
    </row>
    <row r="230" spans="1:3" ht="15.75" thickBot="1">
      <c r="A230" s="359" t="s">
        <v>3636</v>
      </c>
      <c r="B230" s="367"/>
      <c r="C230" s="42"/>
    </row>
    <row r="231" spans="1:3" ht="72" customHeight="1" thickBot="1">
      <c r="A231" s="39" t="s">
        <v>3818</v>
      </c>
      <c r="B231" s="42">
        <v>410</v>
      </c>
      <c r="C231" s="348" t="s">
        <v>3833</v>
      </c>
    </row>
    <row r="232" spans="1:3" ht="29.25" thickBot="1">
      <c r="A232" s="39" t="s">
        <v>3172</v>
      </c>
      <c r="B232" s="42">
        <v>412</v>
      </c>
      <c r="C232" s="349"/>
    </row>
    <row r="233" spans="1:3" ht="29.25" thickBot="1">
      <c r="A233" s="39" t="s">
        <v>3819</v>
      </c>
      <c r="B233" s="42">
        <v>414</v>
      </c>
      <c r="C233" s="349"/>
    </row>
    <row r="234" spans="1:3" ht="29.25" thickBot="1">
      <c r="A234" s="39" t="s">
        <v>3233</v>
      </c>
      <c r="B234" s="42">
        <v>415</v>
      </c>
      <c r="C234" s="349"/>
    </row>
    <row r="235" spans="1:3" ht="86.25" thickBot="1">
      <c r="A235" s="39" t="s">
        <v>3820</v>
      </c>
      <c r="B235" s="42">
        <v>440</v>
      </c>
      <c r="C235" s="350"/>
    </row>
    <row r="236" spans="1:3" ht="29.25" thickBot="1">
      <c r="A236" s="39" t="s">
        <v>3821</v>
      </c>
      <c r="B236" s="42">
        <v>1404</v>
      </c>
      <c r="C236" s="348" t="s">
        <v>3742</v>
      </c>
    </row>
    <row r="237" spans="1:3" ht="57.75" thickBot="1">
      <c r="A237" s="39" t="s">
        <v>3822</v>
      </c>
      <c r="B237" s="42">
        <v>1410</v>
      </c>
      <c r="C237" s="349"/>
    </row>
    <row r="238" spans="1:3" ht="43.5" thickBot="1">
      <c r="A238" s="39" t="s">
        <v>3639</v>
      </c>
      <c r="B238" s="42">
        <v>1412</v>
      </c>
      <c r="C238" s="349"/>
    </row>
    <row r="239" spans="1:3" ht="72" thickBot="1">
      <c r="A239" s="39" t="s">
        <v>3823</v>
      </c>
      <c r="B239" s="42">
        <v>1413</v>
      </c>
      <c r="C239" s="349"/>
    </row>
    <row r="240" spans="1:3" ht="72" thickBot="1">
      <c r="A240" s="39" t="s">
        <v>3824</v>
      </c>
      <c r="B240" s="42">
        <v>1414</v>
      </c>
      <c r="C240" s="349"/>
    </row>
    <row r="241" spans="1:4" ht="57.75" thickBot="1">
      <c r="A241" s="39" t="s">
        <v>3825</v>
      </c>
      <c r="B241" s="42">
        <v>1422</v>
      </c>
      <c r="C241" s="349"/>
    </row>
    <row r="242" spans="1:4" ht="100.5" thickBot="1">
      <c r="A242" s="39" t="s">
        <v>3826</v>
      </c>
      <c r="B242" s="42">
        <v>1420</v>
      </c>
      <c r="C242" s="349"/>
    </row>
    <row r="243" spans="1:4" ht="72" thickBot="1">
      <c r="A243" s="39" t="s">
        <v>3827</v>
      </c>
      <c r="B243" s="42">
        <v>1450</v>
      </c>
      <c r="C243" s="349"/>
    </row>
    <row r="244" spans="1:4" ht="57.75" thickBot="1">
      <c r="A244" s="39" t="s">
        <v>2801</v>
      </c>
      <c r="B244" s="42">
        <v>1451</v>
      </c>
      <c r="C244" s="350"/>
    </row>
    <row r="245" spans="1:4" ht="15.75" thickBot="1">
      <c r="A245" s="359" t="s">
        <v>3183</v>
      </c>
      <c r="B245" s="367"/>
      <c r="C245" s="42"/>
    </row>
    <row r="246" spans="1:4" ht="29.25" thickBot="1">
      <c r="A246" s="39" t="s">
        <v>3828</v>
      </c>
      <c r="B246" s="42">
        <v>551</v>
      </c>
      <c r="C246" s="42" t="s">
        <v>2681</v>
      </c>
    </row>
    <row r="247" spans="1:4" ht="15.75" thickBot="1">
      <c r="A247" s="359" t="s">
        <v>3677</v>
      </c>
      <c r="B247" s="367"/>
      <c r="C247" s="42"/>
    </row>
    <row r="248" spans="1:4" ht="29.25" thickBot="1">
      <c r="A248" s="39" t="s">
        <v>2865</v>
      </c>
      <c r="B248" s="42">
        <v>290</v>
      </c>
      <c r="C248" s="47" t="s">
        <v>2681</v>
      </c>
    </row>
    <row r="249" spans="1:4" ht="15.75" thickBot="1">
      <c r="A249" s="39" t="s">
        <v>3679</v>
      </c>
      <c r="B249" s="42">
        <v>941</v>
      </c>
      <c r="C249" s="42" t="s">
        <v>1375</v>
      </c>
    </row>
    <row r="250" spans="1:4" ht="30.75" thickBot="1">
      <c r="A250" s="62" t="s">
        <v>3829</v>
      </c>
      <c r="B250" s="42" t="s">
        <v>1375</v>
      </c>
      <c r="C250" s="42" t="s">
        <v>1375</v>
      </c>
    </row>
    <row r="251" spans="1:4" ht="29.25" thickBot="1">
      <c r="A251" s="39" t="s">
        <v>3830</v>
      </c>
      <c r="B251" s="42" t="s">
        <v>3071</v>
      </c>
      <c r="C251" s="42" t="s">
        <v>2681</v>
      </c>
    </row>
    <row r="254" spans="1:4" ht="15.75" thickBot="1">
      <c r="A254" s="231" t="s">
        <v>3834</v>
      </c>
      <c r="B254" s="227"/>
      <c r="C254" s="227"/>
    </row>
    <row r="255" spans="1:4" ht="41.25" customHeight="1">
      <c r="A255" s="61" t="s">
        <v>3714</v>
      </c>
      <c r="B255" s="365" t="s">
        <v>3513</v>
      </c>
      <c r="C255" s="365" t="s">
        <v>3514</v>
      </c>
      <c r="D255" s="365" t="s">
        <v>3515</v>
      </c>
    </row>
    <row r="256" spans="1:4" ht="15.75" thickBot="1">
      <c r="A256" s="62" t="s">
        <v>3715</v>
      </c>
      <c r="B256" s="366"/>
      <c r="C256" s="366"/>
      <c r="D256" s="366"/>
    </row>
    <row r="257" spans="1:4" ht="72" thickBot="1">
      <c r="A257" s="39">
        <v>1</v>
      </c>
      <c r="B257" s="42" t="s">
        <v>3516</v>
      </c>
      <c r="C257" s="42">
        <v>5</v>
      </c>
      <c r="D257" s="42" t="s">
        <v>3071</v>
      </c>
    </row>
    <row r="258" spans="1:4" ht="117" thickBot="1">
      <c r="A258" s="39">
        <v>2</v>
      </c>
      <c r="B258" s="42" t="s">
        <v>3854</v>
      </c>
      <c r="C258" s="42">
        <v>15</v>
      </c>
      <c r="D258" s="42">
        <v>3.2</v>
      </c>
    </row>
    <row r="259" spans="1:4" ht="72" thickBot="1">
      <c r="A259" s="39">
        <v>3</v>
      </c>
      <c r="B259" s="42" t="s">
        <v>3835</v>
      </c>
      <c r="C259" s="42">
        <v>7.5</v>
      </c>
      <c r="D259" s="42">
        <v>1.6</v>
      </c>
    </row>
    <row r="260" spans="1:4" ht="100.5" thickBot="1">
      <c r="A260" s="39">
        <v>4</v>
      </c>
      <c r="B260" s="42" t="s">
        <v>3690</v>
      </c>
      <c r="C260" s="42">
        <v>55</v>
      </c>
      <c r="D260" s="42">
        <v>11.7</v>
      </c>
    </row>
    <row r="261" spans="1:4" ht="72" thickBot="1">
      <c r="A261" s="39">
        <v>5</v>
      </c>
      <c r="B261" s="42" t="s">
        <v>3691</v>
      </c>
      <c r="C261" s="42">
        <v>5</v>
      </c>
      <c r="D261" s="42" t="s">
        <v>3836</v>
      </c>
    </row>
    <row r="262" spans="1:4" ht="129" thickBot="1">
      <c r="A262" s="39">
        <v>6</v>
      </c>
      <c r="B262" s="42" t="s">
        <v>3525</v>
      </c>
      <c r="C262" s="42">
        <v>0.1</v>
      </c>
      <c r="D262" s="42" t="s">
        <v>3071</v>
      </c>
    </row>
    <row r="263" spans="1:4" ht="114.75" thickBot="1">
      <c r="A263" s="39">
        <v>7</v>
      </c>
      <c r="B263" s="42" t="s">
        <v>3693</v>
      </c>
      <c r="C263" s="42">
        <v>1</v>
      </c>
      <c r="D263" s="42" t="s">
        <v>3071</v>
      </c>
    </row>
    <row r="264" spans="1:4" ht="72" thickBot="1">
      <c r="A264" s="39">
        <v>8</v>
      </c>
      <c r="B264" s="42" t="s">
        <v>3855</v>
      </c>
      <c r="C264" s="42" t="s">
        <v>3694</v>
      </c>
      <c r="D264" s="42" t="s">
        <v>3527</v>
      </c>
    </row>
    <row r="265" spans="1:4" ht="29.25" thickBot="1">
      <c r="A265" s="39">
        <v>9</v>
      </c>
      <c r="B265" s="42" t="s">
        <v>3592</v>
      </c>
      <c r="C265" s="42" t="s">
        <v>3837</v>
      </c>
      <c r="D265" s="42" t="s">
        <v>3529</v>
      </c>
    </row>
    <row r="266" spans="1:4" ht="29.25" thickBot="1">
      <c r="A266" s="39">
        <v>10</v>
      </c>
      <c r="B266" s="42" t="s">
        <v>3534</v>
      </c>
      <c r="C266" s="42" t="s">
        <v>3838</v>
      </c>
      <c r="D266" s="42" t="s">
        <v>3839</v>
      </c>
    </row>
    <row r="267" spans="1:4" ht="29.25" thickBot="1">
      <c r="A267" s="39">
        <v>11</v>
      </c>
      <c r="B267" s="42" t="s">
        <v>3697</v>
      </c>
      <c r="C267" s="42" t="s">
        <v>3840</v>
      </c>
      <c r="D267" s="42" t="s">
        <v>3699</v>
      </c>
    </row>
    <row r="268" spans="1:4" ht="29.25" thickBot="1">
      <c r="A268" s="39">
        <v>12</v>
      </c>
      <c r="B268" s="42" t="s">
        <v>3700</v>
      </c>
      <c r="C268" s="42" t="s">
        <v>3841</v>
      </c>
      <c r="D268" s="42" t="s">
        <v>3702</v>
      </c>
    </row>
    <row r="269" spans="1:4" ht="43.5" thickBot="1">
      <c r="A269" s="39">
        <v>13</v>
      </c>
      <c r="B269" s="42" t="s">
        <v>3541</v>
      </c>
      <c r="C269" s="42" t="s">
        <v>3703</v>
      </c>
      <c r="D269" s="42" t="s">
        <v>3543</v>
      </c>
    </row>
    <row r="270" spans="1:4" ht="88.5" thickBot="1">
      <c r="A270" s="39">
        <v>14</v>
      </c>
      <c r="B270" s="42" t="s">
        <v>3856</v>
      </c>
      <c r="C270" s="42" t="s">
        <v>3704</v>
      </c>
      <c r="D270" s="42" t="s">
        <v>3705</v>
      </c>
    </row>
    <row r="271" spans="1:4" ht="29.25" thickBot="1">
      <c r="A271" s="39">
        <v>15</v>
      </c>
      <c r="B271" s="42" t="s">
        <v>3576</v>
      </c>
      <c r="C271" s="42" t="s">
        <v>3842</v>
      </c>
      <c r="D271" s="42" t="s">
        <v>3843</v>
      </c>
    </row>
    <row r="272" spans="1:4" ht="29.25" thickBot="1">
      <c r="A272" s="39">
        <v>16</v>
      </c>
      <c r="B272" s="42" t="s">
        <v>3583</v>
      </c>
      <c r="C272" s="42" t="s">
        <v>3584</v>
      </c>
      <c r="D272" s="42" t="s">
        <v>3708</v>
      </c>
    </row>
    <row r="273" spans="1:4" ht="43.5" thickBot="1">
      <c r="A273" s="39">
        <v>17</v>
      </c>
      <c r="B273" s="42" t="s">
        <v>3548</v>
      </c>
      <c r="C273" s="42" t="s">
        <v>3844</v>
      </c>
      <c r="D273" s="42" t="s">
        <v>3845</v>
      </c>
    </row>
    <row r="274" spans="1:4" ht="29.25" thickBot="1">
      <c r="A274" s="39">
        <v>18</v>
      </c>
      <c r="B274" s="42" t="s">
        <v>3736</v>
      </c>
      <c r="C274" s="42" t="s">
        <v>3846</v>
      </c>
      <c r="D274" s="42" t="s">
        <v>3545</v>
      </c>
    </row>
    <row r="275" spans="1:4" ht="29.25" thickBot="1">
      <c r="A275" s="39">
        <v>19</v>
      </c>
      <c r="B275" s="42" t="s">
        <v>3847</v>
      </c>
      <c r="C275" s="42" t="s">
        <v>3848</v>
      </c>
      <c r="D275" s="42" t="s">
        <v>3552</v>
      </c>
    </row>
    <row r="276" spans="1:4" ht="29.25" thickBot="1">
      <c r="A276" s="39">
        <v>20</v>
      </c>
      <c r="B276" s="42" t="s">
        <v>3849</v>
      </c>
      <c r="C276" s="42" t="s">
        <v>3850</v>
      </c>
      <c r="D276" s="42" t="s">
        <v>3554</v>
      </c>
    </row>
    <row r="277" spans="1:4" ht="29.25" thickBot="1">
      <c r="A277" s="39">
        <v>21</v>
      </c>
      <c r="B277" s="42" t="s">
        <v>3555</v>
      </c>
      <c r="C277" s="42">
        <v>32</v>
      </c>
      <c r="D277" s="42">
        <v>6.8</v>
      </c>
    </row>
    <row r="278" spans="1:4" ht="29.25" thickBot="1">
      <c r="A278" s="39">
        <v>22</v>
      </c>
      <c r="B278" s="42" t="s">
        <v>3719</v>
      </c>
      <c r="C278" s="42" t="s">
        <v>3851</v>
      </c>
      <c r="D278" s="42" t="s">
        <v>3720</v>
      </c>
    </row>
    <row r="279" spans="1:4" ht="29.25" thickBot="1">
      <c r="A279" s="39">
        <v>23</v>
      </c>
      <c r="B279" s="42" t="s">
        <v>3852</v>
      </c>
      <c r="C279" s="42" t="s">
        <v>3853</v>
      </c>
      <c r="D279" s="42" t="s">
        <v>3589</v>
      </c>
    </row>
    <row r="282" spans="1:4" ht="15.75" thickBot="1">
      <c r="A282" s="231" t="s">
        <v>3857</v>
      </c>
      <c r="B282" s="227"/>
      <c r="C282" s="227"/>
    </row>
    <row r="283" spans="1:4" ht="127.5" customHeight="1">
      <c r="A283" s="61" t="s">
        <v>273</v>
      </c>
      <c r="B283" s="365" t="s">
        <v>2670</v>
      </c>
      <c r="C283" s="365" t="s">
        <v>3863</v>
      </c>
    </row>
    <row r="284" spans="1:4" ht="15.75" thickBot="1">
      <c r="A284" s="62" t="s">
        <v>1375</v>
      </c>
      <c r="B284" s="366"/>
      <c r="C284" s="366"/>
    </row>
    <row r="285" spans="1:4" ht="15.75" thickBot="1">
      <c r="A285" s="361" t="s">
        <v>3739</v>
      </c>
      <c r="B285" s="362"/>
      <c r="C285" s="42"/>
    </row>
    <row r="286" spans="1:4" ht="29.25" thickBot="1">
      <c r="A286" s="39" t="s">
        <v>3740</v>
      </c>
      <c r="B286" s="42">
        <v>322</v>
      </c>
      <c r="C286" s="42" t="s">
        <v>3741</v>
      </c>
    </row>
    <row r="287" spans="1:4" ht="57.75" thickBot="1">
      <c r="A287" s="39" t="s">
        <v>3646</v>
      </c>
      <c r="B287" s="42">
        <v>471</v>
      </c>
      <c r="C287" s="348" t="s">
        <v>3864</v>
      </c>
    </row>
    <row r="288" spans="1:4" ht="72" thickBot="1">
      <c r="A288" s="39" t="s">
        <v>3743</v>
      </c>
      <c r="B288" s="42" t="s">
        <v>2795</v>
      </c>
      <c r="C288" s="349"/>
    </row>
    <row r="289" spans="1:3" ht="72" thickBot="1">
      <c r="A289" s="39" t="s">
        <v>3858</v>
      </c>
      <c r="B289" s="42" t="s">
        <v>2932</v>
      </c>
      <c r="C289" s="349"/>
    </row>
    <row r="290" spans="1:3" ht="86.25" thickBot="1">
      <c r="A290" s="39" t="s">
        <v>3745</v>
      </c>
      <c r="B290" s="42" t="s">
        <v>2880</v>
      </c>
      <c r="C290" s="350"/>
    </row>
    <row r="291" spans="1:3" ht="15.75" thickBot="1">
      <c r="A291" s="359" t="s">
        <v>3746</v>
      </c>
      <c r="B291" s="367"/>
      <c r="C291" s="42"/>
    </row>
    <row r="292" spans="1:3" ht="72" thickBot="1">
      <c r="A292" s="39" t="s">
        <v>3859</v>
      </c>
      <c r="B292" s="42" t="s">
        <v>3748</v>
      </c>
      <c r="C292" s="348" t="s">
        <v>2681</v>
      </c>
    </row>
    <row r="293" spans="1:3" ht="86.25" thickBot="1">
      <c r="A293" s="39" t="s">
        <v>3655</v>
      </c>
      <c r="B293" s="42" t="s">
        <v>3749</v>
      </c>
      <c r="C293" s="349"/>
    </row>
    <row r="294" spans="1:3" ht="43.5" thickBot="1">
      <c r="A294" s="39" t="s">
        <v>1182</v>
      </c>
      <c r="B294" s="42" t="s">
        <v>3750</v>
      </c>
      <c r="C294" s="349"/>
    </row>
    <row r="295" spans="1:3" ht="43.5" thickBot="1">
      <c r="A295" s="39" t="s">
        <v>3754</v>
      </c>
      <c r="B295" s="42">
        <v>270</v>
      </c>
      <c r="C295" s="349"/>
    </row>
    <row r="296" spans="1:3" ht="29.25" thickBot="1">
      <c r="A296" s="39" t="s">
        <v>3149</v>
      </c>
      <c r="B296" s="42">
        <v>330</v>
      </c>
      <c r="C296" s="349"/>
    </row>
    <row r="297" spans="1:3" ht="29.25" thickBot="1">
      <c r="A297" s="39" t="s">
        <v>3755</v>
      </c>
      <c r="B297" s="42">
        <v>260</v>
      </c>
      <c r="C297" s="349"/>
    </row>
    <row r="298" spans="1:3" ht="43.5" thickBot="1">
      <c r="A298" s="39" t="s">
        <v>3756</v>
      </c>
      <c r="B298" s="42">
        <v>261</v>
      </c>
      <c r="C298" s="349"/>
    </row>
    <row r="299" spans="1:3" ht="29.25" thickBot="1">
      <c r="A299" s="39" t="s">
        <v>3757</v>
      </c>
      <c r="B299" s="42" t="s">
        <v>3758</v>
      </c>
      <c r="C299" s="349"/>
    </row>
    <row r="300" spans="1:3" ht="29.25" thickBot="1">
      <c r="A300" s="39" t="s">
        <v>3759</v>
      </c>
      <c r="B300" s="42">
        <v>263</v>
      </c>
      <c r="C300" s="349"/>
    </row>
    <row r="301" spans="1:3" ht="86.25" thickBot="1">
      <c r="A301" s="39" t="s">
        <v>3760</v>
      </c>
      <c r="B301" s="42">
        <v>296</v>
      </c>
      <c r="C301" s="349"/>
    </row>
    <row r="302" spans="1:3" ht="86.25" thickBot="1">
      <c r="A302" s="39" t="s">
        <v>3761</v>
      </c>
      <c r="B302" s="42">
        <v>325</v>
      </c>
      <c r="C302" s="349"/>
    </row>
    <row r="303" spans="1:3" ht="100.5" thickBot="1">
      <c r="A303" s="39" t="s">
        <v>3860</v>
      </c>
      <c r="B303" s="42">
        <v>326</v>
      </c>
      <c r="C303" s="349"/>
    </row>
    <row r="304" spans="1:3" ht="72" thickBot="1">
      <c r="A304" s="39" t="s">
        <v>3763</v>
      </c>
      <c r="B304" s="42">
        <v>327</v>
      </c>
      <c r="C304" s="349"/>
    </row>
    <row r="305" spans="1:3" ht="43.5" thickBot="1">
      <c r="A305" s="39" t="s">
        <v>3764</v>
      </c>
      <c r="B305" s="42" t="s">
        <v>3663</v>
      </c>
      <c r="C305" s="349"/>
    </row>
    <row r="306" spans="1:3" ht="29.25" thickBot="1">
      <c r="A306" s="39" t="s">
        <v>3664</v>
      </c>
      <c r="B306" s="42" t="s">
        <v>3765</v>
      </c>
      <c r="C306" s="349"/>
    </row>
    <row r="307" spans="1:3" ht="43.5" thickBot="1">
      <c r="A307" s="39" t="s">
        <v>3861</v>
      </c>
      <c r="B307" s="42" t="s">
        <v>3767</v>
      </c>
      <c r="C307" s="349"/>
    </row>
    <row r="308" spans="1:3" ht="43.5" thickBot="1">
      <c r="A308" s="39" t="s">
        <v>3768</v>
      </c>
      <c r="B308" s="42" t="s">
        <v>3769</v>
      </c>
      <c r="C308" s="349"/>
    </row>
    <row r="309" spans="1:3" ht="29.25" thickBot="1">
      <c r="A309" s="39" t="s">
        <v>3770</v>
      </c>
      <c r="B309" s="42">
        <v>333</v>
      </c>
      <c r="C309" s="349"/>
    </row>
    <row r="310" spans="1:3" ht="29.25" thickBot="1">
      <c r="A310" s="39" t="s">
        <v>3771</v>
      </c>
      <c r="B310" s="42">
        <v>507</v>
      </c>
      <c r="C310" s="349"/>
    </row>
    <row r="311" spans="1:3" ht="43.5" thickBot="1">
      <c r="A311" s="39" t="s">
        <v>3862</v>
      </c>
      <c r="B311" s="42">
        <v>524</v>
      </c>
      <c r="C311" s="349"/>
    </row>
    <row r="312" spans="1:3" ht="57.75" thickBot="1">
      <c r="A312" s="39" t="s">
        <v>3658</v>
      </c>
      <c r="B312" s="42">
        <v>525</v>
      </c>
      <c r="C312" s="349"/>
    </row>
    <row r="313" spans="1:3" ht="43.5" thickBot="1">
      <c r="A313" s="39" t="s">
        <v>1188</v>
      </c>
      <c r="B313" s="42">
        <v>526</v>
      </c>
      <c r="C313" s="350"/>
    </row>
    <row r="314" spans="1:3" ht="43.5" thickBot="1">
      <c r="A314" s="39" t="s">
        <v>3773</v>
      </c>
      <c r="B314" s="42">
        <v>575</v>
      </c>
      <c r="C314" s="42" t="s">
        <v>2681</v>
      </c>
    </row>
    <row r="315" spans="1:3" ht="72" customHeight="1" thickBot="1">
      <c r="A315" s="39" t="s">
        <v>3775</v>
      </c>
      <c r="B315" s="42">
        <v>334</v>
      </c>
      <c r="C315" s="348" t="s">
        <v>3776</v>
      </c>
    </row>
    <row r="316" spans="1:3" ht="43.5" thickBot="1">
      <c r="A316" s="39" t="s">
        <v>3777</v>
      </c>
      <c r="B316" s="42" t="s">
        <v>3778</v>
      </c>
      <c r="C316" s="349"/>
    </row>
    <row r="317" spans="1:3" ht="114.75" thickBot="1">
      <c r="A317" s="39" t="s">
        <v>3779</v>
      </c>
      <c r="B317" s="42">
        <v>337</v>
      </c>
      <c r="C317" s="350"/>
    </row>
    <row r="318" spans="1:3" ht="43.5" customHeight="1" thickBot="1">
      <c r="A318" s="39" t="s">
        <v>3780</v>
      </c>
      <c r="B318" s="42">
        <v>338</v>
      </c>
      <c r="C318" s="348" t="s">
        <v>3865</v>
      </c>
    </row>
    <row r="319" spans="1:3" ht="72" customHeight="1">
      <c r="A319" s="348" t="s">
        <v>3782</v>
      </c>
      <c r="B319" s="348" t="s">
        <v>3783</v>
      </c>
      <c r="C319" s="349"/>
    </row>
    <row r="320" spans="1:3" ht="127.5" customHeight="1">
      <c r="A320" s="349"/>
      <c r="B320" s="349"/>
      <c r="C320" s="349"/>
    </row>
    <row r="321" spans="1:3" ht="15.75" thickBot="1">
      <c r="A321" s="350"/>
      <c r="B321" s="350"/>
      <c r="C321" s="350"/>
    </row>
    <row r="322" spans="1:3" ht="57.75" thickBot="1">
      <c r="A322" s="39" t="s">
        <v>3784</v>
      </c>
      <c r="B322" s="42" t="s">
        <v>3785</v>
      </c>
      <c r="C322" s="348" t="s">
        <v>3781</v>
      </c>
    </row>
    <row r="323" spans="1:3" ht="57.75" thickBot="1">
      <c r="A323" s="39" t="s">
        <v>3786</v>
      </c>
      <c r="B323" s="42" t="s">
        <v>3787</v>
      </c>
      <c r="C323" s="349"/>
    </row>
    <row r="324" spans="1:3" ht="57.75" thickBot="1">
      <c r="A324" s="39" t="s">
        <v>3788</v>
      </c>
      <c r="B324" s="42" t="s">
        <v>3789</v>
      </c>
      <c r="C324" s="349"/>
    </row>
    <row r="325" spans="1:3" ht="57.75" thickBot="1">
      <c r="A325" s="39" t="s">
        <v>3790</v>
      </c>
      <c r="B325" s="42" t="s">
        <v>3791</v>
      </c>
      <c r="C325" s="349"/>
    </row>
    <row r="326" spans="1:3" ht="57.75" thickBot="1">
      <c r="A326" s="39" t="s">
        <v>3792</v>
      </c>
      <c r="B326" s="42" t="s">
        <v>3793</v>
      </c>
      <c r="C326" s="349"/>
    </row>
    <row r="327" spans="1:3" ht="57.75" thickBot="1">
      <c r="A327" s="39" t="s">
        <v>3794</v>
      </c>
      <c r="B327" s="42" t="s">
        <v>3795</v>
      </c>
      <c r="C327" s="349"/>
    </row>
    <row r="328" spans="1:3" ht="57.75" thickBot="1">
      <c r="A328" s="39" t="s">
        <v>3796</v>
      </c>
      <c r="B328" s="42" t="s">
        <v>3797</v>
      </c>
      <c r="C328" s="349"/>
    </row>
    <row r="329" spans="1:3" ht="57.75" thickBot="1">
      <c r="A329" s="39" t="s">
        <v>3798</v>
      </c>
      <c r="B329" s="42" t="s">
        <v>3799</v>
      </c>
      <c r="C329" s="350"/>
    </row>
    <row r="330" spans="1:3" ht="15.75" customHeight="1" thickBot="1">
      <c r="A330" s="361" t="s">
        <v>3831</v>
      </c>
      <c r="B330" s="362"/>
      <c r="C330" s="363"/>
    </row>
    <row r="331" spans="1:3" ht="72" thickBot="1">
      <c r="A331" s="39" t="s">
        <v>3800</v>
      </c>
      <c r="B331" s="42">
        <v>306</v>
      </c>
      <c r="C331" s="348" t="s">
        <v>3801</v>
      </c>
    </row>
    <row r="332" spans="1:3" ht="43.5" thickBot="1">
      <c r="A332" s="39" t="s">
        <v>3802</v>
      </c>
      <c r="B332" s="42">
        <v>307</v>
      </c>
      <c r="C332" s="350"/>
    </row>
    <row r="333" spans="1:3" ht="57.75" thickBot="1">
      <c r="A333" s="39" t="s">
        <v>3803</v>
      </c>
      <c r="B333" s="42">
        <v>304</v>
      </c>
      <c r="C333" s="42" t="s">
        <v>3804</v>
      </c>
    </row>
    <row r="334" spans="1:3" ht="43.5" thickBot="1">
      <c r="A334" s="39" t="s">
        <v>3805</v>
      </c>
      <c r="B334" s="42">
        <v>300</v>
      </c>
      <c r="C334" s="348" t="s">
        <v>3806</v>
      </c>
    </row>
    <row r="335" spans="1:3" ht="43.5" thickBot="1">
      <c r="A335" s="39" t="s">
        <v>3807</v>
      </c>
      <c r="B335" s="42">
        <v>301</v>
      </c>
      <c r="C335" s="349"/>
    </row>
    <row r="336" spans="1:3" ht="57.75" thickBot="1">
      <c r="A336" s="39" t="s">
        <v>3808</v>
      </c>
      <c r="B336" s="42">
        <v>303</v>
      </c>
      <c r="C336" s="350"/>
    </row>
    <row r="337" spans="1:3" ht="72" thickBot="1">
      <c r="A337" s="39" t="s">
        <v>3809</v>
      </c>
      <c r="B337" s="42">
        <v>302</v>
      </c>
      <c r="C337" s="42" t="s">
        <v>3810</v>
      </c>
    </row>
    <row r="338" spans="1:3" ht="15.75" customHeight="1" thickBot="1">
      <c r="A338" s="361" t="s">
        <v>3811</v>
      </c>
      <c r="B338" s="362"/>
      <c r="C338" s="363"/>
    </row>
    <row r="339" spans="1:3" ht="57.75" thickBot="1">
      <c r="A339" s="39" t="s">
        <v>3866</v>
      </c>
      <c r="B339" s="42" t="s">
        <v>3813</v>
      </c>
      <c r="C339" s="348" t="s">
        <v>3814</v>
      </c>
    </row>
    <row r="340" spans="1:3" ht="86.25" thickBot="1">
      <c r="A340" s="39" t="s">
        <v>3815</v>
      </c>
      <c r="B340" s="42" t="s">
        <v>3816</v>
      </c>
      <c r="C340" s="349"/>
    </row>
    <row r="341" spans="1:3" ht="43.5" thickBot="1">
      <c r="A341" s="39" t="s">
        <v>1260</v>
      </c>
      <c r="B341" s="42" t="s">
        <v>3654</v>
      </c>
      <c r="C341" s="349"/>
    </row>
    <row r="342" spans="1:3" ht="72" thickBot="1">
      <c r="A342" s="39" t="s">
        <v>3817</v>
      </c>
      <c r="B342" s="42" t="s">
        <v>3748</v>
      </c>
      <c r="C342" s="350"/>
    </row>
    <row r="343" spans="1:3" ht="15.75" customHeight="1" thickBot="1">
      <c r="A343" s="361" t="s">
        <v>3636</v>
      </c>
      <c r="B343" s="362"/>
      <c r="C343" s="363"/>
    </row>
    <row r="344" spans="1:3" ht="72" customHeight="1" thickBot="1">
      <c r="A344" s="39" t="s">
        <v>3818</v>
      </c>
      <c r="B344" s="42">
        <v>410</v>
      </c>
      <c r="C344" s="348" t="s">
        <v>3870</v>
      </c>
    </row>
    <row r="345" spans="1:3" ht="29.25" thickBot="1">
      <c r="A345" s="39" t="s">
        <v>3172</v>
      </c>
      <c r="B345" s="42">
        <v>412</v>
      </c>
      <c r="C345" s="349"/>
    </row>
    <row r="346" spans="1:3" ht="29.25" thickBot="1">
      <c r="A346" s="39" t="s">
        <v>3819</v>
      </c>
      <c r="B346" s="42">
        <v>414</v>
      </c>
      <c r="C346" s="349"/>
    </row>
    <row r="347" spans="1:3" ht="29.25" thickBot="1">
      <c r="A347" s="39" t="s">
        <v>3233</v>
      </c>
      <c r="B347" s="42">
        <v>415</v>
      </c>
      <c r="C347" s="349"/>
    </row>
    <row r="348" spans="1:3" ht="57">
      <c r="A348" s="38" t="s">
        <v>3867</v>
      </c>
      <c r="B348" s="348">
        <v>440</v>
      </c>
      <c r="C348" s="349"/>
    </row>
    <row r="349" spans="1:3" ht="29.25" thickBot="1">
      <c r="A349" s="39" t="s">
        <v>3868</v>
      </c>
      <c r="B349" s="350"/>
      <c r="C349" s="350"/>
    </row>
    <row r="350" spans="1:3" ht="29.25" thickBot="1">
      <c r="A350" s="39" t="s">
        <v>3821</v>
      </c>
      <c r="B350" s="42">
        <v>1404</v>
      </c>
      <c r="C350" s="348" t="s">
        <v>3742</v>
      </c>
    </row>
    <row r="351" spans="1:3" ht="57.75" thickBot="1">
      <c r="A351" s="39" t="s">
        <v>3822</v>
      </c>
      <c r="B351" s="42">
        <v>1410</v>
      </c>
      <c r="C351" s="349"/>
    </row>
    <row r="352" spans="1:3" ht="43.5" thickBot="1">
      <c r="A352" s="39" t="s">
        <v>3639</v>
      </c>
      <c r="B352" s="42">
        <v>1412</v>
      </c>
      <c r="C352" s="349"/>
    </row>
    <row r="353" spans="1:3" ht="72" thickBot="1">
      <c r="A353" s="39" t="s">
        <v>3823</v>
      </c>
      <c r="B353" s="42">
        <v>1413</v>
      </c>
      <c r="C353" s="349"/>
    </row>
    <row r="354" spans="1:3" ht="72" thickBot="1">
      <c r="A354" s="39" t="s">
        <v>3869</v>
      </c>
      <c r="B354" s="42">
        <v>1414</v>
      </c>
      <c r="C354" s="349"/>
    </row>
    <row r="355" spans="1:3" ht="57.75" thickBot="1">
      <c r="A355" s="39" t="s">
        <v>3825</v>
      </c>
      <c r="B355" s="42">
        <v>1422</v>
      </c>
      <c r="C355" s="349"/>
    </row>
    <row r="356" spans="1:3" ht="100.5" thickBot="1">
      <c r="A356" s="39" t="s">
        <v>3826</v>
      </c>
      <c r="B356" s="42">
        <v>1420</v>
      </c>
      <c r="C356" s="349"/>
    </row>
    <row r="357" spans="1:3" ht="72" thickBot="1">
      <c r="A357" s="39" t="s">
        <v>3827</v>
      </c>
      <c r="B357" s="42">
        <v>1450</v>
      </c>
      <c r="C357" s="349"/>
    </row>
    <row r="358" spans="1:3" ht="57.75" thickBot="1">
      <c r="A358" s="39" t="s">
        <v>2801</v>
      </c>
      <c r="B358" s="42">
        <v>1451</v>
      </c>
      <c r="C358" s="350"/>
    </row>
    <row r="359" spans="1:3" ht="15.75" thickBot="1">
      <c r="A359" s="359" t="s">
        <v>3183</v>
      </c>
      <c r="B359" s="367"/>
      <c r="C359" s="42"/>
    </row>
    <row r="360" spans="1:3" ht="29.25" thickBot="1">
      <c r="A360" s="39" t="s">
        <v>3828</v>
      </c>
      <c r="B360" s="42">
        <v>551</v>
      </c>
      <c r="C360" s="42" t="s">
        <v>2681</v>
      </c>
    </row>
    <row r="361" spans="1:3" ht="15.75" thickBot="1">
      <c r="A361" s="359" t="s">
        <v>3677</v>
      </c>
      <c r="B361" s="367"/>
      <c r="C361" s="42"/>
    </row>
    <row r="362" spans="1:3" ht="29.25" thickBot="1">
      <c r="A362" s="39" t="s">
        <v>2865</v>
      </c>
      <c r="B362" s="42">
        <v>290</v>
      </c>
      <c r="C362" s="348" t="s">
        <v>2681</v>
      </c>
    </row>
    <row r="363" spans="1:3">
      <c r="A363" s="348" t="s">
        <v>3679</v>
      </c>
      <c r="B363" s="348">
        <v>941</v>
      </c>
      <c r="C363" s="349"/>
    </row>
    <row r="364" spans="1:3" ht="127.5" customHeight="1">
      <c r="A364" s="349"/>
      <c r="B364" s="349"/>
      <c r="C364" s="349"/>
    </row>
    <row r="365" spans="1:3" ht="15.75" thickBot="1">
      <c r="A365" s="350"/>
      <c r="B365" s="350"/>
      <c r="C365" s="350"/>
    </row>
    <row r="366" spans="1:3" ht="30.75" thickBot="1">
      <c r="A366" s="62" t="s">
        <v>3829</v>
      </c>
      <c r="B366" s="42" t="s">
        <v>1375</v>
      </c>
      <c r="C366" s="42" t="s">
        <v>1375</v>
      </c>
    </row>
    <row r="367" spans="1:3" ht="29.25" thickBot="1">
      <c r="A367" s="39" t="s">
        <v>3830</v>
      </c>
      <c r="B367" s="42" t="s">
        <v>3071</v>
      </c>
      <c r="C367" s="42" t="s">
        <v>2681</v>
      </c>
    </row>
    <row r="370" spans="1:4" ht="15.75" thickBot="1">
      <c r="A370" s="231" t="s">
        <v>3871</v>
      </c>
      <c r="B370" s="227"/>
      <c r="C370" s="227"/>
    </row>
    <row r="371" spans="1:4" ht="41.25" customHeight="1">
      <c r="A371" s="61" t="s">
        <v>3714</v>
      </c>
      <c r="B371" s="365" t="s">
        <v>3513</v>
      </c>
      <c r="C371" s="365" t="s">
        <v>3514</v>
      </c>
      <c r="D371" s="365" t="s">
        <v>3685</v>
      </c>
    </row>
    <row r="372" spans="1:4" ht="15.75" thickBot="1">
      <c r="A372" s="62" t="s">
        <v>3715</v>
      </c>
      <c r="B372" s="366"/>
      <c r="C372" s="366"/>
      <c r="D372" s="366"/>
    </row>
    <row r="373" spans="1:4" ht="59.25" customHeight="1">
      <c r="A373" s="348">
        <v>1</v>
      </c>
      <c r="B373" s="348" t="s">
        <v>3872</v>
      </c>
      <c r="C373" s="348">
        <v>4.5</v>
      </c>
      <c r="D373" s="348" t="s">
        <v>3071</v>
      </c>
    </row>
    <row r="374" spans="1:4" ht="15.75" thickBot="1">
      <c r="A374" s="350"/>
      <c r="B374" s="350"/>
      <c r="C374" s="350"/>
      <c r="D374" s="350"/>
    </row>
    <row r="375" spans="1:4" ht="72" customHeight="1">
      <c r="A375" s="348">
        <v>2</v>
      </c>
      <c r="B375" s="348" t="s">
        <v>3691</v>
      </c>
      <c r="C375" s="348">
        <v>8.5</v>
      </c>
      <c r="D375" s="348" t="s">
        <v>3071</v>
      </c>
    </row>
    <row r="376" spans="1:4" ht="41.25" customHeight="1">
      <c r="A376" s="349"/>
      <c r="B376" s="349"/>
      <c r="C376" s="349"/>
      <c r="D376" s="349"/>
    </row>
    <row r="377" spans="1:4" ht="15.75" thickBot="1">
      <c r="A377" s="350"/>
      <c r="B377" s="350"/>
      <c r="C377" s="350"/>
      <c r="D377" s="350"/>
    </row>
    <row r="378" spans="1:4" ht="129" thickBot="1">
      <c r="A378" s="39">
        <v>3</v>
      </c>
      <c r="B378" s="42" t="s">
        <v>3873</v>
      </c>
      <c r="C378" s="42">
        <v>0.1</v>
      </c>
      <c r="D378" s="42" t="s">
        <v>3071</v>
      </c>
    </row>
    <row r="379" spans="1:4" ht="72" thickBot="1">
      <c r="A379" s="39">
        <v>4</v>
      </c>
      <c r="B379" s="42" t="s">
        <v>3874</v>
      </c>
      <c r="C379" s="42" t="s">
        <v>3526</v>
      </c>
      <c r="D379" s="42" t="s">
        <v>3527</v>
      </c>
    </row>
    <row r="380" spans="1:4" ht="29.25" thickBot="1">
      <c r="A380" s="39">
        <v>5</v>
      </c>
      <c r="B380" s="42" t="s">
        <v>3875</v>
      </c>
      <c r="C380" s="42" t="s">
        <v>3876</v>
      </c>
      <c r="D380" s="42" t="s">
        <v>3529</v>
      </c>
    </row>
    <row r="381" spans="1:4" ht="72" thickBot="1">
      <c r="A381" s="39">
        <v>6</v>
      </c>
      <c r="B381" s="42" t="s">
        <v>3877</v>
      </c>
      <c r="C381" s="42" t="s">
        <v>3878</v>
      </c>
      <c r="D381" s="42" t="s">
        <v>3531</v>
      </c>
    </row>
    <row r="382" spans="1:4" ht="29.25" thickBot="1">
      <c r="A382" s="39">
        <v>7</v>
      </c>
      <c r="B382" s="42" t="s">
        <v>3879</v>
      </c>
      <c r="C382" s="42" t="s">
        <v>3880</v>
      </c>
      <c r="D382" s="42" t="s">
        <v>3533</v>
      </c>
    </row>
    <row r="383" spans="1:4" ht="29.25" thickBot="1">
      <c r="A383" s="39">
        <v>8</v>
      </c>
      <c r="B383" s="42" t="s">
        <v>3534</v>
      </c>
      <c r="C383" s="42" t="s">
        <v>3881</v>
      </c>
      <c r="D383" s="42" t="s">
        <v>3536</v>
      </c>
    </row>
    <row r="384" spans="1:4" ht="29.25" thickBot="1">
      <c r="A384" s="39">
        <v>9</v>
      </c>
      <c r="B384" s="42" t="s">
        <v>3882</v>
      </c>
      <c r="C384" s="42" t="s">
        <v>3883</v>
      </c>
      <c r="D384" s="42" t="s">
        <v>3884</v>
      </c>
    </row>
    <row r="385" spans="1:4" ht="29.25" thickBot="1">
      <c r="A385" s="39">
        <v>10</v>
      </c>
      <c r="B385" s="42" t="s">
        <v>3885</v>
      </c>
      <c r="C385" s="42" t="s">
        <v>3886</v>
      </c>
      <c r="D385" s="42" t="s">
        <v>3540</v>
      </c>
    </row>
    <row r="386" spans="1:4" ht="43.5" thickBot="1">
      <c r="A386" s="39">
        <v>11</v>
      </c>
      <c r="B386" s="42" t="s">
        <v>3887</v>
      </c>
      <c r="C386" s="42" t="s">
        <v>3703</v>
      </c>
      <c r="D386" s="42" t="s">
        <v>3543</v>
      </c>
    </row>
    <row r="387" spans="1:4" ht="57.75" thickBot="1">
      <c r="A387" s="39">
        <v>12</v>
      </c>
      <c r="B387" s="42" t="s">
        <v>3888</v>
      </c>
      <c r="C387" s="42" t="s">
        <v>3544</v>
      </c>
      <c r="D387" s="42" t="s">
        <v>3545</v>
      </c>
    </row>
    <row r="388" spans="1:4" ht="86.25" thickBot="1">
      <c r="A388" s="39">
        <v>13</v>
      </c>
      <c r="B388" s="42" t="s">
        <v>3711</v>
      </c>
      <c r="C388" s="42" t="s">
        <v>3704</v>
      </c>
      <c r="D388" s="42" t="s">
        <v>3705</v>
      </c>
    </row>
    <row r="389" spans="1:4" ht="43.5" thickBot="1">
      <c r="A389" s="39">
        <v>14</v>
      </c>
      <c r="B389" s="42" t="s">
        <v>3548</v>
      </c>
      <c r="C389" s="42" t="s">
        <v>3844</v>
      </c>
      <c r="D389" s="42" t="s">
        <v>3717</v>
      </c>
    </row>
    <row r="390" spans="1:4" ht="29.25" thickBot="1">
      <c r="A390" s="39">
        <v>15</v>
      </c>
      <c r="B390" s="42" t="s">
        <v>3889</v>
      </c>
      <c r="C390" s="42" t="s">
        <v>3551</v>
      </c>
      <c r="D390" s="42" t="s">
        <v>3552</v>
      </c>
    </row>
    <row r="391" spans="1:4" ht="29.25" thickBot="1">
      <c r="A391" s="39">
        <v>16</v>
      </c>
      <c r="B391" s="42" t="s">
        <v>3718</v>
      </c>
      <c r="C391" s="42">
        <v>32</v>
      </c>
      <c r="D391" s="42">
        <v>6.8</v>
      </c>
    </row>
    <row r="392" spans="1:4" ht="29.25" thickBot="1">
      <c r="A392" s="39">
        <v>17</v>
      </c>
      <c r="B392" s="42" t="s">
        <v>3730</v>
      </c>
      <c r="C392" s="42" t="s">
        <v>3890</v>
      </c>
      <c r="D392" s="42" t="s">
        <v>3533</v>
      </c>
    </row>
    <row r="393" spans="1:4" ht="29.25" thickBot="1">
      <c r="A393" s="39">
        <v>18</v>
      </c>
      <c r="B393" s="42" t="s">
        <v>3556</v>
      </c>
      <c r="C393" s="42" t="s">
        <v>3891</v>
      </c>
      <c r="D393" s="42" t="s">
        <v>3558</v>
      </c>
    </row>
    <row r="394" spans="1:4" ht="29.25" thickBot="1">
      <c r="A394" s="39">
        <v>19</v>
      </c>
      <c r="B394" s="42" t="s">
        <v>3559</v>
      </c>
      <c r="C394" s="42" t="s">
        <v>3892</v>
      </c>
      <c r="D394" s="42" t="s">
        <v>3735</v>
      </c>
    </row>
    <row r="395" spans="1:4" ht="29.25" thickBot="1">
      <c r="A395" s="39">
        <v>20</v>
      </c>
      <c r="B395" s="42" t="s">
        <v>3562</v>
      </c>
      <c r="C395" s="42" t="s">
        <v>3893</v>
      </c>
      <c r="D395" s="42" t="s">
        <v>3564</v>
      </c>
    </row>
    <row r="396" spans="1:4" ht="29.25" thickBot="1">
      <c r="A396" s="39">
        <v>21</v>
      </c>
      <c r="B396" s="42" t="s">
        <v>3565</v>
      </c>
      <c r="C396" s="42" t="s">
        <v>3894</v>
      </c>
      <c r="D396" s="42" t="s">
        <v>3895</v>
      </c>
    </row>
    <row r="397" spans="1:4" ht="43.5" thickBot="1">
      <c r="A397" s="39">
        <v>22</v>
      </c>
      <c r="B397" s="42" t="s">
        <v>3722</v>
      </c>
      <c r="C397" s="42" t="s">
        <v>3896</v>
      </c>
      <c r="D397" s="42" t="s">
        <v>3897</v>
      </c>
    </row>
    <row r="398" spans="1:4" ht="29.25" thickBot="1">
      <c r="A398" s="39">
        <v>23</v>
      </c>
      <c r="B398" s="42" t="s">
        <v>3573</v>
      </c>
      <c r="C398" s="42" t="s">
        <v>3898</v>
      </c>
      <c r="D398" s="42" t="s">
        <v>3575</v>
      </c>
    </row>
    <row r="399" spans="1:4" ht="29.25" thickBot="1">
      <c r="A399" s="39">
        <v>24</v>
      </c>
      <c r="B399" s="42" t="s">
        <v>3576</v>
      </c>
      <c r="C399" s="42" t="s">
        <v>3577</v>
      </c>
      <c r="D399" s="42" t="s">
        <v>3578</v>
      </c>
    </row>
    <row r="400" spans="1:4" ht="29.25" thickBot="1">
      <c r="A400" s="39">
        <v>25</v>
      </c>
      <c r="B400" s="42" t="s">
        <v>3732</v>
      </c>
      <c r="C400" s="42" t="s">
        <v>3579</v>
      </c>
      <c r="D400" s="42" t="s">
        <v>3580</v>
      </c>
    </row>
    <row r="401" spans="1:4" ht="29.25" thickBot="1">
      <c r="A401" s="39">
        <v>26</v>
      </c>
      <c r="B401" s="42" t="s">
        <v>3899</v>
      </c>
      <c r="C401" s="42" t="s">
        <v>3900</v>
      </c>
      <c r="D401" s="42" t="s">
        <v>3582</v>
      </c>
    </row>
    <row r="402" spans="1:4" ht="29.25" thickBot="1">
      <c r="A402" s="39">
        <v>27</v>
      </c>
      <c r="B402" s="42" t="s">
        <v>3583</v>
      </c>
      <c r="C402" s="42" t="s">
        <v>3707</v>
      </c>
      <c r="D402" s="42" t="s">
        <v>3708</v>
      </c>
    </row>
    <row r="403" spans="1:4" ht="29.25" thickBot="1">
      <c r="A403" s="39">
        <v>28</v>
      </c>
      <c r="B403" s="42" t="s">
        <v>3901</v>
      </c>
      <c r="C403" s="42" t="s">
        <v>3902</v>
      </c>
      <c r="D403" s="42" t="s">
        <v>3903</v>
      </c>
    </row>
    <row r="404" spans="1:4" ht="29.25" thickBot="1">
      <c r="A404" s="39">
        <v>29</v>
      </c>
      <c r="B404" s="42" t="s">
        <v>3852</v>
      </c>
      <c r="C404" s="42" t="s">
        <v>3904</v>
      </c>
      <c r="D404" s="42" t="s">
        <v>3589</v>
      </c>
    </row>
    <row r="405" spans="1:4" ht="194.25" customHeight="1">
      <c r="A405" s="348">
        <v>30</v>
      </c>
      <c r="B405" s="348" t="s">
        <v>3905</v>
      </c>
      <c r="C405" s="348">
        <v>40</v>
      </c>
      <c r="D405" s="348">
        <v>8.5</v>
      </c>
    </row>
    <row r="406" spans="1:4" ht="15.75" thickBot="1">
      <c r="A406" s="350"/>
      <c r="B406" s="350"/>
      <c r="C406" s="350"/>
      <c r="D406" s="350"/>
    </row>
    <row r="407" spans="1:4" ht="29.25" thickBot="1">
      <c r="A407" s="39">
        <v>31</v>
      </c>
      <c r="B407" s="42" t="s">
        <v>3630</v>
      </c>
      <c r="C407" s="42">
        <v>60</v>
      </c>
      <c r="D407" s="42">
        <v>12.75</v>
      </c>
    </row>
    <row r="408" spans="1:4" ht="224.25" customHeight="1">
      <c r="A408" s="348">
        <v>32</v>
      </c>
      <c r="B408" s="348" t="s">
        <v>3906</v>
      </c>
      <c r="C408" s="348">
        <v>0.9</v>
      </c>
      <c r="D408" s="348">
        <v>0.19</v>
      </c>
    </row>
    <row r="409" spans="1:4" ht="15.75" thickBot="1">
      <c r="A409" s="350"/>
      <c r="B409" s="350"/>
      <c r="C409" s="350"/>
      <c r="D409" s="350"/>
    </row>
    <row r="410" spans="1:4">
      <c r="A410" s="364" t="s">
        <v>3712</v>
      </c>
      <c r="B410" s="364"/>
      <c r="C410" s="364"/>
      <c r="D410" s="364"/>
    </row>
    <row r="413" spans="1:4" ht="15.75" thickBot="1">
      <c r="A413" s="231" t="s">
        <v>3907</v>
      </c>
      <c r="B413" s="227"/>
      <c r="C413" s="227"/>
    </row>
    <row r="414" spans="1:4" ht="165.75" thickBot="1">
      <c r="A414" s="57" t="s">
        <v>273</v>
      </c>
      <c r="B414" s="58" t="s">
        <v>2670</v>
      </c>
      <c r="C414" s="58" t="s">
        <v>3908</v>
      </c>
    </row>
    <row r="415" spans="1:4" ht="45.75" customHeight="1">
      <c r="A415" s="368" t="s">
        <v>3909</v>
      </c>
      <c r="B415" s="369"/>
      <c r="C415" s="370"/>
    </row>
    <row r="416" spans="1:4" ht="15.75" thickBot="1">
      <c r="A416" s="371"/>
      <c r="B416" s="372"/>
      <c r="C416" s="373"/>
    </row>
    <row r="417" spans="1:3" ht="29.25" thickBot="1">
      <c r="A417" s="39" t="s">
        <v>3910</v>
      </c>
      <c r="B417" s="42">
        <v>412</v>
      </c>
      <c r="C417" s="42" t="s">
        <v>3911</v>
      </c>
    </row>
    <row r="418" spans="1:3" ht="86.25" thickBot="1">
      <c r="A418" s="39" t="s">
        <v>3912</v>
      </c>
      <c r="B418" s="42">
        <v>410</v>
      </c>
      <c r="C418" s="348" t="s">
        <v>3913</v>
      </c>
    </row>
    <row r="419" spans="1:3" ht="43.5" thickBot="1">
      <c r="A419" s="39" t="s">
        <v>3639</v>
      </c>
      <c r="B419" s="42">
        <v>1412</v>
      </c>
      <c r="C419" s="349"/>
    </row>
    <row r="420" spans="1:3" ht="72" thickBot="1">
      <c r="A420" s="39" t="s">
        <v>2800</v>
      </c>
      <c r="B420" s="42">
        <v>1414</v>
      </c>
      <c r="C420" s="349"/>
    </row>
    <row r="421" spans="1:3" ht="72" thickBot="1">
      <c r="A421" s="39" t="s">
        <v>3823</v>
      </c>
      <c r="B421" s="42">
        <v>1413</v>
      </c>
      <c r="C421" s="350"/>
    </row>
    <row r="422" spans="1:3" ht="156.75" customHeight="1">
      <c r="A422" s="348" t="s">
        <v>3825</v>
      </c>
      <c r="B422" s="348">
        <v>1422</v>
      </c>
      <c r="C422" s="348" t="s">
        <v>3929</v>
      </c>
    </row>
    <row r="423" spans="1:3" ht="15.75" thickBot="1">
      <c r="A423" s="350"/>
      <c r="B423" s="350"/>
      <c r="C423" s="350"/>
    </row>
    <row r="424" spans="1:3" ht="142.5" customHeight="1">
      <c r="A424" s="348" t="s">
        <v>3642</v>
      </c>
      <c r="B424" s="348">
        <v>407</v>
      </c>
      <c r="C424" s="348" t="s">
        <v>3930</v>
      </c>
    </row>
    <row r="425" spans="1:3" ht="15.75" thickBot="1">
      <c r="A425" s="350"/>
      <c r="B425" s="350"/>
      <c r="C425" s="350"/>
    </row>
    <row r="426" spans="1:3" ht="15.75" thickBot="1">
      <c r="A426" s="39" t="s">
        <v>3914</v>
      </c>
      <c r="B426" s="42">
        <v>440</v>
      </c>
      <c r="C426" s="42" t="s">
        <v>3915</v>
      </c>
    </row>
    <row r="427" spans="1:3" ht="15.75" customHeight="1" thickBot="1">
      <c r="A427" s="361" t="s">
        <v>3739</v>
      </c>
      <c r="B427" s="362"/>
      <c r="C427" s="363"/>
    </row>
    <row r="428" spans="1:3" ht="15.75" thickBot="1">
      <c r="A428" s="39" t="s">
        <v>3644</v>
      </c>
      <c r="B428" s="42" t="s">
        <v>2934</v>
      </c>
      <c r="C428" s="42" t="s">
        <v>3916</v>
      </c>
    </row>
    <row r="429" spans="1:3" ht="57.75" thickBot="1">
      <c r="A429" s="39" t="s">
        <v>3646</v>
      </c>
      <c r="B429" s="42">
        <v>471</v>
      </c>
      <c r="C429" s="42" t="s">
        <v>3917</v>
      </c>
    </row>
    <row r="430" spans="1:3" ht="28.5" customHeight="1" thickBot="1">
      <c r="A430" s="361" t="s">
        <v>3918</v>
      </c>
      <c r="B430" s="362"/>
      <c r="C430" s="363"/>
    </row>
    <row r="431" spans="1:3" ht="72" thickBot="1">
      <c r="A431" s="39" t="s">
        <v>3060</v>
      </c>
      <c r="B431" s="42" t="s">
        <v>3748</v>
      </c>
      <c r="C431" s="348" t="s">
        <v>3919</v>
      </c>
    </row>
    <row r="432" spans="1:3" ht="43.5" thickBot="1">
      <c r="A432" s="39" t="s">
        <v>3920</v>
      </c>
      <c r="B432" s="42" t="s">
        <v>3654</v>
      </c>
      <c r="C432" s="349"/>
    </row>
    <row r="433" spans="1:3" ht="29.25" thickBot="1">
      <c r="A433" s="39" t="s">
        <v>3921</v>
      </c>
      <c r="B433" s="42" t="s">
        <v>3663</v>
      </c>
      <c r="C433" s="349"/>
    </row>
    <row r="434" spans="1:3" ht="86.25" thickBot="1">
      <c r="A434" s="39" t="s">
        <v>3922</v>
      </c>
      <c r="B434" s="42" t="s">
        <v>3656</v>
      </c>
      <c r="C434" s="349"/>
    </row>
    <row r="435" spans="1:3" ht="57.75" thickBot="1">
      <c r="A435" s="39" t="s">
        <v>1248</v>
      </c>
      <c r="B435" s="42" t="s">
        <v>3657</v>
      </c>
      <c r="C435" s="349"/>
    </row>
    <row r="436" spans="1:3" ht="29.25" thickBot="1">
      <c r="A436" s="39" t="s">
        <v>1250</v>
      </c>
      <c r="B436" s="42" t="s">
        <v>3923</v>
      </c>
      <c r="C436" s="349"/>
    </row>
    <row r="437" spans="1:3" ht="43.5" thickBot="1">
      <c r="A437" s="39" t="s">
        <v>3066</v>
      </c>
      <c r="B437" s="42">
        <v>525</v>
      </c>
      <c r="C437" s="349"/>
    </row>
    <row r="438" spans="1:3" ht="57.75" thickBot="1">
      <c r="A438" s="39" t="s">
        <v>3658</v>
      </c>
      <c r="B438" s="42">
        <v>525</v>
      </c>
      <c r="C438" s="349"/>
    </row>
    <row r="439" spans="1:3" ht="43.5" thickBot="1">
      <c r="A439" s="39" t="s">
        <v>1188</v>
      </c>
      <c r="B439" s="42">
        <v>526</v>
      </c>
      <c r="C439" s="349"/>
    </row>
    <row r="440" spans="1:3" ht="42.75">
      <c r="A440" s="38" t="s">
        <v>3660</v>
      </c>
      <c r="B440" s="348">
        <v>270</v>
      </c>
      <c r="C440" s="349"/>
    </row>
    <row r="441" spans="1:3" ht="86.25" thickBot="1">
      <c r="A441" s="39" t="s">
        <v>3924</v>
      </c>
      <c r="B441" s="350"/>
      <c r="C441" s="349"/>
    </row>
    <row r="442" spans="1:3" ht="29.25" thickBot="1">
      <c r="A442" s="39" t="s">
        <v>3149</v>
      </c>
      <c r="B442" s="42">
        <v>330</v>
      </c>
      <c r="C442" s="350"/>
    </row>
    <row r="443" spans="1:3" ht="15.75" thickBot="1">
      <c r="A443" s="361" t="s">
        <v>3671</v>
      </c>
      <c r="B443" s="362"/>
      <c r="C443" s="42"/>
    </row>
    <row r="444" spans="1:3" ht="59.25" customHeight="1">
      <c r="A444" s="348" t="s">
        <v>3800</v>
      </c>
      <c r="B444" s="348" t="s">
        <v>3673</v>
      </c>
      <c r="C444" s="348" t="s">
        <v>3925</v>
      </c>
    </row>
    <row r="445" spans="1:3" ht="15.75" thickBot="1">
      <c r="A445" s="350"/>
      <c r="B445" s="350"/>
      <c r="C445" s="349"/>
    </row>
    <row r="446" spans="1:3" ht="43.5" thickBot="1">
      <c r="A446" s="39" t="s">
        <v>3802</v>
      </c>
      <c r="B446" s="42" t="s">
        <v>3926</v>
      </c>
      <c r="C446" s="350"/>
    </row>
    <row r="447" spans="1:3" ht="57.75" thickBot="1">
      <c r="A447" s="39" t="s">
        <v>3803</v>
      </c>
      <c r="B447" s="42">
        <v>304</v>
      </c>
      <c r="C447" s="348" t="s">
        <v>3927</v>
      </c>
    </row>
    <row r="448" spans="1:3" ht="43.5" thickBot="1">
      <c r="A448" s="39" t="s">
        <v>3928</v>
      </c>
      <c r="B448" s="42">
        <v>300</v>
      </c>
      <c r="C448" s="349"/>
    </row>
    <row r="449" spans="1:4" ht="43.5" thickBot="1">
      <c r="A449" s="39" t="s">
        <v>3807</v>
      </c>
      <c r="B449" s="42">
        <v>301</v>
      </c>
      <c r="C449" s="349"/>
    </row>
    <row r="450" spans="1:4" ht="43.5" thickBot="1">
      <c r="A450" s="39" t="s">
        <v>3809</v>
      </c>
      <c r="B450" s="42">
        <v>302</v>
      </c>
      <c r="C450" s="350"/>
    </row>
    <row r="453" spans="1:4">
      <c r="A453" s="4" t="s">
        <v>3931</v>
      </c>
    </row>
    <row r="454" spans="1:4" ht="15.75" thickBot="1">
      <c r="A454" s="4" t="s">
        <v>3932</v>
      </c>
    </row>
    <row r="455" spans="1:4" ht="60.75" thickBot="1">
      <c r="A455" s="57" t="s">
        <v>3437</v>
      </c>
      <c r="B455" s="58" t="s">
        <v>3438</v>
      </c>
      <c r="C455" s="58" t="s">
        <v>3685</v>
      </c>
      <c r="D455" s="58" t="s">
        <v>3933</v>
      </c>
    </row>
    <row r="456" spans="1:4" ht="29.25" thickBot="1">
      <c r="A456" s="39">
        <v>1</v>
      </c>
      <c r="B456" s="42" t="s">
        <v>3934</v>
      </c>
      <c r="C456" s="42" t="s">
        <v>3071</v>
      </c>
      <c r="D456" s="42" t="s">
        <v>3935</v>
      </c>
    </row>
    <row r="457" spans="1:4" ht="29.25" thickBot="1">
      <c r="A457" s="39">
        <v>2</v>
      </c>
      <c r="B457" s="42" t="s">
        <v>3936</v>
      </c>
      <c r="C457" s="42" t="s">
        <v>3071</v>
      </c>
      <c r="D457" s="42" t="s">
        <v>3937</v>
      </c>
    </row>
    <row r="458" spans="1:4" ht="43.5" thickBot="1">
      <c r="A458" s="39">
        <v>3</v>
      </c>
      <c r="B458" s="42" t="s">
        <v>4041</v>
      </c>
      <c r="C458" s="42" t="s">
        <v>3938</v>
      </c>
      <c r="D458" s="42" t="s">
        <v>3939</v>
      </c>
    </row>
    <row r="459" spans="1:4" ht="58.5" customHeight="1" thickBot="1">
      <c r="A459" s="348">
        <v>4</v>
      </c>
      <c r="B459" s="348" t="s">
        <v>3940</v>
      </c>
      <c r="C459" s="42" t="s">
        <v>3941</v>
      </c>
      <c r="D459" s="42" t="s">
        <v>3942</v>
      </c>
    </row>
    <row r="460" spans="1:4" ht="29.25" thickBot="1">
      <c r="A460" s="349"/>
      <c r="B460" s="349"/>
      <c r="C460" s="42" t="s">
        <v>3943</v>
      </c>
      <c r="D460" s="42" t="s">
        <v>3944</v>
      </c>
    </row>
    <row r="461" spans="1:4" ht="15.75" thickBot="1">
      <c r="A461" s="350"/>
      <c r="B461" s="350"/>
      <c r="C461" s="42">
        <v>50</v>
      </c>
      <c r="D461" s="42">
        <v>55</v>
      </c>
    </row>
    <row r="462" spans="1:4" ht="72" thickBot="1">
      <c r="A462" s="39">
        <v>5</v>
      </c>
      <c r="B462" s="42" t="s">
        <v>3945</v>
      </c>
      <c r="C462" s="42" t="s">
        <v>3946</v>
      </c>
      <c r="D462" s="42" t="s">
        <v>3947</v>
      </c>
    </row>
    <row r="463" spans="1:4" ht="72" thickBot="1">
      <c r="A463" s="39">
        <v>6</v>
      </c>
      <c r="B463" s="42" t="s">
        <v>3948</v>
      </c>
      <c r="C463" s="42">
        <v>18</v>
      </c>
      <c r="D463" s="42">
        <v>20</v>
      </c>
    </row>
    <row r="464" spans="1:4" ht="57.75" thickBot="1">
      <c r="A464" s="39">
        <v>7</v>
      </c>
      <c r="B464" s="42" t="s">
        <v>3949</v>
      </c>
      <c r="C464" s="42" t="s">
        <v>3950</v>
      </c>
      <c r="D464" s="42" t="s">
        <v>3951</v>
      </c>
    </row>
    <row r="465" spans="1:4" ht="29.25" thickBot="1">
      <c r="A465" s="39">
        <v>8</v>
      </c>
      <c r="B465" s="42" t="s">
        <v>3952</v>
      </c>
      <c r="C465" s="42" t="s">
        <v>3953</v>
      </c>
      <c r="D465" s="42" t="s">
        <v>3954</v>
      </c>
    </row>
    <row r="466" spans="1:4" ht="29.25" thickBot="1">
      <c r="A466" s="39">
        <v>9</v>
      </c>
      <c r="B466" s="42" t="s">
        <v>3955</v>
      </c>
      <c r="C466" s="42" t="s">
        <v>3956</v>
      </c>
      <c r="D466" s="42" t="s">
        <v>3957</v>
      </c>
    </row>
    <row r="467" spans="1:4" ht="29.25" thickBot="1">
      <c r="A467" s="39">
        <v>10</v>
      </c>
      <c r="B467" s="42" t="s">
        <v>3958</v>
      </c>
      <c r="C467" s="42" t="s">
        <v>3959</v>
      </c>
      <c r="D467" s="42" t="s">
        <v>3960</v>
      </c>
    </row>
    <row r="468" spans="1:4" ht="29.25" thickBot="1">
      <c r="A468" s="39">
        <v>11</v>
      </c>
      <c r="B468" s="42" t="s">
        <v>3961</v>
      </c>
      <c r="C468" s="42" t="s">
        <v>3962</v>
      </c>
      <c r="D468" s="42" t="s">
        <v>3963</v>
      </c>
    </row>
    <row r="469" spans="1:4" ht="29.25" thickBot="1">
      <c r="A469" s="39">
        <v>12</v>
      </c>
      <c r="B469" s="42" t="s">
        <v>3964</v>
      </c>
      <c r="C469" s="42" t="s">
        <v>3965</v>
      </c>
      <c r="D469" s="42" t="s">
        <v>3966</v>
      </c>
    </row>
    <row r="470" spans="1:4" ht="29.25" thickBot="1">
      <c r="A470" s="39">
        <v>13</v>
      </c>
      <c r="B470" s="42" t="s">
        <v>3967</v>
      </c>
      <c r="C470" s="42" t="s">
        <v>3968</v>
      </c>
      <c r="D470" s="42" t="s">
        <v>3969</v>
      </c>
    </row>
    <row r="471" spans="1:4" ht="29.25" thickBot="1">
      <c r="A471" s="39">
        <v>14</v>
      </c>
      <c r="B471" s="42" t="s">
        <v>3970</v>
      </c>
      <c r="C471" s="42" t="s">
        <v>3971</v>
      </c>
      <c r="D471" s="42" t="s">
        <v>3972</v>
      </c>
    </row>
    <row r="472" spans="1:4" ht="29.25" thickBot="1">
      <c r="A472" s="39">
        <v>15</v>
      </c>
      <c r="B472" s="42" t="s">
        <v>3973</v>
      </c>
      <c r="C472" s="42" t="s">
        <v>3974</v>
      </c>
      <c r="D472" s="42" t="s">
        <v>3975</v>
      </c>
    </row>
    <row r="473" spans="1:4" ht="29.25" thickBot="1">
      <c r="A473" s="39">
        <v>16</v>
      </c>
      <c r="B473" s="42" t="s">
        <v>3976</v>
      </c>
      <c r="C473" s="42" t="s">
        <v>3977</v>
      </c>
      <c r="D473" s="42" t="s">
        <v>3978</v>
      </c>
    </row>
    <row r="474" spans="1:4" ht="29.25" thickBot="1">
      <c r="A474" s="39">
        <v>17</v>
      </c>
      <c r="B474" s="42" t="s">
        <v>3979</v>
      </c>
      <c r="C474" s="42" t="s">
        <v>3980</v>
      </c>
      <c r="D474" s="42" t="s">
        <v>3981</v>
      </c>
    </row>
    <row r="475" spans="1:4" ht="29.25" thickBot="1">
      <c r="A475" s="39">
        <v>18</v>
      </c>
      <c r="B475" s="42" t="s">
        <v>3982</v>
      </c>
      <c r="C475" s="42" t="s">
        <v>3983</v>
      </c>
      <c r="D475" s="42" t="s">
        <v>3984</v>
      </c>
    </row>
    <row r="476" spans="1:4" ht="29.25" thickBot="1">
      <c r="A476" s="39">
        <v>19</v>
      </c>
      <c r="B476" s="42" t="s">
        <v>3985</v>
      </c>
      <c r="C476" s="42" t="s">
        <v>3986</v>
      </c>
      <c r="D476" s="42" t="s">
        <v>3987</v>
      </c>
    </row>
    <row r="477" spans="1:4" ht="29.25" thickBot="1">
      <c r="A477" s="39">
        <v>20</v>
      </c>
      <c r="B477" s="42" t="s">
        <v>3988</v>
      </c>
      <c r="C477" s="42" t="s">
        <v>3989</v>
      </c>
      <c r="D477" s="42" t="s">
        <v>3990</v>
      </c>
    </row>
    <row r="478" spans="1:4" ht="29.25" thickBot="1">
      <c r="A478" s="39">
        <v>21</v>
      </c>
      <c r="B478" s="42" t="s">
        <v>3991</v>
      </c>
      <c r="C478" s="42" t="s">
        <v>3992</v>
      </c>
      <c r="D478" s="42" t="s">
        <v>3993</v>
      </c>
    </row>
    <row r="479" spans="1:4" ht="29.25" thickBot="1">
      <c r="A479" s="39">
        <v>22</v>
      </c>
      <c r="B479" s="42" t="s">
        <v>3994</v>
      </c>
      <c r="C479" s="42" t="s">
        <v>3995</v>
      </c>
      <c r="D479" s="42" t="s">
        <v>3996</v>
      </c>
    </row>
    <row r="480" spans="1:4" ht="29.25" thickBot="1">
      <c r="A480" s="39">
        <v>23</v>
      </c>
      <c r="B480" s="42" t="s">
        <v>3997</v>
      </c>
      <c r="C480" s="42" t="s">
        <v>3998</v>
      </c>
      <c r="D480" s="42" t="s">
        <v>3999</v>
      </c>
    </row>
    <row r="481" spans="1:5" ht="29.25" thickBot="1">
      <c r="A481" s="39">
        <v>24</v>
      </c>
      <c r="B481" s="42" t="s">
        <v>4000</v>
      </c>
      <c r="C481" s="42" t="s">
        <v>4001</v>
      </c>
      <c r="D481" s="42" t="s">
        <v>4002</v>
      </c>
    </row>
    <row r="482" spans="1:5" ht="29.25" thickBot="1">
      <c r="A482" s="39">
        <v>25</v>
      </c>
      <c r="B482" s="42" t="s">
        <v>4003</v>
      </c>
      <c r="C482" s="42" t="s">
        <v>4004</v>
      </c>
      <c r="D482" s="42" t="s">
        <v>4005</v>
      </c>
    </row>
    <row r="483" spans="1:5" ht="43.5" thickBot="1">
      <c r="A483" s="39">
        <v>26</v>
      </c>
      <c r="B483" s="42" t="s">
        <v>4006</v>
      </c>
      <c r="C483" s="42" t="s">
        <v>4007</v>
      </c>
      <c r="D483" s="42" t="s">
        <v>4008</v>
      </c>
    </row>
    <row r="484" spans="1:5" ht="29.25" thickBot="1">
      <c r="A484" s="39">
        <v>27</v>
      </c>
      <c r="B484" s="42" t="s">
        <v>4009</v>
      </c>
      <c r="C484" s="42" t="s">
        <v>4010</v>
      </c>
      <c r="D484" s="42" t="s">
        <v>4011</v>
      </c>
    </row>
    <row r="485" spans="1:5" ht="29.25" thickBot="1">
      <c r="A485" s="39">
        <v>28</v>
      </c>
      <c r="B485" s="42" t="s">
        <v>4012</v>
      </c>
      <c r="C485" s="42" t="s">
        <v>4013</v>
      </c>
      <c r="D485" s="42" t="s">
        <v>4014</v>
      </c>
    </row>
    <row r="486" spans="1:5" ht="29.25" thickBot="1">
      <c r="A486" s="39">
        <v>29</v>
      </c>
      <c r="B486" s="42" t="s">
        <v>4015</v>
      </c>
      <c r="C486" s="42" t="s">
        <v>4016</v>
      </c>
      <c r="D486" s="42" t="s">
        <v>4017</v>
      </c>
    </row>
    <row r="487" spans="1:5" ht="43.5" thickBot="1">
      <c r="A487" s="39">
        <v>30</v>
      </c>
      <c r="B487" s="42" t="s">
        <v>4018</v>
      </c>
      <c r="C487" s="42" t="s">
        <v>4019</v>
      </c>
      <c r="D487" s="42" t="s">
        <v>4020</v>
      </c>
    </row>
    <row r="488" spans="1:5" ht="29.25" thickBot="1">
      <c r="A488" s="39">
        <v>31</v>
      </c>
      <c r="B488" s="42" t="s">
        <v>4021</v>
      </c>
      <c r="C488" s="42" t="s">
        <v>4022</v>
      </c>
      <c r="D488" s="42" t="s">
        <v>4023</v>
      </c>
    </row>
    <row r="489" spans="1:5" ht="72" thickBot="1">
      <c r="A489" s="39">
        <v>32</v>
      </c>
      <c r="B489" s="42" t="s">
        <v>4024</v>
      </c>
      <c r="C489" s="42" t="s">
        <v>4025</v>
      </c>
      <c r="D489" s="42" t="s">
        <v>4026</v>
      </c>
    </row>
    <row r="490" spans="1:5" ht="29.25" thickBot="1">
      <c r="A490" s="39">
        <v>33</v>
      </c>
      <c r="B490" s="42" t="s">
        <v>4027</v>
      </c>
      <c r="C490" s="42" t="s">
        <v>3071</v>
      </c>
      <c r="D490" s="42" t="s">
        <v>4028</v>
      </c>
    </row>
    <row r="491" spans="1:5" ht="100.5" thickBot="1">
      <c r="A491" s="39">
        <v>34</v>
      </c>
      <c r="B491" s="42" t="s">
        <v>4029</v>
      </c>
      <c r="C491" s="42" t="s">
        <v>4030</v>
      </c>
      <c r="D491" s="42" t="s">
        <v>4031</v>
      </c>
    </row>
    <row r="492" spans="1:5" ht="29.25" thickBot="1">
      <c r="A492" s="39">
        <v>35</v>
      </c>
      <c r="B492" s="42" t="s">
        <v>4032</v>
      </c>
      <c r="C492" s="42" t="s">
        <v>4033</v>
      </c>
      <c r="D492" s="42" t="s">
        <v>4034</v>
      </c>
    </row>
    <row r="493" spans="1:5" ht="29.25" thickBot="1">
      <c r="A493" s="39">
        <v>36</v>
      </c>
      <c r="B493" s="42" t="s">
        <v>4035</v>
      </c>
      <c r="C493" s="42" t="s">
        <v>4036</v>
      </c>
      <c r="D493" s="42" t="s">
        <v>4037</v>
      </c>
    </row>
    <row r="494" spans="1:5" ht="29.25" thickBot="1">
      <c r="A494" s="39">
        <v>37</v>
      </c>
      <c r="B494" s="42" t="s">
        <v>4038</v>
      </c>
      <c r="C494" s="42" t="s">
        <v>4039</v>
      </c>
      <c r="D494" s="42" t="s">
        <v>4040</v>
      </c>
    </row>
    <row r="496" spans="1:5">
      <c r="A496" s="231" t="s">
        <v>4042</v>
      </c>
      <c r="B496" s="227"/>
      <c r="C496" s="227"/>
      <c r="D496" s="227"/>
      <c r="E496" s="227"/>
    </row>
    <row r="497" spans="1:5">
      <c r="A497" s="231" t="s">
        <v>4043</v>
      </c>
      <c r="B497" s="227"/>
      <c r="C497" s="227"/>
      <c r="D497" s="227"/>
      <c r="E497" s="227"/>
    </row>
    <row r="500" spans="1:5">
      <c r="A500" s="231" t="s">
        <v>4044</v>
      </c>
      <c r="B500" s="227"/>
      <c r="C500" s="227"/>
      <c r="D500" s="227"/>
      <c r="E500" s="227"/>
    </row>
    <row r="501" spans="1:5">
      <c r="A501" s="4" t="s">
        <v>4045</v>
      </c>
      <c r="C501" s="4" t="s">
        <v>1093</v>
      </c>
    </row>
    <row r="503" spans="1:5">
      <c r="A503" s="231" t="s">
        <v>4046</v>
      </c>
      <c r="B503" s="227"/>
      <c r="C503" s="227"/>
      <c r="D503" s="227"/>
      <c r="E503" s="227"/>
    </row>
    <row r="504" spans="1:5">
      <c r="A504" s="4" t="s">
        <v>4047</v>
      </c>
      <c r="C504" s="4" t="s">
        <v>4048</v>
      </c>
      <c r="E504" s="4" t="s">
        <v>4043</v>
      </c>
    </row>
    <row r="507" spans="1:5">
      <c r="A507" s="231" t="s">
        <v>4049</v>
      </c>
      <c r="B507" s="227"/>
      <c r="C507" s="227"/>
      <c r="D507" s="227"/>
      <c r="E507" s="227"/>
    </row>
    <row r="509" spans="1:5">
      <c r="A509" s="4" t="s">
        <v>4050</v>
      </c>
      <c r="C509" s="4" t="s">
        <v>1093</v>
      </c>
    </row>
    <row r="511" spans="1:5" ht="15.75" thickBot="1">
      <c r="A511" s="232" t="s">
        <v>4051</v>
      </c>
      <c r="B511" s="227"/>
      <c r="C511" s="227"/>
      <c r="D511" s="227"/>
      <c r="E511" s="227"/>
    </row>
    <row r="512" spans="1:5" ht="90" customHeight="1">
      <c r="A512" s="365" t="s">
        <v>4052</v>
      </c>
      <c r="B512" s="365" t="s">
        <v>2670</v>
      </c>
      <c r="C512" s="365" t="s">
        <v>4056</v>
      </c>
    </row>
    <row r="513" spans="1:3" ht="15.75" thickBot="1">
      <c r="A513" s="366"/>
      <c r="B513" s="366"/>
      <c r="C513" s="366"/>
    </row>
    <row r="514" spans="1:3" ht="57.75" thickBot="1">
      <c r="A514" s="39" t="s">
        <v>4055</v>
      </c>
      <c r="B514" s="42">
        <v>414</v>
      </c>
      <c r="C514" s="42">
        <v>10</v>
      </c>
    </row>
    <row r="515" spans="1:3" ht="29.25" thickBot="1">
      <c r="A515" s="39" t="s">
        <v>4053</v>
      </c>
      <c r="B515" s="42">
        <v>551</v>
      </c>
      <c r="C515" s="42">
        <v>10</v>
      </c>
    </row>
    <row r="516" spans="1:3" ht="90" customHeight="1">
      <c r="A516" s="348" t="s">
        <v>4057</v>
      </c>
      <c r="B516" s="348">
        <v>421</v>
      </c>
      <c r="C516" s="348">
        <v>10</v>
      </c>
    </row>
    <row r="517" spans="1:3">
      <c r="A517" s="349"/>
      <c r="B517" s="349"/>
      <c r="C517" s="349"/>
    </row>
    <row r="518" spans="1:3">
      <c r="A518" s="349"/>
      <c r="B518" s="349"/>
      <c r="C518" s="349"/>
    </row>
    <row r="519" spans="1:3" ht="15.75" thickBot="1">
      <c r="A519" s="350"/>
      <c r="B519" s="350"/>
      <c r="C519" s="350"/>
    </row>
    <row r="520" spans="1:3" ht="72" thickBot="1">
      <c r="A520" s="39" t="s">
        <v>4054</v>
      </c>
      <c r="B520" s="42">
        <v>1450</v>
      </c>
      <c r="C520" s="42">
        <v>100</v>
      </c>
    </row>
    <row r="521" spans="1:3" ht="185.25" customHeight="1">
      <c r="A521" s="348" t="s">
        <v>4058</v>
      </c>
      <c r="B521" s="348">
        <v>301</v>
      </c>
      <c r="C521" s="348">
        <v>75</v>
      </c>
    </row>
    <row r="522" spans="1:3" ht="15.75" thickBot="1">
      <c r="A522" s="350"/>
      <c r="B522" s="350"/>
      <c r="C522" s="350"/>
    </row>
  </sheetData>
  <mergeCells count="192">
    <mergeCell ref="C521:C522"/>
    <mergeCell ref="C512:C513"/>
    <mergeCell ref="A516:A519"/>
    <mergeCell ref="B516:B519"/>
    <mergeCell ref="C516:C519"/>
    <mergeCell ref="A521:A522"/>
    <mergeCell ref="B521:B522"/>
    <mergeCell ref="A503:E503"/>
    <mergeCell ref="A507:E507"/>
    <mergeCell ref="A511:E511"/>
    <mergeCell ref="A512:A513"/>
    <mergeCell ref="B512:B513"/>
    <mergeCell ref="A459:A461"/>
    <mergeCell ref="B459:B461"/>
    <mergeCell ref="A496:E496"/>
    <mergeCell ref="A497:E497"/>
    <mergeCell ref="A500:E500"/>
    <mergeCell ref="C422:C423"/>
    <mergeCell ref="C424:C425"/>
    <mergeCell ref="A427:C427"/>
    <mergeCell ref="A430:C430"/>
    <mergeCell ref="B444:B445"/>
    <mergeCell ref="C431:C442"/>
    <mergeCell ref="B440:B441"/>
    <mergeCell ref="A443:B443"/>
    <mergeCell ref="A444:A445"/>
    <mergeCell ref="C444:C446"/>
    <mergeCell ref="C447:C450"/>
    <mergeCell ref="A422:A423"/>
    <mergeCell ref="B422:B423"/>
    <mergeCell ref="A424:A425"/>
    <mergeCell ref="B424:B425"/>
    <mergeCell ref="C405:C406"/>
    <mergeCell ref="C408:C409"/>
    <mergeCell ref="D408:D409"/>
    <mergeCell ref="A410:D410"/>
    <mergeCell ref="A413:C413"/>
    <mergeCell ref="C418:C421"/>
    <mergeCell ref="A415:C416"/>
    <mergeCell ref="A405:A406"/>
    <mergeCell ref="B405:B406"/>
    <mergeCell ref="D405:D406"/>
    <mergeCell ref="A408:A409"/>
    <mergeCell ref="B408:B409"/>
    <mergeCell ref="D373:D374"/>
    <mergeCell ref="A375:A377"/>
    <mergeCell ref="B375:B377"/>
    <mergeCell ref="C375:C377"/>
    <mergeCell ref="D375:D377"/>
    <mergeCell ref="D371:D372"/>
    <mergeCell ref="A373:A374"/>
    <mergeCell ref="B373:B374"/>
    <mergeCell ref="C373:C374"/>
    <mergeCell ref="A363:A365"/>
    <mergeCell ref="B363:B365"/>
    <mergeCell ref="C362:C365"/>
    <mergeCell ref="A370:C370"/>
    <mergeCell ref="B371:B372"/>
    <mergeCell ref="C371:C372"/>
    <mergeCell ref="A319:A321"/>
    <mergeCell ref="B319:B321"/>
    <mergeCell ref="C318:C321"/>
    <mergeCell ref="A330:C330"/>
    <mergeCell ref="A338:C338"/>
    <mergeCell ref="A343:C343"/>
    <mergeCell ref="C339:C342"/>
    <mergeCell ref="C344:C349"/>
    <mergeCell ref="B348:B349"/>
    <mergeCell ref="C350:C358"/>
    <mergeCell ref="A359:B359"/>
    <mergeCell ref="A361:B361"/>
    <mergeCell ref="C322:C329"/>
    <mergeCell ref="C331:C332"/>
    <mergeCell ref="C334:C336"/>
    <mergeCell ref="A285:B285"/>
    <mergeCell ref="A291:B291"/>
    <mergeCell ref="C287:C290"/>
    <mergeCell ref="C292:C313"/>
    <mergeCell ref="C315:C317"/>
    <mergeCell ref="A254:C254"/>
    <mergeCell ref="B255:B256"/>
    <mergeCell ref="C255:C256"/>
    <mergeCell ref="D255:D256"/>
    <mergeCell ref="A282:C282"/>
    <mergeCell ref="B283:B284"/>
    <mergeCell ref="C283:C284"/>
    <mergeCell ref="A247:B247"/>
    <mergeCell ref="A179:A181"/>
    <mergeCell ref="B179:B181"/>
    <mergeCell ref="C177:C181"/>
    <mergeCell ref="C202:C204"/>
    <mergeCell ref="C205:C214"/>
    <mergeCell ref="A225:C225"/>
    <mergeCell ref="A222:A224"/>
    <mergeCell ref="A230:B230"/>
    <mergeCell ref="C236:C244"/>
    <mergeCell ref="A245:B245"/>
    <mergeCell ref="B222:B224"/>
    <mergeCell ref="C222:C224"/>
    <mergeCell ref="C226:C229"/>
    <mergeCell ref="C231:C235"/>
    <mergeCell ref="C182:C200"/>
    <mergeCell ref="A215:C215"/>
    <mergeCell ref="C216:C217"/>
    <mergeCell ref="C219:C221"/>
    <mergeCell ref="A167:C167"/>
    <mergeCell ref="B168:B169"/>
    <mergeCell ref="C168:C169"/>
    <mergeCell ref="A170:B170"/>
    <mergeCell ref="A176:B176"/>
    <mergeCell ref="C172:C175"/>
    <mergeCell ref="B144:B145"/>
    <mergeCell ref="C144:C145"/>
    <mergeCell ref="D144:D145"/>
    <mergeCell ref="A150:A151"/>
    <mergeCell ref="B150:B151"/>
    <mergeCell ref="D150:D151"/>
    <mergeCell ref="D121:D123"/>
    <mergeCell ref="C125:C126"/>
    <mergeCell ref="D125:D126"/>
    <mergeCell ref="B125:B126"/>
    <mergeCell ref="A140:D140"/>
    <mergeCell ref="A143:C143"/>
    <mergeCell ref="C112:C113"/>
    <mergeCell ref="A116:C116"/>
    <mergeCell ref="A117:C117"/>
    <mergeCell ref="A120:A123"/>
    <mergeCell ref="A124:A126"/>
    <mergeCell ref="B121:B123"/>
    <mergeCell ref="C121:C123"/>
    <mergeCell ref="A93:C93"/>
    <mergeCell ref="C94:C100"/>
    <mergeCell ref="C101:C105"/>
    <mergeCell ref="C106:C107"/>
    <mergeCell ref="A108:C108"/>
    <mergeCell ref="A111:C111"/>
    <mergeCell ref="A53:C53"/>
    <mergeCell ref="A75:C75"/>
    <mergeCell ref="A86:A87"/>
    <mergeCell ref="B86:B87"/>
    <mergeCell ref="A88:C88"/>
    <mergeCell ref="A91:A92"/>
    <mergeCell ref="B91:B92"/>
    <mergeCell ref="A77:C77"/>
    <mergeCell ref="C82:C85"/>
    <mergeCell ref="C86:C87"/>
    <mergeCell ref="B49:C49"/>
    <mergeCell ref="B50:C50"/>
    <mergeCell ref="D14:D15"/>
    <mergeCell ref="E14:E15"/>
    <mergeCell ref="B22:C22"/>
    <mergeCell ref="B23:C23"/>
    <mergeCell ref="B24:C25"/>
    <mergeCell ref="B26:C26"/>
    <mergeCell ref="B28:C28"/>
    <mergeCell ref="B43:C43"/>
    <mergeCell ref="B44:C44"/>
    <mergeCell ref="B45:C45"/>
    <mergeCell ref="B46:C46"/>
    <mergeCell ref="B47:C47"/>
    <mergeCell ref="B48:C48"/>
    <mergeCell ref="B37:C37"/>
    <mergeCell ref="B38:C38"/>
    <mergeCell ref="B39:C39"/>
    <mergeCell ref="B40:C40"/>
    <mergeCell ref="B41:C41"/>
    <mergeCell ref="B42:C42"/>
    <mergeCell ref="B31:C31"/>
    <mergeCell ref="B32:C32"/>
    <mergeCell ref="B33:C33"/>
    <mergeCell ref="B34:C34"/>
    <mergeCell ref="B35:C35"/>
    <mergeCell ref="B36:C36"/>
    <mergeCell ref="B21:C21"/>
    <mergeCell ref="A24:A25"/>
    <mergeCell ref="D24:D25"/>
    <mergeCell ref="E24:E25"/>
    <mergeCell ref="B30:C30"/>
    <mergeCell ref="B27:C27"/>
    <mergeCell ref="B29:C29"/>
    <mergeCell ref="A16:A18"/>
    <mergeCell ref="B16:C16"/>
    <mergeCell ref="B17:C17"/>
    <mergeCell ref="B18:C18"/>
    <mergeCell ref="B19:C19"/>
    <mergeCell ref="B20:C20"/>
    <mergeCell ref="A10:C10"/>
    <mergeCell ref="B11:C11"/>
    <mergeCell ref="B12:C12"/>
    <mergeCell ref="B13:C13"/>
    <mergeCell ref="A14:A15"/>
    <mergeCell ref="B14:C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B7703-177B-4AD0-813B-CFFB858B244D}">
  <dimension ref="A2:H95"/>
  <sheetViews>
    <sheetView topLeftCell="A82" zoomScale="97" workbookViewId="0">
      <selection activeCell="G86" sqref="G86"/>
    </sheetView>
  </sheetViews>
  <sheetFormatPr defaultRowHeight="15"/>
  <sheetData>
    <row r="2" spans="1:8">
      <c r="B2" s="4" t="s">
        <v>3332</v>
      </c>
      <c r="C2" s="4" t="s">
        <v>3414</v>
      </c>
      <c r="D2" s="4" t="s">
        <v>3415</v>
      </c>
      <c r="E2" s="4" t="s">
        <v>3416</v>
      </c>
      <c r="G2" s="4" t="s">
        <v>3417</v>
      </c>
    </row>
    <row r="4" spans="1:8">
      <c r="B4" s="4" t="s">
        <v>3418</v>
      </c>
      <c r="D4" s="4" t="s">
        <v>3419</v>
      </c>
      <c r="F4" s="4" t="s">
        <v>3420</v>
      </c>
      <c r="H4" s="4" t="s">
        <v>3421</v>
      </c>
    </row>
    <row r="6" spans="1:8">
      <c r="B6" s="4" t="s">
        <v>3422</v>
      </c>
      <c r="D6" s="4" t="s">
        <v>3423</v>
      </c>
    </row>
    <row r="8" spans="1:8">
      <c r="B8" s="232" t="s">
        <v>3424</v>
      </c>
      <c r="C8" s="227"/>
      <c r="D8" s="227"/>
      <c r="E8" s="227"/>
      <c r="F8" s="227"/>
    </row>
    <row r="9" spans="1:8">
      <c r="B9" s="227"/>
      <c r="C9" s="227"/>
      <c r="D9" s="227"/>
      <c r="E9" s="227"/>
      <c r="F9" s="227"/>
    </row>
    <row r="10" spans="1:8" ht="15.75" thickBot="1">
      <c r="A10" s="86"/>
      <c r="B10" s="86"/>
      <c r="C10" s="49"/>
      <c r="D10" s="86"/>
      <c r="E10" s="383"/>
      <c r="F10" s="383"/>
      <c r="G10" s="49"/>
    </row>
    <row r="11" spans="1:8" ht="60.75" thickBot="1">
      <c r="A11" s="85" t="s">
        <v>1010</v>
      </c>
      <c r="B11" s="85" t="s">
        <v>3428</v>
      </c>
      <c r="C11" s="50" t="s">
        <v>3429</v>
      </c>
      <c r="D11" s="50" t="s">
        <v>3430</v>
      </c>
      <c r="E11" s="49"/>
      <c r="F11" s="49"/>
      <c r="G11" s="49"/>
    </row>
    <row r="12" spans="1:8" ht="210.75" thickBot="1">
      <c r="A12" s="322">
        <v>1</v>
      </c>
      <c r="B12" s="90" t="s">
        <v>3431</v>
      </c>
      <c r="C12" s="50"/>
      <c r="D12" s="50"/>
      <c r="E12" s="49"/>
    </row>
    <row r="13" spans="1:8" ht="200.25" thickBot="1">
      <c r="A13" s="323"/>
      <c r="B13" s="50" t="s">
        <v>3432</v>
      </c>
      <c r="C13" s="50" t="s">
        <v>3433</v>
      </c>
      <c r="D13" s="33" t="s">
        <v>3434</v>
      </c>
      <c r="E13" s="49"/>
    </row>
    <row r="14" spans="1:8" ht="200.25" thickBot="1">
      <c r="A14" s="91">
        <v>2</v>
      </c>
      <c r="B14" s="92" t="s">
        <v>3426</v>
      </c>
      <c r="C14" s="50" t="s">
        <v>3427</v>
      </c>
      <c r="D14" s="50" t="s">
        <v>3435</v>
      </c>
      <c r="E14" s="49"/>
    </row>
    <row r="15" spans="1:8">
      <c r="A15" s="86"/>
      <c r="B15" s="49"/>
      <c r="C15" s="49"/>
      <c r="D15" s="87"/>
      <c r="E15" s="49"/>
    </row>
    <row r="16" spans="1:8">
      <c r="A16" s="88"/>
      <c r="B16" s="49"/>
      <c r="C16" s="49"/>
      <c r="D16" s="49"/>
      <c r="E16" s="49"/>
      <c r="F16" s="49"/>
      <c r="G16" s="89"/>
    </row>
    <row r="17" spans="1:4" ht="15.75" thickBot="1">
      <c r="A17" s="231" t="s">
        <v>3436</v>
      </c>
      <c r="B17" s="227"/>
    </row>
    <row r="18" spans="1:4" ht="45.75" thickBot="1">
      <c r="A18" s="93" t="s">
        <v>3437</v>
      </c>
      <c r="B18" s="94" t="s">
        <v>3438</v>
      </c>
      <c r="C18" s="94" t="s">
        <v>3439</v>
      </c>
      <c r="D18" s="94" t="s">
        <v>3440</v>
      </c>
    </row>
    <row r="19" spans="1:4" ht="90.75" thickBot="1">
      <c r="A19" s="76">
        <v>1</v>
      </c>
      <c r="B19" s="25" t="s">
        <v>1102</v>
      </c>
      <c r="C19" s="25" t="s">
        <v>3441</v>
      </c>
      <c r="D19" s="25" t="s">
        <v>3442</v>
      </c>
    </row>
    <row r="20" spans="1:4" ht="75">
      <c r="A20" s="384">
        <v>2</v>
      </c>
      <c r="B20" s="386" t="s">
        <v>1109</v>
      </c>
      <c r="C20" s="386" t="s">
        <v>3443</v>
      </c>
      <c r="D20" s="27" t="s">
        <v>3444</v>
      </c>
    </row>
    <row r="21" spans="1:4" ht="60.75" thickBot="1">
      <c r="A21" s="385"/>
      <c r="B21" s="387"/>
      <c r="C21" s="387"/>
      <c r="D21" s="25" t="s">
        <v>3445</v>
      </c>
    </row>
    <row r="22" spans="1:4">
      <c r="A22" s="378" t="s">
        <v>3464</v>
      </c>
      <c r="B22" s="364"/>
      <c r="C22" s="364"/>
      <c r="D22" s="364"/>
    </row>
    <row r="24" spans="1:4" ht="15.75" thickBot="1">
      <c r="A24" s="227" t="s">
        <v>3446</v>
      </c>
      <c r="B24" s="227"/>
    </row>
    <row r="25" spans="1:4" ht="195.75" thickBot="1">
      <c r="A25" s="59" t="s">
        <v>3437</v>
      </c>
      <c r="B25" s="60" t="s">
        <v>3447</v>
      </c>
      <c r="C25" s="95" t="s">
        <v>3448</v>
      </c>
      <c r="D25" s="60" t="s">
        <v>3449</v>
      </c>
    </row>
    <row r="26" spans="1:4" ht="86.25" thickBot="1">
      <c r="A26" s="62">
        <v>1</v>
      </c>
      <c r="B26" s="41" t="s">
        <v>1102</v>
      </c>
      <c r="C26" s="41" t="s">
        <v>3450</v>
      </c>
      <c r="D26" s="41" t="s">
        <v>3442</v>
      </c>
    </row>
    <row r="27" spans="1:4" ht="129" thickBot="1">
      <c r="A27" s="62">
        <v>2</v>
      </c>
      <c r="B27" s="41" t="s">
        <v>1109</v>
      </c>
      <c r="C27" s="41" t="s">
        <v>3451</v>
      </c>
      <c r="D27" s="67" t="s">
        <v>3452</v>
      </c>
    </row>
    <row r="28" spans="1:4">
      <c r="A28" s="379" t="s">
        <v>3465</v>
      </c>
      <c r="B28" s="380"/>
      <c r="C28" s="380"/>
      <c r="D28" s="380"/>
    </row>
    <row r="30" spans="1:4" ht="15.75" thickBot="1">
      <c r="A30" s="231" t="s">
        <v>3453</v>
      </c>
      <c r="B30" s="227"/>
    </row>
    <row r="31" spans="1:4" ht="75.75" thickBot="1">
      <c r="A31" s="59" t="s">
        <v>3425</v>
      </c>
      <c r="B31" s="58" t="s">
        <v>3438</v>
      </c>
      <c r="C31" s="58" t="s">
        <v>3454</v>
      </c>
    </row>
    <row r="32" spans="1:4" ht="42.75" customHeight="1">
      <c r="A32" s="348">
        <v>1</v>
      </c>
      <c r="B32" s="365" t="s">
        <v>3461</v>
      </c>
      <c r="C32" s="348" t="s">
        <v>3455</v>
      </c>
    </row>
    <row r="33" spans="1:3">
      <c r="A33" s="349"/>
      <c r="B33" s="377"/>
      <c r="C33" s="349"/>
    </row>
    <row r="34" spans="1:3">
      <c r="A34" s="349"/>
      <c r="B34" s="377"/>
      <c r="C34" s="349"/>
    </row>
    <row r="35" spans="1:3" ht="15.75" thickBot="1">
      <c r="A35" s="349"/>
      <c r="B35" s="366"/>
      <c r="C35" s="350"/>
    </row>
    <row r="36" spans="1:3">
      <c r="A36" s="349"/>
      <c r="B36" s="348" t="s">
        <v>3462</v>
      </c>
      <c r="C36" s="348" t="s">
        <v>3456</v>
      </c>
    </row>
    <row r="37" spans="1:3">
      <c r="A37" s="349"/>
      <c r="B37" s="349"/>
      <c r="C37" s="349"/>
    </row>
    <row r="38" spans="1:3" ht="15.75" thickBot="1">
      <c r="A38" s="350"/>
      <c r="B38" s="350"/>
      <c r="C38" s="350"/>
    </row>
    <row r="39" spans="1:3">
      <c r="A39" s="348">
        <v>2</v>
      </c>
      <c r="B39" s="381" t="s">
        <v>3460</v>
      </c>
      <c r="C39" s="348" t="s">
        <v>3457</v>
      </c>
    </row>
    <row r="40" spans="1:3" ht="15.75" thickBot="1">
      <c r="A40" s="350"/>
      <c r="B40" s="382"/>
      <c r="C40" s="350"/>
    </row>
    <row r="41" spans="1:3" ht="73.5" customHeight="1">
      <c r="A41" s="348">
        <v>3</v>
      </c>
      <c r="B41" s="365" t="s">
        <v>3463</v>
      </c>
      <c r="C41" s="348" t="s">
        <v>3459</v>
      </c>
    </row>
    <row r="42" spans="1:3" ht="15.75" thickBot="1">
      <c r="A42" s="350"/>
      <c r="B42" s="366"/>
      <c r="C42" s="350"/>
    </row>
    <row r="43" spans="1:3">
      <c r="A43" s="364" t="s">
        <v>3466</v>
      </c>
      <c r="B43" s="364"/>
      <c r="C43" s="364"/>
    </row>
    <row r="44" spans="1:3" ht="15.75" thickBot="1"/>
    <row r="45" spans="1:3" ht="75.75" thickBot="1">
      <c r="A45" s="57" t="s">
        <v>3425</v>
      </c>
      <c r="B45" s="58" t="s">
        <v>3438</v>
      </c>
      <c r="C45" s="58" t="s">
        <v>3454</v>
      </c>
    </row>
    <row r="46" spans="1:3" ht="58.5" thickBot="1">
      <c r="A46" s="39">
        <v>1</v>
      </c>
      <c r="B46" s="64" t="s">
        <v>3474</v>
      </c>
      <c r="C46" s="42" t="s">
        <v>3467</v>
      </c>
    </row>
    <row r="47" spans="1:3" ht="102" thickBot="1">
      <c r="A47" s="39">
        <v>2</v>
      </c>
      <c r="B47" s="64" t="s">
        <v>3475</v>
      </c>
      <c r="C47" s="42" t="s">
        <v>3468</v>
      </c>
    </row>
    <row r="48" spans="1:3" ht="117">
      <c r="A48" s="348">
        <v>3</v>
      </c>
      <c r="B48" s="65" t="s">
        <v>3476</v>
      </c>
      <c r="C48" s="348" t="s">
        <v>3470</v>
      </c>
    </row>
    <row r="49" spans="1:3" ht="57.75" thickBot="1">
      <c r="A49" s="350"/>
      <c r="B49" s="42" t="s">
        <v>3469</v>
      </c>
      <c r="C49" s="350"/>
    </row>
    <row r="50" spans="1:3" ht="160.5" thickBot="1">
      <c r="A50" s="39">
        <v>4</v>
      </c>
      <c r="B50" s="64" t="s">
        <v>3477</v>
      </c>
      <c r="C50" s="42" t="s">
        <v>3471</v>
      </c>
    </row>
    <row r="51" spans="1:3" ht="102.75" thickBot="1">
      <c r="A51" s="39">
        <v>5</v>
      </c>
      <c r="B51" s="64" t="s">
        <v>3478</v>
      </c>
      <c r="C51" s="42" t="s">
        <v>3472</v>
      </c>
    </row>
    <row r="52" spans="1:3" ht="102.75" thickBot="1">
      <c r="A52" s="39">
        <v>6</v>
      </c>
      <c r="B52" s="64" t="s">
        <v>3479</v>
      </c>
      <c r="C52" s="42" t="s">
        <v>3473</v>
      </c>
    </row>
    <row r="55" spans="1:3" ht="15.75" thickBot="1">
      <c r="A55" s="231" t="s">
        <v>3480</v>
      </c>
      <c r="B55" s="227"/>
    </row>
    <row r="56" spans="1:3" ht="75.75" thickBot="1">
      <c r="A56" s="59" t="s">
        <v>3425</v>
      </c>
      <c r="B56" s="58" t="s">
        <v>3438</v>
      </c>
      <c r="C56" s="60" t="s">
        <v>3454</v>
      </c>
    </row>
    <row r="57" spans="1:3" ht="42.75" customHeight="1">
      <c r="A57" s="374">
        <v>1</v>
      </c>
      <c r="B57" s="365" t="s">
        <v>3481</v>
      </c>
      <c r="C57" s="348" t="s">
        <v>3455</v>
      </c>
    </row>
    <row r="58" spans="1:3">
      <c r="A58" s="375"/>
      <c r="B58" s="377"/>
      <c r="C58" s="349"/>
    </row>
    <row r="59" spans="1:3">
      <c r="A59" s="375"/>
      <c r="B59" s="377"/>
      <c r="C59" s="349"/>
    </row>
    <row r="60" spans="1:3">
      <c r="A60" s="375"/>
      <c r="B60" s="377"/>
      <c r="C60" s="349"/>
    </row>
    <row r="61" spans="1:3" ht="15" customHeight="1">
      <c r="A61" s="375"/>
      <c r="B61" s="377"/>
      <c r="C61" s="349"/>
    </row>
    <row r="62" spans="1:3" ht="15.75" thickBot="1">
      <c r="A62" s="376"/>
      <c r="B62" s="366"/>
      <c r="C62" s="350"/>
    </row>
    <row r="63" spans="1:3" ht="30.75" thickBot="1">
      <c r="A63" s="96">
        <v>2</v>
      </c>
      <c r="B63" s="63" t="s">
        <v>3460</v>
      </c>
      <c r="C63" s="42" t="s">
        <v>3457</v>
      </c>
    </row>
    <row r="64" spans="1:3" ht="73.5" customHeight="1">
      <c r="A64" s="374">
        <v>3</v>
      </c>
      <c r="B64" s="365" t="s">
        <v>3482</v>
      </c>
      <c r="C64" s="348" t="s">
        <v>3459</v>
      </c>
    </row>
    <row r="65" spans="1:3" ht="15.75" thickBot="1">
      <c r="A65" s="376"/>
      <c r="B65" s="366"/>
      <c r="C65" s="350"/>
    </row>
    <row r="66" spans="1:3">
      <c r="A66" s="364" t="s">
        <v>3483</v>
      </c>
      <c r="B66" s="364"/>
      <c r="C66" s="364"/>
    </row>
    <row r="67" spans="1:3" ht="15.75" thickBot="1"/>
    <row r="68" spans="1:3" ht="75.75" thickBot="1">
      <c r="A68" s="57" t="s">
        <v>3425</v>
      </c>
      <c r="B68" s="58" t="s">
        <v>3438</v>
      </c>
      <c r="C68" s="58" t="s">
        <v>3454</v>
      </c>
    </row>
    <row r="69" spans="1:3" ht="58.5" thickBot="1">
      <c r="A69" s="39">
        <v>1</v>
      </c>
      <c r="B69" s="64" t="s">
        <v>3474</v>
      </c>
      <c r="C69" s="42" t="s">
        <v>3467</v>
      </c>
    </row>
    <row r="70" spans="1:3" ht="116.25" thickBot="1">
      <c r="A70" s="39">
        <v>2</v>
      </c>
      <c r="B70" s="64" t="s">
        <v>3484</v>
      </c>
      <c r="C70" s="42" t="s">
        <v>3468</v>
      </c>
    </row>
    <row r="71" spans="1:3" ht="117">
      <c r="A71" s="348">
        <v>3</v>
      </c>
      <c r="B71" s="65" t="s">
        <v>3485</v>
      </c>
      <c r="C71" s="348" t="s">
        <v>3470</v>
      </c>
    </row>
    <row r="72" spans="1:3" ht="57.75" thickBot="1">
      <c r="A72" s="350"/>
      <c r="B72" s="42" t="s">
        <v>3469</v>
      </c>
      <c r="C72" s="350"/>
    </row>
    <row r="73" spans="1:3" ht="160.5" thickBot="1">
      <c r="A73" s="39">
        <v>4</v>
      </c>
      <c r="B73" s="64" t="s">
        <v>3486</v>
      </c>
      <c r="C73" s="42" t="s">
        <v>3471</v>
      </c>
    </row>
    <row r="74" spans="1:3" ht="102.75" thickBot="1">
      <c r="A74" s="39">
        <v>5</v>
      </c>
      <c r="B74" s="64" t="s">
        <v>3478</v>
      </c>
      <c r="C74" s="42" t="s">
        <v>3472</v>
      </c>
    </row>
    <row r="75" spans="1:3" ht="102.75" thickBot="1">
      <c r="A75" s="39">
        <v>6</v>
      </c>
      <c r="B75" s="64" t="s">
        <v>3487</v>
      </c>
      <c r="C75" s="42" t="s">
        <v>3473</v>
      </c>
    </row>
    <row r="78" spans="1:3" ht="15.75" thickBot="1">
      <c r="A78" s="231" t="s">
        <v>3488</v>
      </c>
      <c r="B78" s="227"/>
    </row>
    <row r="79" spans="1:3" ht="75.75" thickBot="1">
      <c r="A79" s="59" t="s">
        <v>3425</v>
      </c>
      <c r="B79" s="58" t="s">
        <v>3438</v>
      </c>
      <c r="C79" s="58" t="s">
        <v>3454</v>
      </c>
    </row>
    <row r="80" spans="1:3" ht="58.5" thickBot="1">
      <c r="A80" s="374">
        <v>1</v>
      </c>
      <c r="B80" s="63" t="s">
        <v>3492</v>
      </c>
      <c r="C80" s="42" t="s">
        <v>3455</v>
      </c>
    </row>
    <row r="81" spans="1:3">
      <c r="A81" s="375"/>
      <c r="B81" s="45" t="s">
        <v>3489</v>
      </c>
      <c r="C81" s="47" t="s">
        <v>1375</v>
      </c>
    </row>
    <row r="82" spans="1:3" ht="99.75">
      <c r="A82" s="375"/>
      <c r="B82" s="45" t="s">
        <v>3490</v>
      </c>
      <c r="C82" s="47" t="s">
        <v>3456</v>
      </c>
    </row>
    <row r="83" spans="1:3" ht="86.25" thickBot="1">
      <c r="A83" s="376"/>
      <c r="B83" s="41" t="s">
        <v>3493</v>
      </c>
      <c r="C83" s="97"/>
    </row>
    <row r="84" spans="1:3" ht="59.25" thickBot="1">
      <c r="A84" s="96">
        <v>2</v>
      </c>
      <c r="B84" s="63" t="s">
        <v>3494</v>
      </c>
      <c r="C84" s="42" t="s">
        <v>3457</v>
      </c>
    </row>
    <row r="85" spans="1:3" ht="71.25">
      <c r="A85" s="374">
        <v>3</v>
      </c>
      <c r="B85" s="45" t="s">
        <v>3491</v>
      </c>
      <c r="C85" s="47" t="s">
        <v>3459</v>
      </c>
    </row>
    <row r="86" spans="1:3" ht="43.5" thickBot="1">
      <c r="A86" s="376"/>
      <c r="B86" s="41" t="s">
        <v>3458</v>
      </c>
      <c r="C86" s="42" t="s">
        <v>1375</v>
      </c>
    </row>
    <row r="87" spans="1:3">
      <c r="A87" s="364" t="s">
        <v>3483</v>
      </c>
      <c r="B87" s="364"/>
      <c r="C87" s="364"/>
    </row>
    <row r="88" spans="1:3" ht="15.75" thickBot="1"/>
    <row r="89" spans="1:3" ht="75.75" thickBot="1">
      <c r="A89" s="57" t="s">
        <v>3425</v>
      </c>
      <c r="B89" s="58" t="s">
        <v>3438</v>
      </c>
      <c r="C89" s="58" t="s">
        <v>3454</v>
      </c>
    </row>
    <row r="90" spans="1:3" ht="44.25" thickBot="1">
      <c r="A90" s="51">
        <v>1</v>
      </c>
      <c r="B90" s="63" t="s">
        <v>3495</v>
      </c>
      <c r="C90" s="42" t="s">
        <v>3467</v>
      </c>
    </row>
    <row r="91" spans="1:3" ht="73.5" thickBot="1">
      <c r="A91" s="51">
        <v>2</v>
      </c>
      <c r="B91" s="63" t="s">
        <v>3496</v>
      </c>
      <c r="C91" s="42" t="s">
        <v>3468</v>
      </c>
    </row>
    <row r="92" spans="1:3" ht="174.75" thickBot="1">
      <c r="A92" s="51">
        <v>3</v>
      </c>
      <c r="B92" s="63" t="s">
        <v>3497</v>
      </c>
      <c r="C92" s="42" t="s">
        <v>3470</v>
      </c>
    </row>
    <row r="93" spans="1:3" ht="160.5" thickBot="1">
      <c r="A93" s="51">
        <v>4</v>
      </c>
      <c r="B93" s="63" t="s">
        <v>3498</v>
      </c>
      <c r="C93" s="42" t="s">
        <v>3471</v>
      </c>
    </row>
    <row r="94" spans="1:3" ht="102.75" thickBot="1">
      <c r="A94" s="51">
        <v>5</v>
      </c>
      <c r="B94" s="63" t="s">
        <v>3499</v>
      </c>
      <c r="C94" s="42" t="s">
        <v>3472</v>
      </c>
    </row>
    <row r="95" spans="1:3" ht="117.75" thickBot="1">
      <c r="A95" s="51">
        <v>6</v>
      </c>
      <c r="B95" s="63" t="s">
        <v>3500</v>
      </c>
      <c r="C95" s="42" t="s">
        <v>3473</v>
      </c>
    </row>
  </sheetData>
  <mergeCells count="39">
    <mergeCell ref="B8:F9"/>
    <mergeCell ref="E10:F10"/>
    <mergeCell ref="A12:A13"/>
    <mergeCell ref="A17:B17"/>
    <mergeCell ref="A20:A21"/>
    <mergeCell ref="B20:B21"/>
    <mergeCell ref="C20:C21"/>
    <mergeCell ref="A55:B55"/>
    <mergeCell ref="A41:A42"/>
    <mergeCell ref="B32:B35"/>
    <mergeCell ref="C32:C35"/>
    <mergeCell ref="B36:B38"/>
    <mergeCell ref="C39:C40"/>
    <mergeCell ref="B41:B42"/>
    <mergeCell ref="C41:C42"/>
    <mergeCell ref="A32:A38"/>
    <mergeCell ref="C36:C38"/>
    <mergeCell ref="A39:A40"/>
    <mergeCell ref="B39:B40"/>
    <mergeCell ref="A22:D22"/>
    <mergeCell ref="A28:D28"/>
    <mergeCell ref="A43:C43"/>
    <mergeCell ref="A48:A49"/>
    <mergeCell ref="C48:C49"/>
    <mergeCell ref="A24:B24"/>
    <mergeCell ref="A30:B30"/>
    <mergeCell ref="A57:A62"/>
    <mergeCell ref="A64:A65"/>
    <mergeCell ref="C64:C65"/>
    <mergeCell ref="B57:B62"/>
    <mergeCell ref="C57:C62"/>
    <mergeCell ref="B64:B65"/>
    <mergeCell ref="A87:C87"/>
    <mergeCell ref="A66:C66"/>
    <mergeCell ref="A71:A72"/>
    <mergeCell ref="C71:C72"/>
    <mergeCell ref="A78:B78"/>
    <mergeCell ref="A80:A83"/>
    <mergeCell ref="A85:A8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B07F-C372-4FBE-8E3D-47C2A28BE3B0}">
  <dimension ref="A2:I91"/>
  <sheetViews>
    <sheetView topLeftCell="A91" zoomScaleNormal="100" workbookViewId="0">
      <selection activeCell="E96" sqref="E96"/>
    </sheetView>
  </sheetViews>
  <sheetFormatPr defaultRowHeight="15"/>
  <sheetData>
    <row r="2" spans="1:9">
      <c r="B2" s="4" t="s">
        <v>3332</v>
      </c>
      <c r="C2" s="4" t="s">
        <v>3333</v>
      </c>
      <c r="E2" s="4" t="s">
        <v>3334</v>
      </c>
      <c r="H2" s="4" t="s">
        <v>3335</v>
      </c>
    </row>
    <row r="4" spans="1:9">
      <c r="B4" s="4" t="s">
        <v>3336</v>
      </c>
      <c r="D4" s="4" t="s">
        <v>3337</v>
      </c>
      <c r="F4" s="4" t="s">
        <v>3338</v>
      </c>
      <c r="I4" s="4" t="s">
        <v>3339</v>
      </c>
    </row>
    <row r="6" spans="1:9">
      <c r="B6" s="4" t="s">
        <v>3340</v>
      </c>
    </row>
    <row r="9" spans="1:9">
      <c r="B9" s="232" t="s">
        <v>3341</v>
      </c>
      <c r="C9" s="227"/>
      <c r="D9" s="227"/>
      <c r="E9" s="227"/>
      <c r="F9" s="227"/>
      <c r="G9" s="227"/>
    </row>
    <row r="10" spans="1:9">
      <c r="B10" s="227"/>
      <c r="C10" s="227"/>
      <c r="D10" s="227"/>
      <c r="E10" s="227"/>
      <c r="F10" s="227"/>
      <c r="G10" s="227"/>
    </row>
    <row r="11" spans="1:9">
      <c r="B11" s="227"/>
      <c r="C11" s="227"/>
      <c r="D11" s="227"/>
      <c r="E11" s="227"/>
      <c r="F11" s="227"/>
      <c r="G11" s="227"/>
    </row>
    <row r="12" spans="1:9" ht="15.75" thickBot="1"/>
    <row r="13" spans="1:9" ht="75.75" thickBot="1">
      <c r="A13" s="77" t="s">
        <v>1029</v>
      </c>
      <c r="B13" s="78" t="s">
        <v>3342</v>
      </c>
      <c r="C13" s="58" t="s">
        <v>3343</v>
      </c>
    </row>
    <row r="14" spans="1:9" ht="15.75" thickBot="1">
      <c r="A14" s="56">
        <v>1</v>
      </c>
      <c r="B14" s="79" t="s">
        <v>3344</v>
      </c>
      <c r="C14" s="42">
        <v>1</v>
      </c>
    </row>
    <row r="15" spans="1:9" ht="15.75" thickBot="1">
      <c r="A15" s="56">
        <v>2</v>
      </c>
      <c r="B15" s="79" t="s">
        <v>3345</v>
      </c>
      <c r="C15" s="42">
        <v>0.05</v>
      </c>
    </row>
    <row r="16" spans="1:9" ht="15.75" thickBot="1">
      <c r="A16" s="56">
        <v>3</v>
      </c>
      <c r="B16" s="79" t="s">
        <v>3346</v>
      </c>
      <c r="C16" s="42">
        <v>5</v>
      </c>
    </row>
    <row r="17" spans="1:6" ht="15.75" thickBot="1">
      <c r="A17" s="56">
        <v>4</v>
      </c>
      <c r="B17" s="79" t="s">
        <v>3347</v>
      </c>
      <c r="C17" s="42">
        <v>48</v>
      </c>
    </row>
    <row r="18" spans="1:6" ht="15.75" thickBot="1">
      <c r="A18" s="56">
        <v>5</v>
      </c>
      <c r="B18" s="79" t="s">
        <v>3348</v>
      </c>
      <c r="C18" s="42">
        <v>0.6</v>
      </c>
    </row>
    <row r="19" spans="1:6" ht="29.25" thickBot="1">
      <c r="A19" s="56">
        <v>6</v>
      </c>
      <c r="B19" s="79" t="s">
        <v>3349</v>
      </c>
      <c r="C19" s="42">
        <v>0.6</v>
      </c>
    </row>
    <row r="20" spans="1:6" ht="15.75" thickBot="1">
      <c r="A20" s="56">
        <v>7</v>
      </c>
      <c r="B20" s="79" t="s">
        <v>3350</v>
      </c>
      <c r="C20" s="42">
        <v>25</v>
      </c>
    </row>
    <row r="23" spans="1:6">
      <c r="B23" s="230" t="s">
        <v>3351</v>
      </c>
      <c r="C23" s="228"/>
      <c r="D23" s="228"/>
      <c r="E23" s="228"/>
      <c r="F23" s="228"/>
    </row>
    <row r="24" spans="1:6" ht="15.75" thickBot="1">
      <c r="B24" s="228"/>
      <c r="C24" s="228"/>
      <c r="D24" s="228"/>
      <c r="E24" s="228"/>
      <c r="F24" s="228"/>
    </row>
    <row r="25" spans="1:6" ht="45.75" thickBot="1">
      <c r="A25" s="57" t="s">
        <v>3352</v>
      </c>
      <c r="B25" s="58" t="s">
        <v>3353</v>
      </c>
    </row>
    <row r="26" spans="1:6" ht="57.75" thickBot="1">
      <c r="A26" s="66">
        <v>1</v>
      </c>
      <c r="B26" s="79" t="s">
        <v>3354</v>
      </c>
    </row>
    <row r="27" spans="1:6" ht="171.75" thickBot="1">
      <c r="A27" s="66">
        <v>2</v>
      </c>
      <c r="B27" s="79" t="s">
        <v>3355</v>
      </c>
    </row>
    <row r="28" spans="1:6" ht="100.5" thickBot="1">
      <c r="A28" s="66">
        <v>3</v>
      </c>
      <c r="B28" s="79" t="s">
        <v>3356</v>
      </c>
    </row>
    <row r="29" spans="1:6" ht="114.75" thickBot="1">
      <c r="A29" s="56">
        <v>4</v>
      </c>
      <c r="B29" s="79" t="s">
        <v>3357</v>
      </c>
    </row>
    <row r="30" spans="1:6" ht="86.25" thickBot="1">
      <c r="A30" s="66">
        <v>5</v>
      </c>
      <c r="B30" s="79" t="s">
        <v>3358</v>
      </c>
    </row>
    <row r="31" spans="1:6" ht="129" thickBot="1">
      <c r="A31" s="66">
        <v>6</v>
      </c>
      <c r="B31" s="79" t="s">
        <v>3359</v>
      </c>
    </row>
    <row r="32" spans="1:6">
      <c r="A32" s="228" t="s">
        <v>3360</v>
      </c>
      <c r="B32" s="228"/>
      <c r="C32" s="228"/>
    </row>
    <row r="33" spans="1:4">
      <c r="A33" s="228"/>
      <c r="B33" s="228"/>
      <c r="C33" s="228"/>
    </row>
    <row r="35" spans="1:4">
      <c r="A35" s="228" t="s">
        <v>3361</v>
      </c>
      <c r="B35" s="228"/>
      <c r="C35" s="228"/>
      <c r="D35" s="228"/>
    </row>
    <row r="36" spans="1:4" ht="15.75" thickBot="1">
      <c r="A36" s="228"/>
      <c r="B36" s="228"/>
      <c r="C36" s="228"/>
      <c r="D36" s="228"/>
    </row>
    <row r="37" spans="1:4" ht="45.75" thickBot="1">
      <c r="A37" s="57" t="s">
        <v>3352</v>
      </c>
      <c r="B37" s="58" t="s">
        <v>3353</v>
      </c>
    </row>
    <row r="38" spans="1:4" ht="114.75" thickBot="1">
      <c r="A38" s="56">
        <v>1</v>
      </c>
      <c r="B38" s="79" t="s">
        <v>3362</v>
      </c>
    </row>
    <row r="39" spans="1:4" ht="200.25" thickBot="1">
      <c r="A39" s="56">
        <v>2</v>
      </c>
      <c r="B39" s="79" t="s">
        <v>3363</v>
      </c>
    </row>
    <row r="40" spans="1:4" ht="171.75" thickBot="1">
      <c r="A40" s="56">
        <v>3</v>
      </c>
      <c r="B40" s="79" t="s">
        <v>3364</v>
      </c>
    </row>
    <row r="41" spans="1:4" ht="143.25" thickBot="1">
      <c r="A41" s="56">
        <v>4</v>
      </c>
      <c r="B41" s="79" t="s">
        <v>3365</v>
      </c>
    </row>
    <row r="42" spans="1:4" ht="86.25" thickBot="1">
      <c r="A42" s="56">
        <v>5</v>
      </c>
      <c r="B42" s="79" t="s">
        <v>3366</v>
      </c>
    </row>
    <row r="43" spans="1:4" ht="171.75" thickBot="1">
      <c r="A43" s="56">
        <v>6</v>
      </c>
      <c r="B43" s="79" t="s">
        <v>3367</v>
      </c>
    </row>
    <row r="44" spans="1:4" ht="171.75" thickBot="1">
      <c r="A44" s="56">
        <v>7</v>
      </c>
      <c r="B44" s="79" t="s">
        <v>3368</v>
      </c>
    </row>
    <row r="47" spans="1:4">
      <c r="A47" s="231" t="s">
        <v>3369</v>
      </c>
      <c r="B47" s="227"/>
      <c r="C47" s="227"/>
      <c r="D47" s="227"/>
    </row>
    <row r="48" spans="1:4">
      <c r="A48" s="227"/>
      <c r="B48" s="227"/>
      <c r="C48" s="227"/>
      <c r="D48" s="227"/>
    </row>
    <row r="49" spans="1:2" ht="15.75" thickBot="1"/>
    <row r="50" spans="1:2" ht="45.75" thickBot="1">
      <c r="A50" s="57" t="s">
        <v>1029</v>
      </c>
      <c r="B50" s="58" t="s">
        <v>3353</v>
      </c>
    </row>
    <row r="51" spans="1:2" ht="213.75" customHeight="1">
      <c r="A51" s="388">
        <v>1</v>
      </c>
      <c r="B51" s="348" t="s">
        <v>3370</v>
      </c>
    </row>
    <row r="52" spans="1:2" ht="15.75" thickBot="1">
      <c r="A52" s="389"/>
      <c r="B52" s="350"/>
    </row>
    <row r="53" spans="1:2" ht="213.75" customHeight="1">
      <c r="A53" s="388">
        <v>2</v>
      </c>
      <c r="B53" s="348" t="s">
        <v>3371</v>
      </c>
    </row>
    <row r="54" spans="1:2" ht="15.75" thickBot="1">
      <c r="A54" s="389"/>
      <c r="B54" s="350"/>
    </row>
    <row r="55" spans="1:2" ht="285.75" thickBot="1">
      <c r="A55" s="70">
        <v>3</v>
      </c>
      <c r="B55" s="81" t="s">
        <v>3372</v>
      </c>
    </row>
    <row r="56" spans="1:2" ht="271.5" thickBot="1">
      <c r="A56" s="56">
        <v>4</v>
      </c>
      <c r="B56" s="67" t="s">
        <v>3373</v>
      </c>
    </row>
    <row r="57" spans="1:2" ht="228" customHeight="1">
      <c r="A57" s="388">
        <v>5</v>
      </c>
      <c r="B57" s="348" t="s">
        <v>3388</v>
      </c>
    </row>
    <row r="58" spans="1:2" ht="15.75" thickBot="1">
      <c r="A58" s="389"/>
      <c r="B58" s="350"/>
    </row>
    <row r="59" spans="1:2" ht="300" thickBot="1">
      <c r="A59" s="56">
        <v>6</v>
      </c>
      <c r="B59" s="67" t="s">
        <v>3374</v>
      </c>
    </row>
    <row r="60" spans="1:2" ht="300" thickBot="1">
      <c r="A60" s="56">
        <v>7</v>
      </c>
      <c r="B60" s="67" t="s">
        <v>3375</v>
      </c>
    </row>
    <row r="61" spans="1:2" ht="228" customHeight="1">
      <c r="A61" s="388">
        <v>8</v>
      </c>
      <c r="B61" s="348" t="s">
        <v>3389</v>
      </c>
    </row>
    <row r="62" spans="1:2" ht="15.75" thickBot="1">
      <c r="A62" s="389"/>
      <c r="B62" s="350"/>
    </row>
    <row r="63" spans="1:2" ht="285.75" thickBot="1">
      <c r="A63" s="56">
        <v>9</v>
      </c>
      <c r="B63" s="67" t="s">
        <v>3376</v>
      </c>
    </row>
    <row r="64" spans="1:2" ht="328.5" thickBot="1">
      <c r="A64" s="56">
        <v>10</v>
      </c>
      <c r="B64" s="67" t="s">
        <v>3377</v>
      </c>
    </row>
    <row r="65" spans="1:4" ht="257.25" thickBot="1">
      <c r="A65" s="56">
        <v>11</v>
      </c>
      <c r="B65" s="67" t="s">
        <v>3378</v>
      </c>
    </row>
    <row r="66" spans="1:4" ht="228.75" thickBot="1">
      <c r="A66" s="56">
        <v>12</v>
      </c>
      <c r="B66" s="79" t="s">
        <v>3379</v>
      </c>
    </row>
    <row r="67" spans="1:4" ht="186" thickBot="1">
      <c r="A67" s="56">
        <v>13</v>
      </c>
      <c r="B67" s="79" t="s">
        <v>3380</v>
      </c>
    </row>
    <row r="68" spans="1:4" ht="129" thickBot="1">
      <c r="A68" s="56">
        <v>14</v>
      </c>
      <c r="B68" s="79" t="s">
        <v>3381</v>
      </c>
    </row>
    <row r="69" spans="1:4" ht="143.25" thickBot="1">
      <c r="A69" s="56">
        <v>15</v>
      </c>
      <c r="B69" s="79" t="s">
        <v>3382</v>
      </c>
    </row>
    <row r="70" spans="1:4" ht="186" thickBot="1">
      <c r="A70" s="56">
        <v>16</v>
      </c>
      <c r="B70" s="79" t="s">
        <v>3383</v>
      </c>
    </row>
    <row r="71" spans="1:4" ht="285.75" thickBot="1">
      <c r="A71" s="56">
        <v>17</v>
      </c>
      <c r="B71" s="67" t="s">
        <v>3384</v>
      </c>
    </row>
    <row r="72" spans="1:4" ht="86.25" thickBot="1">
      <c r="A72" s="56">
        <v>18</v>
      </c>
      <c r="B72" s="79" t="s">
        <v>3385</v>
      </c>
    </row>
    <row r="73" spans="1:4" ht="213.75">
      <c r="A73" s="388">
        <v>19</v>
      </c>
      <c r="B73" s="80" t="s">
        <v>3386</v>
      </c>
    </row>
    <row r="74" spans="1:4" ht="15.75" thickBot="1">
      <c r="A74" s="389"/>
      <c r="B74" s="79">
        <v>7408</v>
      </c>
    </row>
    <row r="75" spans="1:4" ht="57.75" thickBot="1">
      <c r="A75" s="56">
        <v>20</v>
      </c>
      <c r="B75" s="79" t="s">
        <v>3387</v>
      </c>
    </row>
    <row r="78" spans="1:4">
      <c r="A78" s="228" t="s">
        <v>3390</v>
      </c>
      <c r="B78" s="228"/>
      <c r="C78" s="228"/>
      <c r="D78" s="228"/>
    </row>
    <row r="79" spans="1:4">
      <c r="A79" s="228"/>
      <c r="B79" s="228"/>
      <c r="C79" s="228"/>
      <c r="D79" s="228"/>
    </row>
    <row r="81" spans="1:3" ht="15.75" thickBot="1">
      <c r="A81" s="4" t="s">
        <v>3391</v>
      </c>
      <c r="B81" s="4" t="s">
        <v>3392</v>
      </c>
      <c r="C81" s="4" t="s">
        <v>3400</v>
      </c>
    </row>
    <row r="82" spans="1:3" ht="409.6" thickBot="1">
      <c r="A82" s="83">
        <v>1</v>
      </c>
      <c r="B82" s="83" t="s">
        <v>3393</v>
      </c>
      <c r="C82" s="84" t="s">
        <v>3401</v>
      </c>
    </row>
    <row r="83" spans="1:3" ht="409.6" thickBot="1">
      <c r="A83" s="83">
        <v>2</v>
      </c>
      <c r="B83" s="83" t="s">
        <v>3394</v>
      </c>
      <c r="C83" s="82" t="s">
        <v>3402</v>
      </c>
    </row>
    <row r="84" spans="1:3" ht="409.6" thickBot="1">
      <c r="A84" s="83">
        <v>3</v>
      </c>
      <c r="B84" s="83" t="s">
        <v>3395</v>
      </c>
      <c r="C84" s="82" t="s">
        <v>3403</v>
      </c>
    </row>
    <row r="85" spans="1:3" ht="409.6" thickBot="1">
      <c r="A85" s="83">
        <v>4</v>
      </c>
      <c r="B85" s="83" t="s">
        <v>3404</v>
      </c>
      <c r="C85" s="82" t="s">
        <v>3397</v>
      </c>
    </row>
    <row r="86" spans="1:3" ht="409.6" thickBot="1">
      <c r="A86" s="83">
        <v>5</v>
      </c>
      <c r="B86" s="83" t="s">
        <v>3396</v>
      </c>
      <c r="C86" s="82" t="s">
        <v>3405</v>
      </c>
    </row>
    <row r="87" spans="1:3" ht="409.6" thickBot="1">
      <c r="A87" s="83">
        <v>6</v>
      </c>
      <c r="B87" s="84" t="s">
        <v>3406</v>
      </c>
      <c r="C87" s="82" t="s">
        <v>3407</v>
      </c>
    </row>
    <row r="88" spans="1:3" ht="409.6" thickBot="1">
      <c r="A88" s="83">
        <v>7</v>
      </c>
      <c r="B88" s="83" t="s">
        <v>3398</v>
      </c>
      <c r="C88" s="82" t="s">
        <v>3408</v>
      </c>
    </row>
    <row r="89" spans="1:3" ht="409.6" thickBot="1">
      <c r="A89" s="83">
        <v>8</v>
      </c>
      <c r="B89" s="83" t="s">
        <v>3399</v>
      </c>
      <c r="C89" s="82" t="s">
        <v>3409</v>
      </c>
    </row>
    <row r="90" spans="1:3" ht="409.6" thickBot="1">
      <c r="A90" s="83">
        <v>9</v>
      </c>
      <c r="B90" s="84" t="s">
        <v>3410</v>
      </c>
      <c r="C90" s="82" t="s">
        <v>3411</v>
      </c>
    </row>
    <row r="91" spans="1:3" ht="409.6" thickBot="1">
      <c r="A91" s="83">
        <v>10</v>
      </c>
      <c r="B91" s="84" t="s">
        <v>3412</v>
      </c>
      <c r="C91" s="82" t="s">
        <v>3413</v>
      </c>
    </row>
  </sheetData>
  <mergeCells count="15">
    <mergeCell ref="B9:G11"/>
    <mergeCell ref="B23:F24"/>
    <mergeCell ref="A32:C33"/>
    <mergeCell ref="A35:D36"/>
    <mergeCell ref="A47:D48"/>
    <mergeCell ref="A78:D79"/>
    <mergeCell ref="A53:A54"/>
    <mergeCell ref="B51:B52"/>
    <mergeCell ref="B53:B54"/>
    <mergeCell ref="A57:A58"/>
    <mergeCell ref="A61:A62"/>
    <mergeCell ref="A73:A74"/>
    <mergeCell ref="B57:B58"/>
    <mergeCell ref="B61:B62"/>
    <mergeCell ref="A51:A5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c 5 5 0 e 1 - 7 1 c 3 - 4 c 1 5 - a e 9 a - 9 f 3 7 a 9 6 3 0 b 9 a "   x m l n s = " h t t p : / / s c h e m a s . m i c r o s o f t . c o m / D a t a M a s h u p " > A A A A A J E L A A B Q S w M E F A A C A A g A S F Q L 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S F Q 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U C 1 k P h a J t i w g A A O V r A A A T A B w A R m 9 y b X V s Y X M v U 2 V j d G l v b j E u b S C i G A A o o B Q A A A A A A A A A A A A A A A A A A A A A A A A A A A D t n V t v 2 z Y U x 9 8 L 9 D s Q 7 o s D x I 4 u v o g b 8 t C l 6 5 o t T Y 0 6 W x + a Y m A s 2 m a q 2 y g p T V b 0 u + 9 I t i 6 t j r s Z d O R k Y F 8 a H 1 E U T f 5 C 8 v z / k h L z W S L C g E x X / 5 s / P n 3 y 9 E m 8 Z J K 7 5 F n n g l 1 5 3 D B M 0 p 2 w B S f W Q Y c c E 4 8 n T 5 8 Q + D c N U z n j E J m 4 8 3 5 e N O 6 + F B 7 v n 4 R B w o M k 7 n Z O f r j 8 P e Y y v j z 7 + f z N H 2 8 u 3 w T 8 h R Q 3 / P I F j z 8 m Y X Q 5 Z 3 H M B H H D 2 W V 2 F v N F w O D M Q 3 I R 3 o o g J i x w y V s e C z f l c T 9 y 5 5 2 D Q / L + 1 I 8 8 7 s M V W N b m 4 4 7 Z t z s f D g 5 X r S r b f L x u 4 O f 3 p + 5 x + V U 6 H 7 6 8 f 8 E S 9 m F d / F l n I k M / T O D 7 v u L M h b Z m 3 z E v 3 V 8 f W c e 7 R R X Q g v W R 5 5 4 3 n T G P y f g 4 k S k v 2 / C s c 7 J k w Q L q v L i L e F X h h W R B P A + l f x J 6 q R 9 k B + M u 0 o L D z 5 8 7 5 8 z n J J y T Z M m f d b 3 5 g c 8 T 5 u U / z W o d 1 T k k C d R C E n 6 b f D k k n z v P Z S J m X n 7 m P A z d x v H V l W 2 I n w b J a N D P 2 l A 7 M N h w w r A R n z C Z x C T i k r w W n g f j k L f t 6 o 5 8 4 m K x T L 4 q / + X g 6 R M R o H 2 D A W c 6 a + C G j w c 4 a D M G n O k o A 2 c 6 7 Q A 3 9 f r n Y b 8 J R g H i a R B n k 8 R M u L y J 3 U u M t Y v Q 4 9 A A G D J P + C J Z Y b w 4 + r j o R 5 F / o E C I N a J r Q p x B z x n f K y X Q R V 6 y J N M 0 W j M A r J y n i W Q z n k J v M A 8 + Z 9 8 e f t 0 k m U Z 8 J p h H X g j 4 b Z V 3 B K 6 C H H 3 N 3 e x E M k l l F O Y l 0 i C f f i G W F 8 4 g P A 9 v + O r j F h h m H Y N g C O E m h l s Q U 1 S S Y b K K m x v m C e s 7 E w 4 W H 6 h Q M D Y K C j Q C F Q L Q K x g C Y 2 M H C I y N X S G w 7 V A X e x D H 0 U N d D T W 6 y 4 H w L o b a f G i / 7 V a B A N U I V A h Y O A L W L h C w 7 h u B T R v M b d G w N R o I G j a O h r 0 L N O z H g s Z g j Q Y 1 N B o V G g M c j Y F q t g J V t J S t 9 A m a r W x C 7 6 c w Y U H e n U G W z 2 R d F 0 E G S 9 K Y Y 0 m y 7 4 d B X r K Z 9 3 I J u U z W H J l 9 h y w z S u M M M G h 4 n u E w N / X W m b H L 7 k h 3 A c Q E R A R Q h f T j v A i c I 9 k n s u T y 6 o j 4 D A 7 A e C s l R O N h g b m p M a 8 w H + K Y D 9 U x H 7 a D e R P w M 8 7 m T S j v 2 D V r R C 2 j N z D I g n R Z T G 7 4 A g Y B L q + G 2 a j A 7 H 6 1 w E e G 2 Q j H b K S O 2 W h f m L 2 U q U h I l H p R A 6 t p x g S f M 3 K U T 2 b l x 6 s l M p U C g 3 b B 4 L y s U w 3 C c Q G h r S G s I B z j E I 7 V I R z v F c I G U u e c + 4 2 g 2 b P W l O V 8 5 W R 2 z 8 O E S D 6 D 1 Z w H L l 8 N h c 8 A i 9 V C D X 0 9 5 / l n E n k s C E S w I E l Y a O w z D l x 8 p 6 L Z U n i u 5 G v d m 3 v h J z I k d x y 6 R o 3 u Q v y m A 0 1 3 R T c q r 0 N Y n e 6 W 5 P U q V / o G 8 i m H k q H w m v M s t C M M m q Q b P c s g f r P 8 L r K l Q l e n 9 2 u 9 P D L 4 c F F 9 j I j q 2 8 J H 9 z a 1 w n w F G U p W q J k r M S m b i Y / V G x Q z b P g J a l a a 5 Z x C u q c j D V o J m o N L 9 w 4 i 3 W 8 J m m M 8 q H z l g l + z i M E w I J T Z Z K F E V u E U U G 0 K 1 c j C n Q J H + X 4 I q O J B k f U r X P 6 a + S w Q G x Z O N b g K D 4 J q G 6 o G F + 5 B O I g H s S 1 c 1 p 4 3 Z x u V 7 H S W + i I m P u z 7 y V m / T U X b K c w O q s 2 O G o O 4 2 e E g Z s e 2 D N r 7 m u D + b D o r f z Z R H B o 9 0 8 g S g n x v d p 2 K m Z r G 5 x S O C d S q A a s A w y 0 T R 9 0 y c V q y T J D U M + E + 6 S a Z p i E P C J s n k B F c Q S q a C S F H B N + 5 L V P A 5 T + t r V k 8 Q z K G q x x s m A l H S q Q O S 1 K 1 6 1 E j F X c 9 H H X X w 2 n J 9 d i 4 H P 8 C 6 6 0 I G G H y K p S c k b f h 7 d W m x f d e b k J x R i V y 2 g G p I Y c 7 I I 6 6 A + K 0 5 I B s R O 4 0 g t K A G v s r Z V n H Q 9 / I O P 7 Y L n X j k j p t e d S o w y 0 P R 9 3 y c B 6 Y 5 f G a L d O m V g K L r j l U T G i d k i x t N 9 T I w u 0 G R 9 1 u c F q y G 5 p k v V 2 K v 0 P k h p b T w B U 3 D J H i 7 N 5 I E S 5 a w q X t h B p c u J 3 g q N s J z t 7 s h D V c R y R z s 4 7 I y l 1 o E P U b 8 2 H 7 t l G Z y 5 3 U n L r V 7 Q J 5 J U q 5 L D V K A r X P U B F I c Z + B q v s M d G 8 + Q w Z e c + + 1 5 L z p o K 4 V E 6 W 5 j Z o l W d p n q J G F + w x U 3 W e g L f k M G x O B i Q j S m C y 4 Z N I V D J L Q d 8 z z W k 0 D q F U y p + 2 H G n O 4 / U D V 7 Q e 6 b / t h E g t X p D 5 Z p O y a 3 b D N T s P 9 8 G a X v G m r o c Y b b j V Q d a u B 7 s 1 q e B u G y V E m B y O p Z 3 D N e b L c f X p A S 6 P B 1 E Z D D S / c a K D q R g P d m 9 H w b h l 6 P L / J s q l t / A b B j 0 w 2 s 4 I h 7 N I U C S s N A l M b B D X C c I O A q h s E d G + P R f x 8 m / V 2 k 6 5 X T C J 2 l d E H u N Z p J l + d q Z Z n l r a A q W 2 B G m i 4 L U D V b Q G 6 b 1 t g 2 0 c c / x D w I 2 E L y C F 6 M x Y n k E q c i S D Y t J 9 T u k O E j j W N G I 2 4 X U A R u 2 D r 5 2 H p e N v n Y b c d 0 1 K o N 7 U F V B t T X K i n 6 k I 9 b e u 1 O x s e Z D 0 9 n 6 4 P f M 1 S 3 m H P X V c k M I A E e v k X G a b N h 7 R e s 1 v h Q + Y Y F Y + r 5 u K q x 6 G T l T A s J X 1 T + 0 U 1 D H F J n 6 p L + r Q l S b 9 V D M 8 U M b Q N Q 2 P Y x D D r F g R D C K u v c F D J T v d D 6 v K U X b 6 X U E P w F Q S o B G + r v / r Q b u v V h / c 8 F 0 1 2 P B e V q r y p X e 4 a h q g q D 2 F 1 D F t S 5 b f F 8 N + n u m / v 9 d k v t 7 b m F u M W V f c h r M 5 t S + r + I 9 v K V S 6 A v k W j h i H q A k B 4 F 1 u 5 w e N 4 e Z d t D D U b G B u o f g / h X b A x f H D b / E p b H / d M S x s 5 N R B Q f R 3 C 6 m t V S / r 6 t m t V s U w 1 F 7 G q U 0 8 8 G E 8 l 4 k r 9 3 N L 6 e Y 0 2 V D + H s D p t L d 1 u P 8 X f c F 7 u f b o T A M E v e 5 8 8 F 2 7 z w b W q Q 0 V y 9 + + b d a K + Q y q l f 0 t L / z U c U e k f w r t Y B Z 0 H t w q W w r u l x a 4 a B K j w D u F d Q E A f G g S m U U E A W y G d t l c g m L j 0 b e 5 C + j Z 3 9 t b 7 e 8 6 X z F I R t 0 Y 9 0 9 Z 3 1 d X 4 w F V x c w e v y o d K H g c f 3 / 7 Z F N L V 2 9 v K w / 3 / / u m U f w B Q S w E C L Q A U A A I A C A B I V A t Z L d 7 R F q Q A A A D 2 A A A A E g A A A A A A A A A A A A A A A A A A A A A A Q 2 9 u Z m l n L 1 B h Y 2 t h Z 2 U u e G 1 s U E s B A i 0 A F A A C A A g A S F Q L W Q / K 6 a u k A A A A 6 Q A A A B M A A A A A A A A A A A A A A A A A 8 A A A A F t D b 2 5 0 Z W 5 0 X 1 R 5 c G V z X S 5 4 b W x Q S w E C L Q A U A A I A C A B I V A t Z D 4 W i b Y s I A A D l a w A A E w A A A A A A A A A A A A A A A A D h A Q A A R m 9 y b X V s Y X M v U 2 V j d G l v b j E u b V B L B Q Y A A A A A A w A D A M I A A A C 5 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y A E A A A A A A O 7 H 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w M S U y M C h Q Y W d l J T I w M i k 8 L 0 l 0 Z W 1 Q Y X R o P j w v S X R l b U x v Y 2 F 0 a W 9 u P j x T d G F i b G V F b n R y a W V z P j x F b n R y e S B U e X B l P S J J c 1 B y a X Z h d G U i I F Z h b H V l P S J s M C I g L z 4 8 R W 5 0 c n k g V H l w Z T 0 i U X V l c n l J R C I g V m F s d W U 9 I n N k Y z A x M j E 4 N y 0 0 Y z c w L T Q x Y T A t Y T I y M S 0 1 N 2 Z h N j N m Y m Y y N T 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Q t M D g t M D N U M D g 6 M z k 6 N D M u N T c w N T U w O F o i I C 8 + P E V u d H J 5 I F R 5 c G U 9 I k Z p b G x D b 2 x 1 b W 5 U e X B l c y I g V m F s d W U 9 I n N C Z 1 l E Q m d Z R y I g L z 4 8 R W 5 0 c n k g V H l w Z T 0 i R m l s b E N v b H V t b k 5 h b W V z I i B W Y W x 1 Z T 0 i c 1 s m c X V v d D t O Y W 1 l I G 9 m I H R o Z V x u b W V 0 Y W x c b m N v b n R h b W l u Y W 5 0 c y Z x d W 9 0 O y w m c X V v d D t B c n R p Y 2 x l I G 9 m I G Z v b 2 Q m c X V v d D s s J n F 1 b 3 Q 7 Q 2 9 s d W 1 u M y Z x d W 9 0 O y w m c X V v d D t D b 2 x 1 b W 4 0 J n F 1 b 3 Q 7 L C Z x d W 9 0 O 0 N v b H V t b j U m c X V v d D s s J n F 1 b 3 Q 7 U G F y d H M g c G V y I E 1 p b G x p b 2 5 c b m J 5 I H d l a W d o 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D A x I C h Q Y W d l I D I p L 0 F 1 d G 9 S Z W 1 v d m V k Q 2 9 s d W 1 u c z E u e 0 5 h b W U g b 2 Y g d G h l X G 5 t Z X R h b F x u Y 2 9 u d G F t a W 5 h b n R z L D B 9 J n F 1 b 3 Q 7 L C Z x d W 9 0 O 1 N l Y 3 R p b 2 4 x L 1 R h Y m x l M D A x I C h Q Y W d l I D I p L 0 F 1 d G 9 S Z W 1 v d m V k Q 2 9 s d W 1 u c z E u e 0 F y d G l j b G U g b 2 Y g Z m 9 v Z C w x f S Z x d W 9 0 O y w m c X V v d D t T Z W N 0 a W 9 u M S 9 U Y W J s Z T A w M S A o U G F n Z S A y K S 9 B d X R v U m V t b 3 Z l Z E N v b H V t b n M x L n t D b 2 x 1 b W 4 z L D J 9 J n F 1 b 3 Q 7 L C Z x d W 9 0 O 1 N l Y 3 R p b 2 4 x L 1 R h Y m x l M D A x I C h Q Y W d l I D I p L 0 F 1 d G 9 S Z W 1 v d m V k Q 2 9 s d W 1 u c z E u e 0 N v b H V t b j Q s M 3 0 m c X V v d D s s J n F 1 b 3 Q 7 U 2 V j d G l v b j E v V G F i b G U w M D E g K F B h Z 2 U g M i k v Q X V 0 b 1 J l b W 9 2 Z W R D b 2 x 1 b W 5 z M S 5 7 Q 2 9 s d W 1 u N S w 0 f S Z x d W 9 0 O y w m c X V v d D t T Z W N 0 a W 9 u M S 9 U Y W J s Z T A w M S A o U G F n Z S A y K S 9 B d X R v U m V t b 3 Z l Z E N v b H V t b n M x L n t Q Y X J 0 c y B w Z X I g T W l s b G l v b l x u Y n k g d 2 V p Z 2 h 0 L D V 9 J n F 1 b 3 Q 7 X S w m c X V v d D t D b 2 x 1 b W 5 D b 3 V u d C Z x d W 9 0 O z o 2 L C Z x d W 9 0 O 0 t l e U N v b H V t b k 5 h b W V z J n F 1 b 3 Q 7 O l t d L C Z x d W 9 0 O 0 N v b H V t b k l k Z W 5 0 a X R p Z X M m c X V v d D s 6 W y Z x d W 9 0 O 1 N l Y 3 R p b 2 4 x L 1 R h Y m x l M D A x I C h Q Y W d l I D I p L 0 F 1 d G 9 S Z W 1 v d m V k Q 2 9 s d W 1 u c z E u e 0 5 h b W U g b 2 Y g d G h l X G 5 t Z X R h b F x u Y 2 9 u d G F t a W 5 h b n R z L D B 9 J n F 1 b 3 Q 7 L C Z x d W 9 0 O 1 N l Y 3 R p b 2 4 x L 1 R h Y m x l M D A x I C h Q Y W d l I D I p L 0 F 1 d G 9 S Z W 1 v d m V k Q 2 9 s d W 1 u c z E u e 0 F y d G l j b G U g b 2 Y g Z m 9 v Z C w x f S Z x d W 9 0 O y w m c X V v d D t T Z W N 0 a W 9 u M S 9 U Y W J s Z T A w M S A o U G F n Z S A y K S 9 B d X R v U m V t b 3 Z l Z E N v b H V t b n M x L n t D b 2 x 1 b W 4 z L D J 9 J n F 1 b 3 Q 7 L C Z x d W 9 0 O 1 N l Y 3 R p b 2 4 x L 1 R h Y m x l M D A x I C h Q Y W d l I D I p L 0 F 1 d G 9 S Z W 1 v d m V k Q 2 9 s d W 1 u c z E u e 0 N v b H V t b j Q s M 3 0 m c X V v d D s s J n F 1 b 3 Q 7 U 2 V j d G l v b j E v V G F i b G U w M D E g K F B h Z 2 U g M i k v Q X V 0 b 1 J l b W 9 2 Z W R D b 2 x 1 b W 5 z M S 5 7 Q 2 9 s d W 1 u N S w 0 f S Z x d W 9 0 O y w m c X V v d D t T Z W N 0 a W 9 u M S 9 U Y W J s Z T A w M S A o U G F n Z S A y K S 9 B d X R v U m V t b 3 Z l Z E N v b H V t b n M x L n t Q Y X J 0 c y B w Z X I g T W l s b G l v b l x u Y n k g d 2 V p Z 2 h 0 L D V 9 J n F 1 b 3 Q 7 X S w m c X V v d D t S Z W x h d G l v b n N o a X B J b m Z v J n F 1 b 3 Q 7 O l t d f S I g L z 4 8 L 1 N 0 Y W J s Z U V u d H J p Z X M + P C 9 J d G V t P j x J d G V t P j x J d G V t T G 9 j Y X R p b 2 4 + P E l 0 Z W 1 U e X B l P k Z v c m 1 1 b G E 8 L 0 l 0 Z W 1 U e X B l P j x J d G V t U G F 0 a D 5 T Z W N 0 a W 9 u M S 9 U Y W J s Z T A w M S U y M C h Q Y W d l J T I w M i k v U 2 9 1 c m N l P C 9 J d G V t U G F 0 a D 4 8 L 0 l 0 Z W 1 M b 2 N h d G l v b j 4 8 U 3 R h Y m x l R W 5 0 c m l l c y A v P j w v S X R l b T 4 8 S X R l b T 4 8 S X R l b U x v Y 2 F 0 a W 9 u P j x J d G V t V H l w Z T 5 G b 3 J t d W x h P C 9 J d G V t V H l w Z T 4 8 S X R l b V B h d G g + U 2 V j d G l v b j E v V G F i b G U w M D E l M j A o U G F n Z S U y M D I p L 1 R h Y m x l M D A x P C 9 J d G V t U G F 0 a D 4 8 L 0 l 0 Z W 1 M b 2 N h d G l v b j 4 8 U 3 R h Y m x l R W 5 0 c m l l c y A v P j w v S X R l b T 4 8 S X R l b T 4 8 S X R l b U x v Y 2 F 0 a W 9 u P j x J d G V t V H l w Z T 5 G b 3 J t d W x h P C 9 J d G V t V H l w Z T 4 8 S X R l b V B h d G g + U 2 V j d G l v b j E v V G F i b G U w M D E l M j A o U G F n Z S U y M D I p L 1 B y b 2 1 v d G V k J T I w S G V h Z G V y c z w v S X R l b V B h d G g + P C 9 J d G V t T G 9 j Y X R p b 2 4 + P F N 0 Y W J s Z U V u d H J p Z X M g L z 4 8 L 0 l 0 Z W 0 + P E l 0 Z W 0 + P E l 0 Z W 1 M b 2 N h d G l v b j 4 8 S X R l b V R 5 c G U + R m 9 y b X V s Y T w v S X R l b V R 5 c G U + P E l 0 Z W 1 Q Y X R o P l N l Y 3 R p b 2 4 x L 1 R h Y m x l M D A x J T I w K F B h Z 2 U l M j A y K S 9 D a G F u Z 2 V k J T I w V H l w Z T w v S X R l b V B h d G g + P C 9 J d G V t T G 9 j Y X R p b 2 4 + P F N 0 Y W J s Z U V u d H J p Z X M g L z 4 8 L 0 l 0 Z W 0 + P E l 0 Z W 0 + P E l 0 Z W 1 M b 2 N h d G l v b j 4 8 S X R l b V R 5 c G U + R m 9 y b X V s Y T w v S X R l b V R 5 c G U + P E l 0 Z W 1 Q Y X R o P l N l Y 3 R p b 2 4 x L 1 R h Y m x l M D E 4 J T I w K F B h Z 2 U l M j A 1 K T w v S X R l b V B h d G g + P C 9 J d G V t T G 9 j Y X R p b 2 4 + P F N 0 Y W J s Z U V u d H J p Z X M + P E V u d H J 5 I F R 5 c G U 9 I k l z U H J p d m F 0 Z S I g V m F s d W U 9 I m w w I i A v P j x F b n R y e S B U e X B l P S J R d W V y e U l E I i B W Y W x 1 Z T 0 i c z B l Z m E 0 Y T g 4 L T I z Y j g t N D J h M i 1 h Y m E 2 L T l l M T g y M G E 4 Y m V j 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N C 0 w O C 0 w N V Q x M D o y M j o w N S 4 5 N j g 4 N j I 2 W i I g L z 4 8 R W 5 0 c n k g V H l w Z T 0 i R m l s b E N v b H V t b l R 5 c G V z I i B W Y W x 1 Z T 0 i c 0 F 3 W U d C Z z 0 9 I i A v P j x F b n R y e S B U e X B l P S J G a W x s Q 2 9 s d W 1 u T m F t Z X M i I F Z h b H V l P S J z W y Z x d W 9 0 O 1 N s L k 5 v L i Z x d W 9 0 O y w m c X V v d D t O Y W 1 l I G 9 m I E l u c 2 V j d G l j a W R l c y Z x d W 9 0 O y w m c X V v d D t G b 2 9 k J n F 1 b 3 Q 7 L C Z x d W 9 0 O 1 R v b G V y Y W 5 j Z S B s a W 1 p d F x u b W c v a 2 c u c H B t K 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D E 4 I C h Q Y W d l I D U p L 0 F 1 d G 9 S Z W 1 v d m V k Q 2 9 s d W 1 u c z E u e 1 N s L k 5 v L i w w f S Z x d W 9 0 O y w m c X V v d D t T Z W N 0 a W 9 u M S 9 U Y W J s Z T A x O C A o U G F n Z S A 1 K S 9 B d X R v U m V t b 3 Z l Z E N v b H V t b n M x L n t O Y W 1 l I G 9 m I E l u c 2 V j d G l j a W R l c y w x f S Z x d W 9 0 O y w m c X V v d D t T Z W N 0 a W 9 u M S 9 U Y W J s Z T A x O C A o U G F n Z S A 1 K S 9 B d X R v U m V t b 3 Z l Z E N v b H V t b n M x L n t G b 2 9 k L D J 9 J n F 1 b 3 Q 7 L C Z x d W 9 0 O 1 N l Y 3 R p b 2 4 x L 1 R h Y m x l M D E 4 I C h Q Y W d l I D U p L 0 F 1 d G 9 S Z W 1 v d m V k Q 2 9 s d W 1 u c z E u e 1 R v b G V y Y W 5 j Z S B s a W 1 p d F x u b W c v a 2 c u c H B t K S w z f S Z x d W 9 0 O 1 0 s J n F 1 b 3 Q 7 Q 2 9 s d W 1 u Q 2 9 1 b n Q m c X V v d D s 6 N C w m c X V v d D t L Z X l D b 2 x 1 b W 5 O Y W 1 l c y Z x d W 9 0 O z p b X S w m c X V v d D t D b 2 x 1 b W 5 J Z G V u d G l 0 a W V z J n F 1 b 3 Q 7 O l s m c X V v d D t T Z W N 0 a W 9 u M S 9 U Y W J s Z T A x O C A o U G F n Z S A 1 K S 9 B d X R v U m V t b 3 Z l Z E N v b H V t b n M x L n t T b C 5 O b y 4 s M H 0 m c X V v d D s s J n F 1 b 3 Q 7 U 2 V j d G l v b j E v V G F i b G U w M T g g K F B h Z 2 U g N S k v Q X V 0 b 1 J l b W 9 2 Z W R D b 2 x 1 b W 5 z M S 5 7 T m F t Z S B v Z i B J b n N l Y 3 R p Y 2 l k Z X M s M X 0 m c X V v d D s s J n F 1 b 3 Q 7 U 2 V j d G l v b j E v V G F i b G U w M T g g K F B h Z 2 U g N S k v Q X V 0 b 1 J l b W 9 2 Z W R D b 2 x 1 b W 5 z M S 5 7 R m 9 v Z C w y f S Z x d W 9 0 O y w m c X V v d D t T Z W N 0 a W 9 u M S 9 U Y W J s Z T A x O C A o U G F n Z S A 1 K S 9 B d X R v U m V t b 3 Z l Z E N v b H V t b n M x L n t U b 2 x l c m F u Y 2 U g b G l t a X R c b m 1 n L 2 t n L n B w b S k s M 3 0 m c X V v d D t d L C Z x d W 9 0 O 1 J l b G F 0 a W 9 u c 2 h p c E l u Z m 8 m c X V v d D s 6 W 1 1 9 I i A v P j w v U 3 R h Y m x l R W 5 0 c m l l c z 4 8 L 0 l 0 Z W 0 + P E l 0 Z W 0 + P E l 0 Z W 1 M b 2 N h d G l v b j 4 8 S X R l b V R 5 c G U + R m 9 y b X V s Y T w v S X R l b V R 5 c G U + P E l 0 Z W 1 Q Y X R o P l N l Y 3 R p b 2 4 x L 1 R h Y m x l M D E 4 J T I w K F B h Z 2 U l M j A 1 K S 9 T b 3 V y Y 2 U 8 L 0 l 0 Z W 1 Q Y X R o P j w v S X R l b U x v Y 2 F 0 a W 9 u P j x T d G F i b G V F b n R y a W V z I C 8 + P C 9 J d G V t P j x J d G V t P j x J d G V t T G 9 j Y X R p b 2 4 + P E l 0 Z W 1 U e X B l P k Z v c m 1 1 b G E 8 L 0 l 0 Z W 1 U e X B l P j x J d G V t U G F 0 a D 5 T Z W N 0 a W 9 u M S 9 U Y W J s Z T A x O C U y M C h Q Y W d l J T I w N S k v V G F i b G U w M T g 8 L 0 l 0 Z W 1 Q Y X R o P j w v S X R l b U x v Y 2 F 0 a W 9 u P j x T d G F i b G V F b n R y a W V z I C 8 + P C 9 J d G V t P j x J d G V t P j x J d G V t T G 9 j Y X R p b 2 4 + P E l 0 Z W 1 U e X B l P k Z v c m 1 1 b G E 8 L 0 l 0 Z W 1 U e X B l P j x J d G V t U G F 0 a D 5 T Z W N 0 a W 9 u M S 9 U Y W J s Z T A x O C U y M C h Q Y W d l J T I w N S k v U H J v b W 9 0 Z W Q l M j B I Z W F k Z X J z P C 9 J d G V t U G F 0 a D 4 8 L 0 l 0 Z W 1 M b 2 N h d G l v b j 4 8 U 3 R h Y m x l R W 5 0 c m l l c y A v P j w v S X R l b T 4 8 S X R l b T 4 8 S X R l b U x v Y 2 F 0 a W 9 u P j x J d G V t V H l w Z T 5 G b 3 J t d W x h P C 9 J d G V t V H l w Z T 4 8 S X R l b V B h d G g + U 2 V j d G l v b j E v V G F i b G U w M T g l M j A o U G F n Z S U y M D U p L 0 N o Y W 5 n Z W Q l M j B U e X B l P C 9 J d G V t U G F 0 a D 4 8 L 0 l 0 Z W 1 M b 2 N h d G l v b j 4 8 U 3 R h Y m x l R W 5 0 c m l l c y A v P j w v S X R l b T 4 8 S X R l b T 4 8 S X R l b U x v Y 2 F 0 a W 9 u P j x J d G V t V H l w Z T 5 G b 3 J t d W x h P C 9 J d G V t V H l w Z T 4 8 S X R l b V B h d G g + U 2 V j d G l v b j E v V G F i b G U y N j k l M j A o U G F n Z S U y M D g 0 L T g 3 K T w v S X R l b V B h d G g + P C 9 J d G V t T G 9 j Y X R p b 2 4 + P F N 0 Y W J s Z U V u d H J p Z X M + P E V u d H J 5 I F R 5 c G U 9 I k l z U H J p d m F 0 Z S I g V m F s d W U 9 I m w w I i A v P j x F b n R y e S B U e X B l P S J R d W V y e U l E I i B W Y W x 1 Z T 0 i c 2 E 2 O T U y Z W I 3 L W J l Y m Y t N G E 1 Z C 1 h Y j R m L T Q 2 Y z R l N T g x N z Q 0 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N D c i I C 8 + P E V u d H J 5 I F R 5 c G U 9 I k Z p b G x F c n J v c k N v Z G U i I F Z h b H V l P S J z V W 5 r b m 9 3 b i I g L z 4 8 R W 5 0 c n k g V H l w Z T 0 i R m l s b E V y c m 9 y Q 2 9 1 b n Q i I F Z h b H V l P S J s M C I g L z 4 8 R W 5 0 c n k g V H l w Z T 0 i R m l s b E x h c 3 R V c G R h d G V k I i B W Y W x 1 Z T 0 i Z D I w M j Q t M D g t M T F U M D Q 6 M z k 6 M j k u N j Q x O T Y w M l 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N j k g K F B h Z 2 U g O D Q t O D c p L 0 N o Y W 5 n Z W Q g V H l w Z S 5 7 Q 2 9 s d W 1 u M S w w f S Z x d W 9 0 O y w m c X V v d D t T Z W N 0 a W 9 u M S 9 U Y W J s Z T I 2 O S A o U G F n Z S A 4 N C 0 4 N y k v Q 2 h h b m d l Z C B U e X B l L n t D b 2 x 1 b W 4 y L D F 9 J n F 1 b 3 Q 7 L C Z x d W 9 0 O 1 N l Y 3 R p b 2 4 x L 1 R h Y m x l M j Y 5 I C h Q Y W d l I D g 0 L T g 3 K S 9 D a G F u Z 2 V k I F R 5 c G U u e 0 N v b H V t b j M s M n 0 m c X V v d D s s J n F 1 b 3 Q 7 U 2 V j d G l v b j E v V G F i b G U y N j k g K F B h Z 2 U g O D Q t O D c p L 0 N o Y W 5 n Z W Q g V H l w Z S 5 7 Q 2 9 s d W 1 u N C w z f S Z x d W 9 0 O 1 0 s J n F 1 b 3 Q 7 Q 2 9 s d W 1 u Q 2 9 1 b n Q m c X V v d D s 6 N C w m c X V v d D t L Z X l D b 2 x 1 b W 5 O Y W 1 l c y Z x d W 9 0 O z p b X S w m c X V v d D t D b 2 x 1 b W 5 J Z G V u d G l 0 a W V z J n F 1 b 3 Q 7 O l s m c X V v d D t T Z W N 0 a W 9 u M S 9 U Y W J s Z T I 2 O S A o U G F n Z S A 4 N C 0 4 N y k v Q 2 h h b m d l Z C B U e X B l L n t D b 2 x 1 b W 4 x L D B 9 J n F 1 b 3 Q 7 L C Z x d W 9 0 O 1 N l Y 3 R p b 2 4 x L 1 R h Y m x l M j Y 5 I C h Q Y W d l I D g 0 L T g 3 K S 9 D a G F u Z 2 V k I F R 5 c G U u e 0 N v b H V t b j I s M X 0 m c X V v d D s s J n F 1 b 3 Q 7 U 2 V j d G l v b j E v V G F i b G U y N j k g K F B h Z 2 U g O D Q t O D c p L 0 N o Y W 5 n Z W Q g V H l w Z S 5 7 Q 2 9 s d W 1 u M y w y f S Z x d W 9 0 O y w m c X V v d D t T Z W N 0 a W 9 u M S 9 U Y W J s Z T I 2 O S A o U G F n Z S A 4 N C 0 4 N y k v Q 2 h h b m d l Z C B U e X B l L n t D b 2 x 1 b W 4 0 L D N 9 J n F 1 b 3 Q 7 X S w m c X V v d D t S Z W x h d G l v b n N o a X B J b m Z v J n F 1 b 3 Q 7 O l t d f S I g L z 4 8 L 1 N 0 Y W J s Z U V u d H J p Z X M + P C 9 J d G V t P j x J d G V t P j x J d G V t T G 9 j Y X R p b 2 4 + P E l 0 Z W 1 U e X B l P k Z v c m 1 1 b G E 8 L 0 l 0 Z W 1 U e X B l P j x J d G V t U G F 0 a D 5 T Z W N 0 a W 9 u M S 9 U Y W J s Z T I 2 O S U y M C h Q Y W d l J T I w O D Q t O D c p L 1 N v d X J j Z T w v S X R l b V B h d G g + P C 9 J d G V t T G 9 j Y X R p b 2 4 + P F N 0 Y W J s Z U V u d H J p Z X M g L z 4 8 L 0 l 0 Z W 0 + P E l 0 Z W 0 + P E l 0 Z W 1 M b 2 N h d G l v b j 4 8 S X R l b V R 5 c G U + R m 9 y b X V s Y T w v S X R l b V R 5 c G U + P E l 0 Z W 1 Q Y X R o P l N l Y 3 R p b 2 4 x L 1 R h Y m x l M j Y 5 J T I w K F B h Z 2 U l M j A 4 N C 0 4 N y k v V G F i b G U y N j k 8 L 0 l 0 Z W 1 Q Y X R o P j w v S X R l b U x v Y 2 F 0 a W 9 u P j x T d G F i b G V F b n R y a W V z I C 8 + P C 9 J d G V t P j x J d G V t P j x J d G V t T G 9 j Y X R p b 2 4 + P E l 0 Z W 1 U e X B l P k Z v c m 1 1 b G E 8 L 0 l 0 Z W 1 U e X B l P j x J d G V t U G F 0 a D 5 T Z W N 0 a W 9 u M S 9 U Y W J s Z T I 3 M C U y M C h Q Y W d l J T I w O D c p P C 9 J d G V t U G F 0 a D 4 8 L 0 l 0 Z W 1 M b 2 N h d G l v b j 4 8 U 3 R h Y m x l R W 5 0 c m l l c z 4 8 R W 5 0 c n k g V H l w Z T 0 i S X N Q c m l 2 Y X R l I i B W Y W x 1 Z T 0 i b D A i I C 8 + P E V u d H J 5 I F R 5 c G U 9 I l F 1 Z X J 5 S U Q i I F Z h b H V l P S J z N T l k M m I x N m Q t M D J m Y y 0 0 M T E z L W F l Z T g t Y j l k M G Q 3 N D E 3 Y 2 E 2 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i I g L z 4 8 R W 5 0 c n k g V H l w Z T 0 i R m l s b E V y c m 9 y Q 2 9 k Z S I g V m F s d W U 9 I n N V b m t u b 3 d u I i A v P j x F b n R y e S B U e X B l P S J G a W x s R X J y b 3 J D b 3 V u d C I g V m F s d W U 9 I m w w I i A v P j x F b n R y e S B U e X B l P S J G a W x s T G F z d F V w Z G F 0 Z W Q i I F Z h b H V l P S J k M j A y N C 0 w O C 0 x M V Q w N D o z O T o y O S 4 2 N j c 1 M T Q 3 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I 3 M C A o U G F n Z S A 4 N y k v Q 2 h h b m d l Z C B U e X B l L n t D b 2 x 1 b W 4 x L D B 9 J n F 1 b 3 Q 7 L C Z x d W 9 0 O 1 N l Y 3 R p b 2 4 x L 1 R h Y m x l M j c w I C h Q Y W d l I D g 3 K S 9 D a G F u Z 2 V k I F R 5 c G U u e 0 N v b H V t b j I s M X 0 m c X V v d D s s J n F 1 b 3 Q 7 U 2 V j d G l v b j E v V G F i b G U y N z A g K F B h Z 2 U g O D c p L 0 N o Y W 5 n Z W Q g V H l w Z S 5 7 Q 2 9 s d W 1 u M y w y f S Z x d W 9 0 O 1 0 s J n F 1 b 3 Q 7 Q 2 9 s d W 1 u Q 2 9 1 b n Q m c X V v d D s 6 M y w m c X V v d D t L Z X l D b 2 x 1 b W 5 O Y W 1 l c y Z x d W 9 0 O z p b X S w m c X V v d D t D b 2 x 1 b W 5 J Z G V u d G l 0 a W V z J n F 1 b 3 Q 7 O l s m c X V v d D t T Z W N 0 a W 9 u M S 9 U Y W J s Z T I 3 M C A o U G F n Z S A 4 N y k v Q 2 h h b m d l Z C B U e X B l L n t D b 2 x 1 b W 4 x L D B 9 J n F 1 b 3 Q 7 L C Z x d W 9 0 O 1 N l Y 3 R p b 2 4 x L 1 R h Y m x l M j c w I C h Q Y W d l I D g 3 K S 9 D a G F u Z 2 V k I F R 5 c G U u e 0 N v b H V t b j I s M X 0 m c X V v d D s s J n F 1 b 3 Q 7 U 2 V j d G l v b j E v V G F i b G U y N z A g K F B h Z 2 U g O D c p L 0 N o Y W 5 n Z W Q g V H l w Z S 5 7 Q 2 9 s d W 1 u M y w y f S Z x d W 9 0 O 1 0 s J n F 1 b 3 Q 7 U m V s Y X R p b 2 5 z a G l w S W 5 m b y Z x d W 9 0 O z p b X X 0 i I C 8 + P C 9 T d G F i b G V F b n R y a W V z P j w v S X R l b T 4 8 S X R l b T 4 8 S X R l b U x v Y 2 F 0 a W 9 u P j x J d G V t V H l w Z T 5 G b 3 J t d W x h P C 9 J d G V t V H l w Z T 4 8 S X R l b V B h d G g + U 2 V j d G l v b j E v V G F i b G U y N z A l M j A o U G F n Z S U y M D g 3 K S 9 T b 3 V y Y 2 U 8 L 0 l 0 Z W 1 Q Y X R o P j w v S X R l b U x v Y 2 F 0 a W 9 u P j x T d G F i b G V F b n R y a W V z I C 8 + P C 9 J d G V t P j x J d G V t P j x J d G V t T G 9 j Y X R p b 2 4 + P E l 0 Z W 1 U e X B l P k Z v c m 1 1 b G E 8 L 0 l 0 Z W 1 U e X B l P j x J d G V t U G F 0 a D 5 T Z W N 0 a W 9 u M S 9 U Y W J s Z T I 3 M C U y M C h Q Y W d l J T I w O D c p L 1 R h Y m x l M j c w P C 9 J d G V t U G F 0 a D 4 8 L 0 l 0 Z W 1 M b 2 N h d G l v b j 4 8 U 3 R h Y m x l R W 5 0 c m l l c y A v P j w v S X R l b T 4 8 S X R l b T 4 8 S X R l b U x v Y 2 F 0 a W 9 u P j x J d G V t V H l w Z T 5 G b 3 J t d W x h P C 9 J d G V t V H l w Z T 4 8 S X R l b V B h d G g + U 2 V j d G l v b j E v V G F i b G U y N z A l M j A o U G F n Z S U y M D g 3 K S 9 D a G F u Z 2 V k J T I w V H l w Z T w v S X R l b V B h d G g + P C 9 J d G V t T G 9 j Y X R p b 2 4 + P F N 0 Y W J s Z U V u d H J p Z X M g L z 4 8 L 0 l 0 Z W 0 + P E l 0 Z W 0 + P E l 0 Z W 1 M b 2 N h d G l v b j 4 8 S X R l b V R 5 c G U + R m 9 y b X V s Y T w v S X R l b V R 5 c G U + P E l 0 Z W 1 Q Y X R o P l N l Y 3 R p b 2 4 x L 1 R h Y m x l M j c x J T I w K F B h Z 2 U l M j A 4 O C k 8 L 0 l 0 Z W 1 Q Y X R o P j w v S X R l b U x v Y 2 F 0 a W 9 u P j x T d G F i b G V F b n R y a W V z P j x F b n R y e S B U e X B l P S J J c 1 B y a X Z h d G U i I F Z h b H V l P S J s M C I g L z 4 8 R W 5 0 c n k g V H l w Z T 0 i U X V l c n l J R C I g V m F s d W U 9 I n N i O D A 5 O D k 2 N i 0 4 Z T Q 5 L T R m M D A t O W U 4 Y S 0 y N z k w Y z A 2 M D c 5 M m 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z I i I C 8 + P E V u d H J 5 I F R 5 c G U 9 I k Z p b G x F c n J v c k N v Z G U i I F Z h b H V l P S J z V W 5 r b m 9 3 b i I g L z 4 8 R W 5 0 c n k g V H l w Z T 0 i R m l s b E V y c m 9 y Q 2 9 1 b n Q i I F Z h b H V l P S J s M C I g L z 4 8 R W 5 0 c n k g V H l w Z T 0 i R m l s b E x h c 3 R V c G R h d G V k I i B W Y W x 1 Z T 0 i Z D I w M j Q t M D g t M T F U M D Q 6 M z k 6 M j k u N j g 0 N T E 1 M l 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N z E g K F B h Z 2 U g O D g p L 0 N o Y W 5 n Z W Q g V H l w Z S 5 7 Q 2 9 s d W 1 u M S w w f S Z x d W 9 0 O y w m c X V v d D t T Z W N 0 a W 9 u M S 9 U Y W J s Z T I 3 M S A o U G F n Z S A 4 O C k v Q 2 h h b m d l Z C B U e X B l L n t D b 2 x 1 b W 4 y L D F 9 J n F 1 b 3 Q 7 L C Z x d W 9 0 O 1 N l Y 3 R p b 2 4 x L 1 R h Y m x l M j c x I C h Q Y W d l I D g 4 K S 9 D a G F u Z 2 V k I F R 5 c G U u e 0 N v b H V t b j M s M n 0 m c X V v d D s s J n F 1 b 3 Q 7 U 2 V j d G l v b j E v V G F i b G U y N z E g K F B h Z 2 U g O D g p L 0 N o Y W 5 n Z W Q g V H l w Z S 5 7 Q 2 9 s d W 1 u N C w z f S Z x d W 9 0 O 1 0 s J n F 1 b 3 Q 7 Q 2 9 s d W 1 u Q 2 9 1 b n Q m c X V v d D s 6 N C w m c X V v d D t L Z X l D b 2 x 1 b W 5 O Y W 1 l c y Z x d W 9 0 O z p b X S w m c X V v d D t D b 2 x 1 b W 5 J Z G V u d G l 0 a W V z J n F 1 b 3 Q 7 O l s m c X V v d D t T Z W N 0 a W 9 u M S 9 U Y W J s Z T I 3 M S A o U G F n Z S A 4 O C k v Q 2 h h b m d l Z C B U e X B l L n t D b 2 x 1 b W 4 x L D B 9 J n F 1 b 3 Q 7 L C Z x d W 9 0 O 1 N l Y 3 R p b 2 4 x L 1 R h Y m x l M j c x I C h Q Y W d l I D g 4 K S 9 D a G F u Z 2 V k I F R 5 c G U u e 0 N v b H V t b j I s M X 0 m c X V v d D s s J n F 1 b 3 Q 7 U 2 V j d G l v b j E v V G F i b G U y N z E g K F B h Z 2 U g O D g p L 0 N o Y W 5 n Z W Q g V H l w Z S 5 7 Q 2 9 s d W 1 u M y w y f S Z x d W 9 0 O y w m c X V v d D t T Z W N 0 a W 9 u M S 9 U Y W J s Z T I 3 M S A o U G F n Z S A 4 O C k v Q 2 h h b m d l Z C B U e X B l L n t D b 2 x 1 b W 4 0 L D N 9 J n F 1 b 3 Q 7 X S w m c X V v d D t S Z W x h d G l v b n N o a X B J b m Z v J n F 1 b 3 Q 7 O l t d f S I g L z 4 8 L 1 N 0 Y W J s Z U V u d H J p Z X M + P C 9 J d G V t P j x J d G V t P j x J d G V t T G 9 j Y X R p b 2 4 + P E l 0 Z W 1 U e X B l P k Z v c m 1 1 b G E 8 L 0 l 0 Z W 1 U e X B l P j x J d G V t U G F 0 a D 5 T Z W N 0 a W 9 u M S 9 U Y W J s Z T I 3 M S U y M C h Q Y W d l J T I w O D g p L 1 N v d X J j Z T w v S X R l b V B h d G g + P C 9 J d G V t T G 9 j Y X R p b 2 4 + P F N 0 Y W J s Z U V u d H J p Z X M g L z 4 8 L 0 l 0 Z W 0 + P E l 0 Z W 0 + P E l 0 Z W 1 M b 2 N h d G l v b j 4 8 S X R l b V R 5 c G U + R m 9 y b X V s Y T w v S X R l b V R 5 c G U + P E l 0 Z W 1 Q Y X R o P l N l Y 3 R p b 2 4 x L 1 R h Y m x l M j c x J T I w K F B h Z 2 U l M j A 4 O C k v V G F i b G U y N z E 8 L 0 l 0 Z W 1 Q Y X R o P j w v S X R l b U x v Y 2 F 0 a W 9 u P j x T d G F i b G V F b n R y a W V z I C 8 + P C 9 J d G V t P j x J d G V t P j x J d G V t T G 9 j Y X R p b 2 4 + P E l 0 Z W 1 U e X B l P k Z v c m 1 1 b G E 8 L 0 l 0 Z W 1 U e X B l P j x J d G V t U G F 0 a D 5 T Z W N 0 a W 9 u M S 9 U Y W J s Z T I 3 M i U y M C h Q Y W d l J T I w O D k p P C 9 J d G V t U G F 0 a D 4 8 L 0 l 0 Z W 1 M b 2 N h d G l v b j 4 8 U 3 R h Y m x l R W 5 0 c m l l c z 4 8 R W 5 0 c n k g V H l w Z T 0 i S X N Q c m l 2 Y X R l I i B W Y W x 1 Z T 0 i b D A i I C 8 + P E V u d H J 5 I F R 5 c G U 9 I l F 1 Z X J 5 S U Q i I F Z h b H V l P S J z Z j E w M 2 E 2 Z W U t Z m R h Y y 0 0 N T M 4 L T h k Z G Y t N z c z N m R m Z G Y 3 Y j A 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3 I i A v P j x F b n R y e S B U e X B l P S J G a W x s R X J y b 3 J D b 2 R l I i B W Y W x 1 Z T 0 i c 1 V u a 2 5 v d 2 4 i I C 8 + P E V u d H J 5 I F R 5 c G U 9 I k Z p b G x F c n J v c k N v d W 5 0 I i B W Y W x 1 Z T 0 i b D A i I C 8 + P E V u d H J 5 I F R 5 c G U 9 I k Z p b G x M Y X N 0 V X B k Y X R l Z C I g V m F s d W U 9 I m Q y M D I 0 L T A 4 L T E x V D A 0 O j M 5 O j I 5 L j c w M z M x N D l 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y N z I g K F B h Z 2 U g O D k p L 0 N o Y W 5 n Z W Q g V H l w Z S 5 7 Q 2 9 s d W 1 u M S w w f S Z x d W 9 0 O y w m c X V v d D t T Z W N 0 a W 9 u M S 9 U Y W J s Z T I 3 M i A o U G F n Z S A 4 O S k v Q 2 h h b m d l Z C B U e X B l L n t D b 2 x 1 b W 4 y L D F 9 J n F 1 b 3 Q 7 L C Z x d W 9 0 O 1 N l Y 3 R p b 2 4 x L 1 R h Y m x l M j c y I C h Q Y W d l I D g 5 K S 9 D a G F u Z 2 V k I F R 5 c G U u e 0 N v b H V t b j M s M n 0 m c X V v d D s s J n F 1 b 3 Q 7 U 2 V j d G l v b j E v V G F i b G U y N z I g K F B h Z 2 U g O D k p L 0 N o Y W 5 n Z W Q g V H l w Z S 5 7 Q 2 9 s d W 1 u N C w z f S Z x d W 9 0 O y w m c X V v d D t T Z W N 0 a W 9 u M S 9 U Y W J s Z T I 3 M i A o U G F n Z S A 4 O S k v Q 2 h h b m d l Z C B U e X B l L n t D b 2 x 1 b W 4 1 L D R 9 J n F 1 b 3 Q 7 X S w m c X V v d D t D b 2 x 1 b W 5 D b 3 V u d C Z x d W 9 0 O z o 1 L C Z x d W 9 0 O 0 t l e U N v b H V t b k 5 h b W V z J n F 1 b 3 Q 7 O l t d L C Z x d W 9 0 O 0 N v b H V t b k l k Z W 5 0 a X R p Z X M m c X V v d D s 6 W y Z x d W 9 0 O 1 N l Y 3 R p b 2 4 x L 1 R h Y m x l M j c y I C h Q Y W d l I D g 5 K S 9 D a G F u Z 2 V k I F R 5 c G U u e 0 N v b H V t b j E s M H 0 m c X V v d D s s J n F 1 b 3 Q 7 U 2 V j d G l v b j E v V G F i b G U y N z I g K F B h Z 2 U g O D k p L 0 N o Y W 5 n Z W Q g V H l w Z S 5 7 Q 2 9 s d W 1 u M i w x f S Z x d W 9 0 O y w m c X V v d D t T Z W N 0 a W 9 u M S 9 U Y W J s Z T I 3 M i A o U G F n Z S A 4 O S k v Q 2 h h b m d l Z C B U e X B l L n t D b 2 x 1 b W 4 z L D J 9 J n F 1 b 3 Q 7 L C Z x d W 9 0 O 1 N l Y 3 R p b 2 4 x L 1 R h Y m x l M j c y I C h Q Y W d l I D g 5 K S 9 D a G F u Z 2 V k I F R 5 c G U u e 0 N v b H V t b j Q s M 3 0 m c X V v d D s s J n F 1 b 3 Q 7 U 2 V j d G l v b j E v V G F i b G U y N z I g K F B h Z 2 U g O D k p L 0 N o Y W 5 n Z W Q g V H l w Z S 5 7 Q 2 9 s d W 1 u N S w 0 f S Z x d W 9 0 O 1 0 s J n F 1 b 3 Q 7 U m V s Y X R p b 2 5 z a G l w S W 5 m b y Z x d W 9 0 O z p b X X 0 i I C 8 + P C 9 T d G F i b G V F b n R y a W V z P j w v S X R l b T 4 8 S X R l b T 4 8 S X R l b U x v Y 2 F 0 a W 9 u P j x J d G V t V H l w Z T 5 G b 3 J t d W x h P C 9 J d G V t V H l w Z T 4 8 S X R l b V B h d G g + U 2 V j d G l v b j E v V G F i b G U y N z I l M j A o U G F n Z S U y M D g 5 K S 9 T b 3 V y Y 2 U 8 L 0 l 0 Z W 1 Q Y X R o P j w v S X R l b U x v Y 2 F 0 a W 9 u P j x T d G F i b G V F b n R y a W V z I C 8 + P C 9 J d G V t P j x J d G V t P j x J d G V t T G 9 j Y X R p b 2 4 + P E l 0 Z W 1 U e X B l P k Z v c m 1 1 b G E 8 L 0 l 0 Z W 1 U e X B l P j x J d G V t U G F 0 a D 5 T Z W N 0 a W 9 u M S 9 U Y W J s Z T I 3 M i U y M C h Q Y W d l J T I w O D k p L 1 R h Y m x l M j c y P C 9 J d G V t U G F 0 a D 4 8 L 0 l 0 Z W 1 M b 2 N h d G l v b j 4 8 U 3 R h Y m x l R W 5 0 c m l l c y A v P j w v S X R l b T 4 8 S X R l b T 4 8 S X R l b U x v Y 2 F 0 a W 9 u P j x J d G V t V H l w Z T 5 G b 3 J t d W x h P C 9 J d G V t V H l w Z T 4 8 S X R l b V B h d G g + U 2 V j d G l v b j E v V G F i b G U y N z I l M j A o U G F n Z S U y M D g 5 K S 9 D a G F u Z 2 V k J T I w V H l w Z T w v S X R l b V B h d G g + P C 9 J d G V t T G 9 j Y X R p b 2 4 + P F N 0 Y W J s Z U V u d H J p Z X M g L z 4 8 L 0 l 0 Z W 0 + P E l 0 Z W 0 + P E l 0 Z W 1 M b 2 N h d G l v b j 4 8 S X R l b V R 5 c G U + R m 9 y b X V s Y T w v S X R l b V R 5 c G U + P E l 0 Z W 1 Q Y X R o P l N l Y 3 R p b 2 4 x L 1 R h Y m x l M j c z J T I w K F B h Z 2 U l M j A 4 O S k 8 L 0 l 0 Z W 1 Q Y X R o P j w v S X R l b U x v Y 2 F 0 a W 9 u P j x T d G F i b G V F b n R y a W V z P j x F b n R y e S B U e X B l P S J J c 1 B y a X Z h d G U i I F Z h b H V l P S J s M C I g L z 4 8 R W 5 0 c n k g V H l w Z T 0 i U X V l c n l J R C I g V m F s d W U 9 I n M w N m M 5 M G V j N C 0 w M j M y L T Q w Y z c t Y W Y 0 M i 0 5 N D V m N T M 5 Y m Y z N D 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g i I C 8 + P E V u d H J 5 I F R 5 c G U 9 I k Z p b G x F c n J v c k N v Z G U i I F Z h b H V l P S J z V W 5 r b m 9 3 b i I g L z 4 8 R W 5 0 c n k g V H l w Z T 0 i R m l s b E V y c m 9 y Q 2 9 1 b n Q i I F Z h b H V l P S J s M C I g L z 4 8 R W 5 0 c n k g V H l w Z T 0 i R m l s b E x h c 3 R V c G R h d G V k I i B W Y W x 1 Z T 0 i Z D I w M j Q t M D g t M T F U M D Q 6 M z k 6 M j k u N z M 3 N T Y z M V 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I 3 M y A o U G F n Z S A 4 O S k v Q 2 h h b m d l Z C B U e X B l L n t D b 2 x 1 b W 4 x L D B 9 J n F 1 b 3 Q 7 L C Z x d W 9 0 O 1 N l Y 3 R p b 2 4 x L 1 R h Y m x l M j c z I C h Q Y W d l I D g 5 K S 9 D a G F u Z 2 V k I F R 5 c G U u e 0 N v b H V t b j I s M X 0 m c X V v d D s s J n F 1 b 3 Q 7 U 2 V j d G l v b j E v V G F i b G U y N z M g K F B h Z 2 U g O D k p L 0 N o Y W 5 n Z W Q g V H l w Z S 5 7 Q 2 9 s d W 1 u M y w y f S Z x d W 9 0 O y w m c X V v d D t T Z W N 0 a W 9 u M S 9 U Y W J s Z T I 3 M y A o U G F n Z S A 4 O S k v Q 2 h h b m d l Z C B U e X B l L n t D b 2 x 1 b W 4 0 L D N 9 J n F 1 b 3 Q 7 L C Z x d W 9 0 O 1 N l Y 3 R p b 2 4 x L 1 R h Y m x l M j c z I C h Q Y W d l I D g 5 K S 9 D a G F u Z 2 V k I F R 5 c G U u e 0 N v b H V t b j U s N H 0 m c X V v d D t d L C Z x d W 9 0 O 0 N v b H V t b k N v d W 5 0 J n F 1 b 3 Q 7 O j U s J n F 1 b 3 Q 7 S 2 V 5 Q 2 9 s d W 1 u T m F t Z X M m c X V v d D s 6 W 1 0 s J n F 1 b 3 Q 7 Q 2 9 s d W 1 u S W R l b n R p d G l l c y Z x d W 9 0 O z p b J n F 1 b 3 Q 7 U 2 V j d G l v b j E v V G F i b G U y N z M g K F B h Z 2 U g O D k p L 0 N o Y W 5 n Z W Q g V H l w Z S 5 7 Q 2 9 s d W 1 u M S w w f S Z x d W 9 0 O y w m c X V v d D t T Z W N 0 a W 9 u M S 9 U Y W J s Z T I 3 M y A o U G F n Z S A 4 O S k v Q 2 h h b m d l Z C B U e X B l L n t D b 2 x 1 b W 4 y L D F 9 J n F 1 b 3 Q 7 L C Z x d W 9 0 O 1 N l Y 3 R p b 2 4 x L 1 R h Y m x l M j c z I C h Q Y W d l I D g 5 K S 9 D a G F u Z 2 V k I F R 5 c G U u e 0 N v b H V t b j M s M n 0 m c X V v d D s s J n F 1 b 3 Q 7 U 2 V j d G l v b j E v V G F i b G U y N z M g K F B h Z 2 U g O D k p L 0 N o Y W 5 n Z W Q g V H l w Z S 5 7 Q 2 9 s d W 1 u N C w z f S Z x d W 9 0 O y w m c X V v d D t T Z W N 0 a W 9 u M S 9 U Y W J s Z T I 3 M y A o U G F n Z S A 4 O S k v Q 2 h h b m d l Z C B U e X B l L n t D b 2 x 1 b W 4 1 L D R 9 J n F 1 b 3 Q 7 X S w m c X V v d D t S Z W x h d G l v b n N o a X B J b m Z v J n F 1 b 3 Q 7 O l t d f S I g L z 4 8 L 1 N 0 Y W J s Z U V u d H J p Z X M + P C 9 J d G V t P j x J d G V t P j x J d G V t T G 9 j Y X R p b 2 4 + P E l 0 Z W 1 U e X B l P k Z v c m 1 1 b G E 8 L 0 l 0 Z W 1 U e X B l P j x J d G V t U G F 0 a D 5 T Z W N 0 a W 9 u M S 9 U Y W J s Z T I 3 M y U y M C h Q Y W d l J T I w O D k p L 1 N v d X J j Z T w v S X R l b V B h d G g + P C 9 J d G V t T G 9 j Y X R p b 2 4 + P F N 0 Y W J s Z U V u d H J p Z X M g L z 4 8 L 0 l 0 Z W 0 + P E l 0 Z W 0 + P E l 0 Z W 1 M b 2 N h d G l v b j 4 8 S X R l b V R 5 c G U + R m 9 y b X V s Y T w v S X R l b V R 5 c G U + P E l 0 Z W 1 Q Y X R o P l N l Y 3 R p b 2 4 x L 1 R h Y m x l M j c z J T I w K F B h Z 2 U l M j A 4 O S k v V G F i b G U y N z M 8 L 0 l 0 Z W 1 Q Y X R o P j w v S X R l b U x v Y 2 F 0 a W 9 u P j x T d G F i b G V F b n R y a W V z I C 8 + P C 9 J d G V t P j x J d G V t P j x J d G V t T G 9 j Y X R p b 2 4 + P E l 0 Z W 1 U e X B l P k Z v c m 1 1 b G E 8 L 0 l 0 Z W 1 U e X B l P j x J d G V t U G F 0 a D 5 T Z W N 0 a W 9 u M S 9 U Y W J s Z T I 3 M y U y M C h Q Y W d l J T I w O D k p L 0 N o Y W 5 n Z W Q l M j B U e X B l P C 9 J d G V t U G F 0 a D 4 8 L 0 l 0 Z W 1 M b 2 N h d G l v b j 4 8 U 3 R h Y m x l R W 5 0 c m l l c y A v P j w v S X R l b T 4 8 S X R l b T 4 8 S X R l b U x v Y 2 F 0 a W 9 u P j x J d G V t V H l w Z T 5 G b 3 J t d W x h P C 9 J d G V t V H l w Z T 4 8 S X R l b V B h d G g + U 2 V j d G l v b j E v V G F i b G U y N z Q l M j A o U G F n Z S U y M D k w K T w v S X R l b V B h d G g + P C 9 J d G V t T G 9 j Y X R p b 2 4 + P F N 0 Y W J s Z U V u d H J p Z X M + P E V u d H J 5 I F R 5 c G U 9 I k l z U H J p d m F 0 Z S I g V m F s d W U 9 I m w w I i A v P j x F b n R y e S B U e X B l P S J R d W V y e U l E I i B W Y W x 1 Z T 0 i c 2 I 3 O W M z N j M w L T R i Y j E t N G Q 4 N C 0 5 Z W E x L T B i Y W M 5 M j M 2 N G I 3 Y 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N y I g L z 4 8 R W 5 0 c n k g V H l w Z T 0 i R m l s b E V y c m 9 y Q 2 9 k Z S I g V m F s d W U 9 I n N V b m t u b 3 d u I i A v P j x F b n R y e S B U e X B l P S J G a W x s R X J y b 3 J D b 3 V u d C I g V m F s d W U 9 I m w w I i A v P j x F b n R y e S B U e X B l P S J G a W x s T G F z d F V w Z G F 0 Z W Q i I F Z h b H V l P S J k M j A y N C 0 w O C 0 x M V Q w N D o z O T o y O S 4 4 M D I 3 N z I y W i I g L z 4 8 R W 5 0 c n k g V H l w Z T 0 i R m l s b E N v b H V t b l R 5 c G V z I i B W Y W x 1 Z T 0 i c 0 F 3 W U d C Z 1 k 9 I i A v P j x F b n R y e S B U e X B l P S J G a W x s Q 2 9 s d W 1 u T m F t Z X M i I F Z h b H V l P S J z W y Z x d W 9 0 O 1 M u I E 5 v L i Z x d W 9 0 O y w m c X V v d D t D b 2 x 1 b W 4 y J n F 1 b 3 Q 7 L C Z x d W 9 0 O 0 J v d G F u a W N h b C B u Y W 1 l I G F u Z C B w Y X J 0 I H V z Z W Q m c X V v d D s s J n F 1 b 3 Q 7 Q 2 9 t b W 9 u I G 5 h b W U m c X V v d D s s J n F 1 b 3 Q 7 U G V y b W l 0 d G V k I H J h b m d l I G 9 m I H V z Y W d l I G Z v c l x u Y W R 1 b H R z I H B l c i B k Y X k g K G d p d m V u I G l u I H R l c m 1 z X G 5 v Z i B y Y X c g a G V y Y i 8 g b W F 0 Z X J p Y W w p 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y N z Q g K F B h Z 2 U g O T A p L 0 N o Y W 5 n Z W Q g V H l w Z S 5 7 U y 4 g T m 8 u L D B 9 J n F 1 b 3 Q 7 L C Z x d W 9 0 O 1 N l Y 3 R p b 2 4 x L 1 R h Y m x l M j c 0 I C h Q Y W d l I D k w K S 9 D a G F u Z 2 V k I F R 5 c G U u e 0 N v b H V t b j I s M X 0 m c X V v d D s s J n F 1 b 3 Q 7 U 2 V j d G l v b j E v V G F i b G U y N z Q g K F B h Z 2 U g O T A p L 0 N o Y W 5 n Z W Q g V H l w Z S 5 7 Q m 9 0 Y W 5 p Y 2 F s I G 5 h b W U g Y W 5 k I H B h c n Q g d X N l Z C w y f S Z x d W 9 0 O y w m c X V v d D t T Z W N 0 a W 9 u M S 9 U Y W J s Z T I 3 N C A o U G F n Z S A 5 M C k v Q 2 h h b m d l Z C B U e X B l L n t D b 2 1 t b 2 4 g b m F t Z S w z f S Z x d W 9 0 O y w m c X V v d D t T Z W N 0 a W 9 u M S 9 U Y W J s Z T I 3 N C A o U G F n Z S A 5 M C k v Q 2 h h b m d l Z C B U e X B l L n t Q Z X J t a X R 0 Z W Q g c m F u Z 2 U g b 2 Y g d X N h Z 2 U g Z m 9 y X G 5 h Z H V s d H M g c G V y I G R h e S A o Z 2 l 2 Z W 4 g a W 4 g d G V y b X N c b m 9 m I H J h d y B o Z X J i L y B t Y X R l c m l h b C k s N H 0 m c X V v d D t d L C Z x d W 9 0 O 0 N v b H V t b k N v d W 5 0 J n F 1 b 3 Q 7 O j U s J n F 1 b 3 Q 7 S 2 V 5 Q 2 9 s d W 1 u T m F t Z X M m c X V v d D s 6 W 1 0 s J n F 1 b 3 Q 7 Q 2 9 s d W 1 u S W R l b n R p d G l l c y Z x d W 9 0 O z p b J n F 1 b 3 Q 7 U 2 V j d G l v b j E v V G F i b G U y N z Q g K F B h Z 2 U g O T A p L 0 N o Y W 5 n Z W Q g V H l w Z S 5 7 U y 4 g T m 8 u L D B 9 J n F 1 b 3 Q 7 L C Z x d W 9 0 O 1 N l Y 3 R p b 2 4 x L 1 R h Y m x l M j c 0 I C h Q Y W d l I D k w K S 9 D a G F u Z 2 V k I F R 5 c G U u e 0 N v b H V t b j I s M X 0 m c X V v d D s s J n F 1 b 3 Q 7 U 2 V j d G l v b j E v V G F i b G U y N z Q g K F B h Z 2 U g O T A p L 0 N o Y W 5 n Z W Q g V H l w Z S 5 7 Q m 9 0 Y W 5 p Y 2 F s I G 5 h b W U g Y W 5 k I H B h c n Q g d X N l Z C w y f S Z x d W 9 0 O y w m c X V v d D t T Z W N 0 a W 9 u M S 9 U Y W J s Z T I 3 N C A o U G F n Z S A 5 M C k v Q 2 h h b m d l Z C B U e X B l L n t D b 2 1 t b 2 4 g b m F t Z S w z f S Z x d W 9 0 O y w m c X V v d D t T Z W N 0 a W 9 u M S 9 U Y W J s Z T I 3 N C A o U G F n Z S A 5 M C k v Q 2 h h b m d l Z C B U e X B l L n t Q Z X J t a X R 0 Z W Q g c m F u Z 2 U g b 2 Y g d X N h Z 2 U g Z m 9 y X G 5 h Z H V s d H M g c G V y I G R h e S A o Z 2 l 2 Z W 4 g a W 4 g d G V y b X N c b m 9 m I H J h d y B o Z X J i L y B t Y X R l c m l h b C k s N H 0 m c X V v d D t d L C Z x d W 9 0 O 1 J l b G F 0 a W 9 u c 2 h p c E l u Z m 8 m c X V v d D s 6 W 1 1 9 I i A v P j w v U 3 R h Y m x l R W 5 0 c m l l c z 4 8 L 0 l 0 Z W 0 + P E l 0 Z W 0 + P E l 0 Z W 1 M b 2 N h d G l v b j 4 8 S X R l b V R 5 c G U + R m 9 y b X V s Y T w v S X R l b V R 5 c G U + P E l 0 Z W 1 Q Y X R o P l N l Y 3 R p b 2 4 x L 1 R h Y m x l M j c 0 J T I w K F B h Z 2 U l M j A 5 M C k v U 2 9 1 c m N l P C 9 J d G V t U G F 0 a D 4 8 L 0 l 0 Z W 1 M b 2 N h d G l v b j 4 8 U 3 R h Y m x l R W 5 0 c m l l c y A v P j w v S X R l b T 4 8 S X R l b T 4 8 S X R l b U x v Y 2 F 0 a W 9 u P j x J d G V t V H l w Z T 5 G b 3 J t d W x h P C 9 J d G V t V H l w Z T 4 8 S X R l b V B h d G g + U 2 V j d G l v b j E v V G F i b G U y N z Q l M j A o U G F n Z S U y M D k w K S 9 U Y W J s Z T I 3 N D w v S X R l b V B h d G g + P C 9 J d G V t T G 9 j Y X R p b 2 4 + P F N 0 Y W J s Z U V u d H J p Z X M g L z 4 8 L 0 l 0 Z W 0 + P E l 0 Z W 0 + P E l 0 Z W 1 M b 2 N h d G l v b j 4 8 S X R l b V R 5 c G U + R m 9 y b X V s Y T w v S X R l b V R 5 c G U + P E l 0 Z W 1 Q Y X R o P l N l Y 3 R p b 2 4 x L 1 R h Y m x l M j c 1 J T I w K F B h Z 2 U l M j A 5 M S k 8 L 0 l 0 Z W 1 Q Y X R o P j w v S X R l b U x v Y 2 F 0 a W 9 u P j x T d G F i b G V F b n R y a W V z P j x F b n R y e S B U e X B l P S J J c 1 B y a X Z h d G U i I F Z h b H V l P S J s M C I g L z 4 8 R W 5 0 c n k g V H l w Z T 0 i U X V l c n l J R C I g V m F s d W U 9 I n M x Y j c y Y j F j Y S 0 x M G E 4 L T Q 1 M 2 M t O D Y 0 N y 1 l M 2 Z j Y m Z h M D M 2 Z 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1 R h Y m x l M j c 1 I C h Q Y W d l I D k x K S 9 D a G F u Z 2 V k I F R 5 c G U u e y w w f S Z x d W 9 0 O y w m c X V v d D t T Z W N 0 a W 9 u M S 9 U Y W J s Z T I 3 N S A o U G F n Z S A 5 M S k v Q 2 h h b m d l Z C B U e X B l L n t M Z W F m L D F 9 J n F 1 b 3 Q 7 L C Z x d W 9 0 O 1 N l Y 3 R p b 2 4 x L 1 R h Y m x l M j c 1 I C h Q Y W d l I D k x K S 9 D a G F u Z 2 V k I F R 5 c G U u e 1 B 5 Y W p h L D J 9 J n F 1 b 3 Q 7 L C Z x d W 9 0 O 1 N l Y 3 R p b 2 4 x L 1 R h Y m x l M j c 1 I C h Q Y W d l I D k x K S 9 D a G F u Z 2 V k I F R 5 c G U u e z I w L T Q w I G c g K G F z I H Z l Z 2 V 0 Y W J s Z S k s M 3 0 m c X V v d D t d L C Z x d W 9 0 O 0 N v b H V t b k N v d W 5 0 J n F 1 b 3 Q 7 O j Q s J n F 1 b 3 Q 7 S 2 V 5 Q 2 9 s d W 1 u T m F t Z X M m c X V v d D s 6 W 1 0 s J n F 1 b 3 Q 7 Q 2 9 s d W 1 u S W R l b n R p d G l l c y Z x d W 9 0 O z p b J n F 1 b 3 Q 7 U 2 V j d G l v b j E v V G F i b G U y N z U g K F B h Z 2 U g O T E p L 0 N o Y W 5 n Z W Q g V H l w Z S 5 7 L D B 9 J n F 1 b 3 Q 7 L C Z x d W 9 0 O 1 N l Y 3 R p b 2 4 x L 1 R h Y m x l M j c 1 I C h Q Y W d l I D k x K S 9 D a G F u Z 2 V k I F R 5 c G U u e 0 x l Y W Y s M X 0 m c X V v d D s s J n F 1 b 3 Q 7 U 2 V j d G l v b j E v V G F i b G U y N z U g K F B h Z 2 U g O T E p L 0 N o Y W 5 n Z W Q g V H l w Z S 5 7 U H l h a m E s M n 0 m c X V v d D s s J n F 1 b 3 Q 7 U 2 V j d G l v b j E v V G F i b G U y N z U g K F B h Z 2 U g O T E p L 0 N o Y W 5 n Z W Q g V H l w Z S 5 7 M j A t N D A g Z y A o Y X M g d m V n Z X R h Y m x l K S w z f S Z x d W 9 0 O 1 0 s J n F 1 b 3 Q 7 U m V s Y X R p b 2 5 z a G l w S W 5 m b y Z x d W 9 0 O z p b X X 0 i I C 8 + P E V u d H J 5 I F R 5 c G U 9 I k Z p b G x T d G F 0 d X M i I F Z h b H V l P S J z Q 2 9 t c G x l d G U i I C 8 + P E V u d H J 5 I F R 5 c G U 9 I k Z p b G x D b 2 x 1 b W 5 O Y W 1 l c y I g V m F s d W U 9 I n N b J n F 1 b 3 Q 7 Q 2 9 s d W 1 u M S Z x d W 9 0 O y w m c X V v d D t M Z W F m J n F 1 b 3 Q 7 L C Z x d W 9 0 O 1 B 5 Y W p h J n F 1 b 3 Q 7 L C Z x d W 9 0 O z I w L T Q w I G c g K G F z I H Z l Z 2 V 0 Y W J s Z S k m c X V v d D t d I i A v P j x F b n R y e S B U e X B l P S J G a W x s Q 2 9 s d W 1 u V H l w Z X M i I F Z h b H V l P S J z Q X d Z R 0 J n P T 0 i I C 8 + P E V u d H J 5 I F R 5 c G U 9 I k Z p b G x M Y X N 0 V X B k Y X R l Z C I g V m F s d W U 9 I m Q y M D I 0 L T A 4 L T E x V D A 0 O j Q 3 O j U y L j U y M j E z N z B a I i A v P j x F b n R y e S B U e X B l P S J G a W x s R X J y b 3 J D b 3 V u d C I g V m F s d W U 9 I m w w I i A v P j x F b n R y e S B U e X B l P S J G a W x s R X J y b 3 J D b 2 R l I i B W Y W x 1 Z T 0 i c 1 V u a 2 5 v d 2 4 i I C 8 + P E V u d H J 5 I F R 5 c G U 9 I k Z p b G x D b 3 V u d C I g V m F s d W U 9 I m w z N y I g L z 4 8 R W 5 0 c n k g V H l w Z T 0 i Q W R k Z W R U b 0 R h d G F N b 2 R l b C I g V m F s d W U 9 I m w x I i A v P j w v U 3 R h Y m x l R W 5 0 c m l l c z 4 8 L 0 l 0 Z W 0 + P E l 0 Z W 0 + P E l 0 Z W 1 M b 2 N h d G l v b j 4 8 S X R l b V R 5 c G U + R m 9 y b X V s Y T w v S X R l b V R 5 c G U + P E l 0 Z W 1 Q Y X R o P l N l Y 3 R p b 2 4 x L 1 R h Y m x l M j c 1 J T I w K F B h Z 2 U l M j A 5 M S k v U 2 9 1 c m N l P C 9 J d G V t U G F 0 a D 4 8 L 0 l 0 Z W 1 M b 2 N h d G l v b j 4 8 U 3 R h Y m x l R W 5 0 c m l l c y A v P j w v S X R l b T 4 8 S X R l b T 4 8 S X R l b U x v Y 2 F 0 a W 9 u P j x J d G V t V H l w Z T 5 G b 3 J t d W x h P C 9 J d G V t V H l w Z T 4 8 S X R l b V B h d G g + U 2 V j d G l v b j E v V G F i b G U y N z U l M j A o U G F n Z S U y M D k x K S 9 U Y W J s Z T I 3 N T w v S X R l b V B h d G g + P C 9 J d G V t T G 9 j Y X R p b 2 4 + P F N 0 Y W J s Z U V u d H J p Z X M g L z 4 8 L 0 l 0 Z W 0 + P E l 0 Z W 0 + P E l 0 Z W 1 M b 2 N h d G l v b j 4 8 S X R l b V R 5 c G U + R m 9 y b X V s Y T w v S X R l b V R 5 c G U + P E l 0 Z W 1 Q Y X R o P l N l Y 3 R p b 2 4 x L 1 R h Y m x l M j c 1 J T I w K F B h Z 2 U l M j A 5 M S k v U H J v b W 9 0 Z W Q l M j B I Z W F k Z X J z P C 9 J d G V t U G F 0 a D 4 8 L 0 l 0 Z W 1 M b 2 N h d G l v b j 4 8 U 3 R h Y m x l R W 5 0 c m l l c y A v P j w v S X R l b T 4 8 S X R l b T 4 8 S X R l b U x v Y 2 F 0 a W 9 u P j x J d G V t V H l w Z T 5 G b 3 J t d W x h P C 9 J d G V t V H l w Z T 4 8 S X R l b V B h d G g + U 2 V j d G l v b j E v V G F i b G U y N z U l M j A o U G F n Z S U y M D k x K S 9 D a G F u Z 2 V k J T I w V H l w Z T w v S X R l b V B h d G g + P C 9 J d G V t T G 9 j Y X R p b 2 4 + P F N 0 Y W J s Z U V u d H J p Z X M g L z 4 8 L 0 l 0 Z W 0 + P E l 0 Z W 0 + P E l 0 Z W 1 M b 2 N h d G l v b j 4 8 S X R l b V R 5 c G U + R m 9 y b X V s Y T w v S X R l b V R 5 c G U + P E l 0 Z W 1 Q Y X R o P l N l Y 3 R p b 2 4 x L 1 R h Y m x l M j c 2 J T I w K F B h Z 2 U l M j A 5 M i k 8 L 0 l 0 Z W 1 Q Y X R o P j w v S X R l b U x v Y 2 F 0 a W 9 u P j x T d G F i b G V F b n R y a W V z P j x F b n R y e S B U e X B l P S J J c 1 B y a X Z h d G U i I F Z h b H V l P S J s M C I g L z 4 8 R W 5 0 c n k g V H l w Z T 0 i U X V l c n l J R C I g V m F s d W U 9 I n N h Z G E 1 Y z Q 5 N y 0 w N G V h L T Q 3 N j M t O D A x N S 1 m O D F m M z E y Z D B h N z 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z Q i I C 8 + P E V u d H J 5 I F R 5 c G U 9 I k Z p b G x F c n J v c k N v Z G U i I F Z h b H V l P S J z V W 5 r b m 9 3 b i I g L z 4 8 R W 5 0 c n k g V H l w Z T 0 i R m l s b E V y c m 9 y Q 2 9 1 b n Q i I F Z h b H V l P S J s M C I g L z 4 8 R W 5 0 c n k g V H l w Z T 0 i R m l s b E x h c 3 R V c G R h d G V k I i B W Y W x 1 Z T 0 i Z D I w M j Q t M D g t M T F U M D Q 6 M z k 6 M j k u O D Y w N D Y w O F o i I C 8 + P E V u d H J 5 I F R 5 c G U 9 I k Z p b G x D b 2 x 1 b W 5 U e X B l c y I g V m F s d W U 9 I n N B d 1 l H Q m c 9 P S I g L z 4 8 R W 5 0 c n k g V H l w Z T 0 i R m l s b E N v b H V t b k 5 h b W V z I i B W Y W x 1 Z T 0 i c 1 s m c X V v d D t D b 2 x 1 b W 4 x J n F 1 b 3 Q 7 L C Z x d W 9 0 O 0 Z y d W l 0 I H B 1 b H A m c X V v d D s s J n F 1 b 3 Q 7 U 2 h h c m V l Z m E g L 1 x u U 2 h h c m V l Z m E g Y m h l Z C Z x d W 9 0 O y w m c X V v d D s y M C 0 z M C B n I C h h c y B m c n V p d C B w d W x w K 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j c 2 I C h Q Y W d l I D k y K S 9 D a G F u Z 2 V k I F R 5 c G U u e y w w f S Z x d W 9 0 O y w m c X V v d D t T Z W N 0 a W 9 u M S 9 U Y W J s Z T I 3 N i A o U G F n Z S A 5 M i k v Q 2 h h b m d l Z C B U e X B l L n t G c n V p d C B w d W x w L D F 9 J n F 1 b 3 Q 7 L C Z x d W 9 0 O 1 N l Y 3 R p b 2 4 x L 1 R h Y m x l M j c 2 I C h Q Y W d l I D k y K S 9 D a G F u Z 2 V k I F R 5 c G U u e 1 N o Y X J l Z W Z h I C 9 c b l N o Y X J l Z W Z h I G J o Z W Q s M n 0 m c X V v d D s s J n F 1 b 3 Q 7 U 2 V j d G l v b j E v V G F i b G U y N z Y g K F B h Z 2 U g O T I p L 0 N o Y W 5 n Z W Q g V H l w Z S 5 7 M j A t M z A g Z y A o Y X M g Z n J 1 a X Q g c H V s c C k s M 3 0 m c X V v d D t d L C Z x d W 9 0 O 0 N v b H V t b k N v d W 5 0 J n F 1 b 3 Q 7 O j Q s J n F 1 b 3 Q 7 S 2 V 5 Q 2 9 s d W 1 u T m F t Z X M m c X V v d D s 6 W 1 0 s J n F 1 b 3 Q 7 Q 2 9 s d W 1 u S W R l b n R p d G l l c y Z x d W 9 0 O z p b J n F 1 b 3 Q 7 U 2 V j d G l v b j E v V G F i b G U y N z Y g K F B h Z 2 U g O T I p L 0 N o Y W 5 n Z W Q g V H l w Z S 5 7 L D B 9 J n F 1 b 3 Q 7 L C Z x d W 9 0 O 1 N l Y 3 R p b 2 4 x L 1 R h Y m x l M j c 2 I C h Q Y W d l I D k y K S 9 D a G F u Z 2 V k I F R 5 c G U u e 0 Z y d W l 0 I H B 1 b H A s M X 0 m c X V v d D s s J n F 1 b 3 Q 7 U 2 V j d G l v b j E v V G F i b G U y N z Y g K F B h Z 2 U g O T I p L 0 N o Y W 5 n Z W Q g V H l w Z S 5 7 U 2 h h c m V l Z m E g L 1 x u U 2 h h c m V l Z m E g Y m h l Z C w y f S Z x d W 9 0 O y w m c X V v d D t T Z W N 0 a W 9 u M S 9 U Y W J s Z T I 3 N i A o U G F n Z S A 5 M i k v Q 2 h h b m d l Z C B U e X B l L n s y M C 0 z M C B n I C h h c y B m c n V p d C B w d W x w K S w z f S Z x d W 9 0 O 1 0 s J n F 1 b 3 Q 7 U m V s Y X R p b 2 5 z a G l w S W 5 m b y Z x d W 9 0 O z p b X X 0 i I C 8 + P C 9 T d G F i b G V F b n R y a W V z P j w v S X R l b T 4 8 S X R l b T 4 8 S X R l b U x v Y 2 F 0 a W 9 u P j x J d G V t V H l w Z T 5 G b 3 J t d W x h P C 9 J d G V t V H l w Z T 4 8 S X R l b V B h d G g + U 2 V j d G l v b j E v V G F i b G U y N z Y l M j A o U G F n Z S U y M D k y K S 9 T b 3 V y Y 2 U 8 L 0 l 0 Z W 1 Q Y X R o P j w v S X R l b U x v Y 2 F 0 a W 9 u P j x T d G F i b G V F b n R y a W V z I C 8 + P C 9 J d G V t P j x J d G V t P j x J d G V t T G 9 j Y X R p b 2 4 + P E l 0 Z W 1 U e X B l P k Z v c m 1 1 b G E 8 L 0 l 0 Z W 1 U e X B l P j x J d G V t U G F 0 a D 5 T Z W N 0 a W 9 u M S 9 U Y W J s Z T I 3 N i U y M C h Q Y W d l J T I w O T I p L 1 R h Y m x l M j c 2 P C 9 J d G V t U G F 0 a D 4 8 L 0 l 0 Z W 1 M b 2 N h d G l v b j 4 8 U 3 R h Y m x l R W 5 0 c m l l c y A v P j w v S X R l b T 4 8 S X R l b T 4 8 S X R l b U x v Y 2 F 0 a W 9 u P j x J d G V t V H l w Z T 5 G b 3 J t d W x h P C 9 J d G V t V H l w Z T 4 8 S X R l b V B h d G g + U 2 V j d G l v b j E v V G F i b G U y N z Y l M j A o U G F n Z S U y M D k y K S 9 Q c m 9 t b 3 R l Z C U y M E h l Y W R l c n M 8 L 0 l 0 Z W 1 Q Y X R o P j w v S X R l b U x v Y 2 F 0 a W 9 u P j x T d G F i b G V F b n R y a W V z I C 8 + P C 9 J d G V t P j x J d G V t P j x J d G V t T G 9 j Y X R p b 2 4 + P E l 0 Z W 1 U e X B l P k Z v c m 1 1 b G E 8 L 0 l 0 Z W 1 U e X B l P j x J d G V t U G F 0 a D 5 T Z W N 0 a W 9 u M S 9 U Y W J s Z T I 3 N i U y M C h Q Y W d l J T I w O T I p L 0 N o Y W 5 n Z W Q l M j B U e X B l P C 9 J d G V t U G F 0 a D 4 8 L 0 l 0 Z W 1 M b 2 N h d G l v b j 4 8 U 3 R h Y m x l R W 5 0 c m l l c y A v P j w v S X R l b T 4 8 S X R l b T 4 8 S X R l b U x v Y 2 F 0 a W 9 u P j x J d G V t V H l w Z T 5 G b 3 J t d W x h P C 9 J d G V t V H l w Z T 4 8 S X R l b V B h d G g + U 2 V j d G l v b j E v V G F i b G U y N z c l M j A o U G F n Z S U y M D k z K T w v S X R l b V B h d G g + P C 9 J d G V t T G 9 j Y X R p b 2 4 + P F N 0 Y W J s Z U V u d H J p Z X M + P E V u d H J 5 I F R 5 c G U 9 I k l z U H J p d m F 0 Z S I g V m F s d W U 9 I m w w I i A v P j x F b n R y e S B U e X B l P S J R d W V y e U l E I i B W Y W x 1 Z T 0 i c 2 V m Z D k w Y T A 1 L W Q z M j Y t N G E y N i 0 4 N 2 J m L W Y 2 M T J i M G R j M z J l 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M C I g L z 4 8 R W 5 0 c n k g V H l w Z T 0 i R m l s b E V y c m 9 y Q 2 9 k Z S I g V m F s d W U 9 I n N V b m t u b 3 d u I i A v P j x F b n R y e S B U e X B l P S J G a W x s R X J y b 3 J D b 3 V u d C I g V m F s d W U 9 I m w w I i A v P j x F b n R y e S B U e X B l P S J G a W x s T G F z d F V w Z G F 0 Z W Q i I F Z h b H V l P S J k M j A y N C 0 w O C 0 x M V Q w N D o z O T o y O S 4 4 N z c 0 N j Q x W i I g L z 4 8 R W 5 0 c n k g V H l w Z T 0 i R m l s b E N v b H V t b l R 5 c G V z I i B W Y W x 1 Z T 0 i c 0 F 3 W U d C Z z 0 9 I i A v P j x F b n R y e S B U e X B l P S J G a W x s Q 2 9 s d W 1 u T m F t Z X M i I F Z h b H V l P S J z W y Z x d W 9 0 O 0 N v b H V t b j E m c X V v d D s s J n F 1 b 3 Q 7 R n J 1 a X Q m c X V v d D s s J n F 1 b 3 Q 7 T m V l b S Z x d W 9 0 O y w m c X V v d D s x L T I g Z y A o Y X M g c H V s c C l c b i h O b 3 Q g c m V j b 2 1 t Z W 5 k Z W Q g Z m 9 y I G 1 h b G V z X G 5 h b m Q g Z m V t Y W x l c y B w b G F u b m l u Z y B 0 b 1 x u Y 2 9 u Y 2 V p d m U p X G 4 o T m 9 0 I H J l Y 2 9 t b W V u Z G V k I G Z v c i B j a G l s Z H J l b l x u Y m V s b 3 c g N S B 5 Z W F y c y 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3 N y A o U G F n Z S A 5 M y k v Q 2 h h b m d l Z C B U e X B l L n s s M H 0 m c X V v d D s s J n F 1 b 3 Q 7 U 2 V j d G l v b j E v V G F i b G U y N z c g K F B h Z 2 U g O T M p L 0 N o Y W 5 n Z W Q g V H l w Z S 5 7 R n J 1 a X Q s M X 0 m c X V v d D s s J n F 1 b 3 Q 7 U 2 V j d G l v b j E v V G F i b G U y N z c g K F B h Z 2 U g O T M p L 0 N o Y W 5 n Z W Q g V H l w Z S 5 7 T m V l b S w y f S Z x d W 9 0 O y w m c X V v d D t T Z W N 0 a W 9 u M S 9 U Y W J s Z T I 3 N y A o U G F n Z S A 5 M y k v Q 2 h h b m d l Z C B U e X B l L n s x L T I g Z y A o Y X M g c H V s c C l c b i h O b 3 Q g c m V j b 2 1 t Z W 5 k Z W Q g Z m 9 y I G 1 h b G V z X G 5 h b m Q g Z m V t Y W x l c y B w b G F u b m l u Z y B 0 b 1 x u Y 2 9 u Y 2 V p d m U p X G 4 o T m 9 0 I H J l Y 2 9 t b W V u Z G V k I G Z v c i B j a G l s Z H J l b l x u Y m V s b 3 c g N S B 5 Z W F y c y k s M 3 0 m c X V v d D t d L C Z x d W 9 0 O 0 N v b H V t b k N v d W 5 0 J n F 1 b 3 Q 7 O j Q s J n F 1 b 3 Q 7 S 2 V 5 Q 2 9 s d W 1 u T m F t Z X M m c X V v d D s 6 W 1 0 s J n F 1 b 3 Q 7 Q 2 9 s d W 1 u S W R l b n R p d G l l c y Z x d W 9 0 O z p b J n F 1 b 3 Q 7 U 2 V j d G l v b j E v V G F i b G U y N z c g K F B h Z 2 U g O T M p L 0 N o Y W 5 n Z W Q g V H l w Z S 5 7 L D B 9 J n F 1 b 3 Q 7 L C Z x d W 9 0 O 1 N l Y 3 R p b 2 4 x L 1 R h Y m x l M j c 3 I C h Q Y W d l I D k z K S 9 D a G F u Z 2 V k I F R 5 c G U u e 0 Z y d W l 0 L D F 9 J n F 1 b 3 Q 7 L C Z x d W 9 0 O 1 N l Y 3 R p b 2 4 x L 1 R h Y m x l M j c 3 I C h Q Y W d l I D k z K S 9 D a G F u Z 2 V k I F R 5 c G U u e 0 5 l Z W 0 s M n 0 m c X V v d D s s J n F 1 b 3 Q 7 U 2 V j d G l v b j E v V G F i b G U y N z c g K F B h Z 2 U g O T M p L 0 N o Y W 5 n Z W Q g V H l w Z S 5 7 M S 0 y I G c g K G F z I H B 1 b H A p X G 4 o T m 9 0 I H J l Y 2 9 t b W V u Z G V k I G Z v c i B t Y W x l c 1 x u Y W 5 k I G Z l b W F s Z X M g c G x h b m 5 p b m c g d G 9 c b m N v b m N l a X Z l K V x u K E 5 v d C B y Z W N v b W 1 l b m R l Z C B m b 3 I g Y 2 h p b G R y Z W 5 c b m J l b G 9 3 I D U g e W V h c n M p L D N 9 J n F 1 b 3 Q 7 X S w m c X V v d D t S Z W x h d G l v b n N o a X B J b m Z v J n F 1 b 3 Q 7 O l t d f S I g L z 4 8 L 1 N 0 Y W J s Z U V u d H J p Z X M + P C 9 J d G V t P j x J d G V t P j x J d G V t T G 9 j Y X R p b 2 4 + P E l 0 Z W 1 U e X B l P k Z v c m 1 1 b G E 8 L 0 l 0 Z W 1 U e X B l P j x J d G V t U G F 0 a D 5 T Z W N 0 a W 9 u M S 9 U Y W J s Z T I 3 N y U y M C h Q Y W d l J T I w O T M p L 1 N v d X J j Z T w v S X R l b V B h d G g + P C 9 J d G V t T G 9 j Y X R p b 2 4 + P F N 0 Y W J s Z U V u d H J p Z X M g L z 4 8 L 0 l 0 Z W 0 + P E l 0 Z W 0 + P E l 0 Z W 1 M b 2 N h d G l v b j 4 8 S X R l b V R 5 c G U + R m 9 y b X V s Y T w v S X R l b V R 5 c G U + P E l 0 Z W 1 Q Y X R o P l N l Y 3 R p b 2 4 x L 1 R h Y m x l M j c 3 J T I w K F B h Z 2 U l M j A 5 M y k v V G F i b G U y N z c 8 L 0 l 0 Z W 1 Q Y X R o P j w v S X R l b U x v Y 2 F 0 a W 9 u P j x T d G F i b G V F b n R y a W V z I C 8 + P C 9 J d G V t P j x J d G V t P j x J d G V t T G 9 j Y X R p b 2 4 + P E l 0 Z W 1 U e X B l P k Z v c m 1 1 b G E 8 L 0 l 0 Z W 1 U e X B l P j x J d G V t U G F 0 a D 5 T Z W N 0 a W 9 u M S 9 U Y W J s Z T I 3 N y U y M C h Q Y W d l J T I w O T M p L 1 B y b 2 1 v d G V k J T I w S G V h Z G V y c z w v S X R l b V B h d G g + P C 9 J d G V t T G 9 j Y X R p b 2 4 + P F N 0 Y W J s Z U V u d H J p Z X M g L z 4 8 L 0 l 0 Z W 0 + P E l 0 Z W 0 + P E l 0 Z W 1 M b 2 N h d G l v b j 4 8 S X R l b V R 5 c G U + R m 9 y b X V s Y T w v S X R l b V R 5 c G U + P E l 0 Z W 1 Q Y X R o P l N l Y 3 R p b 2 4 x L 1 R h Y m x l M j c 3 J T I w K F B h Z 2 U l M j A 5 M y k v Q 2 h h b m d l Z C U y M F R 5 c G U 8 L 0 l 0 Z W 1 Q Y X R o P j w v S X R l b U x v Y 2 F 0 a W 9 u P j x T d G F i b G V F b n R y a W V z I C 8 + P C 9 J d G V t P j x J d G V t P j x J d G V t T G 9 j Y X R p b 2 4 + P E l 0 Z W 1 U e X B l P k Z v c m 1 1 b G E 8 L 0 l 0 Z W 1 U e X B l P j x J d G V t U G F 0 a D 5 T Z W N 0 a W 9 u M S 9 U Y W J s Z T I 3 O C U y M C h Q Y W d l J T I w O T Q p P C 9 J d G V t U G F 0 a D 4 8 L 0 l 0 Z W 1 M b 2 N h d G l v b j 4 8 U 3 R h Y m x l R W 5 0 c m l l c z 4 8 R W 5 0 c n k g V H l w Z T 0 i S X N Q c m l 2 Y X R l I i B W Y W x 1 Z T 0 i b D A i I C 8 + P E V u d H J 5 I F R 5 c G U 9 I l F 1 Z X J 5 S U Q i I F Z h b H V l P S J z M j Y 0 M z N l N W E t Z j g 0 O C 0 0 Z j R k L W E 2 N T Q t Y z d l N 2 M y O D Y w N j U 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Q z I i A v P j x F b n R y e S B U e X B l P S J G a W x s R X J y b 3 J D b 2 R l I i B W Y W x 1 Z T 0 i c 1 V u a 2 5 v d 2 4 i I C 8 + P E V u d H J 5 I F R 5 c G U 9 I k Z p b G x F c n J v c k N v d W 5 0 I i B W Y W x 1 Z T 0 i b D A i I C 8 + P E V u d H J 5 I F R 5 c G U 9 I k Z p b G x M Y X N 0 V X B k Y X R l Z C I g V m F s d W U 9 I m Q y M D I 0 L T A 4 L T E x V D A 0 O j M 5 O j I 5 L j k y M D M 4 N z V a I i A v P j x F b n R y e S B U e X B l P S J G a W x s Q 2 9 s d W 1 u V H l w Z X M i I F Z h b H V l P S J z Q X d Z R 0 J n W T 0 i I C 8 + P E V u d H J 5 I F R 5 c G U 9 I k Z p b G x D b 2 x 1 b W 5 O Y W 1 l c y I g V m F s d W U 9 I n N b J n F 1 b 3 Q 7 Q 2 9 s d W 1 u M S Z x d W 9 0 O y w m c X V v d D t T Z W V k I G 9 p b C Z x d W 9 0 O y w m c X V v d D t T Y X J z b 2 4 m c X V v d D s s J n F 1 b 3 Q 7 M T A t M j A g b W w 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M j c 4 I C h Q Y W d l I D k 0 K S 9 D a G F u Z 2 V k I F R 5 c G U u e 0 N v b H V t b j E s M H 0 m c X V v d D s s J n F 1 b 3 Q 7 U 2 V j d G l v b j E v V G F i b G U y N z g g K F B h Z 2 U g O T Q p L 0 N o Y W 5 n Z W Q g V H l w Z S 5 7 U 2 V l Z C B v a W w s M X 0 m c X V v d D s s J n F 1 b 3 Q 7 U 2 V j d G l v b j E v V G F i b G U y N z g g K F B h Z 2 U g O T Q p L 0 N o Y W 5 n Z W Q g V H l w Z S 5 7 U 2 F y c 2 9 u L D J 9 J n F 1 b 3 Q 7 L C Z x d W 9 0 O 1 N l Y 3 R p b 2 4 x L 1 R h Y m x l M j c 4 I C h Q Y W d l I D k 0 K S 9 D a G F u Z 2 V k I F R 5 c G U u e z E w L T I w I G 1 s L D N 9 J n F 1 b 3 Q 7 L C Z x d W 9 0 O 1 N l Y 3 R p b 2 4 x L 1 R h Y m x l M j c 4 I C h Q Y W d l I D k 0 K S 9 D a G F u Z 2 V k I F R 5 c G U u e 0 N v b H V t b j U s N H 0 m c X V v d D t d L C Z x d W 9 0 O 0 N v b H V t b k N v d W 5 0 J n F 1 b 3 Q 7 O j U s J n F 1 b 3 Q 7 S 2 V 5 Q 2 9 s d W 1 u T m F t Z X M m c X V v d D s 6 W 1 0 s J n F 1 b 3 Q 7 Q 2 9 s d W 1 u S W R l b n R p d G l l c y Z x d W 9 0 O z p b J n F 1 b 3 Q 7 U 2 V j d G l v b j E v V G F i b G U y N z g g K F B h Z 2 U g O T Q p L 0 N o Y W 5 n Z W Q g V H l w Z S 5 7 Q 2 9 s d W 1 u M S w w f S Z x d W 9 0 O y w m c X V v d D t T Z W N 0 a W 9 u M S 9 U Y W J s Z T I 3 O C A o U G F n Z S A 5 N C k v Q 2 h h b m d l Z C B U e X B l L n t T Z W V k I G 9 p b C w x f S Z x d W 9 0 O y w m c X V v d D t T Z W N 0 a W 9 u M S 9 U Y W J s Z T I 3 O C A o U G F n Z S A 5 N C k v Q 2 h h b m d l Z C B U e X B l L n t T Y X J z b 2 4 s M n 0 m c X V v d D s s J n F 1 b 3 Q 7 U 2 V j d G l v b j E v V G F i b G U y N z g g K F B h Z 2 U g O T Q p L 0 N o Y W 5 n Z W Q g V H l w Z S 5 7 M T A t M j A g b W w s M 3 0 m c X V v d D s s J n F 1 b 3 Q 7 U 2 V j d G l v b j E v V G F i b G U y N z g g K F B h Z 2 U g O T Q p L 0 N o Y W 5 n Z W Q g V H l w Z S 5 7 Q 2 9 s d W 1 u N S w 0 f S Z x d W 9 0 O 1 0 s J n F 1 b 3 Q 7 U m V s Y X R p b 2 5 z a G l w S W 5 m b y Z x d W 9 0 O z p b X X 0 i I C 8 + P C 9 T d G F i b G V F b n R y a W V z P j w v S X R l b T 4 8 S X R l b T 4 8 S X R l b U x v Y 2 F 0 a W 9 u P j x J d G V t V H l w Z T 5 G b 3 J t d W x h P C 9 J d G V t V H l w Z T 4 8 S X R l b V B h d G g + U 2 V j d G l v b j E v V G F i b G U y N z g l M j A o U G F n Z S U y M D k 0 K S 9 T b 3 V y Y 2 U 8 L 0 l 0 Z W 1 Q Y X R o P j w v S X R l b U x v Y 2 F 0 a W 9 u P j x T d G F i b G V F b n R y a W V z I C 8 + P C 9 J d G V t P j x J d G V t P j x J d G V t T G 9 j Y X R p b 2 4 + P E l 0 Z W 1 U e X B l P k Z v c m 1 1 b G E 8 L 0 l 0 Z W 1 U e X B l P j x J d G V t U G F 0 a D 5 T Z W N 0 a W 9 u M S 9 U Y W J s Z T I 3 O C U y M C h Q Y W d l J T I w O T Q p L 1 R h Y m x l M j c 4 P C 9 J d G V t U G F 0 a D 4 8 L 0 l 0 Z W 1 M b 2 N h d G l v b j 4 8 U 3 R h Y m x l R W 5 0 c m l l c y A v P j w v S X R l b T 4 8 S X R l b T 4 8 S X R l b U x v Y 2 F 0 a W 9 u P j x J d G V t V H l w Z T 5 G b 3 J t d W x h P C 9 J d G V t V H l w Z T 4 8 S X R l b V B h d G g + U 2 V j d G l v b j E v V G F i b G U y N z g l M j A o U G F n Z S U y M D k 0 K S 9 Q c m 9 t b 3 R l Z C U y M E h l Y W R l c n M 8 L 0 l 0 Z W 1 Q Y X R o P j w v S X R l b U x v Y 2 F 0 a W 9 u P j x T d G F i b G V F b n R y a W V z I C 8 + P C 9 J d G V t P j x J d G V t P j x J d G V t T G 9 j Y X R p b 2 4 + P E l 0 Z W 1 U e X B l P k Z v c m 1 1 b G E 8 L 0 l 0 Z W 1 U e X B l P j x J d G V t U G F 0 a D 5 T Z W N 0 a W 9 u M S 9 U Y W J s Z T I 3 O C U y M C h Q Y W d l J T I w O T Q p L 0 N o Y W 5 n Z W Q l M j B U e X B l P C 9 J d G V t U G F 0 a D 4 8 L 0 l 0 Z W 1 M b 2 N h d G l v b j 4 8 U 3 R h Y m x l R W 5 0 c m l l c y A v P j w v S X R l b T 4 8 S X R l b T 4 8 S X R l b U x v Y 2 F 0 a W 9 u P j x J d G V t V H l w Z T 5 G b 3 J t d W x h P C 9 J d G V t V H l w Z T 4 8 S X R l b V B h d G g + U 2 V j d G l v b j E v V G F i b G U y N z k l M j A o U G F n Z S U y M D k 1 K T w v S X R l b V B h d G g + P C 9 J d G V t T G 9 j Y X R p b 2 4 + P F N 0 Y W J s Z U V u d H J p Z X M + P E V u d H J 5 I F R 5 c G U 9 I k l z U H J p d m F 0 Z S I g V m F s d W U 9 I m w w I i A v P j x F b n R y e S B U e X B l P S J R d W V y e U l E I i B W Y W x 1 Z T 0 i c z Y 2 N j I 1 Y z c 4 L T N j N T A t N G V h Y i 0 4 Z j E 3 L W Q w M m Q 0 N G M 4 N j M w M 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M C I g L z 4 8 R W 5 0 c n k g V H l w Z T 0 i R m l s b E V y c m 9 y Q 2 9 k Z S I g V m F s d W U 9 I n N V b m t u b 3 d u I i A v P j x F b n R y e S B U e X B l P S J G a W x s R X J y b 3 J D b 3 V u d C I g V m F s d W U 9 I m w w I i A v P j x F b n R y e S B U e X B l P S J G a W x s T G F z d F V w Z G F 0 Z W Q i I F Z h b H V l P S J k M j A y N C 0 w O C 0 x M V Q w N D o z O T o y O S 4 5 N T E 1 M T g y W i I g L z 4 8 R W 5 0 c n k g V H l w Z T 0 i R m l s b E N v b H V t b l R 5 c G V z I i B W Y W x 1 Z T 0 i c 0 F 3 W U d C Z z 0 9 I i A v P j x F b n R y e S B U e X B l P S J G a W x s Q 2 9 s d W 1 u T m F t Z X M i I F Z h b H V l P S J z W y Z x d W 9 0 O 0 N v b H V t b j E m c X V v d D s s J n F 1 b 3 Q 7 R m x v d 2 V y I E h l Y W Q m c X V v d D s s J n F 1 b 3 Q 7 Q m F y c m U m c X V v d D s s J n F 1 b 3 Q 7 M i 0 0 I G c g K G F z I H B v d 2 R l c i 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3 O S A o U G F n Z S A 5 N S k v Q 2 h h b m d l Z C B U e X B l L n s s M H 0 m c X V v d D s s J n F 1 b 3 Q 7 U 2 V j d G l v b j E v V G F i b G U y N z k g K F B h Z 2 U g O T U p L 0 N o Y W 5 n Z W Q g V H l w Z S 5 7 R m x v d 2 V y I E h l Y W Q s M X 0 m c X V v d D s s J n F 1 b 3 Q 7 U 2 V j d G l v b j E v V G F i b G U y N z k g K F B h Z 2 U g O T U p L 0 N o Y W 5 n Z W Q g V H l w Z S 5 7 Q m F y c m U s M n 0 m c X V v d D s s J n F 1 b 3 Q 7 U 2 V j d G l v b j E v V G F i b G U y N z k g K F B h Z 2 U g O T U p L 0 N o Y W 5 n Z W Q g V H l w Z S 5 7 M i 0 0 I G c g K G F z I H B v d 2 R l c i k s M 3 0 m c X V v d D t d L C Z x d W 9 0 O 0 N v b H V t b k N v d W 5 0 J n F 1 b 3 Q 7 O j Q s J n F 1 b 3 Q 7 S 2 V 5 Q 2 9 s d W 1 u T m F t Z X M m c X V v d D s 6 W 1 0 s J n F 1 b 3 Q 7 Q 2 9 s d W 1 u S W R l b n R p d G l l c y Z x d W 9 0 O z p b J n F 1 b 3 Q 7 U 2 V j d G l v b j E v V G F i b G U y N z k g K F B h Z 2 U g O T U p L 0 N o Y W 5 n Z W Q g V H l w Z S 5 7 L D B 9 J n F 1 b 3 Q 7 L C Z x d W 9 0 O 1 N l Y 3 R p b 2 4 x L 1 R h Y m x l M j c 5 I C h Q Y W d l I D k 1 K S 9 D a G F u Z 2 V k I F R 5 c G U u e 0 Z s b 3 d l c i B I Z W F k L D F 9 J n F 1 b 3 Q 7 L C Z x d W 9 0 O 1 N l Y 3 R p b 2 4 x L 1 R h Y m x l M j c 5 I C h Q Y W d l I D k 1 K S 9 D a G F u Z 2 V k I F R 5 c G U u e 0 J h c n J l L D J 9 J n F 1 b 3 Q 7 L C Z x d W 9 0 O 1 N l Y 3 R p b 2 4 x L 1 R h Y m x l M j c 5 I C h Q Y W d l I D k 1 K S 9 D a G F u Z 2 V k I F R 5 c G U u e z I t N C B n I C h h c y B w b 3 d k Z X I p L D N 9 J n F 1 b 3 Q 7 X S w m c X V v d D t S Z W x h d G l v b n N o a X B J b m Z v J n F 1 b 3 Q 7 O l t d f S I g L z 4 8 L 1 N 0 Y W J s Z U V u d H J p Z X M + P C 9 J d G V t P j x J d G V t P j x J d G V t T G 9 j Y X R p b 2 4 + P E l 0 Z W 1 U e X B l P k Z v c m 1 1 b G E 8 L 0 l 0 Z W 1 U e X B l P j x J d G V t U G F 0 a D 5 T Z W N 0 a W 9 u M S 9 U Y W J s Z T I 3 O S U y M C h Q Y W d l J T I w O T U p L 1 N v d X J j Z T w v S X R l b V B h d G g + P C 9 J d G V t T G 9 j Y X R p b 2 4 + P F N 0 Y W J s Z U V u d H J p Z X M g L z 4 8 L 0 l 0 Z W 0 + P E l 0 Z W 0 + P E l 0 Z W 1 M b 2 N h d G l v b j 4 8 S X R l b V R 5 c G U + R m 9 y b X V s Y T w v S X R l b V R 5 c G U + P E l 0 Z W 1 Q Y X R o P l N l Y 3 R p b 2 4 x L 1 R h Y m x l M j c 5 J T I w K F B h Z 2 U l M j A 5 N S k v V G F i b G U y N z k 8 L 0 l 0 Z W 1 Q Y X R o P j w v S X R l b U x v Y 2 F 0 a W 9 u P j x T d G F i b G V F b n R y a W V z I C 8 + P C 9 J d G V t P j x J d G V t P j x J d G V t T G 9 j Y X R p b 2 4 + P E l 0 Z W 1 U e X B l P k Z v c m 1 1 b G E 8 L 0 l 0 Z W 1 U e X B l P j x J d G V t U G F 0 a D 5 T Z W N 0 a W 9 u M S 9 U Y W J s Z T I 3 O S U y M C h Q Y W d l J T I w O T U p L 1 B y b 2 1 v d G V k J T I w S G V h Z G V y c z w v S X R l b V B h d G g + P C 9 J d G V t T G 9 j Y X R p b 2 4 + P F N 0 Y W J s Z U V u d H J p Z X M g L z 4 8 L 0 l 0 Z W 0 + P E l 0 Z W 0 + P E l 0 Z W 1 M b 2 N h d G l v b j 4 8 S X R l b V R 5 c G U + R m 9 y b X V s Y T w v S X R l b V R 5 c G U + P E l 0 Z W 1 Q Y X R o P l N l Y 3 R p b 2 4 x L 1 R h Y m x l M j c 5 J T I w K F B h Z 2 U l M j A 5 N S k v Q 2 h h b m d l Z C U y M F R 5 c G U 8 L 0 l 0 Z W 1 Q Y X R o P j w v S X R l b U x v Y 2 F 0 a W 9 u P j x T d G F i b G V F b n R y a W V z I C 8 + P C 9 J d G V t P j x J d G V t P j x J d G V t T G 9 j Y X R p b 2 4 + P E l 0 Z W 1 U e X B l P k Z v c m 1 1 b G E 8 L 0 l 0 Z W 1 U e X B l P j x J d G V t U G F 0 a D 5 T Z W N 0 a W 9 u M S 9 U Y W J s Z T I 4 M C U y M C h Q Y W d l J T I w O T Y p P C 9 J d G V t U G F 0 a D 4 8 L 0 l 0 Z W 1 M b 2 N h d G l v b j 4 8 U 3 R h Y m x l R W 5 0 c m l l c z 4 8 R W 5 0 c n k g V H l w Z T 0 i S X N Q c m l 2 Y X R l I i B W Y W x 1 Z T 0 i b D A i I C 8 + P E V u d H J 5 I F R 5 c G U 9 I l F 1 Z X J 5 S U Q i I F Z h b H V l P S J z N D l m Z T k x M D k t Y T Q 1 N S 0 0 M z g 1 L T k 2 N G I t Z W Y 4 N G I 0 Z W F i N G N j 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Q x I i A v P j x F b n R y e S B U e X B l P S J G a W x s R X J y b 3 J D b 2 R l I i B W Y W x 1 Z T 0 i c 1 V u a 2 5 v d 2 4 i I C 8 + P E V u d H J 5 I F R 5 c G U 9 I k Z p b G x F c n J v c k N v d W 5 0 I i B W Y W x 1 Z T 0 i b D A i I C 8 + P E V u d H J 5 I F R 5 c G U 9 I k Z p b G x M Y X N 0 V X B k Y X R l Z C I g V m F s d W U 9 I m Q y M D I 0 L T A 4 L T E x V D A 0 O j M 5 O j M w L j A z M T U 5 N T N a I i A v P j x F b n R y e S B U e X B l P S J G a W x s Q 2 9 s d W 1 u V H l w Z X M i I F Z h b H V l P S J z Q X d Z R 0 J n P T 0 i I C 8 + P E V u d H J 5 I F R 5 c G U 9 I k Z p b G x D b 2 x 1 b W 5 O Y W 1 l c y I g V m F s d W U 9 I n N b J n F 1 b 3 Q 7 Q 2 9 s d W 1 u M S Z x d W 9 0 O y w m c X V v d D t M Z W F m J n F 1 b 3 Q 7 L C Z x d W 9 0 O 1 R l a m F w Y X R y Y S Z x d W 9 0 O y w m c X V v d D s y L T M g Z 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j g w I C h Q Y W d l I D k 2 K S 9 D a G F u Z 2 V k I F R 5 c G U u e y w w f S Z x d W 9 0 O y w m c X V v d D t T Z W N 0 a W 9 u M S 9 U Y W J s Z T I 4 M C A o U G F n Z S A 5 N i k v Q 2 h h b m d l Z C B U e X B l L n t M Z W F m L D F 9 J n F 1 b 3 Q 7 L C Z x d W 9 0 O 1 N l Y 3 R p b 2 4 x L 1 R h Y m x l M j g w I C h Q Y W d l I D k 2 K S 9 D a G F u Z 2 V k I F R 5 c G U u e 1 R l a m F w Y X R y Y S w y f S Z x d W 9 0 O y w m c X V v d D t T Z W N 0 a W 9 u M S 9 U Y W J s Z T I 4 M C A o U G F n Z S A 5 N i k v Q 2 h h b m d l Z C B U e X B l L n s y L T M g Z y w z f S Z x d W 9 0 O 1 0 s J n F 1 b 3 Q 7 Q 2 9 s d W 1 u Q 2 9 1 b n Q m c X V v d D s 6 N C w m c X V v d D t L Z X l D b 2 x 1 b W 5 O Y W 1 l c y Z x d W 9 0 O z p b X S w m c X V v d D t D b 2 x 1 b W 5 J Z G V u d G l 0 a W V z J n F 1 b 3 Q 7 O l s m c X V v d D t T Z W N 0 a W 9 u M S 9 U Y W J s Z T I 4 M C A o U G F n Z S A 5 N i k v Q 2 h h b m d l Z C B U e X B l L n s s M H 0 m c X V v d D s s J n F 1 b 3 Q 7 U 2 V j d G l v b j E v V G F i b G U y O D A g K F B h Z 2 U g O T Y p L 0 N o Y W 5 n Z W Q g V H l w Z S 5 7 T G V h Z i w x f S Z x d W 9 0 O y w m c X V v d D t T Z W N 0 a W 9 u M S 9 U Y W J s Z T I 4 M C A o U G F n Z S A 5 N i k v Q 2 h h b m d l Z C B U e X B l L n t U Z W p h c G F 0 c m E s M n 0 m c X V v d D s s J n F 1 b 3 Q 7 U 2 V j d G l v b j E v V G F i b G U y O D A g K F B h Z 2 U g O T Y p L 0 N o Y W 5 n Z W Q g V H l w Z S 5 7 M i 0 z I G c s M 3 0 m c X V v d D t d L C Z x d W 9 0 O 1 J l b G F 0 a W 9 u c 2 h p c E l u Z m 8 m c X V v d D s 6 W 1 1 9 I i A v P j w v U 3 R h Y m x l R W 5 0 c m l l c z 4 8 L 0 l 0 Z W 0 + P E l 0 Z W 0 + P E l 0 Z W 1 M b 2 N h d G l v b j 4 8 S X R l b V R 5 c G U + R m 9 y b X V s Y T w v S X R l b V R 5 c G U + P E l 0 Z W 1 Q Y X R o P l N l Y 3 R p b 2 4 x L 1 R h Y m x l M j g w J T I w K F B h Z 2 U l M j A 5 N i k v U 2 9 1 c m N l P C 9 J d G V t U G F 0 a D 4 8 L 0 l 0 Z W 1 M b 2 N h d G l v b j 4 8 U 3 R h Y m x l R W 5 0 c m l l c y A v P j w v S X R l b T 4 8 S X R l b T 4 8 S X R l b U x v Y 2 F 0 a W 9 u P j x J d G V t V H l w Z T 5 G b 3 J t d W x h P C 9 J d G V t V H l w Z T 4 8 S X R l b V B h d G g + U 2 V j d G l v b j E v V G F i b G U y O D A l M j A o U G F n Z S U y M D k 2 K S 9 U Y W J s Z T I 4 M D w v S X R l b V B h d G g + P C 9 J d G V t T G 9 j Y X R p b 2 4 + P F N 0 Y W J s Z U V u d H J p Z X M g L z 4 8 L 0 l 0 Z W 0 + P E l 0 Z W 0 + P E l 0 Z W 1 M b 2 N h d G l v b j 4 8 S X R l b V R 5 c G U + R m 9 y b X V s Y T w v S X R l b V R 5 c G U + P E l 0 Z W 1 Q Y X R o P l N l Y 3 R p b 2 4 x L 1 R h Y m x l M j g w J T I w K F B h Z 2 U l M j A 5 N i k v U H J v b W 9 0 Z W Q l M j B I Z W F k Z X J z P C 9 J d G V t U G F 0 a D 4 8 L 0 l 0 Z W 1 M b 2 N h d G l v b j 4 8 U 3 R h Y m x l R W 5 0 c m l l c y A v P j w v S X R l b T 4 8 S X R l b T 4 8 S X R l b U x v Y 2 F 0 a W 9 u P j x J d G V t V H l w Z T 5 G b 3 J t d W x h P C 9 J d G V t V H l w Z T 4 8 S X R l b V B h d G g + U 2 V j d G l v b j E v V G F i b G U y O D A l M j A o U G F n Z S U y M D k 2 K S 9 D a G F u Z 2 V k J T I w V H l w Z T w v S X R l b V B h d G g + P C 9 J d G V t T G 9 j Y X R p b 2 4 + P F N 0 Y W J s Z U V u d H J p Z X M g L z 4 8 L 0 l 0 Z W 0 + P E l 0 Z W 0 + P E l 0 Z W 1 M b 2 N h d G l v b j 4 8 S X R l b V R 5 c G U + R m 9 y b X V s Y T w v S X R l b V R 5 c G U + P E l 0 Z W 1 Q Y X R o P l N l Y 3 R p b 2 4 x L 1 R h Y m x l M j g x J T I w K F B h Z 2 U l M j A 5 N y k 8 L 0 l 0 Z W 1 Q Y X R o P j w v S X R l b U x v Y 2 F 0 a W 9 u P j x T d G F i b G V F b n R y a W V z P j x F b n R y e S B U e X B l P S J J c 1 B y a X Z h d G U i I F Z h b H V l P S J s M C I g L z 4 8 R W 5 0 c n k g V H l w Z T 0 i U X V l c n l J R C I g V m F s d W U 9 I n M 2 O G F i O D U z Z i 1 m N m Q 4 L T Q 5 Y T Y t O D N j N i 0 1 Y m U 4 Y z E 1 O T N i M z 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z M i I C 8 + P E V u d H J 5 I F R 5 c G U 9 I k Z p b G x F c n J v c k N v Z G U i I F Z h b H V l P S J z V W 5 r b m 9 3 b i I g L z 4 8 R W 5 0 c n k g V H l w Z T 0 i R m l s b E V y c m 9 y Q 2 9 1 b n Q i I F Z h b H V l P S J s M C I g L z 4 8 R W 5 0 c n k g V H l w Z T 0 i R m l s b E x h c 3 R V c G R h d G V k I i B W Y W x 1 Z T 0 i Z D I w M j Q t M D g t M T F U M D Q 6 M z k 6 M z A u M D g w N j M x O F o i I C 8 + P E V u d H J 5 I F R 5 c G U 9 I k Z p b G x D b 2 x 1 b W 5 U e X B l c y I g V m F s d W U 9 I n N B d 1 l H Q m c 9 P S I g L z 4 8 R W 5 0 c n k g V H l w Z T 0 i R m l s b E N v b H V t b k 5 h b W V z I i B W Y W x 1 Z T 0 i c 1 s m c X V v d D t D b 2 x 1 b W 4 x J n F 1 b 3 Q 7 L C Z x d W 9 0 O 0 x l Y W Y m c X V v d D s s J n F 1 b 3 Q 7 S m F s Y W p h b W F u a S Z x d W 9 0 O y w m c X V v d D s x M C 0 y M C B n 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O D E g K F B h Z 2 U g O T c p L 0 N o Y W 5 n Z W Q g V H l w Z S 5 7 L D B 9 J n F 1 b 3 Q 7 L C Z x d W 9 0 O 1 N l Y 3 R p b 2 4 x L 1 R h Y m x l M j g x I C h Q Y W d l I D k 3 K S 9 D a G F u Z 2 V k I F R 5 c G U u e 0 x l Y W Y s M X 0 m c X V v d D s s J n F 1 b 3 Q 7 U 2 V j d G l v b j E v V G F i b G U y O D E g K F B h Z 2 U g O T c p L 0 N o Y W 5 n Z W Q g V H l w Z S 5 7 S m F s Y W p h b W F u a S w y f S Z x d W 9 0 O y w m c X V v d D t T Z W N 0 a W 9 u M S 9 U Y W J s Z T I 4 M S A o U G F n Z S A 5 N y k v Q 2 h h b m d l Z C B U e X B l L n s x M C 0 y M C B n L D N 9 J n F 1 b 3 Q 7 X S w m c X V v d D t D b 2 x 1 b W 5 D b 3 V u d C Z x d W 9 0 O z o 0 L C Z x d W 9 0 O 0 t l e U N v b H V t b k 5 h b W V z J n F 1 b 3 Q 7 O l t d L C Z x d W 9 0 O 0 N v b H V t b k l k Z W 5 0 a X R p Z X M m c X V v d D s 6 W y Z x d W 9 0 O 1 N l Y 3 R p b 2 4 x L 1 R h Y m x l M j g x I C h Q Y W d l I D k 3 K S 9 D a G F u Z 2 V k I F R 5 c G U u e y w w f S Z x d W 9 0 O y w m c X V v d D t T Z W N 0 a W 9 u M S 9 U Y W J s Z T I 4 M S A o U G F n Z S A 5 N y k v Q 2 h h b m d l Z C B U e X B l L n t M Z W F m L D F 9 J n F 1 b 3 Q 7 L C Z x d W 9 0 O 1 N l Y 3 R p b 2 4 x L 1 R h Y m x l M j g x I C h Q Y W d l I D k 3 K S 9 D a G F u Z 2 V k I F R 5 c G U u e 0 p h b G F q Y W 1 h b m k s M n 0 m c X V v d D s s J n F 1 b 3 Q 7 U 2 V j d G l v b j E v V G F i b G U y O D E g K F B h Z 2 U g O T c p L 0 N o Y W 5 n Z W Q g V H l w Z S 5 7 M T A t M j A g Z y w z f S Z x d W 9 0 O 1 0 s J n F 1 b 3 Q 7 U m V s Y X R p b 2 5 z a G l w S W 5 m b y Z x d W 9 0 O z p b X X 0 i I C 8 + P C 9 T d G F i b G V F b n R y a W V z P j w v S X R l b T 4 8 S X R l b T 4 8 S X R l b U x v Y 2 F 0 a W 9 u P j x J d G V t V H l w Z T 5 G b 3 J t d W x h P C 9 J d G V t V H l w Z T 4 8 S X R l b V B h d G g + U 2 V j d G l v b j E v V G F i b G U y O D E l M j A o U G F n Z S U y M D k 3 K S 9 T b 3 V y Y 2 U 8 L 0 l 0 Z W 1 Q Y X R o P j w v S X R l b U x v Y 2 F 0 a W 9 u P j x T d G F i b G V F b n R y a W V z I C 8 + P C 9 J d G V t P j x J d G V t P j x J d G V t T G 9 j Y X R p b 2 4 + P E l 0 Z W 1 U e X B l P k Z v c m 1 1 b G E 8 L 0 l 0 Z W 1 U e X B l P j x J d G V t U G F 0 a D 5 T Z W N 0 a W 9 u M S 9 U Y W J s Z T I 4 M S U y M C h Q Y W d l J T I w O T c p L 1 R h Y m x l M j g x P C 9 J d G V t U G F 0 a D 4 8 L 0 l 0 Z W 1 M b 2 N h d G l v b j 4 8 U 3 R h Y m x l R W 5 0 c m l l c y A v P j w v S X R l b T 4 8 S X R l b T 4 8 S X R l b U x v Y 2 F 0 a W 9 u P j x J d G V t V H l w Z T 5 G b 3 J t d W x h P C 9 J d G V t V H l w Z T 4 8 S X R l b V B h d G g + U 2 V j d G l v b j E v V G F i b G U y O D E l M j A o U G F n Z S U y M D k 3 K S 9 Q c m 9 t b 3 R l Z C U y M E h l Y W R l c n M 8 L 0 l 0 Z W 1 Q Y X R o P j w v S X R l b U x v Y 2 F 0 a W 9 u P j x T d G F i b G V F b n R y a W V z I C 8 + P C 9 J d G V t P j x J d G V t P j x J d G V t T G 9 j Y X R p b 2 4 + P E l 0 Z W 1 U e X B l P k Z v c m 1 1 b G E 8 L 0 l 0 Z W 1 U e X B l P j x J d G V t U G F 0 a D 5 T Z W N 0 a W 9 u M S 9 U Y W J s Z T I 4 M S U y M C h Q Y W d l J T I w O T c p L 0 N o Y W 5 n Z W Q l M j B U e X B l P C 9 J d G V t U G F 0 a D 4 8 L 0 l 0 Z W 1 M b 2 N h d G l v b j 4 8 U 3 R h Y m x l R W 5 0 c m l l c y A v P j w v S X R l b T 4 8 S X R l b T 4 8 S X R l b U x v Y 2 F 0 a W 9 u P j x J d G V t V H l w Z T 5 G b 3 J t d W x h P C 9 J d G V t V H l w Z T 4 8 S X R l b V B h d G g + U 2 V j d G l v b j E v V G F i b G U y O D I l M j A o U G F n Z S U y M D k 4 K T w v S X R l b V B h d G g + P C 9 J d G V t T G 9 j Y X R p b 2 4 + P F N 0 Y W J s Z U V u d H J p Z X M + P E V u d H J 5 I F R 5 c G U 9 I k l z U H J p d m F 0 Z S I g V m F s d W U 9 I m w w I i A v P j x F b n R y e S B U e X B l P S J R d W V y e U l E I i B W Y W x 1 Z T 0 i c 2 E 5 M j E y M T Y y L W U z Y W U t N D N h M C 1 h Z T B j L T M 3 Z W V k N m V i Z m Y 1 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i I g L z 4 8 R W 5 0 c n k g V H l w Z T 0 i R m l s b E V y c m 9 y Q 2 9 k Z S I g V m F s d W U 9 I n N V b m t u b 3 d u I i A v P j x F b n R y e S B U e X B l P S J G a W x s R X J y b 3 J D b 3 V u d C I g V m F s d W U 9 I m w w I i A v P j x F b n R y e S B U e X B l P S J G a W x s T G F z d F V w Z G F 0 Z W Q i I F Z h b H V l P S J k M j A y N C 0 w O C 0 x M V Q w N D o z O T o z M C 4 x M T I 2 M j k 3 W i I g L z 4 8 R W 5 0 c n k g V H l w Z T 0 i R m l s b E N v b H V t b l R 5 c G V z I i B W Y W x 1 Z T 0 i c 0 F 3 W U d C Z 1 k 9 I i A v P j x F b n R y e S B U e X B l P S J G a W x s Q 2 9 s d W 1 u T m F t Z X M i I F Z h b H V l P S J z W y Z x d W 9 0 O 0 N v b H V t b j E m c X V v d D s s J n F 1 b 3 Q 7 Q 2 9 s d W 1 u M i Z x d W 9 0 O y w m c X V v d D t D d W N 1 b W l z I G 1 l b G 8 g T C 4 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y O D I g K F B h Z 2 U g O T g p L 0 N o Y W 5 n Z W Q g V H l w Z S 5 7 Q 2 9 s d W 1 u M S w w f S Z x d W 9 0 O y w m c X V v d D t T Z W N 0 a W 9 u M S 9 U Y W J s Z T I 4 M i A o U G F n Z S A 5 O C k v Q 2 h h b m d l Z C B U e X B l L n t D b 2 x 1 b W 4 y L D F 9 J n F 1 b 3 Q 7 L C Z x d W 9 0 O 1 N l Y 3 R p b 2 4 x L 1 R h Y m x l M j g y I C h Q Y W d l I D k 4 K S 9 D a G F u Z 2 V k I F R 5 c G U u e 0 N 1 Y 3 V t a X M g b W V s b y B M L i w y f S Z x d W 9 0 O y w m c X V v d D t T Z W N 0 a W 9 u M S 9 U Y W J s Z T I 4 M i A o U G F n Z S A 5 O C k v Q 2 h h b m d l Z C B U e X B l L n t D b 2 x 1 b W 4 0 L D N 9 J n F 1 b 3 Q 7 L C Z x d W 9 0 O 1 N l Y 3 R p b 2 4 x L 1 R h Y m x l M j g y I C h Q Y W d l I D k 4 K S 9 D a G F u Z 2 V k I F R 5 c G U u e 0 N v b H V t b j U s N H 0 m c X V v d D t d L C Z x d W 9 0 O 0 N v b H V t b k N v d W 5 0 J n F 1 b 3 Q 7 O j U s J n F 1 b 3 Q 7 S 2 V 5 Q 2 9 s d W 1 u T m F t Z X M m c X V v d D s 6 W 1 0 s J n F 1 b 3 Q 7 Q 2 9 s d W 1 u S W R l b n R p d G l l c y Z x d W 9 0 O z p b J n F 1 b 3 Q 7 U 2 V j d G l v b j E v V G F i b G U y O D I g K F B h Z 2 U g O T g p L 0 N o Y W 5 n Z W Q g V H l w Z S 5 7 Q 2 9 s d W 1 u M S w w f S Z x d W 9 0 O y w m c X V v d D t T Z W N 0 a W 9 u M S 9 U Y W J s Z T I 4 M i A o U G F n Z S A 5 O C k v Q 2 h h b m d l Z C B U e X B l L n t D b 2 x 1 b W 4 y L D F 9 J n F 1 b 3 Q 7 L C Z x d W 9 0 O 1 N l Y 3 R p b 2 4 x L 1 R h Y m x l M j g y I C h Q Y W d l I D k 4 K S 9 D a G F u Z 2 V k I F R 5 c G U u e 0 N 1 Y 3 V t a X M g b W V s b y B M L i w y f S Z x d W 9 0 O y w m c X V v d D t T Z W N 0 a W 9 u M S 9 U Y W J s Z T I 4 M i A o U G F n Z S A 5 O C k v Q 2 h h b m d l Z C B U e X B l L n t D b 2 x 1 b W 4 0 L D N 9 J n F 1 b 3 Q 7 L C Z x d W 9 0 O 1 N l Y 3 R p b 2 4 x L 1 R h Y m x l M j g y I C h Q Y W d l I D k 4 K S 9 D a G F u Z 2 V k I F R 5 c G U u e 0 N v b H V t b j U s N H 0 m c X V v d D t d L C Z x d W 9 0 O 1 J l b G F 0 a W 9 u c 2 h p c E l u Z m 8 m c X V v d D s 6 W 1 1 9 I i A v P j w v U 3 R h Y m x l R W 5 0 c m l l c z 4 8 L 0 l 0 Z W 0 + P E l 0 Z W 0 + P E l 0 Z W 1 M b 2 N h d G l v b j 4 8 S X R l b V R 5 c G U + R m 9 y b X V s Y T w v S X R l b V R 5 c G U + P E l 0 Z W 1 Q Y X R o P l N l Y 3 R p b 2 4 x L 1 R h Y m x l M j g y J T I w K F B h Z 2 U l M j A 5 O C k v U 2 9 1 c m N l P C 9 J d G V t U G F 0 a D 4 8 L 0 l 0 Z W 1 M b 2 N h d G l v b j 4 8 U 3 R h Y m x l R W 5 0 c m l l c y A v P j w v S X R l b T 4 8 S X R l b T 4 8 S X R l b U x v Y 2 F 0 a W 9 u P j x J d G V t V H l w Z T 5 G b 3 J t d W x h P C 9 J d G V t V H l w Z T 4 8 S X R l b V B h d G g + U 2 V j d G l v b j E v V G F i b G U y O D I l M j A o U G F n Z S U y M D k 4 K S 9 U Y W J s Z T I 4 M j w v S X R l b V B h d G g + P C 9 J d G V t T G 9 j Y X R p b 2 4 + P F N 0 Y W J s Z U V u d H J p Z X M g L z 4 8 L 0 l 0 Z W 0 + P E l 0 Z W 0 + P E l 0 Z W 1 M b 2 N h d G l v b j 4 8 S X R l b V R 5 c G U + R m 9 y b X V s Y T w v S X R l b V R 5 c G U + P E l 0 Z W 1 Q Y X R o P l N l Y 3 R p b 2 4 x L 1 R h Y m x l M j g y J T I w K F B h Z 2 U l M j A 5 O C k v U H J v b W 9 0 Z W Q l M j B I Z W F k Z X J z P C 9 J d G V t U G F 0 a D 4 8 L 0 l 0 Z W 1 M b 2 N h d G l v b j 4 8 U 3 R h Y m x l R W 5 0 c m l l c y A v P j w v S X R l b T 4 8 S X R l b T 4 8 S X R l b U x v Y 2 F 0 a W 9 u P j x J d G V t V H l w Z T 5 G b 3 J t d W x h P C 9 J d G V t V H l w Z T 4 8 S X R l b V B h d G g + U 2 V j d G l v b j E v V G F i b G U y O D I l M j A o U G F n Z S U y M D k 4 K S 9 D a G F u Z 2 V k J T I w V H l w Z T w v S X R l b V B h d G g + P C 9 J d G V t T G 9 j Y X R p b 2 4 + P F N 0 Y W J s Z U V u d H J p Z X M g L z 4 8 L 0 l 0 Z W 0 + P E l 0 Z W 0 + P E l 0 Z W 1 M b 2 N h d G l v b j 4 8 S X R l b V R 5 c G U + R m 9 y b X V s Y T w v S X R l b V R 5 c G U + P E l 0 Z W 1 Q Y X R o P l N l Y 3 R p b 2 4 x L 1 R h Y m x l M j g z J T I w K F B h Z 2 U l M j A 5 O S k 8 L 0 l 0 Z W 1 Q Y X R o P j w v S X R l b U x v Y 2 F 0 a W 9 u P j x T d G F i b G V F b n R y a W V z P j x F b n R y e S B U e X B l P S J J c 1 B y a X Z h d G U i I F Z h b H V l P S J s M C I g L z 4 8 R W 5 0 c n k g V H l w Z T 0 i U X V l c n l J R C I g V m F s d W U 9 I n N k N z F i N T c z O S 0 w O D M 2 L T Q 5 M D k t Y m M 0 Z S 0 y Y j V m N j h j Z m Q w M T 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E i I C 8 + P E V u d H J 5 I F R 5 c G U 9 I k Z p b G x F c n J v c k N v Z G U i I F Z h b H V l P S J z V W 5 r b m 9 3 b i I g L z 4 8 R W 5 0 c n k g V H l w Z T 0 i R m l s b E V y c m 9 y Q 2 9 1 b n Q i I F Z h b H V l P S J s M C I g L z 4 8 R W 5 0 c n k g V H l w Z T 0 i R m l s b E x h c 3 R V c G R h d G V k I i B W Y W x 1 Z T 0 i Z D I w M j Q t M D g t M T F U M D Q 6 M z k 6 M z A u M T U 3 M D c 5 O F o i I C 8 + P E V u d H J 5 I F R 5 c G U 9 I k Z p b G x D b 2 x 1 b W 5 U e X B l c y I g V m F s d W U 9 I n N B d 1 l H Q m c 9 P S I g L z 4 8 R W 5 0 c n k g V H l w Z T 0 i R m l s b E N v b H V t b k 5 h b W V z I i B W Y W x 1 Z T 0 i c 1 s m c X V v d D t D b 2 x 1 b W 4 x J n F 1 b 3 Q 7 L C Z x d W 9 0 O 1 8 x J n F 1 b 3 Q 7 L C Z x d W 9 0 O 1 8 y J n F 1 b 3 Q 7 L C Z x d W 9 0 O z U w L T E w M C B t b C A o Y X M g a n V p Y 2 U 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O D M g K F B h Z 2 U g O T k p L 0 N o Y W 5 n Z W Q g V H l w Z S 5 7 L D B 9 J n F 1 b 3 Q 7 L C Z x d W 9 0 O 1 N l Y 3 R p b 2 4 x L 1 R h Y m x l M j g z I C h Q Y W d l I D k 5 K S 9 D a G F u Z 2 V k I F R 5 c G U u e 1 8 x L D F 9 J n F 1 b 3 Q 7 L C Z x d W 9 0 O 1 N l Y 3 R p b 2 4 x L 1 R h Y m x l M j g z I C h Q Y W d l I D k 5 K S 9 D a G F u Z 2 V k I F R 5 c G U u e 1 8 y L D J 9 J n F 1 b 3 Q 7 L C Z x d W 9 0 O 1 N l Y 3 R p b 2 4 x L 1 R h Y m x l M j g z I C h Q Y W d l I D k 5 K S 9 D a G F u Z 2 V k I F R 5 c G U u e z U w L T E w M C B t b C A o Y X M g a n V p Y 2 U p L D N 9 J n F 1 b 3 Q 7 X S w m c X V v d D t D b 2 x 1 b W 5 D b 3 V u d C Z x d W 9 0 O z o 0 L C Z x d W 9 0 O 0 t l e U N v b H V t b k 5 h b W V z J n F 1 b 3 Q 7 O l t d L C Z x d W 9 0 O 0 N v b H V t b k l k Z W 5 0 a X R p Z X M m c X V v d D s 6 W y Z x d W 9 0 O 1 N l Y 3 R p b 2 4 x L 1 R h Y m x l M j g z I C h Q Y W d l I D k 5 K S 9 D a G F u Z 2 V k I F R 5 c G U u e y w w f S Z x d W 9 0 O y w m c X V v d D t T Z W N 0 a W 9 u M S 9 U Y W J s Z T I 4 M y A o U G F n Z S A 5 O S k v Q 2 h h b m d l Z C B U e X B l L n t f M S w x f S Z x d W 9 0 O y w m c X V v d D t T Z W N 0 a W 9 u M S 9 U Y W J s Z T I 4 M y A o U G F n Z S A 5 O S k v Q 2 h h b m d l Z C B U e X B l L n t f M i w y f S Z x d W 9 0 O y w m c X V v d D t T Z W N 0 a W 9 u M S 9 U Y W J s Z T I 4 M y A o U G F n Z S A 5 O S k v Q 2 h h b m d l Z C B U e X B l L n s 1 M C 0 x M D A g b W w g K G F z I G p 1 a W N l K S w z f S Z x d W 9 0 O 1 0 s J n F 1 b 3 Q 7 U m V s Y X R p b 2 5 z a G l w S W 5 m b y Z x d W 9 0 O z p b X X 0 i I C 8 + P C 9 T d G F i b G V F b n R y a W V z P j w v S X R l b T 4 8 S X R l b T 4 8 S X R l b U x v Y 2 F 0 a W 9 u P j x J d G V t V H l w Z T 5 G b 3 J t d W x h P C 9 J d G V t V H l w Z T 4 8 S X R l b V B h d G g + U 2 V j d G l v b j E v V G F i b G U y O D M l M j A o U G F n Z S U y M D k 5 K S 9 T b 3 V y Y 2 U 8 L 0 l 0 Z W 1 Q Y X R o P j w v S X R l b U x v Y 2 F 0 a W 9 u P j x T d G F i b G V F b n R y a W V z I C 8 + P C 9 J d G V t P j x J d G V t P j x J d G V t T G 9 j Y X R p b 2 4 + P E l 0 Z W 1 U e X B l P k Z v c m 1 1 b G E 8 L 0 l 0 Z W 1 U e X B l P j x J d G V t U G F 0 a D 5 T Z W N 0 a W 9 u M S 9 U Y W J s Z T I 4 M y U y M C h Q Y W d l J T I w O T k p L 1 R h Y m x l M j g z P C 9 J d G V t U G F 0 a D 4 8 L 0 l 0 Z W 1 M b 2 N h d G l v b j 4 8 U 3 R h Y m x l R W 5 0 c m l l c y A v P j w v S X R l b T 4 8 S X R l b T 4 8 S X R l b U x v Y 2 F 0 a W 9 u P j x J d G V t V H l w Z T 5 G b 3 J t d W x h P C 9 J d G V t V H l w Z T 4 8 S X R l b V B h d G g + U 2 V j d G l v b j E v V G F i b G U y O D M l M j A o U G F n Z S U y M D k 5 K S 9 Q c m 9 t b 3 R l Z C U y M E h l Y W R l c n M 8 L 0 l 0 Z W 1 Q Y X R o P j w v S X R l b U x v Y 2 F 0 a W 9 u P j x T d G F i b G V F b n R y a W V z I C 8 + P C 9 J d G V t P j x J d G V t P j x J d G V t T G 9 j Y X R p b 2 4 + P E l 0 Z W 1 U e X B l P k Z v c m 1 1 b G E 8 L 0 l 0 Z W 1 U e X B l P j x J d G V t U G F 0 a D 5 T Z W N 0 a W 9 u M S 9 U Y W J s Z T I 4 M y U y M C h Q Y W d l J T I w O T k p L 0 N o Y W 5 n Z W Q l M j B U e X B l P C 9 J d G V t U G F 0 a D 4 8 L 0 l 0 Z W 1 M b 2 N h d G l v b j 4 8 U 3 R h Y m x l R W 5 0 c m l l c y A v P j w v S X R l b T 4 8 S X R l b T 4 8 S X R l b U x v Y 2 F 0 a W 9 u P j x J d G V t V H l w Z T 5 G b 3 J t d W x h P C 9 J d G V t V H l w Z T 4 8 S X R l b V B h d G g + U 2 V j d G l v b j E v V G F i b G U y O D Q l M j A o U G F n Z S U y M D E w M C k 8 L 0 l 0 Z W 1 Q Y X R o P j w v S X R l b U x v Y 2 F 0 a W 9 u P j x T d G F i b G V F b n R y a W V z P j x F b n R y e S B U e X B l P S J J c 1 B y a X Z h d G U i I F Z h b H V l P S J s M C I g L z 4 8 R W 5 0 c n k g V H l w Z T 0 i U X V l c n l J R C I g V m F s d W U 9 I n N l Y T E 4 O G E 3 M C 0 2 Z G E x L T Q 3 M 2 I t Y j g y N S 1 k Z D M w N D V j N j A z O T 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Q i I C 8 + P E V u d H J 5 I F R 5 c G U 9 I k Z p b G x F c n J v c k N v Z G U i I F Z h b H V l P S J z V W 5 r b m 9 3 b i I g L z 4 8 R W 5 0 c n k g V H l w Z T 0 i R m l s b E V y c m 9 y Q 2 9 1 b n Q i I F Z h b H V l P S J s M C I g L z 4 8 R W 5 0 c n k g V H l w Z T 0 i R m l s b E x h c 3 R V c G R h d G V k I i B W Y W x 1 Z T 0 i Z D I w M j Q t M D g t M T F U M D Q 6 M z k 6 M z A u M T c 2 M D c 5 O F o i I C 8 + P E V u d H J 5 I F R 5 c G U 9 I k Z p b G x D b 2 x 1 b W 5 U e X B l c y I g V m F s d W U 9 I n N B d 1 l H Q m d Z R y I g L z 4 8 R W 5 0 c n k g V H l w Z T 0 i R m l s b E N v b H V t b k 5 h b W V z I i B W Y W x 1 Z T 0 i c 1 s m c X V v d D t D b 2 x 1 b W 4 x J n F 1 b 3 Q 7 L C Z x d W 9 0 O 1 N 0 Z W 0 g K H R l b m R l c i k g Y W Z 0 Z X I g Y m 9 p b G l u Z y A v I E x l Y W Y m c X V v d D s s J n F 1 b 3 Q 7 V G h 1 a G F y J n F 1 b 3 Q 7 L C Z x d W 9 0 O z E w L T I w I G c m c X V v d D s s J n F 1 b 3 Q 7 K G F z I H N 0 Z W 0 p 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I 4 N C A o U G F n Z S A x M D A p L 0 N o Y W 5 n Z W Q g V H l w Z S 5 7 L D B 9 J n F 1 b 3 Q 7 L C Z x d W 9 0 O 1 N l Y 3 R p b 2 4 x L 1 R h Y m x l M j g 0 I C h Q Y W d l I D E w M C k v Q 2 h h b m d l Z C B U e X B l L n t T d G V t I C h 0 Z W 5 k Z X I p I G F m d G V y I G J v a W x p b m c g L y B M Z W F m L D F 9 J n F 1 b 3 Q 7 L C Z x d W 9 0 O 1 N l Y 3 R p b 2 4 x L 1 R h Y m x l M j g 0 I C h Q Y W d l I D E w M C k v Q 2 h h b m d l Z C B U e X B l L n t U a H V o Y X I s M n 0 m c X V v d D s s J n F 1 b 3 Q 7 U 2 V j d G l v b j E v V G F i b G U y O D Q g K F B h Z 2 U g M T A w K S 9 D a G F u Z 2 V k I F R 5 c G U u e z E w L T I w I G c s M 3 0 m c X V v d D s s J n F 1 b 3 Q 7 U 2 V j d G l v b j E v V G F i b G U y O D Q g K F B h Z 2 U g M T A w K S 9 D a G F u Z 2 V k I F R 5 c G U u e y h h c y B z d G V t K S w 0 f S Z x d W 9 0 O y w m c X V v d D t T Z W N 0 a W 9 u M S 9 U Y W J s Z T I 4 N C A o U G F n Z S A x M D A p L 0 N o Y W 5 n Z W Q g V H l w Z S 5 7 Q 2 9 s d W 1 u N i w 1 f S Z x d W 9 0 O 1 0 s J n F 1 b 3 Q 7 Q 2 9 s d W 1 u Q 2 9 1 b n Q m c X V v d D s 6 N i w m c X V v d D t L Z X l D b 2 x 1 b W 5 O Y W 1 l c y Z x d W 9 0 O z p b X S w m c X V v d D t D b 2 x 1 b W 5 J Z G V u d G l 0 a W V z J n F 1 b 3 Q 7 O l s m c X V v d D t T Z W N 0 a W 9 u M S 9 U Y W J s Z T I 4 N C A o U G F n Z S A x M D A p L 0 N o Y W 5 n Z W Q g V H l w Z S 5 7 L D B 9 J n F 1 b 3 Q 7 L C Z x d W 9 0 O 1 N l Y 3 R p b 2 4 x L 1 R h Y m x l M j g 0 I C h Q Y W d l I D E w M C k v Q 2 h h b m d l Z C B U e X B l L n t T d G V t I C h 0 Z W 5 k Z X I p I G F m d G V y I G J v a W x p b m c g L y B M Z W F m L D F 9 J n F 1 b 3 Q 7 L C Z x d W 9 0 O 1 N l Y 3 R p b 2 4 x L 1 R h Y m x l M j g 0 I C h Q Y W d l I D E w M C k v Q 2 h h b m d l Z C B U e X B l L n t U a H V o Y X I s M n 0 m c X V v d D s s J n F 1 b 3 Q 7 U 2 V j d G l v b j E v V G F i b G U y O D Q g K F B h Z 2 U g M T A w K S 9 D a G F u Z 2 V k I F R 5 c G U u e z E w L T I w I G c s M 3 0 m c X V v d D s s J n F 1 b 3 Q 7 U 2 V j d G l v b j E v V G F i b G U y O D Q g K F B h Z 2 U g M T A w K S 9 D a G F u Z 2 V k I F R 5 c G U u e y h h c y B z d G V t K S w 0 f S Z x d W 9 0 O y w m c X V v d D t T Z W N 0 a W 9 u M S 9 U Y W J s Z T I 4 N C A o U G F n Z S A x M D A p L 0 N o Y W 5 n Z W Q g V H l w Z S 5 7 Q 2 9 s d W 1 u N i w 1 f S Z x d W 9 0 O 1 0 s J n F 1 b 3 Q 7 U m V s Y X R p b 2 5 z a G l w S W 5 m b y Z x d W 9 0 O z p b X X 0 i I C 8 + P C 9 T d G F i b G V F b n R y a W V z P j w v S X R l b T 4 8 S X R l b T 4 8 S X R l b U x v Y 2 F 0 a W 9 u P j x J d G V t V H l w Z T 5 G b 3 J t d W x h P C 9 J d G V t V H l w Z T 4 8 S X R l b V B h d G g + U 2 V j d G l v b j E v V G F i b G U y O D Q l M j A o U G F n Z S U y M D E w M C k v U 2 9 1 c m N l P C 9 J d G V t U G F 0 a D 4 8 L 0 l 0 Z W 1 M b 2 N h d G l v b j 4 8 U 3 R h Y m x l R W 5 0 c m l l c y A v P j w v S X R l b T 4 8 S X R l b T 4 8 S X R l b U x v Y 2 F 0 a W 9 u P j x J d G V t V H l w Z T 5 G b 3 J t d W x h P C 9 J d G V t V H l w Z T 4 8 S X R l b V B h d G g + U 2 V j d G l v b j E v V G F i b G U y O D Q l M j A o U G F n Z S U y M D E w M C k v V G F i b G U y O D Q 8 L 0 l 0 Z W 1 Q Y X R o P j w v S X R l b U x v Y 2 F 0 a W 9 u P j x T d G F i b G V F b n R y a W V z I C 8 + P C 9 J d G V t P j x J d G V t P j x J d G V t T G 9 j Y X R p b 2 4 + P E l 0 Z W 1 U e X B l P k Z v c m 1 1 b G E 8 L 0 l 0 Z W 1 U e X B l P j x J d G V t U G F 0 a D 5 T Z W N 0 a W 9 u M S 9 U Y W J s Z T I 4 N C U y M C h Q Y W d l J T I w M T A w K S 9 Q c m 9 t b 3 R l Z C U y M E h l Y W R l c n M 8 L 0 l 0 Z W 1 Q Y X R o P j w v S X R l b U x v Y 2 F 0 a W 9 u P j x T d G F i b G V F b n R y a W V z I C 8 + P C 9 J d G V t P j x J d G V t P j x J d G V t T G 9 j Y X R p b 2 4 + P E l 0 Z W 1 U e X B l P k Z v c m 1 1 b G E 8 L 0 l 0 Z W 1 U e X B l P j x J d G V t U G F 0 a D 5 T Z W N 0 a W 9 u M S 9 U Y W J s Z T I 4 N C U y M C h Q Y W d l J T I w M T A w K S 9 D a G F u Z 2 V k J T I w V H l w Z T w v S X R l b V B h d G g + P C 9 J d G V t T G 9 j Y X R p b 2 4 + P F N 0 Y W J s Z U V u d H J p Z X M g L z 4 8 L 0 l 0 Z W 0 + P E l 0 Z W 0 + P E l 0 Z W 1 M b 2 N h d G l v b j 4 8 S X R l b V R 5 c G U + R m 9 y b X V s Y T w v S X R l b V R 5 c G U + P E l 0 Z W 1 Q Y X R o P l N l Y 3 R p b 2 4 x L 1 R h Y m x l M j g 1 J T I w K F B h Z 2 U l M j A x M D E p P C 9 J d G V t U G F 0 a D 4 8 L 0 l 0 Z W 1 M b 2 N h d G l v b j 4 8 U 3 R h Y m x l R W 5 0 c m l l c z 4 8 R W 5 0 c n k g V H l w Z T 0 i S X N Q c m l 2 Y X R l I i B W Y W x 1 Z T 0 i b D A i I C 8 + P E V u d H J 5 I F R 5 c G U 9 I l F 1 Z X J 5 S U Q i I F Z h b H V l P S J z Z m Q 2 O T M 2 O D g t Z D M z N i 0 0 N D N m L T k 1 M D A t Z D E 2 Y T Q z M T B i Z W Y 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Q z I i A v P j x F b n R y e S B U e X B l P S J G a W x s R X J y b 3 J D b 2 R l I i B W Y W x 1 Z T 0 i c 1 V u a 2 5 v d 2 4 i I C 8 + P E V u d H J 5 I F R 5 c G U 9 I k Z p b G x F c n J v c k N v d W 5 0 I i B W Y W x 1 Z T 0 i b D A i I C 8 + P E V u d H J 5 I F R 5 c G U 9 I k Z p b G x M Y X N 0 V X B k Y X R l Z C I g V m F s d W U 9 I m Q y M D I 0 L T A 4 L T E x V D A 0 O j M 5 O j M w L j I y M T I w M z l a I i A v P j x F b n R y e S B U e X B l P S J G a W x s Q 2 9 s d W 1 u V H l w Z X M i I F Z h b H V l P S J z Q X d Z R 0 J n P T 0 i I C 8 + P E V u d H J 5 I F R 5 c G U 9 I k Z p b G x D b 2 x 1 b W 5 O Y W 1 l c y I g V m F s d W U 9 I n N b J n F 1 b 3 Q 7 Q 2 9 s d W 1 u M S Z x d W 9 0 O y w m c X V v d D t H b W V s a W 5 h I G F y Y m 9 y Z W E g U m 9 4 Y i 4 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O D U g K F B h Z 2 U g M T A x K S 9 D a G F u Z 2 V k I F R 5 c G U u e 0 N v b H V t b j E s M H 0 m c X V v d D s s J n F 1 b 3 Q 7 U 2 V j d G l v b j E v V G F i b G U y O D U g K F B h Z 2 U g M T A x K S 9 D a G F u Z 2 V k I F R 5 c G U u e 0 d t Z W x p b m E g Y X J i b 3 J l Y S B S b 3 h i L i w x f S Z x d W 9 0 O y w m c X V v d D t T Z W N 0 a W 9 u M S 9 U Y W J s Z T I 4 N S A o U G F n Z S A x M D E p L 0 N o Y W 5 n Z W Q g V H l w Z S 5 7 Q 2 9 s d W 1 u M y w y f S Z x d W 9 0 O y w m c X V v d D t T Z W N 0 a W 9 u M S 9 U Y W J s Z T I 4 N S A o U G F n Z S A x M D E p L 0 N o Y W 5 n Z W Q g V H l w Z S 5 7 Q 2 9 s d W 1 u N C w z f S Z x d W 9 0 O 1 0 s J n F 1 b 3 Q 7 Q 2 9 s d W 1 u Q 2 9 1 b n Q m c X V v d D s 6 N C w m c X V v d D t L Z X l D b 2 x 1 b W 5 O Y W 1 l c y Z x d W 9 0 O z p b X S w m c X V v d D t D b 2 x 1 b W 5 J Z G V u d G l 0 a W V z J n F 1 b 3 Q 7 O l s m c X V v d D t T Z W N 0 a W 9 u M S 9 U Y W J s Z T I 4 N S A o U G F n Z S A x M D E p L 0 N o Y W 5 n Z W Q g V H l w Z S 5 7 Q 2 9 s d W 1 u M S w w f S Z x d W 9 0 O y w m c X V v d D t T Z W N 0 a W 9 u M S 9 U Y W J s Z T I 4 N S A o U G F n Z S A x M D E p L 0 N o Y W 5 n Z W Q g V H l w Z S 5 7 R 2 1 l b G l u Y S B h c m J v c m V h I F J v e G I u L D F 9 J n F 1 b 3 Q 7 L C Z x d W 9 0 O 1 N l Y 3 R p b 2 4 x L 1 R h Y m x l M j g 1 I C h Q Y W d l I D E w M S k v Q 2 h h b m d l Z C B U e X B l L n t D b 2 x 1 b W 4 z L D J 9 J n F 1 b 3 Q 7 L C Z x d W 9 0 O 1 N l Y 3 R p b 2 4 x L 1 R h Y m x l M j g 1 I C h Q Y W d l I D E w M S k v Q 2 h h b m d l Z C B U e X B l L n t D b 2 x 1 b W 4 0 L D N 9 J n F 1 b 3 Q 7 X S w m c X V v d D t S Z W x h d G l v b n N o a X B J b m Z v J n F 1 b 3 Q 7 O l t d f S I g L z 4 8 L 1 N 0 Y W J s Z U V u d H J p Z X M + P C 9 J d G V t P j x J d G V t P j x J d G V t T G 9 j Y X R p b 2 4 + P E l 0 Z W 1 U e X B l P k Z v c m 1 1 b G E 8 L 0 l 0 Z W 1 U e X B l P j x J d G V t U G F 0 a D 5 T Z W N 0 a W 9 u M S 9 U Y W J s Z T I 4 N S U y M C h Q Y W d l J T I w M T A x K S 9 T b 3 V y Y 2 U 8 L 0 l 0 Z W 1 Q Y X R o P j w v S X R l b U x v Y 2 F 0 a W 9 u P j x T d G F i b G V F b n R y a W V z I C 8 + P C 9 J d G V t P j x J d G V t P j x J d G V t T G 9 j Y X R p b 2 4 + P E l 0 Z W 1 U e X B l P k Z v c m 1 1 b G E 8 L 0 l 0 Z W 1 U e X B l P j x J d G V t U G F 0 a D 5 T Z W N 0 a W 9 u M S 9 U Y W J s Z T I 4 N S U y M C h Q Y W d l J T I w M T A x K S 9 U Y W J s Z T I 4 N T w v S X R l b V B h d G g + P C 9 J d G V t T G 9 j Y X R p b 2 4 + P F N 0 Y W J s Z U V u d H J p Z X M g L z 4 8 L 0 l 0 Z W 0 + P E l 0 Z W 0 + P E l 0 Z W 1 M b 2 N h d G l v b j 4 8 S X R l b V R 5 c G U + R m 9 y b X V s Y T w v S X R l b V R 5 c G U + P E l 0 Z W 1 Q Y X R o P l N l Y 3 R p b 2 4 x L 1 R h Y m x l M j g 2 J T I w K F B h Z 2 U l M j A x M D I p P C 9 J d G V t U G F 0 a D 4 8 L 0 l 0 Z W 1 M b 2 N h d G l v b j 4 8 U 3 R h Y m x l R W 5 0 c m l l c z 4 8 R W 5 0 c n k g V H l w Z T 0 i S X N Q c m l 2 Y X R l I i B W Y W x 1 Z T 0 i b D A i I C 8 + P E V u d H J 5 I F R 5 c G U 9 I l F 1 Z X J 5 S U Q i I F Z h b H V l P S J z N G M y N z A 2 Z m M t Z j M 5 M i 0 0 N G E 2 L W F m Y z k t M W E x Y 2 M y N 2 F j O D E 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Q 1 I i A v P j x F b n R y e S B U e X B l P S J G a W x s R X J y b 3 J D b 2 R l I i B W Y W x 1 Z T 0 i c 1 V u a 2 5 v d 2 4 i I C 8 + P E V u d H J 5 I F R 5 c G U 9 I k Z p b G x F c n J v c k N v d W 5 0 I i B W Y W x 1 Z T 0 i b D A i I C 8 + P E V u d H J 5 I F R 5 c G U 9 I k Z p b G x M Y X N 0 V X B k Y X R l Z C I g V m F s d W U 9 I m Q y M D I 0 L T A 4 L T E x V D A 0 O j M 5 O j M w L j I 2 N z I w N j Z a I i A v P j x F b n R y e S B U e X B l P S J G a W x s Q 2 9 s d W 1 u V H l w Z X M i I F Z h b H V l P S J z Q X d Z R 0 J n P T 0 i I C 8 + P E V u d H J 5 I F R 5 c G U 9 I k Z p b G x D b 2 x 1 b W 5 O Y W 1 l c y I g V m F s d W U 9 I n N b J n F 1 b 3 Q 7 Q 2 9 s d W 1 u M S Z x d W 9 0 O y w m c X V v d D t J c G 9 t b 2 V h I G F x d W F 0 a W N h I E Z v c n N z a y 4 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O D Y g K F B h Z 2 U g M T A y K S 9 D a G F u Z 2 V k I F R 5 c G U u e 0 N v b H V t b j E s M H 0 m c X V v d D s s J n F 1 b 3 Q 7 U 2 V j d G l v b j E v V G F i b G U y O D Y g K F B h Z 2 U g M T A y K S 9 D a G F u Z 2 V k I F R 5 c G U u e 0 l w b 2 1 v Z W E g Y X F 1 Y X R p Y 2 E g R m 9 y c 3 N r L i w x f S Z x d W 9 0 O y w m c X V v d D t T Z W N 0 a W 9 u M S 9 U Y W J s Z T I 4 N i A o U G F n Z S A x M D I p L 0 N o Y W 5 n Z W Q g V H l w Z S 5 7 Q 2 9 s d W 1 u M y w y f S Z x d W 9 0 O y w m c X V v d D t T Z W N 0 a W 9 u M S 9 U Y W J s Z T I 4 N i A o U G F n Z S A x M D I p L 0 N o Y W 5 n Z W Q g V H l w Z S 5 7 Q 2 9 s d W 1 u N C w z f S Z x d W 9 0 O 1 0 s J n F 1 b 3 Q 7 Q 2 9 s d W 1 u Q 2 9 1 b n Q m c X V v d D s 6 N C w m c X V v d D t L Z X l D b 2 x 1 b W 5 O Y W 1 l c y Z x d W 9 0 O z p b X S w m c X V v d D t D b 2 x 1 b W 5 J Z G V u d G l 0 a W V z J n F 1 b 3 Q 7 O l s m c X V v d D t T Z W N 0 a W 9 u M S 9 U Y W J s Z T I 4 N i A o U G F n Z S A x M D I p L 0 N o Y W 5 n Z W Q g V H l w Z S 5 7 Q 2 9 s d W 1 u M S w w f S Z x d W 9 0 O y w m c X V v d D t T Z W N 0 a W 9 u M S 9 U Y W J s Z T I 4 N i A o U G F n Z S A x M D I p L 0 N o Y W 5 n Z W Q g V H l w Z S 5 7 S X B v b W 9 l Y S B h c X V h d G l j Y S B G b 3 J z c 2 s u L D F 9 J n F 1 b 3 Q 7 L C Z x d W 9 0 O 1 N l Y 3 R p b 2 4 x L 1 R h Y m x l M j g 2 I C h Q Y W d l I D E w M i k v Q 2 h h b m d l Z C B U e X B l L n t D b 2 x 1 b W 4 z L D J 9 J n F 1 b 3 Q 7 L C Z x d W 9 0 O 1 N l Y 3 R p b 2 4 x L 1 R h Y m x l M j g 2 I C h Q Y W d l I D E w M i k v Q 2 h h b m d l Z C B U e X B l L n t D b 2 x 1 b W 4 0 L D N 9 J n F 1 b 3 Q 7 X S w m c X V v d D t S Z W x h d G l v b n N o a X B J b m Z v J n F 1 b 3 Q 7 O l t d f S I g L z 4 8 L 1 N 0 Y W J s Z U V u d H J p Z X M + P C 9 J d G V t P j x J d G V t P j x J d G V t T G 9 j Y X R p b 2 4 + P E l 0 Z W 1 U e X B l P k Z v c m 1 1 b G E 8 L 0 l 0 Z W 1 U e X B l P j x J d G V t U G F 0 a D 5 T Z W N 0 a W 9 u M S 9 U Y W J s Z T I 4 N i U y M C h Q Y W d l J T I w M T A y K S 9 T b 3 V y Y 2 U 8 L 0 l 0 Z W 1 Q Y X R o P j w v S X R l b U x v Y 2 F 0 a W 9 u P j x T d G F i b G V F b n R y a W V z I C 8 + P C 9 J d G V t P j x J d G V t P j x J d G V t T G 9 j Y X R p b 2 4 + P E l 0 Z W 1 U e X B l P k Z v c m 1 1 b G E 8 L 0 l 0 Z W 1 U e X B l P j x J d G V t U G F 0 a D 5 T Z W N 0 a W 9 u M S 9 U Y W J s Z T I 4 N i U y M C h Q Y W d l J T I w M T A y K S 9 U Y W J s Z T I 4 N j w v S X R l b V B h d G g + P C 9 J d G V t T G 9 j Y X R p b 2 4 + P F N 0 Y W J s Z U V u d H J p Z X M g L z 4 8 L 0 l 0 Z W 0 + P E l 0 Z W 0 + P E l 0 Z W 1 M b 2 N h d G l v b j 4 8 S X R l b V R 5 c G U + R m 9 y b X V s Y T w v S X R l b V R 5 c G U + P E l 0 Z W 1 Q Y X R o P l N l Y 3 R p b 2 4 x L 1 R h Y m x l M j g 2 J T I w K F B h Z 2 U l M j A x M D I p L 1 B y b 2 1 v d G V k J T I w S G V h Z G V y c z w v S X R l b V B h d G g + P C 9 J d G V t T G 9 j Y X R p b 2 4 + P F N 0 Y W J s Z U V u d H J p Z X M g L z 4 8 L 0 l 0 Z W 0 + P E l 0 Z W 0 + P E l 0 Z W 1 M b 2 N h d G l v b j 4 8 S X R l b V R 5 c G U + R m 9 y b X V s Y T w v S X R l b V R 5 c G U + P E l 0 Z W 1 Q Y X R o P l N l Y 3 R p b 2 4 x L 1 R h Y m x l M j g 2 J T I w K F B h Z 2 U l M j A x M D I p L 0 N o Y W 5 n Z W Q l M j B U e X B l P C 9 J d G V t U G F 0 a D 4 8 L 0 l 0 Z W 1 M b 2 N h d G l v b j 4 8 U 3 R h Y m x l R W 5 0 c m l l c y A v P j w v S X R l b T 4 8 S X R l b T 4 8 S X R l b U x v Y 2 F 0 a W 9 u P j x J d G V t V H l w Z T 5 G b 3 J t d W x h P C 9 J d G V t V H l w Z T 4 8 S X R l b V B h d G g + U 2 V j d G l v b j E v V G F i b G U y O D c l M j A o U G F n Z S U y M D E w M y k 8 L 0 l 0 Z W 1 Q Y X R o P j w v S X R l b U x v Y 2 F 0 a W 9 u P j x T d G F i b G V F b n R y a W V z P j x F b n R y e S B U e X B l P S J J c 1 B y a X Z h d G U i I F Z h b H V l P S J s M C I g L z 4 8 R W 5 0 c n k g V H l w Z T 0 i U X V l c n l J R C I g V m F s d W U 9 I n M z N 2 Y 3 N m V k Z i 0 2 M T V j L T Q 5 Z T E t Y m M 4 N y 0 3 M z A y Y z h i N T J k N 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A i I C 8 + P E V u d H J 5 I F R 5 c G U 9 I k Z p b G x F c n J v c k N v Z G U i I F Z h b H V l P S J z V W 5 r b m 9 3 b i I g L z 4 8 R W 5 0 c n k g V H l w Z T 0 i R m l s b E V y c m 9 y Q 2 9 1 b n Q i I F Z h b H V l P S J s M C I g L z 4 8 R W 5 0 c n k g V H l w Z T 0 i R m l s b E x h c 3 R V c G R h d G V k I i B W Y W x 1 Z T 0 i Z D I w M j Q t M D g t M T F U M D Q 6 M z k 6 M z A u M z E 2 M j g 4 M 1 o i I C 8 + P E V u d H J 5 I F R 5 c G U 9 I k Z p b G x D b 2 x 1 b W 5 U e X B l c y I g V m F s d W U 9 I n N B d 1 l H Q m c 9 P S I g L z 4 8 R W 5 0 c n k g V H l w Z T 0 i R m l s b E N v b H V t b k 5 h b W V z I i B W Y W x 1 Z T 0 i c 1 s m c X V v d D t D b 2 x 1 b W 4 x J n F 1 b 3 Q 7 L C Z x d W 9 0 O 0 Z y d W l 0 J n F 1 b 3 Q 7 L C Z x d W 9 0 O 0 1 h a H V h J n F 1 b 3 Q 7 L C Z x d W 9 0 O z E w L T E 1 I G c 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4 N y A o U G F n Z S A x M D M p L 0 N o Y W 5 n Z W Q g V H l w Z S 5 7 L D B 9 J n F 1 b 3 Q 7 L C Z x d W 9 0 O 1 N l Y 3 R p b 2 4 x L 1 R h Y m x l M j g 3 I C h Q Y W d l I D E w M y k v Q 2 h h b m d l Z C B U e X B l L n t G c n V p d C w x f S Z x d W 9 0 O y w m c X V v d D t T Z W N 0 a W 9 u M S 9 U Y W J s Z T I 4 N y A o U G F n Z S A x M D M p L 0 N o Y W 5 n Z W Q g V H l w Z S 5 7 T W F o d W E s M n 0 m c X V v d D s s J n F 1 b 3 Q 7 U 2 V j d G l v b j E v V G F i b G U y O D c g K F B h Z 2 U g M T A z K S 9 D a G F u Z 2 V k I F R 5 c G U u e z E w L T E 1 I G c s M 3 0 m c X V v d D t d L C Z x d W 9 0 O 0 N v b H V t b k N v d W 5 0 J n F 1 b 3 Q 7 O j Q s J n F 1 b 3 Q 7 S 2 V 5 Q 2 9 s d W 1 u T m F t Z X M m c X V v d D s 6 W 1 0 s J n F 1 b 3 Q 7 Q 2 9 s d W 1 u S W R l b n R p d G l l c y Z x d W 9 0 O z p b J n F 1 b 3 Q 7 U 2 V j d G l v b j E v V G F i b G U y O D c g K F B h Z 2 U g M T A z K S 9 D a G F u Z 2 V k I F R 5 c G U u e y w w f S Z x d W 9 0 O y w m c X V v d D t T Z W N 0 a W 9 u M S 9 U Y W J s Z T I 4 N y A o U G F n Z S A x M D M p L 0 N o Y W 5 n Z W Q g V H l w Z S 5 7 R n J 1 a X Q s M X 0 m c X V v d D s s J n F 1 b 3 Q 7 U 2 V j d G l v b j E v V G F i b G U y O D c g K F B h Z 2 U g M T A z K S 9 D a G F u Z 2 V k I F R 5 c G U u e 0 1 h a H V h L D J 9 J n F 1 b 3 Q 7 L C Z x d W 9 0 O 1 N l Y 3 R p b 2 4 x L 1 R h Y m x l M j g 3 I C h Q Y W d l I D E w M y k v Q 2 h h b m d l Z C B U e X B l L n s x M C 0 x N S B n L D N 9 J n F 1 b 3 Q 7 X S w m c X V v d D t S Z W x h d G l v b n N o a X B J b m Z v J n F 1 b 3 Q 7 O l t d f S I g L z 4 8 L 1 N 0 Y W J s Z U V u d H J p Z X M + P C 9 J d G V t P j x J d G V t P j x J d G V t T G 9 j Y X R p b 2 4 + P E l 0 Z W 1 U e X B l P k Z v c m 1 1 b G E 8 L 0 l 0 Z W 1 U e X B l P j x J d G V t U G F 0 a D 5 T Z W N 0 a W 9 u M S 9 U Y W J s Z T I 4 N y U y M C h Q Y W d l J T I w M T A z K S 9 T b 3 V y Y 2 U 8 L 0 l 0 Z W 1 Q Y X R o P j w v S X R l b U x v Y 2 F 0 a W 9 u P j x T d G F i b G V F b n R y a W V z I C 8 + P C 9 J d G V t P j x J d G V t P j x J d G V t T G 9 j Y X R p b 2 4 + P E l 0 Z W 1 U e X B l P k Z v c m 1 1 b G E 8 L 0 l 0 Z W 1 U e X B l P j x J d G V t U G F 0 a D 5 T Z W N 0 a W 9 u M S 9 U Y W J s Z T I 4 N y U y M C h Q Y W d l J T I w M T A z K S 9 U Y W J s Z T I 4 N z w v S X R l b V B h d G g + P C 9 J d G V t T G 9 j Y X R p b 2 4 + P F N 0 Y W J s Z U V u d H J p Z X M g L z 4 8 L 0 l 0 Z W 0 + P E l 0 Z W 0 + P E l 0 Z W 1 M b 2 N h d G l v b j 4 8 S X R l b V R 5 c G U + R m 9 y b X V s Y T w v S X R l b V R 5 c G U + P E l 0 Z W 1 Q Y X R o P l N l Y 3 R p b 2 4 x L 1 R h Y m x l M j g 3 J T I w K F B h Z 2 U l M j A x M D M p L 1 B y b 2 1 v d G V k J T I w S G V h Z G V y c z w v S X R l b V B h d G g + P C 9 J d G V t T G 9 j Y X R p b 2 4 + P F N 0 Y W J s Z U V u d H J p Z X M g L z 4 8 L 0 l 0 Z W 0 + P E l 0 Z W 0 + P E l 0 Z W 1 M b 2 N h d G l v b j 4 8 S X R l b V R 5 c G U + R m 9 y b X V s Y T w v S X R l b V R 5 c G U + P E l 0 Z W 1 Q Y X R o P l N l Y 3 R p b 2 4 x L 1 R h Y m x l M j g 3 J T I w K F B h Z 2 U l M j A x M D M p L 0 N o Y W 5 n Z W Q l M j B U e X B l P C 9 J d G V t U G F 0 a D 4 8 L 0 l 0 Z W 1 M b 2 N h d G l v b j 4 8 U 3 R h Y m x l R W 5 0 c m l l c y A v P j w v S X R l b T 4 8 S X R l b T 4 8 S X R l b U x v Y 2 F 0 a W 9 u P j x J d G V t V H l w Z T 5 G b 3 J t d W x h P C 9 J d G V t V H l w Z T 4 8 S X R l b V B h d G g + U 2 V j d G l v b j E v V G F i b G U y O D g l M j A o U G F n Z S U y M D E w N C k 8 L 0 l 0 Z W 1 Q Y X R o P j w v S X R l b U x v Y 2 F 0 a W 9 u P j x T d G F i b G V F b n R y a W V z P j x F b n R y e S B U e X B l P S J J c 1 B y a X Z h d G U i I F Z h b H V l P S J s M C I g L z 4 8 R W 5 0 c n k g V H l w Z T 0 i U X V l c n l J R C I g V m F s d W U 9 I n M 1 N T B k N D U w O S 0 y Y W U 4 L T R m N T Y t Y T E 4 Z i 0 y M 2 I 3 O D k z N G Y 4 N 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z g i I C 8 + P E V u d H J 5 I F R 5 c G U 9 I k Z p b G x F c n J v c k N v Z G U i I F Z h b H V l P S J z V W 5 r b m 9 3 b i I g L z 4 8 R W 5 0 c n k g V H l w Z T 0 i R m l s b E V y c m 9 y Q 2 9 1 b n Q i I F Z h b H V l P S J s M C I g L z 4 8 R W 5 0 c n k g V H l w Z T 0 i R m l s b E x h c 3 R V c G R h d G V k I i B W Y W x 1 Z T 0 i Z D I w M j Q t M D g t M T F U M D Q 6 M z k 6 M z A u M z Y y M T c 3 M 1 o i I C 8 + P E V u d H J 5 I F R 5 c G U 9 I k Z p b G x D b 2 x 1 b W 5 U e X B l c y I g V m F s d W U 9 I n N B d 1 l H Q m c 9 P S I g L z 4 8 R W 5 0 c n k g V H l w Z T 0 i R m l s b E N v b H V t b k 5 h b W V z I i B W Y W x 1 Z T 0 i c 1 s m c X V v d D t D b 2 x 1 b W 4 x J n F 1 b 3 Q 7 L C Z x d W 9 0 O 1 J o a X p v b W U m c X V v d D s s J n F 1 b 3 Q 7 S W 5 k a X Z h c m E m c X V v d D s s J n F 1 b 3 Q 7 M y 0 2 I G c 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4 O C A o U G F n Z S A x M D Q p L 0 N o Y W 5 n Z W Q g V H l w Z S 5 7 L D B 9 J n F 1 b 3 Q 7 L C Z x d W 9 0 O 1 N l Y 3 R p b 2 4 x L 1 R h Y m x l M j g 4 I C h Q Y W d l I D E w N C k v Q 2 h h b m d l Z C B U e X B l L n t S a G l 6 b 2 1 l L D F 9 J n F 1 b 3 Q 7 L C Z x d W 9 0 O 1 N l Y 3 R p b 2 4 x L 1 R h Y m x l M j g 4 I C h Q Y W d l I D E w N C k v Q 2 h h b m d l Z C B U e X B l L n t J b m R p d m F y Y S w y f S Z x d W 9 0 O y w m c X V v d D t T Z W N 0 a W 9 u M S 9 U Y W J s Z T I 4 O C A o U G F n Z S A x M D Q p L 0 N o Y W 5 n Z W Q g V H l w Z S 5 7 M y 0 2 I G c s M 3 0 m c X V v d D t d L C Z x d W 9 0 O 0 N v b H V t b k N v d W 5 0 J n F 1 b 3 Q 7 O j Q s J n F 1 b 3 Q 7 S 2 V 5 Q 2 9 s d W 1 u T m F t Z X M m c X V v d D s 6 W 1 0 s J n F 1 b 3 Q 7 Q 2 9 s d W 1 u S W R l b n R p d G l l c y Z x d W 9 0 O z p b J n F 1 b 3 Q 7 U 2 V j d G l v b j E v V G F i b G U y O D g g K F B h Z 2 U g M T A 0 K S 9 D a G F u Z 2 V k I F R 5 c G U u e y w w f S Z x d W 9 0 O y w m c X V v d D t T Z W N 0 a W 9 u M S 9 U Y W J s Z T I 4 O C A o U G F n Z S A x M D Q p L 0 N o Y W 5 n Z W Q g V H l w Z S 5 7 U m h p e m 9 t Z S w x f S Z x d W 9 0 O y w m c X V v d D t T Z W N 0 a W 9 u M S 9 U Y W J s Z T I 4 O C A o U G F n Z S A x M D Q p L 0 N o Y W 5 n Z W Q g V H l w Z S 5 7 S W 5 k a X Z h c m E s M n 0 m c X V v d D s s J n F 1 b 3 Q 7 U 2 V j d G l v b j E v V G F i b G U y O D g g K F B h Z 2 U g M T A 0 K S 9 D a G F u Z 2 V k I F R 5 c G U u e z M t N i B n L D N 9 J n F 1 b 3 Q 7 X S w m c X V v d D t S Z W x h d G l v b n N o a X B J b m Z v J n F 1 b 3 Q 7 O l t d f S I g L z 4 8 L 1 N 0 Y W J s Z U V u d H J p Z X M + P C 9 J d G V t P j x J d G V t P j x J d G V t T G 9 j Y X R p b 2 4 + P E l 0 Z W 1 U e X B l P k Z v c m 1 1 b G E 8 L 0 l 0 Z W 1 U e X B l P j x J d G V t U G F 0 a D 5 T Z W N 0 a W 9 u M S 9 U Y W J s Z T I 4 O C U y M C h Q Y W d l J T I w M T A 0 K S 9 T b 3 V y Y 2 U 8 L 0 l 0 Z W 1 Q Y X R o P j w v S X R l b U x v Y 2 F 0 a W 9 u P j x T d G F i b G V F b n R y a W V z I C 8 + P C 9 J d G V t P j x J d G V t P j x J d G V t T G 9 j Y X R p b 2 4 + P E l 0 Z W 1 U e X B l P k Z v c m 1 1 b G E 8 L 0 l 0 Z W 1 U e X B l P j x J d G V t U G F 0 a D 5 T Z W N 0 a W 9 u M S 9 U Y W J s Z T I 4 O C U y M C h Q Y W d l J T I w M T A 0 K S 9 U Y W J s Z T I 4 O D w v S X R l b V B h d G g + P C 9 J d G V t T G 9 j Y X R p b 2 4 + P F N 0 Y W J s Z U V u d H J p Z X M g L z 4 8 L 0 l 0 Z W 0 + P E l 0 Z W 0 + P E l 0 Z W 1 M b 2 N h d G l v b j 4 8 S X R l b V R 5 c G U + R m 9 y b X V s Y T w v S X R l b V R 5 c G U + P E l 0 Z W 1 Q Y X R o P l N l Y 3 R p b 2 4 x L 1 R h Y m x l M j g 4 J T I w K F B h Z 2 U l M j A x M D Q p L 1 B y b 2 1 v d G V k J T I w S G V h Z G V y c z w v S X R l b V B h d G g + P C 9 J d G V t T G 9 j Y X R p b 2 4 + P F N 0 Y W J s Z U V u d H J p Z X M g L z 4 8 L 0 l 0 Z W 0 + P E l 0 Z W 0 + P E l 0 Z W 1 M b 2 N h d G l v b j 4 8 S X R l b V R 5 c G U + R m 9 y b X V s Y T w v S X R l b V R 5 c G U + P E l 0 Z W 1 Q Y X R o P l N l Y 3 R p b 2 4 x L 1 R h Y m x l M j g 4 J T I w K F B h Z 2 U l M j A x M D Q p L 0 N o Y W 5 n Z W Q l M j B U e X B l P C 9 J d G V t U G F 0 a D 4 8 L 0 l 0 Z W 1 M b 2 N h d G l v b j 4 8 U 3 R h Y m x l R W 5 0 c m l l c y A v P j w v S X R l b T 4 8 S X R l b T 4 8 S X R l b U x v Y 2 F 0 a W 9 u P j x J d G V t V H l w Z T 5 G b 3 J t d W x h P C 9 J d G V t V H l w Z T 4 8 S X R l b V B h d G g + U 2 V j d G l v b j E v V G F i b G U y O D k l M j A o U G F n Z S U y M D E w N S k 8 L 0 l 0 Z W 1 Q Y X R o P j w v S X R l b U x v Y 2 F 0 a W 9 u P j x T d G F i b G V F b n R y a W V z P j x F b n R y e S B U e X B l P S J J c 1 B y a X Z h d G U i I F Z h b H V l P S J s M C I g L z 4 8 R W 5 0 c n k g V H l w Z T 0 i U X V l c n l J R C I g V m F s d W U 9 I n N i O D V l M z g 3 N S 1 i N z M 0 L T R h Z j A t Y T E x M y 0 x N 2 J j M z Z h N G Z i M G 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A i I C 8 + P E V u d H J 5 I F R 5 c G U 9 I k Z p b G x F c n J v c k N v Z G U i I F Z h b H V l P S J z V W 5 r b m 9 3 b i I g L z 4 8 R W 5 0 c n k g V H l w Z T 0 i R m l s b E V y c m 9 y Q 2 9 1 b n Q i I F Z h b H V l P S J s M C I g L z 4 8 R W 5 0 c n k g V H l w Z T 0 i R m l s b E x h c 3 R V c G R h d G V k I i B W Y W x 1 Z T 0 i Z D I w M j Q t M D g t M T F U M D Q 6 M z k 6 M z A u N D E w M D U z O F o i I C 8 + P E V u d H J 5 I F R 5 c G U 9 I k Z p b G x D b 2 x 1 b W 5 U e X B l c y I g V m F s d W U 9 I n N B d 1 l H Q m c 9 P S I g L z 4 8 R W 5 0 c n k g V H l w Z T 0 i R m l s b E N v b H V t b k 5 h b W V z I i B W Y W x 1 Z T 0 i c 1 s m c X V v d D t D b 2 x 1 b W 4 x J n F 1 b 3 Q 7 L C Z x d W 9 0 O 1 J o a X p v b W U v I F N l Z W Q v I E Z s b 3 d l c i Z x d W 9 0 O y w m c X V v d D t L Y W 1 s a W 5 p J n F 1 b 3 Q 7 L C Z x d W 9 0 O z E w L T I w I G d c b j M t N i B n I C h h c y B m b G 9 3 Z X I 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O D k g K F B h Z 2 U g M T A 1 K S 9 D a G F u Z 2 V k I F R 5 c G U u e y w w f S Z x d W 9 0 O y w m c X V v d D t T Z W N 0 a W 9 u M S 9 U Y W J s Z T I 4 O S A o U G F n Z S A x M D U p L 0 N o Y W 5 n Z W Q g V H l w Z S 5 7 U m h p e m 9 t Z S 8 g U 2 V l Z C 8 g R m x v d 2 V y L D F 9 J n F 1 b 3 Q 7 L C Z x d W 9 0 O 1 N l Y 3 R p b 2 4 x L 1 R h Y m x l M j g 5 I C h Q Y W d l I D E w N S k v Q 2 h h b m d l Z C B U e X B l L n t L Y W 1 s a W 5 p L D J 9 J n F 1 b 3 Q 7 L C Z x d W 9 0 O 1 N l Y 3 R p b 2 4 x L 1 R h Y m x l M j g 5 I C h Q Y W d l I D E w N S k v Q 2 h h b m d l Z C B U e X B l L n s x M C 0 y M C B n X G 4 z L T Y g Z y A o Y X M g Z m x v d 2 V y K S w z f S Z x d W 9 0 O 1 0 s J n F 1 b 3 Q 7 Q 2 9 s d W 1 u Q 2 9 1 b n Q m c X V v d D s 6 N C w m c X V v d D t L Z X l D b 2 x 1 b W 5 O Y W 1 l c y Z x d W 9 0 O z p b X S w m c X V v d D t D b 2 x 1 b W 5 J Z G V u d G l 0 a W V z J n F 1 b 3 Q 7 O l s m c X V v d D t T Z W N 0 a W 9 u M S 9 U Y W J s Z T I 4 O S A o U G F n Z S A x M D U p L 0 N o Y W 5 n Z W Q g V H l w Z S 5 7 L D B 9 J n F 1 b 3 Q 7 L C Z x d W 9 0 O 1 N l Y 3 R p b 2 4 x L 1 R h Y m x l M j g 5 I C h Q Y W d l I D E w N S k v Q 2 h h b m d l Z C B U e X B l L n t S a G l 6 b 2 1 l L y B T Z W V k L y B G b G 9 3 Z X I s M X 0 m c X V v d D s s J n F 1 b 3 Q 7 U 2 V j d G l v b j E v V G F i b G U y O D k g K F B h Z 2 U g M T A 1 K S 9 D a G F u Z 2 V k I F R 5 c G U u e 0 t h b W x p b m k s M n 0 m c X V v d D s s J n F 1 b 3 Q 7 U 2 V j d G l v b j E v V G F i b G U y O D k g K F B h Z 2 U g M T A 1 K S 9 D a G F u Z 2 V k I F R 5 c G U u e z E w L T I w I G d c b j M t N i B n I C h h c y B m b G 9 3 Z X I p L D N 9 J n F 1 b 3 Q 7 X S w m c X V v d D t S Z W x h d G l v b n N o a X B J b m Z v J n F 1 b 3 Q 7 O l t d f S I g L z 4 8 L 1 N 0 Y W J s Z U V u d H J p Z X M + P C 9 J d G V t P j x J d G V t P j x J d G V t T G 9 j Y X R p b 2 4 + P E l 0 Z W 1 U e X B l P k Z v c m 1 1 b G E 8 L 0 l 0 Z W 1 U e X B l P j x J d G V t U G F 0 a D 5 T Z W N 0 a W 9 u M S 9 U Y W J s Z T I 4 O S U y M C h Q Y W d l J T I w M T A 1 K S 9 T b 3 V y Y 2 U 8 L 0 l 0 Z W 1 Q Y X R o P j w v S X R l b U x v Y 2 F 0 a W 9 u P j x T d G F i b G V F b n R y a W V z I C 8 + P C 9 J d G V t P j x J d G V t P j x J d G V t T G 9 j Y X R p b 2 4 + P E l 0 Z W 1 U e X B l P k Z v c m 1 1 b G E 8 L 0 l 0 Z W 1 U e X B l P j x J d G V t U G F 0 a D 5 T Z W N 0 a W 9 u M S 9 U Y W J s Z T I 4 O S U y M C h Q Y W d l J T I w M T A 1 K S 9 U Y W J s Z T I 4 O T w v S X R l b V B h d G g + P C 9 J d G V t T G 9 j Y X R p b 2 4 + P F N 0 Y W J s Z U V u d H J p Z X M g L z 4 8 L 0 l 0 Z W 0 + P E l 0 Z W 0 + P E l 0 Z W 1 M b 2 N h d G l v b j 4 8 S X R l b V R 5 c G U + R m 9 y b X V s Y T w v S X R l b V R 5 c G U + P E l 0 Z W 1 Q Y X R o P l N l Y 3 R p b 2 4 x L 1 R h Y m x l M j g 5 J T I w K F B h Z 2 U l M j A x M D U p L 1 B y b 2 1 v d G V k J T I w S G V h Z G V y c z w v S X R l b V B h d G g + P C 9 J d G V t T G 9 j Y X R p b 2 4 + P F N 0 Y W J s Z U V u d H J p Z X M g L z 4 8 L 0 l 0 Z W 0 + P E l 0 Z W 0 + P E l 0 Z W 1 M b 2 N h d G l v b j 4 8 S X R l b V R 5 c G U + R m 9 y b X V s Y T w v S X R l b V R 5 c G U + P E l 0 Z W 1 Q Y X R o P l N l Y 3 R p b 2 4 x L 1 R h Y m x l M j g 5 J T I w K F B h Z 2 U l M j A x M D U p L 0 N o Y W 5 n Z W Q l M j B U e X B l P C 9 J d G V t U G F 0 a D 4 8 L 0 l 0 Z W 1 M b 2 N h d G l v b j 4 8 U 3 R h Y m x l R W 5 0 c m l l c y A v P j w v S X R l b T 4 8 S X R l b T 4 8 S X R l b U x v Y 2 F 0 a W 9 u P j x J d G V t V H l w Z T 5 G b 3 J t d W x h P C 9 J d G V t V H l w Z T 4 8 S X R l b V B h d G g + U 2 V j d G l v b j E v V G F i b G U y O T A l M j A o U G F n Z S U y M D E w N i k 8 L 0 l 0 Z W 1 Q Y X R o P j w v S X R l b U x v Y 2 F 0 a W 9 u P j x T d G F i b G V F b n R y a W V z P j x F b n R y e S B U e X B l P S J J c 1 B y a X Z h d G U i I F Z h b H V l P S J s M C I g L z 4 8 R W 5 0 c n k g V H l w Z T 0 i U X V l c n l J R C I g V m F s d W U 9 I n M x M z h k Y m U 1 N S 0 3 M 2 M 5 L T Q 4 Y 2 M t O G V m M C 1 m M D B i Z W I 1 M T Y w Z G 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M i I C 8 + P E V u d H J 5 I F R 5 c G U 9 I k Z p b G x F c n J v c k N v Z G U i I F Z h b H V l P S J z V W 5 r b m 9 3 b i I g L z 4 8 R W 5 0 c n k g V H l w Z T 0 i R m l s b E V y c m 9 y Q 2 9 1 b n Q i I F Z h b H V l P S J s M C I g L z 4 8 R W 5 0 c n k g V H l w Z T 0 i R m l s b E x h c 3 R V c G R h d G V k I i B W Y W x 1 Z T 0 i Z D I w M j Q t M D g t M T F U M D Q 6 M z k 6 M z A u N D I 5 M j M 5 M 1 o i I C 8 + P E V u d H J 5 I F R 5 c G U 9 I k Z p b G x D b 2 x 1 b W 5 U e X B l c y I g V m F s d W U 9 I n N B d 1 l H Q m c 9 P S I g L z 4 8 R W 5 0 c n k g V H l w Z T 0 i R m l s b E N v b H V t b k 5 h b W V z I i B W Y W x 1 Z T 0 i c 1 s m c X V v d D t D b 2 x 1 b W 4 x J n F 1 b 3 Q 7 L C Z x d W 9 0 O 1 N l Z W Q m c X V v d D s s J n F 1 b 3 Q 7 Q 2 h l Z W 4 m c X V v d D s s J n F 1 b 3 Q 7 N T A t M T A w I G c 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5 M C A o U G F n Z S A x M D Y p L 0 N o Y W 5 n Z W Q g V H l w Z S 5 7 L D B 9 J n F 1 b 3 Q 7 L C Z x d W 9 0 O 1 N l Y 3 R p b 2 4 x L 1 R h Y m x l M j k w I C h Q Y W d l I D E w N i k v Q 2 h h b m d l Z C B U e X B l L n t T Z W V k L D F 9 J n F 1 b 3 Q 7 L C Z x d W 9 0 O 1 N l Y 3 R p b 2 4 x L 1 R h Y m x l M j k w I C h Q Y W d l I D E w N i k v Q 2 h h b m d l Z C B U e X B l L n t D a G V l b i w y f S Z x d W 9 0 O y w m c X V v d D t T Z W N 0 a W 9 u M S 9 U Y W J s Z T I 5 M C A o U G F n Z S A x M D Y p L 0 N o Y W 5 n Z W Q g V H l w Z S 5 7 N T A t M T A w I G c s M 3 0 m c X V v d D t d L C Z x d W 9 0 O 0 N v b H V t b k N v d W 5 0 J n F 1 b 3 Q 7 O j Q s J n F 1 b 3 Q 7 S 2 V 5 Q 2 9 s d W 1 u T m F t Z X M m c X V v d D s 6 W 1 0 s J n F 1 b 3 Q 7 Q 2 9 s d W 1 u S W R l b n R p d G l l c y Z x d W 9 0 O z p b J n F 1 b 3 Q 7 U 2 V j d G l v b j E v V G F i b G U y O T A g K F B h Z 2 U g M T A 2 K S 9 D a G F u Z 2 V k I F R 5 c G U u e y w w f S Z x d W 9 0 O y w m c X V v d D t T Z W N 0 a W 9 u M S 9 U Y W J s Z T I 5 M C A o U G F n Z S A x M D Y p L 0 N o Y W 5 n Z W Q g V H l w Z S 5 7 U 2 V l Z C w x f S Z x d W 9 0 O y w m c X V v d D t T Z W N 0 a W 9 u M S 9 U Y W J s Z T I 5 M C A o U G F n Z S A x M D Y p L 0 N o Y W 5 n Z W Q g V H l w Z S 5 7 Q 2 h l Z W 4 s M n 0 m c X V v d D s s J n F 1 b 3 Q 7 U 2 V j d G l v b j E v V G F i b G U y O T A g K F B h Z 2 U g M T A 2 K S 9 D a G F u Z 2 V k I F R 5 c G U u e z U w L T E w M C B n L D N 9 J n F 1 b 3 Q 7 X S w m c X V v d D t S Z W x h d G l v b n N o a X B J b m Z v J n F 1 b 3 Q 7 O l t d f S I g L z 4 8 L 1 N 0 Y W J s Z U V u d H J p Z X M + P C 9 J d G V t P j x J d G V t P j x J d G V t T G 9 j Y X R p b 2 4 + P E l 0 Z W 1 U e X B l P k Z v c m 1 1 b G E 8 L 0 l 0 Z W 1 U e X B l P j x J d G V t U G F 0 a D 5 T Z W N 0 a W 9 u M S 9 U Y W J s Z T I 5 M C U y M C h Q Y W d l J T I w M T A 2 K S 9 T b 3 V y Y 2 U 8 L 0 l 0 Z W 1 Q Y X R o P j w v S X R l b U x v Y 2 F 0 a W 9 u P j x T d G F i b G V F b n R y a W V z I C 8 + P C 9 J d G V t P j x J d G V t P j x J d G V t T G 9 j Y X R p b 2 4 + P E l 0 Z W 1 U e X B l P k Z v c m 1 1 b G E 8 L 0 l 0 Z W 1 U e X B l P j x J d G V t U G F 0 a D 5 T Z W N 0 a W 9 u M S 9 U Y W J s Z T I 5 M C U y M C h Q Y W d l J T I w M T A 2 K S 9 U Y W J s Z T I 5 M D w v S X R l b V B h d G g + P C 9 J d G V t T G 9 j Y X R p b 2 4 + P F N 0 Y W J s Z U V u d H J p Z X M g L z 4 8 L 0 l 0 Z W 0 + P E l 0 Z W 0 + P E l 0 Z W 1 M b 2 N h d G l v b j 4 8 S X R l b V R 5 c G U + R m 9 y b X V s Y T w v S X R l b V R 5 c G U + P E l 0 Z W 1 Q Y X R o P l N l Y 3 R p b 2 4 x L 1 R h Y m x l M j k w J T I w K F B h Z 2 U l M j A x M D Y p L 1 B y b 2 1 v d G V k J T I w S G V h Z G V y c z w v S X R l b V B h d G g + P C 9 J d G V t T G 9 j Y X R p b 2 4 + P F N 0 Y W J s Z U V u d H J p Z X M g L z 4 8 L 0 l 0 Z W 0 + P E l 0 Z W 0 + P E l 0 Z W 1 M b 2 N h d G l v b j 4 8 S X R l b V R 5 c G U + R m 9 y b X V s Y T w v S X R l b V R 5 c G U + P E l 0 Z W 1 Q Y X R o P l N l Y 3 R p b 2 4 x L 1 R h Y m x l M j k w J T I w K F B h Z 2 U l M j A x M D Y p L 0 N o Y W 5 n Z W Q l M j B U e X B l P C 9 J d G V t U G F 0 a D 4 8 L 0 l 0 Z W 1 M b 2 N h d G l v b j 4 8 U 3 R h Y m x l R W 5 0 c m l l c y A v P j w v S X R l b T 4 8 S X R l b T 4 8 S X R l b U x v Y 2 F 0 a W 9 u P j x J d G V t V H l w Z T 5 G b 3 J t d W x h P C 9 J d G V t V H l w Z T 4 8 S X R l b V B h d G g + U 2 V j d G l v b j E v V G F i b G U y O T E l M j A o U G F n Z S U y M D E w N y k 8 L 0 l 0 Z W 1 Q Y X R o P j w v S X R l b U x v Y 2 F 0 a W 9 u P j x T d G F i b G V F b n R y a W V z P j x F b n R y e S B U e X B l P S J J c 1 B y a X Z h d G U i I F Z h b H V l P S J s M C I g L z 4 8 R W 5 0 c n k g V H l w Z T 0 i U X V l c n l J R C I g V m F s d W U 9 I n M 4 M 2 Y 3 M D E 2 O C 0 z Y W J j L T R k O D U t Y T U 5 Z i 1 l N 2 R i Z G Q x N G E 4 N W 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I i I C 8 + P E V u d H J 5 I F R 5 c G U 9 I k Z p b G x F c n J v c k N v Z G U i I F Z h b H V l P S J z V W 5 r b m 9 3 b i I g L z 4 8 R W 5 0 c n k g V H l w Z T 0 i R m l s b E V y c m 9 y Q 2 9 1 b n Q i I F Z h b H V l P S J s M C I g L z 4 8 R W 5 0 c n k g V H l w Z T 0 i R m l s b E x h c 3 R V c G R h d G V k I i B W Y W x 1 Z T 0 i Z D I w M j Q t M D g t M T F U M D Q 6 M z k 6 M z A u N D c 2 N z Y y N V o i I C 8 + P E V u d H J 5 I F R 5 c G U 9 I k Z p b G x D b 2 x 1 b W 5 U e X B l c y I g V m F s d W U 9 I n N B d 1 l H Q m c 9 P S I g L z 4 8 R W 5 0 c n k g V H l w Z T 0 i R m l s b E N v b H V t b k 5 h b W V z I i B W Y W x 1 Z T 0 i c 1 s m c X V v d D t D b 2 x 1 b W 4 x J n F 1 b 3 Q 7 L C Z x d W 9 0 O 1 B p b n V z I G d l c m F y Z G l h b m E g V 2 F s b C 4 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O T E g K F B h Z 2 U g M T A 3 K S 9 D a G F u Z 2 V k I F R 5 c G U u e 0 N v b H V t b j E s M H 0 m c X V v d D s s J n F 1 b 3 Q 7 U 2 V j d G l v b j E v V G F i b G U y O T E g K F B h Z 2 U g M T A 3 K S 9 D a G F u Z 2 V k I F R 5 c G U u e 1 B p b n V z I G d l c m F y Z G l h b m E g V 2 F s b C 4 s M X 0 m c X V v d D s s J n F 1 b 3 Q 7 U 2 V j d G l v b j E v V G F i b G U y O T E g K F B h Z 2 U g M T A 3 K S 9 D a G F u Z 2 V k I F R 5 c G U u e 0 N v b H V t b j M s M n 0 m c X V v d D s s J n F 1 b 3 Q 7 U 2 V j d G l v b j E v V G F i b G U y O T E g K F B h Z 2 U g M T A 3 K S 9 D a G F u Z 2 V k I F R 5 c G U u e 0 N v b H V t b j Q s M 3 0 m c X V v d D t d L C Z x d W 9 0 O 0 N v b H V t b k N v d W 5 0 J n F 1 b 3 Q 7 O j Q s J n F 1 b 3 Q 7 S 2 V 5 Q 2 9 s d W 1 u T m F t Z X M m c X V v d D s 6 W 1 0 s J n F 1 b 3 Q 7 Q 2 9 s d W 1 u S W R l b n R p d G l l c y Z x d W 9 0 O z p b J n F 1 b 3 Q 7 U 2 V j d G l v b j E v V G F i b G U y O T E g K F B h Z 2 U g M T A 3 K S 9 D a G F u Z 2 V k I F R 5 c G U u e 0 N v b H V t b j E s M H 0 m c X V v d D s s J n F 1 b 3 Q 7 U 2 V j d G l v b j E v V G F i b G U y O T E g K F B h Z 2 U g M T A 3 K S 9 D a G F u Z 2 V k I F R 5 c G U u e 1 B p b n V z I G d l c m F y Z G l h b m E g V 2 F s b C 4 s M X 0 m c X V v d D s s J n F 1 b 3 Q 7 U 2 V j d G l v b j E v V G F i b G U y O T E g K F B h Z 2 U g M T A 3 K S 9 D a G F u Z 2 V k I F R 5 c G U u e 0 N v b H V t b j M s M n 0 m c X V v d D s s J n F 1 b 3 Q 7 U 2 V j d G l v b j E v V G F i b G U y O T E g K F B h Z 2 U g M T A 3 K S 9 D a G F u Z 2 V k I F R 5 c G U u e 0 N v b H V t b j Q s M 3 0 m c X V v d D t d L C Z x d W 9 0 O 1 J l b G F 0 a W 9 u c 2 h p c E l u Z m 8 m c X V v d D s 6 W 1 1 9 I i A v P j w v U 3 R h Y m x l R W 5 0 c m l l c z 4 8 L 0 l 0 Z W 0 + P E l 0 Z W 0 + P E l 0 Z W 1 M b 2 N h d G l v b j 4 8 S X R l b V R 5 c G U + R m 9 y b X V s Y T w v S X R l b V R 5 c G U + P E l 0 Z W 1 Q Y X R o P l N l Y 3 R p b 2 4 x L 1 R h Y m x l M j k x J T I w K F B h Z 2 U l M j A x M D c p L 1 N v d X J j Z T w v S X R l b V B h d G g + P C 9 J d G V t T G 9 j Y X R p b 2 4 + P F N 0 Y W J s Z U V u d H J p Z X M g L z 4 8 L 0 l 0 Z W 0 + P E l 0 Z W 0 + P E l 0 Z W 1 M b 2 N h d G l v b j 4 8 S X R l b V R 5 c G U + R m 9 y b X V s Y T w v S X R l b V R 5 c G U + P E l 0 Z W 1 Q Y X R o P l N l Y 3 R p b 2 4 x L 1 R h Y m x l M j k x J T I w K F B h Z 2 U l M j A x M D c p L 1 R h Y m x l M j k x P C 9 J d G V t U G F 0 a D 4 8 L 0 l 0 Z W 1 M b 2 N h d G l v b j 4 8 U 3 R h Y m x l R W 5 0 c m l l c y A v P j w v S X R l b T 4 8 S X R l b T 4 8 S X R l b U x v Y 2 F 0 a W 9 u P j x J d G V t V H l w Z T 5 G b 3 J t d W x h P C 9 J d G V t V H l w Z T 4 8 S X R l b V B h d G g + U 2 V j d G l v b j E v V G F i b G U y O T E l M j A o U G F n Z S U y M D E w N y k v U H J v b W 9 0 Z W Q l M j B I Z W F k Z X J z P C 9 J d G V t U G F 0 a D 4 8 L 0 l 0 Z W 1 M b 2 N h d G l v b j 4 8 U 3 R h Y m x l R W 5 0 c m l l c y A v P j w v S X R l b T 4 8 S X R l b T 4 8 S X R l b U x v Y 2 F 0 a W 9 u P j x J d G V t V H l w Z T 5 G b 3 J t d W x h P C 9 J d G V t V H l w Z T 4 8 S X R l b V B h d G g + U 2 V j d G l v b j E v V G F i b G U y O T E l M j A o U G F n Z S U y M D E w N y k v Q 2 h h b m d l Z C U y M F R 5 c G U 8 L 0 l 0 Z W 1 Q Y X R o P j w v S X R l b U x v Y 2 F 0 a W 9 u P j x T d G F i b G V F b n R y a W V z I C 8 + P C 9 J d G V t P j x J d G V t P j x J d G V t T G 9 j Y X R p b 2 4 + P E l 0 Z W 1 U e X B l P k Z v c m 1 1 b G E 8 L 0 l 0 Z W 1 U e X B l P j x J d G V t U G F 0 a D 5 T Z W N 0 a W 9 u M S 9 U Y W J s Z T I 5 M i U y M C h Q Y W d l J T I w M T A 4 K T w v S X R l b V B h d G g + P C 9 J d G V t T G 9 j Y X R p b 2 4 + P F N 0 Y W J s Z U V u d H J p Z X M + P E V u d H J 5 I F R 5 c G U 9 I k l z U H J p d m F 0 Z S I g V m F s d W U 9 I m w w I i A v P j x F b n R y e S B U e X B l P S J R d W V y e U l E I i B W Y W x 1 Z T 0 i c z A x O G J l M W J i L T I 3 Y j A t N D c x Y S 1 i Z W Z h L W E z Z j N h Y z M z M m Q 1 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M i I g L z 4 8 R W 5 0 c n k g V H l w Z T 0 i R m l s b E V y c m 9 y Q 2 9 k Z S I g V m F s d W U 9 I n N V b m t u b 3 d u I i A v P j x F b n R y e S B U e X B l P S J G a W x s R X J y b 3 J D b 3 V u d C I g V m F s d W U 9 I m w w I i A v P j x F b n R y e S B U e X B l P S J G a W x s T G F z d F V w Z G F 0 Z W Q i I F Z h b H V l P S J k M j A y N C 0 w O C 0 x M V Q w N D o z O T o z M C 4 1 M j E 3 O D c 3 W i I g L z 4 8 R W 5 0 c n k g V H l w Z T 0 i R m l s b E N v b H V t b l R 5 c G V z I i B W Y W x 1 Z T 0 i c 0 F 3 W U d C Z z 0 9 I i A v P j x F b n R y e S B U e X B l P S J G a W x s Q 2 9 s d W 1 u T m F t Z X M i I F Z h b H V l P S J z W y Z x d W 9 0 O 0 N v b H V t b j E m c X V v d D s s J n F 1 b 3 Q 7 U H N p Z G l 1 b S B n d W F q Y X Z h I E w u 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j k y I C h Q Y W d l I D E w O C k v Q 2 h h b m d l Z C B U e X B l L n t D b 2 x 1 b W 4 x L D B 9 J n F 1 b 3 Q 7 L C Z x d W 9 0 O 1 N l Y 3 R p b 2 4 x L 1 R h Y m x l M j k y I C h Q Y W d l I D E w O C k v Q 2 h h b m d l Z C B U e X B l L n t Q c 2 l k a X V t I G d 1 Y W p h d m E g T C 4 s M X 0 m c X V v d D s s J n F 1 b 3 Q 7 U 2 V j d G l v b j E v V G F i b G U y O T I g K F B h Z 2 U g M T A 4 K S 9 D a G F u Z 2 V k I F R 5 c G U u e 0 N v b H V t b j M s M n 0 m c X V v d D s s J n F 1 b 3 Q 7 U 2 V j d G l v b j E v V G F i b G U y O T I g K F B h Z 2 U g M T A 4 K S 9 D a G F u Z 2 V k I F R 5 c G U u e 0 N v b H V t b j Q s M 3 0 m c X V v d D t d L C Z x d W 9 0 O 0 N v b H V t b k N v d W 5 0 J n F 1 b 3 Q 7 O j Q s J n F 1 b 3 Q 7 S 2 V 5 Q 2 9 s d W 1 u T m F t Z X M m c X V v d D s 6 W 1 0 s J n F 1 b 3 Q 7 Q 2 9 s d W 1 u S W R l b n R p d G l l c y Z x d W 9 0 O z p b J n F 1 b 3 Q 7 U 2 V j d G l v b j E v V G F i b G U y O T I g K F B h Z 2 U g M T A 4 K S 9 D a G F u Z 2 V k I F R 5 c G U u e 0 N v b H V t b j E s M H 0 m c X V v d D s s J n F 1 b 3 Q 7 U 2 V j d G l v b j E v V G F i b G U y O T I g K F B h Z 2 U g M T A 4 K S 9 D a G F u Z 2 V k I F R 5 c G U u e 1 B z a W R p d W 0 g Z 3 V h a m F 2 Y S B M L i w x f S Z x d W 9 0 O y w m c X V v d D t T Z W N 0 a W 9 u M S 9 U Y W J s Z T I 5 M i A o U G F n Z S A x M D g p L 0 N o Y W 5 n Z W Q g V H l w Z S 5 7 Q 2 9 s d W 1 u M y w y f S Z x d W 9 0 O y w m c X V v d D t T Z W N 0 a W 9 u M S 9 U Y W J s Z T I 5 M i A o U G F n Z S A x M D g p L 0 N o Y W 5 n Z W Q g V H l w Z S 5 7 Q 2 9 s d W 1 u N C w z f S Z x d W 9 0 O 1 0 s J n F 1 b 3 Q 7 U m V s Y X R p b 2 5 z a G l w S W 5 m b y Z x d W 9 0 O z p b X X 0 i I C 8 + P C 9 T d G F i b G V F b n R y a W V z P j w v S X R l b T 4 8 S X R l b T 4 8 S X R l b U x v Y 2 F 0 a W 9 u P j x J d G V t V H l w Z T 5 G b 3 J t d W x h P C 9 J d G V t V H l w Z T 4 8 S X R l b V B h d G g + U 2 V j d G l v b j E v V G F i b G U y O T I l M j A o U G F n Z S U y M D E w O C k v U 2 9 1 c m N l P C 9 J d G V t U G F 0 a D 4 8 L 0 l 0 Z W 1 M b 2 N h d G l v b j 4 8 U 3 R h Y m x l R W 5 0 c m l l c y A v P j w v S X R l b T 4 8 S X R l b T 4 8 S X R l b U x v Y 2 F 0 a W 9 u P j x J d G V t V H l w Z T 5 G b 3 J t d W x h P C 9 J d G V t V H l w Z T 4 8 S X R l b V B h d G g + U 2 V j d G l v b j E v V G F i b G U y O T I l M j A o U G F n Z S U y M D E w O C k v V G F i b G U y O T I 8 L 0 l 0 Z W 1 Q Y X R o P j w v S X R l b U x v Y 2 F 0 a W 9 u P j x T d G F i b G V F b n R y a W V z I C 8 + P C 9 J d G V t P j x J d G V t P j x J d G V t T G 9 j Y X R p b 2 4 + P E l 0 Z W 1 U e X B l P k Z v c m 1 1 b G E 8 L 0 l 0 Z W 1 U e X B l P j x J d G V t U G F 0 a D 5 T Z W N 0 a W 9 u M S 9 U Y W J s Z T I 5 M i U y M C h Q Y W d l J T I w M T A 4 K S 9 Q c m 9 t b 3 R l Z C U y M E h l Y W R l c n M 8 L 0 l 0 Z W 1 Q Y X R o P j w v S X R l b U x v Y 2 F 0 a W 9 u P j x T d G F i b G V F b n R y a W V z I C 8 + P C 9 J d G V t P j x J d G V t P j x J d G V t T G 9 j Y X R p b 2 4 + P E l 0 Z W 1 U e X B l P k Z v c m 1 1 b G E 8 L 0 l 0 Z W 1 U e X B l P j x J d G V t U G F 0 a D 5 T Z W N 0 a W 9 u M S 9 U Y W J s Z T I 5 M i U y M C h Q Y W d l J T I w M T A 4 K S 9 D a G F u Z 2 V k J T I w V H l w Z T w v S X R l b V B h d G g + P C 9 J d G V t T G 9 j Y X R p b 2 4 + P F N 0 Y W J s Z U V u d H J p Z X M g L z 4 8 L 0 l 0 Z W 0 + P E l 0 Z W 0 + P E l 0 Z W 1 M b 2 N h d G l v b j 4 8 S X R l b V R 5 c G U + R m 9 y b X V s Y T w v S X R l b V R 5 c G U + P E l 0 Z W 1 Q Y X R o P l N l Y 3 R p b 2 4 x L 1 R h Y m x l M j k z J T I w K F B h Z 2 U l M j A x M D k p P C 9 J d G V t U G F 0 a D 4 8 L 0 l 0 Z W 1 M b 2 N h d G l v b j 4 8 U 3 R h Y m x l R W 5 0 c m l l c z 4 8 R W 5 0 c n k g V H l w Z T 0 i S X N Q c m l 2 Y X R l I i B W Y W x 1 Z T 0 i b D A i I C 8 + P E V u d H J 5 I F R 5 c G U 9 I l F 1 Z X J 5 S U Q i I F Z h b H V l P S J z M m M 5 O T Q 0 Z m E t M D g x M S 0 0 O T U x L W I 2 N D U t M j d k M j R l Y 2 Y 2 N G Y 4 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3 I i A v P j x F b n R y e S B U e X B l P S J G a W x s R X J y b 3 J D b 2 R l I i B W Y W x 1 Z T 0 i c 1 V u a 2 5 v d 2 4 i I C 8 + P E V u d H J 5 I F R 5 c G U 9 I k Z p b G x F c n J v c k N v d W 5 0 I i B W Y W x 1 Z T 0 i b D A i I C 8 + P E V u d H J 5 I F R 5 c G U 9 I k Z p b G x M Y X N 0 V X B k Y X R l Z C I g V m F s d W U 9 I m Q y M D I 0 L T A 4 L T E x V D A 0 O j M 5 O j M w L j U 0 M D M x N D V a I i A v P j x F b n R y e S B U e X B l P S J G a W x s Q 2 9 s d W 1 u V H l w Z X M i I F Z h b H V l P S J z Q X d Z R 0 J n P T 0 i I C 8 + P E V u d H J 5 I F R 5 c G U 9 I k Z p b G x D b 2 x 1 b W 5 O Y W 1 l c y I g V m F s d W U 9 I n N b J n F 1 b 3 Q 7 Q 2 9 s d W 1 u M S Z x d W 9 0 O y w m c X V v d D t S b 2 9 0 L 1 N 0 Z W 0 m c X V v d D s s J n F 1 b 3 Q 7 T W F u a m V l d G g m c X V v d D s s J n F 1 b 3 Q 7 M y 0 2 I G c 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5 M y A o U G F n Z S A x M D k p L 0 N o Y W 5 n Z W Q g V H l w Z S 5 7 L D B 9 J n F 1 b 3 Q 7 L C Z x d W 9 0 O 1 N l Y 3 R p b 2 4 x L 1 R h Y m x l M j k z I C h Q Y W d l I D E w O S k v Q 2 h h b m d l Z C B U e X B l L n t S b 2 9 0 L 1 N 0 Z W 0 s M X 0 m c X V v d D s s J n F 1 b 3 Q 7 U 2 V j d G l v b j E v V G F i b G U y O T M g K F B h Z 2 U g M T A 5 K S 9 D a G F u Z 2 V k I F R 5 c G U u e 0 1 h b m p l Z X R o L D J 9 J n F 1 b 3 Q 7 L C Z x d W 9 0 O 1 N l Y 3 R p b 2 4 x L 1 R h Y m x l M j k z I C h Q Y W d l I D E w O S k v Q 2 h h b m d l Z C B U e X B l L n s z L T Y g Z y w z f S Z x d W 9 0 O 1 0 s J n F 1 b 3 Q 7 Q 2 9 s d W 1 u Q 2 9 1 b n Q m c X V v d D s 6 N C w m c X V v d D t L Z X l D b 2 x 1 b W 5 O Y W 1 l c y Z x d W 9 0 O z p b X S w m c X V v d D t D b 2 x 1 b W 5 J Z G V u d G l 0 a W V z J n F 1 b 3 Q 7 O l s m c X V v d D t T Z W N 0 a W 9 u M S 9 U Y W J s Z T I 5 M y A o U G F n Z S A x M D k p L 0 N o Y W 5 n Z W Q g V H l w Z S 5 7 L D B 9 J n F 1 b 3 Q 7 L C Z x d W 9 0 O 1 N l Y 3 R p b 2 4 x L 1 R h Y m x l M j k z I C h Q Y W d l I D E w O S k v Q 2 h h b m d l Z C B U e X B l L n t S b 2 9 0 L 1 N 0 Z W 0 s M X 0 m c X V v d D s s J n F 1 b 3 Q 7 U 2 V j d G l v b j E v V G F i b G U y O T M g K F B h Z 2 U g M T A 5 K S 9 D a G F u Z 2 V k I F R 5 c G U u e 0 1 h b m p l Z X R o L D J 9 J n F 1 b 3 Q 7 L C Z x d W 9 0 O 1 N l Y 3 R p b 2 4 x L 1 R h Y m x l M j k z I C h Q Y W d l I D E w O S k v Q 2 h h b m d l Z C B U e X B l L n s z L T Y g Z y w z f S Z x d W 9 0 O 1 0 s J n F 1 b 3 Q 7 U m V s Y X R p b 2 5 z a G l w S W 5 m b y Z x d W 9 0 O z p b X X 0 i I C 8 + P C 9 T d G F i b G V F b n R y a W V z P j w v S X R l b T 4 8 S X R l b T 4 8 S X R l b U x v Y 2 F 0 a W 9 u P j x J d G V t V H l w Z T 5 G b 3 J t d W x h P C 9 J d G V t V H l w Z T 4 8 S X R l b V B h d G g + U 2 V j d G l v b j E v V G F i b G U y O T M l M j A o U G F n Z S U y M D E w O S k v U 2 9 1 c m N l P C 9 J d G V t U G F 0 a D 4 8 L 0 l 0 Z W 1 M b 2 N h d G l v b j 4 8 U 3 R h Y m x l R W 5 0 c m l l c y A v P j w v S X R l b T 4 8 S X R l b T 4 8 S X R l b U x v Y 2 F 0 a W 9 u P j x J d G V t V H l w Z T 5 G b 3 J t d W x h P C 9 J d G V t V H l w Z T 4 8 S X R l b V B h d G g + U 2 V j d G l v b j E v V G F i b G U y O T M l M j A o U G F n Z S U y M D E w O S k v V G F i b G U y O T M 8 L 0 l 0 Z W 1 Q Y X R o P j w v S X R l b U x v Y 2 F 0 a W 9 u P j x T d G F i b G V F b n R y a W V z I C 8 + P C 9 J d G V t P j x J d G V t P j x J d G V t T G 9 j Y X R p b 2 4 + P E l 0 Z W 1 U e X B l P k Z v c m 1 1 b G E 8 L 0 l 0 Z W 1 U e X B l P j x J d G V t U G F 0 a D 5 T Z W N 0 a W 9 u M S 9 U Y W J s Z T I 5 M y U y M C h Q Y W d l J T I w M T A 5 K S 9 Q c m 9 t b 3 R l Z C U y M E h l Y W R l c n M 8 L 0 l 0 Z W 1 Q Y X R o P j w v S X R l b U x v Y 2 F 0 a W 9 u P j x T d G F i b G V F b n R y a W V z I C 8 + P C 9 J d G V t P j x J d G V t P j x J d G V t T G 9 j Y X R p b 2 4 + P E l 0 Z W 1 U e X B l P k Z v c m 1 1 b G E 8 L 0 l 0 Z W 1 U e X B l P j x J d G V t U G F 0 a D 5 T Z W N 0 a W 9 u M S 9 U Y W J s Z T I 5 M y U y M C h Q Y W d l J T I w M T A 5 K S 9 D a G F u Z 2 V k J T I w V H l w Z T w v S X R l b V B h d G g + P C 9 J d G V t T G 9 j Y X R p b 2 4 + P F N 0 Y W J s Z U V u d H J p Z X M g L z 4 8 L 0 l 0 Z W 0 + P E l 0 Z W 0 + P E l 0 Z W 1 M b 2 N h d G l v b j 4 8 S X R l b V R 5 c G U + R m 9 y b X V s Y T w v S X R l b V R 5 c G U + P E l 0 Z W 1 Q Y X R o P l N l Y 3 R p b 2 4 x L 1 R h Y m x l M j k 0 J T I w K F B h Z 2 U l M j A x M T A p P C 9 J d G V t U G F 0 a D 4 8 L 0 l 0 Z W 1 M b 2 N h d G l v b j 4 8 U 3 R h Y m x l R W 5 0 c m l l c z 4 8 R W 5 0 c n k g V H l w Z T 0 i S X N Q c m l 2 Y X R l I i B W Y W x 1 Z T 0 i b D A i I C 8 + P E V u d H J 5 I F R 5 c G U 9 I l F 1 Z X J 5 S U Q i I F Z h b H V l P S J z N z k 4 Z j V m O G Q t M j k 5 O C 0 0 Y T Z k L W E 0 N G I t M z U z M D d j N D c y Y W J 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Q 0 I i A v P j x F b n R y e S B U e X B l P S J G a W x s R X J y b 3 J D b 2 R l I i B W Y W x 1 Z T 0 i c 1 V u a 2 5 v d 2 4 i I C 8 + P E V u d H J 5 I F R 5 c G U 9 I k Z p b G x F c n J v c k N v d W 5 0 I i B W Y W x 1 Z T 0 i b D A i I C 8 + P E V u d H J 5 I F R 5 c G U 9 I k Z p b G x M Y X N 0 V X B k Y X R l Z C I g V m F s d W U 9 I m Q y M D I 0 L T A 4 L T E x V D A 0 O j M 5 O j M w L j U 3 M T Y 1 O D R a I i A v P j x F b n R y e S B U e X B l P S J G a W x s Q 2 9 s d W 1 u V H l w Z X M i I F Z h b H V l P S J z Q X d Z R 0 J n P T 0 i I C 8 + P E V u d H J 5 I F R 5 c G U 9 I k Z p b G x D b 2 x 1 b W 5 O Y W 1 l c y I g V m F s d W U 9 I n N b J n F 1 b 3 Q 7 Q 2 9 s d W 1 u M S Z x d W 9 0 O y w m c X V v d D t X a G 9 s Z S B w b G F u d C Z x d W 9 0 O y w m c X V v d D t L Y W 5 0 a 2 F y a S Z x d W 9 0 O y w m c X V v d D s 1 L T E w I G c 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5 N C A o U G F n Z S A x M T A p L 0 N o Y W 5 n Z W Q g V H l w Z S 5 7 L D B 9 J n F 1 b 3 Q 7 L C Z x d W 9 0 O 1 N l Y 3 R p b 2 4 x L 1 R h Y m x l M j k 0 I C h Q Y W d l I D E x M C k v Q 2 h h b m d l Z C B U e X B l L n t X a G 9 s Z S B w b G F u d C w x f S Z x d W 9 0 O y w m c X V v d D t T Z W N 0 a W 9 u M S 9 U Y W J s Z T I 5 N C A o U G F n Z S A x M T A p L 0 N o Y W 5 n Z W Q g V H l w Z S 5 7 S 2 F u d G t h c m k s M n 0 m c X V v d D s s J n F 1 b 3 Q 7 U 2 V j d G l v b j E v V G F i b G U y O T Q g K F B h Z 2 U g M T E w K S 9 D a G F u Z 2 V k I F R 5 c G U u e z U t M T A g Z y w z f S Z x d W 9 0 O 1 0 s J n F 1 b 3 Q 7 Q 2 9 s d W 1 u Q 2 9 1 b n Q m c X V v d D s 6 N C w m c X V v d D t L Z X l D b 2 x 1 b W 5 O Y W 1 l c y Z x d W 9 0 O z p b X S w m c X V v d D t D b 2 x 1 b W 5 J Z G V u d G l 0 a W V z J n F 1 b 3 Q 7 O l s m c X V v d D t T Z W N 0 a W 9 u M S 9 U Y W J s Z T I 5 N C A o U G F n Z S A x M T A p L 0 N o Y W 5 n Z W Q g V H l w Z S 5 7 L D B 9 J n F 1 b 3 Q 7 L C Z x d W 9 0 O 1 N l Y 3 R p b 2 4 x L 1 R h Y m x l M j k 0 I C h Q Y W d l I D E x M C k v Q 2 h h b m d l Z C B U e X B l L n t X a G 9 s Z S B w b G F u d C w x f S Z x d W 9 0 O y w m c X V v d D t T Z W N 0 a W 9 u M S 9 U Y W J s Z T I 5 N C A o U G F n Z S A x M T A p L 0 N o Y W 5 n Z W Q g V H l w Z S 5 7 S 2 F u d G t h c m k s M n 0 m c X V v d D s s J n F 1 b 3 Q 7 U 2 V j d G l v b j E v V G F i b G U y O T Q g K F B h Z 2 U g M T E w K S 9 D a G F u Z 2 V k I F R 5 c G U u e z U t M T A g Z y w z f S Z x d W 9 0 O 1 0 s J n F 1 b 3 Q 7 U m V s Y X R p b 2 5 z a G l w S W 5 m b y Z x d W 9 0 O z p b X X 0 i I C 8 + P C 9 T d G F i b G V F b n R y a W V z P j w v S X R l b T 4 8 S X R l b T 4 8 S X R l b U x v Y 2 F 0 a W 9 u P j x J d G V t V H l w Z T 5 G b 3 J t d W x h P C 9 J d G V t V H l w Z T 4 8 S X R l b V B h d G g + U 2 V j d G l v b j E v V G F i b G U y O T Q l M j A o U G F n Z S U y M D E x M C k v U 2 9 1 c m N l P C 9 J d G V t U G F 0 a D 4 8 L 0 l 0 Z W 1 M b 2 N h d G l v b j 4 8 U 3 R h Y m x l R W 5 0 c m l l c y A v P j w v S X R l b T 4 8 S X R l b T 4 8 S X R l b U x v Y 2 F 0 a W 9 u P j x J d G V t V H l w Z T 5 G b 3 J t d W x h P C 9 J d G V t V H l w Z T 4 8 S X R l b V B h d G g + U 2 V j d G l v b j E v V G F i b G U y O T Q l M j A o U G F n Z S U y M D E x M C k v V G F i b G U y O T Q 8 L 0 l 0 Z W 1 Q Y X R o P j w v S X R l b U x v Y 2 F 0 a W 9 u P j x T d G F i b G V F b n R y a W V z I C 8 + P C 9 J d G V t P j x J d G V t P j x J d G V t T G 9 j Y X R p b 2 4 + P E l 0 Z W 1 U e X B l P k Z v c m 1 1 b G E 8 L 0 l 0 Z W 1 U e X B l P j x J d G V t U G F 0 a D 5 T Z W N 0 a W 9 u M S 9 U Y W J s Z T I 5 N C U y M C h Q Y W d l J T I w M T E w K S 9 Q c m 9 t b 3 R l Z C U y M E h l Y W R l c n M 8 L 0 l 0 Z W 1 Q Y X R o P j w v S X R l b U x v Y 2 F 0 a W 9 u P j x T d G F i b G V F b n R y a W V z I C 8 + P C 9 J d G V t P j x J d G V t P j x J d G V t T G 9 j Y X R p b 2 4 + P E l 0 Z W 1 U e X B l P k Z v c m 1 1 b G E 8 L 0 l 0 Z W 1 U e X B l P j x J d G V t U G F 0 a D 5 T Z W N 0 a W 9 u M S 9 U Y W J s Z T I 5 N C U y M C h Q Y W d l J T I w M T E w K S 9 D a G F u Z 2 V k J T I w V H l w Z T w v S X R l b V B h d G g + P C 9 J d G V t T G 9 j Y X R p b 2 4 + P F N 0 Y W J s Z U V u d H J p Z X M g L z 4 8 L 0 l 0 Z W 0 + P E l 0 Z W 0 + P E l 0 Z W 1 M b 2 N h d G l v b j 4 8 S X R l b V R 5 c G U + R m 9 y b X V s Y T w v S X R l b V R 5 c G U + P E l 0 Z W 1 Q Y X R o P l N l Y 3 R p b 2 4 x L 1 R h Y m x l M j k 1 J T I w K F B h Z 2 U l M j A x M T E p P C 9 J d G V t U G F 0 a D 4 8 L 0 l 0 Z W 1 M b 2 N h d G l v b j 4 8 U 3 R h Y m x l R W 5 0 c m l l c z 4 8 R W 5 0 c n k g V H l w Z T 0 i S X N Q c m l 2 Y X R l I i B W Y W x 1 Z T 0 i b D A i I C 8 + P E V u d H J 5 I F R 5 c G U 9 I l F 1 Z X J 5 S U Q i I F Z h b H V l P S J z Y j E w O T F m Z D I t Y z M x N S 0 0 N D V l L W I 2 N z Y t Y W Q 5 Z j A x N T k y M j h 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Q y I i A v P j x F b n R y e S B U e X B l P S J G a W x s R X J y b 3 J D b 2 R l I i B W Y W x 1 Z T 0 i c 1 V u a 2 5 v d 2 4 i I C 8 + P E V u d H J 5 I F R 5 c G U 9 I k Z p b G x F c n J v c k N v d W 5 0 I i B W Y W x 1 Z T 0 i b D A i I C 8 + P E V u d H J 5 I F R 5 c G U 9 I k Z p b G x M Y X N 0 V X B k Y X R l Z C I g V m F s d W U 9 I m Q y M D I 0 L T A 4 L T E x V D A 0 O j M 5 O j M w L j Y x N T Q x N j N a I i A v P j x F b n R y e S B U e X B l P S J G a W x s Q 2 9 s d W 1 u V H l w Z X M i I F Z h b H V l P S J z Q X d Z R 0 J n P T 0 i I C 8 + P E V u d H J 5 I F R 5 c G U 9 I k Z p b G x D b 2 x 1 b W 5 O Y W 1 l c y I g V m F s d W U 9 I n N b J n F 1 b 3 Q 7 Q 2 9 s d W 1 u M S Z x d W 9 0 O y w m c X V v d D t F e H R y Y W N 0 J n F 1 b 3 Q 7 L C Z x d W 9 0 O 0 h h c m F y J n F 1 b 3 Q 7 L C Z x d W 9 0 O z A u N S 0 x I G c g K G F z I G V 4 d H J h Y 3 Q 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O T U g K F B h Z 2 U g M T E x K S 9 D a G F u Z 2 V k I F R 5 c G U u e y w w f S Z x d W 9 0 O y w m c X V v d D t T Z W N 0 a W 9 u M S 9 U Y W J s Z T I 5 N S A o U G F n Z S A x M T E p L 0 N o Y W 5 n Z W Q g V H l w Z S 5 7 R X h 0 c m F j d C w x f S Z x d W 9 0 O y w m c X V v d D t T Z W N 0 a W 9 u M S 9 U Y W J s Z T I 5 N S A o U G F n Z S A x M T E p L 0 N o Y W 5 n Z W Q g V H l w Z S 5 7 S G F y Y X I s M n 0 m c X V v d D s s J n F 1 b 3 Q 7 U 2 V j d G l v b j E v V G F i b G U y O T U g K F B h Z 2 U g M T E x K S 9 D a G F u Z 2 V k I F R 5 c G U u e z A u N S 0 x I G c g K G F z I G V 4 d H J h Y 3 Q p L D N 9 J n F 1 b 3 Q 7 X S w m c X V v d D t D b 2 x 1 b W 5 D b 3 V u d C Z x d W 9 0 O z o 0 L C Z x d W 9 0 O 0 t l e U N v b H V t b k 5 h b W V z J n F 1 b 3 Q 7 O l t d L C Z x d W 9 0 O 0 N v b H V t b k l k Z W 5 0 a X R p Z X M m c X V v d D s 6 W y Z x d W 9 0 O 1 N l Y 3 R p b 2 4 x L 1 R h Y m x l M j k 1 I C h Q Y W d l I D E x M S k v Q 2 h h b m d l Z C B U e X B l L n s s M H 0 m c X V v d D s s J n F 1 b 3 Q 7 U 2 V j d G l v b j E v V G F i b G U y O T U g K F B h Z 2 U g M T E x K S 9 D a G F u Z 2 V k I F R 5 c G U u e 0 V 4 d H J h Y 3 Q s M X 0 m c X V v d D s s J n F 1 b 3 Q 7 U 2 V j d G l v b j E v V G F i b G U y O T U g K F B h Z 2 U g M T E x K S 9 D a G F u Z 2 V k I F R 5 c G U u e 0 h h c m F y L D J 9 J n F 1 b 3 Q 7 L C Z x d W 9 0 O 1 N l Y 3 R p b 2 4 x L 1 R h Y m x l M j k 1 I C h Q Y W d l I D E x M S k v Q 2 h h b m d l Z C B U e X B l L n s w L j U t M S B n I C h h c y B l e H R y Y W N 0 K S w z f S Z x d W 9 0 O 1 0 s J n F 1 b 3 Q 7 U m V s Y X R p b 2 5 z a G l w S W 5 m b y Z x d W 9 0 O z p b X X 0 i I C 8 + P C 9 T d G F i b G V F b n R y a W V z P j w v S X R l b T 4 8 S X R l b T 4 8 S X R l b U x v Y 2 F 0 a W 9 u P j x J d G V t V H l w Z T 5 G b 3 J t d W x h P C 9 J d G V t V H l w Z T 4 8 S X R l b V B h d G g + U 2 V j d G l v b j E v V G F i b G U y O T U l M j A o U G F n Z S U y M D E x M S k v U 2 9 1 c m N l P C 9 J d G V t U G F 0 a D 4 8 L 0 l 0 Z W 1 M b 2 N h d G l v b j 4 8 U 3 R h Y m x l R W 5 0 c m l l c y A v P j w v S X R l b T 4 8 S X R l b T 4 8 S X R l b U x v Y 2 F 0 a W 9 u P j x J d G V t V H l w Z T 5 G b 3 J t d W x h P C 9 J d G V t V H l w Z T 4 8 S X R l b V B h d G g + U 2 V j d G l v b j E v V G F i b G U y O T U l M j A o U G F n Z S U y M D E x M S k v V G F i b G U y O T U 8 L 0 l 0 Z W 1 Q Y X R o P j w v S X R l b U x v Y 2 F 0 a W 9 u P j x T d G F i b G V F b n R y a W V z I C 8 + P C 9 J d G V t P j x J d G V t P j x J d G V t T G 9 j Y X R p b 2 4 + P E l 0 Z W 1 U e X B l P k Z v c m 1 1 b G E 8 L 0 l 0 Z W 1 U e X B l P j x J d G V t U G F 0 a D 5 T Z W N 0 a W 9 u M S 9 U Y W J s Z T I 5 N S U y M C h Q Y W d l J T I w M T E x K S 9 Q c m 9 t b 3 R l Z C U y M E h l Y W R l c n M 8 L 0 l 0 Z W 1 Q Y X R o P j w v S X R l b U x v Y 2 F 0 a W 9 u P j x T d G F i b G V F b n R y a W V z I C 8 + P C 9 J d G V t P j x J d G V t P j x J d G V t T G 9 j Y X R p b 2 4 + P E l 0 Z W 1 U e X B l P k Z v c m 1 1 b G E 8 L 0 l 0 Z W 1 U e X B l P j x J d G V t U G F 0 a D 5 T Z W N 0 a W 9 u M S 9 U Y W J s Z T I 5 N S U y M C h Q Y W d l J T I w M T E x K S 9 D a G F u Z 2 V k J T I w V H l w Z T w v S X R l b V B h d G g + P C 9 J d G V t T G 9 j Y X R p b 2 4 + P F N 0 Y W J s Z U V u d H J p Z X M g L z 4 8 L 0 l 0 Z W 0 + P E l 0 Z W 0 + P E l 0 Z W 1 M b 2 N h d G l v b j 4 8 S X R l b V R 5 c G U + R m 9 y b X V s Y T w v S X R l b V R 5 c G U + P E l 0 Z W 1 Q Y X R o P l N l Y 3 R p b 2 4 x L 1 R h Y m x l M j k 2 J T I w K F B h Z 2 U l M j A x M T I p P C 9 J d G V t U G F 0 a D 4 8 L 0 l 0 Z W 1 M b 2 N h d G l v b j 4 8 U 3 R h Y m x l R W 5 0 c m l l c z 4 8 R W 5 0 c n k g V H l w Z T 0 i S X N Q c m l 2 Y X R l I i B W Y W x 1 Z T 0 i b D A i I C 8 + P E V u d H J 5 I F R 5 c G U 9 I l F 1 Z X J 5 S U Q i I F Z h b H V l P S J z Y z h h N G Q 4 M j c t Y T R l M i 0 0 N j g x L T g w M 2 Y t Z j U 1 O G I 5 M j l m M D l j 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y I i A v P j x F b n R y e S B U e X B l P S J G a W x s R X J y b 3 J D b 2 R l I i B W Y W x 1 Z T 0 i c 1 V u a 2 5 v d 2 4 i I C 8 + P E V u d H J 5 I F R 5 c G U 9 I k Z p b G x F c n J v c k N v d W 5 0 I i B W Y W x 1 Z T 0 i b D A i I C 8 + P E V u d H J 5 I F R 5 c G U 9 I k Z p b G x M Y X N 0 V X B k Y X R l Z C I g V m F s d W U 9 I m Q y M D I 0 L T A 4 L T E x V D A 0 O j M 5 O j M w L j Y 2 M j Q 0 N D N a I i A v P j x F b n R y e S B U e X B l P S J G a W x s Q 2 9 s d W 1 u V H l w Z X M i I F Z h b H V l P S J z Q X d Z R 0 J n W T 0 i I C 8 + P E V u d H J 5 I F R 5 c G U 9 I k Z p b G x D b 2 x 1 b W 5 O Y W 1 l c y I g V m F s d W U 9 I n N b J n F 1 b 3 Q 7 Q 2 9 s d W 1 u M S Z x d W 9 0 O y w m c X V v d D t D b 2 x 1 b W 4 y J n F 1 b 3 Q 7 L C Z x d W 9 0 O 0 N v b H V t b j M m c X V v d D s s J n F 1 b 3 Q 7 V m l 0 Z X g g Y W d u d X M t Y 2 F z d H V z I E x p b m 4 u 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I 5 N i A o U G F n Z S A x M T I p L 0 N o Y W 5 n Z W Q g V H l w Z S 5 7 Q 2 9 s d W 1 u M S w w f S Z x d W 9 0 O y w m c X V v d D t T Z W N 0 a W 9 u M S 9 U Y W J s Z T I 5 N i A o U G F n Z S A x M T I p L 0 N o Y W 5 n Z W Q g V H l w Z S 5 7 Q 2 9 s d W 1 u M i w x f S Z x d W 9 0 O y w m c X V v d D t T Z W N 0 a W 9 u M S 9 U Y W J s Z T I 5 N i A o U G F n Z S A x M T I p L 0 N o Y W 5 n Z W Q g V H l w Z S 5 7 Q 2 9 s d W 1 u M y w y f S Z x d W 9 0 O y w m c X V v d D t T Z W N 0 a W 9 u M S 9 U Y W J s Z T I 5 N i A o U G F n Z S A x M T I p L 0 N o Y W 5 n Z W Q g V H l w Z S 5 7 V m l 0 Z X g g Y W d u d X M t Y 2 F z d H V z I E x p b m 4 u L D N 9 J n F 1 b 3 Q 7 L C Z x d W 9 0 O 1 N l Y 3 R p b 2 4 x L 1 R h Y m x l M j k 2 I C h Q Y W d l I D E x M i k v Q 2 h h b m d l Z C B U e X B l L n t D b 2 x 1 b W 4 1 L D R 9 J n F 1 b 3 Q 7 X S w m c X V v d D t D b 2 x 1 b W 5 D b 3 V u d C Z x d W 9 0 O z o 1 L C Z x d W 9 0 O 0 t l e U N v b H V t b k 5 h b W V z J n F 1 b 3 Q 7 O l t d L C Z x d W 9 0 O 0 N v b H V t b k l k Z W 5 0 a X R p Z X M m c X V v d D s 6 W y Z x d W 9 0 O 1 N l Y 3 R p b 2 4 x L 1 R h Y m x l M j k 2 I C h Q Y W d l I D E x M i k v Q 2 h h b m d l Z C B U e X B l L n t D b 2 x 1 b W 4 x L D B 9 J n F 1 b 3 Q 7 L C Z x d W 9 0 O 1 N l Y 3 R p b 2 4 x L 1 R h Y m x l M j k 2 I C h Q Y W d l I D E x M i k v Q 2 h h b m d l Z C B U e X B l L n t D b 2 x 1 b W 4 y L D F 9 J n F 1 b 3 Q 7 L C Z x d W 9 0 O 1 N l Y 3 R p b 2 4 x L 1 R h Y m x l M j k 2 I C h Q Y W d l I D E x M i k v Q 2 h h b m d l Z C B U e X B l L n t D b 2 x 1 b W 4 z L D J 9 J n F 1 b 3 Q 7 L C Z x d W 9 0 O 1 N l Y 3 R p b 2 4 x L 1 R h Y m x l M j k 2 I C h Q Y W d l I D E x M i k v Q 2 h h b m d l Z C B U e X B l L n t W a X R l e C B h Z 2 5 1 c y 1 j Y X N 0 d X M g T G l u b i 4 s M 3 0 m c X V v d D s s J n F 1 b 3 Q 7 U 2 V j d G l v b j E v V G F i b G U y O T Y g K F B h Z 2 U g M T E y K S 9 D a G F u Z 2 V k I F R 5 c G U u e 0 N v b H V t b j U s N H 0 m c X V v d D t d L C Z x d W 9 0 O 1 J l b G F 0 a W 9 u c 2 h p c E l u Z m 8 m c X V v d D s 6 W 1 1 9 I i A v P j w v U 3 R h Y m x l R W 5 0 c m l l c z 4 8 L 0 l 0 Z W 0 + P E l 0 Z W 0 + P E l 0 Z W 1 M b 2 N h d G l v b j 4 8 S X R l b V R 5 c G U + R m 9 y b X V s Y T w v S X R l b V R 5 c G U + P E l 0 Z W 1 Q Y X R o P l N l Y 3 R p b 2 4 x L 1 R h Y m x l M j k 2 J T I w K F B h Z 2 U l M j A x M T I p L 1 N v d X J j Z T w v S X R l b V B h d G g + P C 9 J d G V t T G 9 j Y X R p b 2 4 + P F N 0 Y W J s Z U V u d H J p Z X M g L z 4 8 L 0 l 0 Z W 0 + P E l 0 Z W 0 + P E l 0 Z W 1 M b 2 N h d G l v b j 4 8 S X R l b V R 5 c G U + R m 9 y b X V s Y T w v S X R l b V R 5 c G U + P E l 0 Z W 1 Q Y X R o P l N l Y 3 R p b 2 4 x L 1 R h Y m x l M j k 2 J T I w K F B h Z 2 U l M j A x M T I p L 1 R h Y m x l M j k 2 P C 9 J d G V t U G F 0 a D 4 8 L 0 l 0 Z W 1 M b 2 N h d G l v b j 4 8 U 3 R h Y m x l R W 5 0 c m l l c y A v P j w v S X R l b T 4 8 S X R l b T 4 8 S X R l b U x v Y 2 F 0 a W 9 u P j x J d G V t V H l w Z T 5 G b 3 J t d W x h P C 9 J d G V t V H l w Z T 4 8 S X R l b V B h d G g + U 2 V j d G l v b j E v V G F i b G U y O T Y l M j A o U G F n Z S U y M D E x M i k v U H J v b W 9 0 Z W Q l M j B I Z W F k Z X J z P C 9 J d G V t U G F 0 a D 4 8 L 0 l 0 Z W 1 M b 2 N h d G l v b j 4 8 U 3 R h Y m x l R W 5 0 c m l l c y A v P j w v S X R l b T 4 8 S X R l b T 4 8 S X R l b U x v Y 2 F 0 a W 9 u P j x J d G V t V H l w Z T 5 G b 3 J t d W x h P C 9 J d G V t V H l w Z T 4 8 S X R l b V B h d G g + U 2 V j d G l v b j E v V G F i b G U y O T Y l M j A o U G F n Z S U y M D E x M i k v Q 2 h h b m d l Z C U y M F R 5 c G U 8 L 0 l 0 Z W 1 Q Y X R o P j w v S X R l b U x v Y 2 F 0 a W 9 u P j x T d G F i b G V F b n R y a W V z I C 8 + P C 9 J d G V t P j x J d G V t P j x J d G V t T G 9 j Y X R p b 2 4 + P E l 0 Z W 1 U e X B l P k Z v c m 1 1 b G E 8 L 0 l 0 Z W 1 U e X B l P j x J d G V t U G F 0 a D 5 T Z W N 0 a W 9 u M S 9 U Y W J s Z T I 5 N y U y M C h Q Y W d l J T I w M T E y K T w v S X R l b V B h d G g + P C 9 J d G V t T G 9 j Y X R p b 2 4 + P F N 0 Y W J s Z U V u d H J p Z X M + P E V u d H J 5 I F R 5 c G U 9 I k l z U H J p d m F 0 Z S I g V m F s d W U 9 I m w w I i A v P j x F b n R y e S B U e X B l P S J R d W V y e U l E I i B W Y W x 1 Z T 0 i c z N h Z j l h M 2 U 0 L T E 4 N W Y t N D U w N C 1 i M T U 0 L T F l Y m F l Z T k 3 M G Y 1 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I 0 L T A 4 L T E x V D A 0 O j M 5 O j M w L j c x M T E 1 O T J 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5 N y A o U G F n Z S A x M T I p L 0 N o Y W 5 n Z W Q g V H l w Z S 5 7 Q 2 9 s d W 1 u M S w w f S Z x d W 9 0 O y w m c X V v d D t T Z W N 0 a W 9 u M S 9 U Y W J s Z T I 5 N y A o U G F n Z S A x M T I p L 0 N o Y W 5 n Z W Q g V H l w Z S 5 7 Q 2 9 s d W 1 u M i w x f S Z x d W 9 0 O 1 0 s J n F 1 b 3 Q 7 Q 2 9 s d W 1 u Q 2 9 1 b n Q m c X V v d D s 6 M i w m c X V v d D t L Z X l D b 2 x 1 b W 5 O Y W 1 l c y Z x d W 9 0 O z p b X S w m c X V v d D t D b 2 x 1 b W 5 J Z G V u d G l 0 a W V z J n F 1 b 3 Q 7 O l s m c X V v d D t T Z W N 0 a W 9 u M S 9 U Y W J s Z T I 5 N y A o U G F n Z S A x M T I p L 0 N o Y W 5 n Z W Q g V H l w Z S 5 7 Q 2 9 s d W 1 u M S w w f S Z x d W 9 0 O y w m c X V v d D t T Z W N 0 a W 9 u M S 9 U Y W J s Z T I 5 N y A o U G F n Z S A x M T I p L 0 N o Y W 5 n Z W Q g V H l w Z S 5 7 Q 2 9 s d W 1 u M i w x f S Z x d W 9 0 O 1 0 s J n F 1 b 3 Q 7 U m V s Y X R p b 2 5 z a G l w S W 5 m b y Z x d W 9 0 O z p b X X 0 i I C 8 + P C 9 T d G F i b G V F b n R y a W V z P j w v S X R l b T 4 8 S X R l b T 4 8 S X R l b U x v Y 2 F 0 a W 9 u P j x J d G V t V H l w Z T 5 G b 3 J t d W x h P C 9 J d G V t V H l w Z T 4 8 S X R l b V B h d G g + U 2 V j d G l v b j E v V G F i b G U y O T c l M j A o U G F n Z S U y M D E x M i k v U 2 9 1 c m N l P C 9 J d G V t U G F 0 a D 4 8 L 0 l 0 Z W 1 M b 2 N h d G l v b j 4 8 U 3 R h Y m x l R W 5 0 c m l l c y A v P j w v S X R l b T 4 8 S X R l b T 4 8 S X R l b U x v Y 2 F 0 a W 9 u P j x J d G V t V H l w Z T 5 G b 3 J t d W x h P C 9 J d G V t V H l w Z T 4 8 S X R l b V B h d G g + U 2 V j d G l v b j E v V G F i b G U y O T c l M j A o U G F n Z S U y M D E x M i k v V G F i b G U y O T c 8 L 0 l 0 Z W 1 Q Y X R o P j w v S X R l b U x v Y 2 F 0 a W 9 u P j x T d G F i b G V F b n R y a W V z I C 8 + P C 9 J d G V t P j x J d G V t P j x J d G V t T G 9 j Y X R p b 2 4 + P E l 0 Z W 1 U e X B l P k Z v c m 1 1 b G E 8 L 0 l 0 Z W 1 U e X B l P j x J d G V t U G F 0 a D 5 T Z W N 0 a W 9 u M S 9 U Y W J s Z T I 5 N y U y M C h Q Y W d l J T I w M T E y K S 9 D a G F u Z 2 V k J T I w V H l w Z T w v S X R l b V B h d G g + P C 9 J d G V t T G 9 j Y X R p b 2 4 + P F N 0 Y W J s Z U V u d H J p Z X M g L z 4 8 L 0 l 0 Z W 0 + P E l 0 Z W 0 + P E l 0 Z W 1 M b 2 N h d G l v b j 4 8 S X R l b V R 5 c G U + R m 9 y b X V s Y T w v S X R l b V R 5 c G U + P E l 0 Z W 1 Q Y X R o P l N l Y 3 R p b 2 4 x L 1 R h Y m x l M j k 4 J T I w K F B h Z 2 U l M j A x M T M p P C 9 J d G V t U G F 0 a D 4 8 L 0 l 0 Z W 1 M b 2 N h d G l v b j 4 8 U 3 R h Y m x l R W 5 0 c m l l c z 4 8 R W 5 0 c n k g V H l w Z T 0 i S X N Q c m l 2 Y X R l I i B W Y W x 1 Z T 0 i b D A i I C 8 + P E V u d H J 5 I F R 5 c G U 9 I l F 1 Z X J 5 S U Q i I F Z h b H V l P S J z Y T d l Y m I 4 N z I t N D Y w M i 0 0 Z D d l L W E z Y j g t M z k 4 N D U z N T Z i Y T d 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5 I i A v P j x F b n R y e S B U e X B l P S J G a W x s R X J y b 3 J D b 2 R l I i B W Y W x 1 Z T 0 i c 1 V u a 2 5 v d 2 4 i I C 8 + P E V u d H J 5 I F R 5 c G U 9 I k Z p b G x F c n J v c k N v d W 5 0 I i B W Y W x 1 Z T 0 i b D A i I C 8 + P E V u d H J 5 I F R 5 c G U 9 I k Z p b G x M Y X N 0 V X B k Y X R l Z C I g V m F s d W U 9 I m Q y M D I 0 L T A 4 L T E x V D A 0 O j M 5 O j M w L j c 1 N j E 1 M j d a I i A v P j x F b n R y e S B U e X B l P S J G a W x s Q 2 9 s d W 1 u V H l w Z X M i I F Z h b H V l P S J z Q X d Z R 0 J n P T 0 i I C 8 + P E V u d H J 5 I F R 5 c G U 9 I k Z p b G x D b 2 x 1 b W 5 O Y W 1 l c y I g V m F s d W U 9 I n N b J n F 1 b 3 Q 7 U y 4 g T m 8 u J n F 1 b 3 Q 7 L C Z x d W 9 0 O 0 l O U y B O b y 4 m c X V v d D s s J n F 1 b 3 Q 7 R m 9 v Z C B B Z G R p d G l 2 Z S B v c i B H c m 9 1 c C Z x d W 9 0 O y w m c X V v d D t N Y X h p b X V t I H B l c m 1 p d H R l Z F x u b G V 2 Z 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5 O C A o U G F n Z S A x M T M p L 0 N o Y W 5 n Z W Q g V H l w Z S 5 7 U y 4 g T m 8 u L D B 9 J n F 1 b 3 Q 7 L C Z x d W 9 0 O 1 N l Y 3 R p b 2 4 x L 1 R h Y m x l M j k 4 I C h Q Y W d l I D E x M y k v Q 2 h h b m d l Z C B U e X B l L n t J T l M g T m 8 u L D F 9 J n F 1 b 3 Q 7 L C Z x d W 9 0 O 1 N l Y 3 R p b 2 4 x L 1 R h Y m x l M j k 4 I C h Q Y W d l I D E x M y k v Q 2 h h b m d l Z C B U e X B l L n t G b 2 9 k I E F k Z G l 0 a X Z l I G 9 y I E d y b 3 V w L D J 9 J n F 1 b 3 Q 7 L C Z x d W 9 0 O 1 N l Y 3 R p b 2 4 x L 1 R h Y m x l M j k 4 I C h Q Y W d l I D E x M y k v Q 2 h h b m d l Z C B U e X B l L n t N Y X h p b X V t I H B l c m 1 p d H R l Z F x u b G V 2 Z W w s M 3 0 m c X V v d D t d L C Z x d W 9 0 O 0 N v b H V t b k N v d W 5 0 J n F 1 b 3 Q 7 O j Q s J n F 1 b 3 Q 7 S 2 V 5 Q 2 9 s d W 1 u T m F t Z X M m c X V v d D s 6 W 1 0 s J n F 1 b 3 Q 7 Q 2 9 s d W 1 u S W R l b n R p d G l l c y Z x d W 9 0 O z p b J n F 1 b 3 Q 7 U 2 V j d G l v b j E v V G F i b G U y O T g g K F B h Z 2 U g M T E z K S 9 D a G F u Z 2 V k I F R 5 c G U u e 1 M u I E 5 v L i w w f S Z x d W 9 0 O y w m c X V v d D t T Z W N 0 a W 9 u M S 9 U Y W J s Z T I 5 O C A o U G F n Z S A x M T M p L 0 N o Y W 5 n Z W Q g V H l w Z S 5 7 S U 5 T I E 5 v L i w x f S Z x d W 9 0 O y w m c X V v d D t T Z W N 0 a W 9 u M S 9 U Y W J s Z T I 5 O C A o U G F n Z S A x M T M p L 0 N o Y W 5 n Z W Q g V H l w Z S 5 7 R m 9 v Z C B B Z G R p d G l 2 Z S B v c i B H c m 9 1 c C w y f S Z x d W 9 0 O y w m c X V v d D t T Z W N 0 a W 9 u M S 9 U Y W J s Z T I 5 O C A o U G F n Z S A x M T M p L 0 N o Y W 5 n Z W Q g V H l w Z S 5 7 T W F 4 a W 1 1 b S B w Z X J t a X R 0 Z W R c b m x l d m V s L D N 9 J n F 1 b 3 Q 7 X S w m c X V v d D t S Z W x h d G l v b n N o a X B J b m Z v J n F 1 b 3 Q 7 O l t d f S I g L z 4 8 L 1 N 0 Y W J s Z U V u d H J p Z X M + P C 9 J d G V t P j x J d G V t P j x J d G V t T G 9 j Y X R p b 2 4 + P E l 0 Z W 1 U e X B l P k Z v c m 1 1 b G E 8 L 0 l 0 Z W 1 U e X B l P j x J d G V t U G F 0 a D 5 T Z W N 0 a W 9 u M S 9 U Y W J s Z T I 5 O C U y M C h Q Y W d l J T I w M T E z K S 9 T b 3 V y Y 2 U 8 L 0 l 0 Z W 1 Q Y X R o P j w v S X R l b U x v Y 2 F 0 a W 9 u P j x T d G F i b G V F b n R y a W V z I C 8 + P C 9 J d G V t P j x J d G V t P j x J d G V t T G 9 j Y X R p b 2 4 + P E l 0 Z W 1 U e X B l P k Z v c m 1 1 b G E 8 L 0 l 0 Z W 1 U e X B l P j x J d G V t U G F 0 a D 5 T Z W N 0 a W 9 u M S 9 U Y W J s Z T I 5 O C U y M C h Q Y W d l J T I w M T E z K S 9 U Y W J s Z T I 5 O D w v S X R l b V B h d G g + P C 9 J d G V t T G 9 j Y X R p b 2 4 + P F N 0 Y W J s Z U V u d H J p Z X M g L z 4 8 L 0 l 0 Z W 0 + P E l 0 Z W 0 + P E l 0 Z W 1 M b 2 N h d G l v b j 4 8 S X R l b V R 5 c G U + R m 9 y b X V s Y T w v S X R l b V R 5 c G U + P E l 0 Z W 1 Q Y X R o P l N l Y 3 R p b 2 4 x L 1 R h Y m x l M j k 4 J T I w K F B h Z 2 U l M j A x M T M p L 1 B y b 2 1 v d G V k J T I w S G V h Z G V y c z w v S X R l b V B h d G g + P C 9 J d G V t T G 9 j Y X R p b 2 4 + P F N 0 Y W J s Z U V u d H J p Z X M g L z 4 8 L 0 l 0 Z W 0 + P E l 0 Z W 0 + P E l 0 Z W 1 M b 2 N h d G l v b j 4 8 S X R l b V R 5 c G U + R m 9 y b X V s Y T w v S X R l b V R 5 c G U + P E l 0 Z W 1 Q Y X R o P l N l Y 3 R p b 2 4 x L 1 R h Y m x l M j k 4 J T I w K F B h Z 2 U l M j A x M T M p L 0 N o Y W 5 n Z W Q l M j B U e X B l P C 9 J d G V t U G F 0 a D 4 8 L 0 l 0 Z W 1 M b 2 N h d G l v b j 4 8 U 3 R h Y m x l R W 5 0 c m l l c y A v P j w v S X R l b T 4 8 S X R l b T 4 8 S X R l b U x v Y 2 F 0 a W 9 u P j x J d G V t V H l w Z T 5 G b 3 J t d W x h P C 9 J d G V t V H l w Z T 4 8 S X R l b V B h d G g + U 2 V j d G l v b j E v V G F i b G U y O T k l M j A o U G F n Z S U y M D E x N C k 8 L 0 l 0 Z W 1 Q Y X R o P j w v S X R l b U x v Y 2 F 0 a W 9 u P j x T d G F i b G V F b n R y a W V z P j x F b n R y e S B U e X B l P S J J c 1 B y a X Z h d G U i I F Z h b H V l P S J s M C I g L z 4 8 R W 5 0 c n k g V H l w Z T 0 i U X V l c n l J R C I g V m F s d W U 9 I n M 3 N D R k M G Q 0 N C 0 y N z M 0 L T Q 5 Z j A t O D B k M C 1 m M j E x M 2 I 5 M 2 V l Y W 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Y i I C 8 + P E V u d H J 5 I F R 5 c G U 9 I k Z p b G x F c n J v c k N v Z G U i I F Z h b H V l P S J z V W 5 r b m 9 3 b i I g L z 4 8 R W 5 0 c n k g V H l w Z T 0 i R m l s b E V y c m 9 y Q 2 9 1 b n Q i I F Z h b H V l P S J s M C I g L z 4 8 R W 5 0 c n k g V H l w Z T 0 i R m l s b E x h c 3 R V c G R h d G V k I i B W Y W x 1 Z T 0 i Z D I w M j Q t M D g t M T F U M D Q 6 M z k 6 M z A u N z g 4 M D Y w N F o i I C 8 + P E V u d H J 5 I F R 5 c G U 9 I k Z p b G x D b 2 x 1 b W 5 U e X B l c y I g V m F s d W U 9 I n N B d 1 l H Q m c 9 P S I g L z 4 8 R W 5 0 c n k g V H l w Z T 0 i R m l s b E N v b H V t b k 5 h b W V z I i B W Y W x 1 Z T 0 i c 1 s m c X V v d D t T L i B O b y 4 m c X V v d D s s J n F 1 b 3 Q 7 S U 5 T I E 5 v L i Z x d W 9 0 O y w m c X V v d D t G b 2 9 k I E F k Z G l 0 a X Z l I G 9 y I E d y b 3 V w J n F 1 b 3 Q 7 L C Z x d W 9 0 O 0 1 h e G l t d W 0 g c G V y b W l 0 d G V k X G 5 M Z X Z l 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j k 5 I C h Q Y W d l I D E x N C k v Q 2 h h b m d l Z C B U e X B l L n t T L i B O b y 4 s M H 0 m c X V v d D s s J n F 1 b 3 Q 7 U 2 V j d G l v b j E v V G F i b G U y O T k g K F B h Z 2 U g M T E 0 K S 9 D a G F u Z 2 V k I F R 5 c G U u e 0 l O U y B O b y 4 s M X 0 m c X V v d D s s J n F 1 b 3 Q 7 U 2 V j d G l v b j E v V G F i b G U y O T k g K F B h Z 2 U g M T E 0 K S 9 D a G F u Z 2 V k I F R 5 c G U u e 0 Z v b 2 Q g Q W R k a X R p d m U g b 3 I g R 3 J v d X A s M n 0 m c X V v d D s s J n F 1 b 3 Q 7 U 2 V j d G l v b j E v V G F i b G U y O T k g K F B h Z 2 U g M T E 0 K S 9 D a G F u Z 2 V k I F R 5 c G U u e 0 1 h e G l t d W 0 g c G V y b W l 0 d G V k X G 5 M Z X Z l b C w z f S Z x d W 9 0 O 1 0 s J n F 1 b 3 Q 7 Q 2 9 s d W 1 u Q 2 9 1 b n Q m c X V v d D s 6 N C w m c X V v d D t L Z X l D b 2 x 1 b W 5 O Y W 1 l c y Z x d W 9 0 O z p b X S w m c X V v d D t D b 2 x 1 b W 5 J Z G V u d G l 0 a W V z J n F 1 b 3 Q 7 O l s m c X V v d D t T Z W N 0 a W 9 u M S 9 U Y W J s Z T I 5 O S A o U G F n Z S A x M T Q p L 0 N o Y W 5 n Z W Q g V H l w Z S 5 7 U y 4 g T m 8 u L D B 9 J n F 1 b 3 Q 7 L C Z x d W 9 0 O 1 N l Y 3 R p b 2 4 x L 1 R h Y m x l M j k 5 I C h Q Y W d l I D E x N C k v Q 2 h h b m d l Z C B U e X B l L n t J T l M g T m 8 u L D F 9 J n F 1 b 3 Q 7 L C Z x d W 9 0 O 1 N l Y 3 R p b 2 4 x L 1 R h Y m x l M j k 5 I C h Q Y W d l I D E x N C k v Q 2 h h b m d l Z C B U e X B l L n t G b 2 9 k I E F k Z G l 0 a X Z l I G 9 y I E d y b 3 V w L D J 9 J n F 1 b 3 Q 7 L C Z x d W 9 0 O 1 N l Y 3 R p b 2 4 x L 1 R h Y m x l M j k 5 I C h Q Y W d l I D E x N C k v Q 2 h h b m d l Z C B U e X B l L n t N Y X h p b X V t I H B l c m 1 p d H R l Z F x u T G V 2 Z W w s M 3 0 m c X V v d D t d L C Z x d W 9 0 O 1 J l b G F 0 a W 9 u c 2 h p c E l u Z m 8 m c X V v d D s 6 W 1 1 9 I i A v P j w v U 3 R h Y m x l R W 5 0 c m l l c z 4 8 L 0 l 0 Z W 0 + P E l 0 Z W 0 + P E l 0 Z W 1 M b 2 N h d G l v b j 4 8 S X R l b V R 5 c G U + R m 9 y b X V s Y T w v S X R l b V R 5 c G U + P E l 0 Z W 1 Q Y X R o P l N l Y 3 R p b 2 4 x L 1 R h Y m x l M j k 5 J T I w K F B h Z 2 U l M j A x M T Q p L 1 N v d X J j Z T w v S X R l b V B h d G g + P C 9 J d G V t T G 9 j Y X R p b 2 4 + P F N 0 Y W J s Z U V u d H J p Z X M g L z 4 8 L 0 l 0 Z W 0 + P E l 0 Z W 0 + P E l 0 Z W 1 M b 2 N h d G l v b j 4 8 S X R l b V R 5 c G U + R m 9 y b X V s Y T w v S X R l b V R 5 c G U + P E l 0 Z W 1 Q Y X R o P l N l Y 3 R p b 2 4 x L 1 R h Y m x l M j k 5 J T I w K F B h Z 2 U l M j A x M T Q p L 1 R h Y m x l M j k 5 P C 9 J d G V t U G F 0 a D 4 8 L 0 l 0 Z W 1 M b 2 N h d G l v b j 4 8 U 3 R h Y m x l R W 5 0 c m l l c y A v P j w v S X R l b T 4 8 S X R l b T 4 8 S X R l b U x v Y 2 F 0 a W 9 u P j x J d G V t V H l w Z T 5 G b 3 J t d W x h P C 9 J d G V t V H l w Z T 4 8 S X R l b V B h d G g + U 2 V j d G l v b j E v V G F i b G U y O T k l M j A o U G F n Z S U y M D E x N C k v U H J v b W 9 0 Z W Q l M j B I Z W F k Z X J z P C 9 J d G V t U G F 0 a D 4 8 L 0 l 0 Z W 1 M b 2 N h d G l v b j 4 8 U 3 R h Y m x l R W 5 0 c m l l c y A v P j w v S X R l b T 4 8 S X R l b T 4 8 S X R l b U x v Y 2 F 0 a W 9 u P j x J d G V t V H l w Z T 5 G b 3 J t d W x h P C 9 J d G V t V H l w Z T 4 8 S X R l b V B h d G g + U 2 V j d G l v b j E v V G F i b G U y O T k l M j A o U G F n Z S U y M D E x N C k v Q 2 h h b m d l Z C U y M F R 5 c G U 8 L 0 l 0 Z W 1 Q Y X R o P j w v S X R l b U x v Y 2 F 0 a W 9 u P j x T d G F i b G V F b n R y a W V z I C 8 + P C 9 J d G V t P j x J d G V t P j x J d G V t T G 9 j Y X R p b 2 4 + P E l 0 Z W 1 U e X B l P k Z v c m 1 1 b G E 8 L 0 l 0 Z W 1 U e X B l P j x J d G V t U G F 0 a D 5 T Z W N 0 a W 9 u M S 9 U Y W J s Z T M w M C U y M C h Q Y W d l J T I w M T E 0 K T w v S X R l b V B h d G g + P C 9 J d G V t T G 9 j Y X R p b 2 4 + P F N 0 Y W J s Z U V u d H J p Z X M + P E V u d H J 5 I F R 5 c G U 9 I k l z U H J p d m F 0 Z S I g V m F s d W U 9 I m w w I i A v P j x F b n R y e S B U e X B l P S J R d W V y e U l E I i B W Y W x 1 Z T 0 i c z g x Y z Y 4 Y T F m L T E 3 N m U t N G N l N S 0 5 Y T c 1 L T d j Z T E 0 Y T M 2 O T A 4 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4 I i A v P j x F b n R y e S B U e X B l P S J G a W x s R X J y b 3 J D b 2 R l I i B W Y W x 1 Z T 0 i c 1 V u a 2 5 v d 2 4 i I C 8 + P E V u d H J 5 I F R 5 c G U 9 I k Z p b G x F c n J v c k N v d W 5 0 I i B W Y W x 1 Z T 0 i b D A i I C 8 + P E V u d H J 5 I F R 5 c G U 9 I k Z p b G x M Y X N 0 V X B k Y X R l Z C I g V m F s d W U 9 I m Q y M D I 0 L T A 4 L T E x V D A 0 O j M 5 O j M w L j g w N z Y z M T R a I i A v P j x F b n R y e S B U e X B l P S J G a W x s Q 2 9 s d W 1 u V H l w Z X M i I F Z h b H V l P S J z Q X 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z A w I C h Q Y W d l I D E x N C k v Q 2 h h b m d l Z C B U e X B l L n t D b 2 x 1 b W 4 x L D B 9 J n F 1 b 3 Q 7 L C Z x d W 9 0 O 1 N l Y 3 R p b 2 4 x L 1 R h Y m x l M z A w I C h Q Y W d l I D E x N C k v Q 2 h h b m d l Z C B U e X B l L n t D b 2 x 1 b W 4 y L D F 9 J n F 1 b 3 Q 7 L C Z x d W 9 0 O 1 N l Y 3 R p b 2 4 x L 1 R h Y m x l M z A w I C h Q Y W d l I D E x N C k v Q 2 h h b m d l Z C B U e X B l L n t D b 2 x 1 b W 4 z L D J 9 J n F 1 b 3 Q 7 L C Z x d W 9 0 O 1 N l Y 3 R p b 2 4 x L 1 R h Y m x l M z A w I C h Q Y W d l I D E x N C k v Q 2 h h b m d l Z C B U e X B l L n t D b 2 x 1 b W 4 0 L D N 9 J n F 1 b 3 Q 7 X S w m c X V v d D t D b 2 x 1 b W 5 D b 3 V u d C Z x d W 9 0 O z o 0 L C Z x d W 9 0 O 0 t l e U N v b H V t b k 5 h b W V z J n F 1 b 3 Q 7 O l t d L C Z x d W 9 0 O 0 N v b H V t b k l k Z W 5 0 a X R p Z X M m c X V v d D s 6 W y Z x d W 9 0 O 1 N l Y 3 R p b 2 4 x L 1 R h Y m x l M z A w I C h Q Y W d l I D E x N C k v Q 2 h h b m d l Z C B U e X B l L n t D b 2 x 1 b W 4 x L D B 9 J n F 1 b 3 Q 7 L C Z x d W 9 0 O 1 N l Y 3 R p b 2 4 x L 1 R h Y m x l M z A w I C h Q Y W d l I D E x N C k v Q 2 h h b m d l Z C B U e X B l L n t D b 2 x 1 b W 4 y L D F 9 J n F 1 b 3 Q 7 L C Z x d W 9 0 O 1 N l Y 3 R p b 2 4 x L 1 R h Y m x l M z A w I C h Q Y W d l I D E x N C k v Q 2 h h b m d l Z C B U e X B l L n t D b 2 x 1 b W 4 z L D J 9 J n F 1 b 3 Q 7 L C Z x d W 9 0 O 1 N l Y 3 R p b 2 4 x L 1 R h Y m x l M z A w I C h Q Y W d l I D E x N C k v Q 2 h h b m d l Z C B U e X B l L n t D b 2 x 1 b W 4 0 L D N 9 J n F 1 b 3 Q 7 X S w m c X V v d D t S Z W x h d G l v b n N o a X B J b m Z v J n F 1 b 3 Q 7 O l t d f S I g L z 4 8 L 1 N 0 Y W J s Z U V u d H J p Z X M + P C 9 J d G V t P j x J d G V t P j x J d G V t T G 9 j Y X R p b 2 4 + P E l 0 Z W 1 U e X B l P k Z v c m 1 1 b G E 8 L 0 l 0 Z W 1 U e X B l P j x J d G V t U G F 0 a D 5 T Z W N 0 a W 9 u M S 9 U Y W J s Z T M w M C U y M C h Q Y W d l J T I w M T E 0 K S 9 T b 3 V y Y 2 U 8 L 0 l 0 Z W 1 Q Y X R o P j w v S X R l b U x v Y 2 F 0 a W 9 u P j x T d G F i b G V F b n R y a W V z I C 8 + P C 9 J d G V t P j x J d G V t P j x J d G V t T G 9 j Y X R p b 2 4 + P E l 0 Z W 1 U e X B l P k Z v c m 1 1 b G E 8 L 0 l 0 Z W 1 U e X B l P j x J d G V t U G F 0 a D 5 T Z W N 0 a W 9 u M S 9 U Y W J s Z T M w M C U y M C h Q Y W d l J T I w M T E 0 K S 9 U Y W J s Z T M w M D w v S X R l b V B h d G g + P C 9 J d G V t T G 9 j Y X R p b 2 4 + P F N 0 Y W J s Z U V u d H J p Z X M g L z 4 8 L 0 l 0 Z W 0 + P E l 0 Z W 0 + P E l 0 Z W 1 M b 2 N h d G l v b j 4 8 S X R l b V R 5 c G U + R m 9 y b X V s Y T w v S X R l b V R 5 c G U + P E l 0 Z W 1 Q Y X R o P l N l Y 3 R p b 2 4 x L 1 R h Y m x l M z A w J T I w K F B h Z 2 U l M j A x M T Q p L 0 N o Y W 5 n Z W Q l M j B U e X B l P C 9 J d G V t U G F 0 a D 4 8 L 0 l 0 Z W 1 M b 2 N h d G l v b j 4 8 U 3 R h Y m x l R W 5 0 c m l l c y A v P j w v S X R l b T 4 8 S X R l b T 4 8 S X R l b U x v Y 2 F 0 a W 9 u P j x J d G V t V H l w Z T 5 G b 3 J t d W x h P C 9 J d G V t V H l w Z T 4 8 S X R l b V B h d G g + U 2 V j d G l v b j E v V G F i b G U z M D E l M j A o U G F n Z S U y M D E x N C k 8 L 0 l 0 Z W 1 Q Y X R o P j w v S X R l b U x v Y 2 F 0 a W 9 u P j x T d G F i b G V F b n R y a W V z P j x F b n R y e S B U e X B l P S J J c 1 B y a X Z h d G U i I F Z h b H V l P S J s M C I g L z 4 8 R W 5 0 c n k g V H l w Z T 0 i U X V l c n l J R C I g V m F s d W U 9 I n N h Y z A 3 M m E w Y i 0 5 M D V j L T Q 3 O D A t Y m Q 5 N S 0 0 N G N m N z c 3 N z U 3 M G 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O C I g L z 4 8 R W 5 0 c n k g V H l w Z T 0 i R m l s b E V y c m 9 y Q 2 9 k Z S I g V m F s d W U 9 I n N V b m t u b 3 d u I i A v P j x F b n R y e S B U e X B l P S J G a W x s R X J y b 3 J D b 3 V u d C I g V m F s d W U 9 I m w w I i A v P j x F b n R y e S B U e X B l P S J G a W x s T G F z d F V w Z G F 0 Z W Q i I F Z h b H V l P S J k M j A y N C 0 w O C 0 x M V Q w N D o z O T o z M C 4 4 N T M y O D c 4 W i I g L z 4 8 R W 5 0 c n k g V H l w Z T 0 i R m l s b E N v b H V t b l R 5 c G V z I i B W Y W x 1 Z T 0 i c 0 F 3 W U d C Z z 0 9 I i A v P j x F b n R y e S B U e X B l P S J G a W x s Q 2 9 s d W 1 u T m F t Z X M i I F Z h b H V l P S J z W y Z x d W 9 0 O 1 M u I E 5 v L i Z x d W 9 0 O y w m c X V v d D t J T l M g T m 8 u J n F 1 b 3 Q 7 L C Z x d W 9 0 O 0 Z v b 2 Q g Q W R k a X R p d m U g b 3 I g R 3 J v d X A m c X V v d D s s J n F 1 b 3 Q 7 T W F 4 a W 1 1 b S B Q Z X J t a X R 0 Z W R c b k x l d m V 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z M D E g K F B h Z 2 U g M T E 0 K S 9 D a G F u Z 2 V k I F R 5 c G U u e 1 M u I E 5 v L i w w f S Z x d W 9 0 O y w m c X V v d D t T Z W N 0 a W 9 u M S 9 U Y W J s Z T M w M S A o U G F n Z S A x M T Q p L 0 N o Y W 5 n Z W Q g V H l w Z S 5 7 S U 5 T I E 5 v L i w x f S Z x d W 9 0 O y w m c X V v d D t T Z W N 0 a W 9 u M S 9 U Y W J s Z T M w M S A o U G F n Z S A x M T Q p L 0 N o Y W 5 n Z W Q g V H l w Z S 5 7 R m 9 v Z C B B Z G R p d G l 2 Z S B v c i B H c m 9 1 c C w y f S Z x d W 9 0 O y w m c X V v d D t T Z W N 0 a W 9 u M S 9 U Y W J s Z T M w M S A o U G F n Z S A x M T Q p L 0 N o Y W 5 n Z W Q g V H l w Z S 5 7 T W F 4 a W 1 1 b S B Q Z X J t a X R 0 Z W R c b k x l d m V s L D N 9 J n F 1 b 3 Q 7 X S w m c X V v d D t D b 2 x 1 b W 5 D b 3 V u d C Z x d W 9 0 O z o 0 L C Z x d W 9 0 O 0 t l e U N v b H V t b k 5 h b W V z J n F 1 b 3 Q 7 O l t d L C Z x d W 9 0 O 0 N v b H V t b k l k Z W 5 0 a X R p Z X M m c X V v d D s 6 W y Z x d W 9 0 O 1 N l Y 3 R p b 2 4 x L 1 R h Y m x l M z A x I C h Q Y W d l I D E x N C k v Q 2 h h b m d l Z C B U e X B l L n t T L i B O b y 4 s M H 0 m c X V v d D s s J n F 1 b 3 Q 7 U 2 V j d G l v b j E v V G F i b G U z M D E g K F B h Z 2 U g M T E 0 K S 9 D a G F u Z 2 V k I F R 5 c G U u e 0 l O U y B O b y 4 s M X 0 m c X V v d D s s J n F 1 b 3 Q 7 U 2 V j d G l v b j E v V G F i b G U z M D E g K F B h Z 2 U g M T E 0 K S 9 D a G F u Z 2 V k I F R 5 c G U u e 0 Z v b 2 Q g Q W R k a X R p d m U g b 3 I g R 3 J v d X A s M n 0 m c X V v d D s s J n F 1 b 3 Q 7 U 2 V j d G l v b j E v V G F i b G U z M D E g K F B h Z 2 U g M T E 0 K S 9 D a G F u Z 2 V k I F R 5 c G U u e 0 1 h e G l t d W 0 g U G V y b W l 0 d G V k X G 5 M Z X Z l b C w z f S Z x d W 9 0 O 1 0 s J n F 1 b 3 Q 7 U m V s Y X R p b 2 5 z a G l w S W 5 m b y Z x d W 9 0 O z p b X X 0 i I C 8 + P C 9 T d G F i b G V F b n R y a W V z P j w v S X R l b T 4 8 S X R l b T 4 8 S X R l b U x v Y 2 F 0 a W 9 u P j x J d G V t V H l w Z T 5 G b 3 J t d W x h P C 9 J d G V t V H l w Z T 4 8 S X R l b V B h d G g + U 2 V j d G l v b j E v V G F i b G U z M D E l M j A o U G F n Z S U y M D E x N C k v U 2 9 1 c m N l P C 9 J d G V t U G F 0 a D 4 8 L 0 l 0 Z W 1 M b 2 N h d G l v b j 4 8 U 3 R h Y m x l R W 5 0 c m l l c y A v P j w v S X R l b T 4 8 S X R l b T 4 8 S X R l b U x v Y 2 F 0 a W 9 u P j x J d G V t V H l w Z T 5 G b 3 J t d W x h P C 9 J d G V t V H l w Z T 4 8 S X R l b V B h d G g + U 2 V j d G l v b j E v V G F i b G U z M D E l M j A o U G F n Z S U y M D E x N C k v V G F i b G U z M D E 8 L 0 l 0 Z W 1 Q Y X R o P j w v S X R l b U x v Y 2 F 0 a W 9 u P j x T d G F i b G V F b n R y a W V z I C 8 + P C 9 J d G V t P j x J d G V t P j x J d G V t T G 9 j Y X R p b 2 4 + P E l 0 Z W 1 U e X B l P k Z v c m 1 1 b G E 8 L 0 l 0 Z W 1 U e X B l P j x J d G V t U G F 0 a D 5 T Z W N 0 a W 9 u M S 9 U Y W J s Z T M w M S U y M C h Q Y W d l J T I w M T E 0 K S 9 Q c m 9 t b 3 R l Z C U y M E h l Y W R l c n M 8 L 0 l 0 Z W 1 Q Y X R o P j w v S X R l b U x v Y 2 F 0 a W 9 u P j x T d G F i b G V F b n R y a W V z I C 8 + P C 9 J d G V t P j x J d G V t P j x J d G V t T G 9 j Y X R p b 2 4 + P E l 0 Z W 1 U e X B l P k Z v c m 1 1 b G E 8 L 0 l 0 Z W 1 U e X B l P j x J d G V t U G F 0 a D 5 T Z W N 0 a W 9 u M S 9 U Y W J s Z T M w M S U y M C h Q Y W d l J T I w M T E 0 K S 9 D a G F u Z 2 V k J T I w V H l w Z T w v S X R l b V B h d G g + P C 9 J d G V t T G 9 j Y X R p b 2 4 + P F N 0 Y W J s Z U V u d H J p Z X M g L z 4 8 L 0 l 0 Z W 0 + P E l 0 Z W 0 + P E l 0 Z W 1 M b 2 N h d G l v b j 4 8 S X R l b V R 5 c G U + R m 9 y b X V s Y T w v S X R l b V R 5 c G U + P E l 0 Z W 1 Q Y X R o P l N l Y 3 R p b 2 4 x L 1 R h Y m x l M z A y J T I w K F B h Z 2 U l M j A x M T U p P C 9 J d G V t U G F 0 a D 4 8 L 0 l 0 Z W 1 M b 2 N h d G l v b j 4 8 U 3 R h Y m x l R W 5 0 c m l l c z 4 8 R W 5 0 c n k g V H l w Z T 0 i S X N Q c m l 2 Y X R l I i B W Y W x 1 Z T 0 i b D A i I C 8 + P E V u d H J 5 I F R 5 c G U 9 I l F 1 Z X J 5 S U Q i I F Z h b H V l P S J z Z j I x N z g x O D A t M j Q w M C 0 0 Y T c y L T g 0 Y z M t N T M z N T Q z M D E 2 O W I 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w I i A v P j x F b n R y e S B U e X B l P S J G a W x s R X J y b 3 J D b 2 R l I i B W Y W x 1 Z T 0 i c 1 V u a 2 5 v d 2 4 i I C 8 + P E V u d H J 5 I F R 5 c G U 9 I k Z p b G x F c n J v c k N v d W 5 0 I i B W Y W x 1 Z T 0 i b D A i I C 8 + P E V u d H J 5 I F R 5 c G U 9 I k Z p b G x M Y X N 0 V X B k Y X R l Z C I g V m F s d W U 9 I m Q y M D I 0 L T A 4 L T E x V D A 0 O j M 5 O j M w L j g 4 N D k z O T d a I i A v P j x F b n R y e S B U e X B l P S J G a W x s Q 2 9 s d W 1 u V H l w Z X M i I F Z h b H V l P S J z Q X d Z R 0 F 3 W U c i I C 8 + P E V u d H J 5 I F R 5 c G U 9 I k Z p b G x D b 2 x 1 b W 5 O Y W 1 l c y I g V m F s d W U 9 I n N b J n F 1 b 3 Q 7 U y 4 g T m 8 u J n F 1 b 3 Q 7 L C Z x d W 9 0 O 0 l O U y B O b y 4 m c X V v d D s s J n F 1 b 3 Q 7 Q 2 9 s d W 1 u M y Z x d W 9 0 O y w m c X V v d D t D b 2 x 1 b W 4 0 J n F 1 b 3 Q 7 L C Z x d W 9 0 O 0 Z v b 2 Q g Q W R k a X R p d m U g b 3 I g R 3 J v d X A m c X V v d D s s J n F 1 b 3 Q 7 T W F 4 a W 1 1 b S B Q Z X J t a X R 0 Z W R c b k x l d m V s 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z M D I g K F B h Z 2 U g M T E 1 K S 9 D a G F u Z 2 V k I F R 5 c G U u e 1 M u I E 5 v L i w w f S Z x d W 9 0 O y w m c X V v d D t T Z W N 0 a W 9 u M S 9 U Y W J s Z T M w M i A o U G F n Z S A x M T U p L 0 N o Y W 5 n Z W Q g V H l w Z S 5 7 S U 5 T I E 5 v L i w x f S Z x d W 9 0 O y w m c X V v d D t T Z W N 0 a W 9 u M S 9 U Y W J s Z T M w M i A o U G F n Z S A x M T U p L 0 N o Y W 5 n Z W Q g V H l w Z S 5 7 Q 2 9 s d W 1 u M y w y f S Z x d W 9 0 O y w m c X V v d D t T Z W N 0 a W 9 u M S 9 U Y W J s Z T M w M i A o U G F n Z S A x M T U p L 0 N o Y W 5 n Z W Q g V H l w Z S 5 7 Q 2 9 s d W 1 u N C w z f S Z x d W 9 0 O y w m c X V v d D t T Z W N 0 a W 9 u M S 9 U Y W J s Z T M w M i A o U G F n Z S A x M T U p L 0 N o Y W 5 n Z W Q g V H l w Z S 5 7 R m 9 v Z C B B Z G R p d G l 2 Z S B v c i B H c m 9 1 c C w 0 f S Z x d W 9 0 O y w m c X V v d D t T Z W N 0 a W 9 u M S 9 U Y W J s Z T M w M i A o U G F n Z S A x M T U p L 0 N o Y W 5 n Z W Q g V H l w Z S 5 7 T W F 4 a W 1 1 b S B Q Z X J t a X R 0 Z W R c b k x l d m V s L D V 9 J n F 1 b 3 Q 7 X S w m c X V v d D t D b 2 x 1 b W 5 D b 3 V u d C Z x d W 9 0 O z o 2 L C Z x d W 9 0 O 0 t l e U N v b H V t b k 5 h b W V z J n F 1 b 3 Q 7 O l t d L C Z x d W 9 0 O 0 N v b H V t b k l k Z W 5 0 a X R p Z X M m c X V v d D s 6 W y Z x d W 9 0 O 1 N l Y 3 R p b 2 4 x L 1 R h Y m x l M z A y I C h Q Y W d l I D E x N S k v Q 2 h h b m d l Z C B U e X B l L n t T L i B O b y 4 s M H 0 m c X V v d D s s J n F 1 b 3 Q 7 U 2 V j d G l v b j E v V G F i b G U z M D I g K F B h Z 2 U g M T E 1 K S 9 D a G F u Z 2 V k I F R 5 c G U u e 0 l O U y B O b y 4 s M X 0 m c X V v d D s s J n F 1 b 3 Q 7 U 2 V j d G l v b j E v V G F i b G U z M D I g K F B h Z 2 U g M T E 1 K S 9 D a G F u Z 2 V k I F R 5 c G U u e 0 N v b H V t b j M s M n 0 m c X V v d D s s J n F 1 b 3 Q 7 U 2 V j d G l v b j E v V G F i b G U z M D I g K F B h Z 2 U g M T E 1 K S 9 D a G F u Z 2 V k I F R 5 c G U u e 0 N v b H V t b j Q s M 3 0 m c X V v d D s s J n F 1 b 3 Q 7 U 2 V j d G l v b j E v V G F i b G U z M D I g K F B h Z 2 U g M T E 1 K S 9 D a G F u Z 2 V k I F R 5 c G U u e 0 Z v b 2 Q g Q W R k a X R p d m U g b 3 I g R 3 J v d X A s N H 0 m c X V v d D s s J n F 1 b 3 Q 7 U 2 V j d G l v b j E v V G F i b G U z M D I g K F B h Z 2 U g M T E 1 K S 9 D a G F u Z 2 V k I F R 5 c G U u e 0 1 h e G l t d W 0 g U G V y b W l 0 d G V k X G 5 M Z X Z l b C w 1 f S Z x d W 9 0 O 1 0 s J n F 1 b 3 Q 7 U m V s Y X R p b 2 5 z a G l w S W 5 m b y Z x d W 9 0 O z p b X X 0 i I C 8 + P C 9 T d G F i b G V F b n R y a W V z P j w v S X R l b T 4 8 S X R l b T 4 8 S X R l b U x v Y 2 F 0 a W 9 u P j x J d G V t V H l w Z T 5 G b 3 J t d W x h P C 9 J d G V t V H l w Z T 4 8 S X R l b V B h d G g + U 2 V j d G l v b j E v V G F i b G U z M D I l M j A o U G F n Z S U y M D E x N S k v U 2 9 1 c m N l P C 9 J d G V t U G F 0 a D 4 8 L 0 l 0 Z W 1 M b 2 N h d G l v b j 4 8 U 3 R h Y m x l R W 5 0 c m l l c y A v P j w v S X R l b T 4 8 S X R l b T 4 8 S X R l b U x v Y 2 F 0 a W 9 u P j x J d G V t V H l w Z T 5 G b 3 J t d W x h P C 9 J d G V t V H l w Z T 4 8 S X R l b V B h d G g + U 2 V j d G l v b j E v V G F i b G U z M D I l M j A o U G F n Z S U y M D E x N S k v V G F i b G U z M D I 8 L 0 l 0 Z W 1 Q Y X R o P j w v S X R l b U x v Y 2 F 0 a W 9 u P j x T d G F i b G V F b n R y a W V z I C 8 + P C 9 J d G V t P j x J d G V t P j x J d G V t T G 9 j Y X R p b 2 4 + P E l 0 Z W 1 U e X B l P k Z v c m 1 1 b G E 8 L 0 l 0 Z W 1 U e X B l P j x J d G V t U G F 0 a D 5 T Z W N 0 a W 9 u M S 9 U Y W J s Z T M w M i U y M C h Q Y W d l J T I w M T E 1 K S 9 Q c m 9 t b 3 R l Z C U y M E h l Y W R l c n M 8 L 0 l 0 Z W 1 Q Y X R o P j w v S X R l b U x v Y 2 F 0 a W 9 u P j x T d G F i b G V F b n R y a W V z I C 8 + P C 9 J d G V t P j x J d G V t P j x J d G V t T G 9 j Y X R p b 2 4 + P E l 0 Z W 1 U e X B l P k Z v c m 1 1 b G E 8 L 0 l 0 Z W 1 U e X B l P j x J d G V t U G F 0 a D 5 T Z W N 0 a W 9 u M S 9 U Y W J s Z T M w M i U y M C h Q Y W d l J T I w M T E 1 K S 9 D a G F u Z 2 V k J T I w V H l w Z T w v S X R l b V B h d G g + P C 9 J d G V t T G 9 j Y X R p b 2 4 + P F N 0 Y W J s Z U V u d H J p Z X M g L z 4 8 L 0 l 0 Z W 0 + P E l 0 Z W 0 + P E l 0 Z W 1 M b 2 N h d G l v b j 4 8 S X R l b V R 5 c G U + R m 9 y b X V s Y T w v S X R l b V R 5 c G U + P E l 0 Z W 1 Q Y X R o P l N l Y 3 R p b 2 4 x L 1 R h Y m x l M z A z J T I w K F B h Z 2 U l M j A x M T U p P C 9 J d G V t U G F 0 a D 4 8 L 0 l 0 Z W 1 M b 2 N h d G l v b j 4 8 U 3 R h Y m x l R W 5 0 c m l l c z 4 8 R W 5 0 c n k g V H l w Z T 0 i S X N Q c m l 2 Y X R l I i B W Y W x 1 Z T 0 i b D A i I C 8 + P E V u d H J 5 I F R 5 c G U 9 I l F 1 Z X J 5 S U Q i I F Z h b H V l P S J z Z T B l Z T I y Y T A t N D R j Y i 0 0 Y m I 2 L T g 0 Z T Q t O T V k Y j B j M T g 1 M z g 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x I i A v P j x F b n R y e S B U e X B l P S J G a W x s R X J y b 3 J D b 2 R l I i B W Y W x 1 Z T 0 i c 1 V u a 2 5 v d 2 4 i I C 8 + P E V u d H J 5 I F R 5 c G U 9 I k Z p b G x F c n J v c k N v d W 5 0 I i B W Y W x 1 Z T 0 i b D A i I C 8 + P E V u d H J 5 I F R 5 c G U 9 I k Z p b G x M Y X N 0 V X B k Y X R l Z C I g V m F s d W U 9 I m Q y M D I 0 L T A 4 L T E x V D A 0 O j M 5 O j M w L j k x N D I 1 O T R a I i A v P j x F b n R y e S B U e X B l P S J G a W x s Q 2 9 s d W 1 u V H l w Z X M i I F Z h b H V l P S J z Q X d Z R 0 J n P T 0 i I C 8 + P E V u d H J 5 I F R 5 c G U 9 I k Z p b G x D b 2 x 1 b W 5 O Y W 1 l c y I g V m F s d W U 9 I n N b J n F 1 b 3 Q 7 U y 4 g T m 8 u J n F 1 b 3 Q 7 L C Z x d W 9 0 O 0 l O U y B O b y 4 m c X V v d D s s J n F 1 b 3 Q 7 R m 9 v Z C B B Z G R p d G l 2 Z S B v c i B H c m 9 1 c C Z x d W 9 0 O y w m c X V v d D t N Y X h p b X V t I H B l c m 1 p d H R l Z F x u T G V 2 Z 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M w M y A o U G F n Z S A x M T U p L 0 N o Y W 5 n Z W Q g V H l w Z S 5 7 U y 4 g T m 8 u L D B 9 J n F 1 b 3 Q 7 L C Z x d W 9 0 O 1 N l Y 3 R p b 2 4 x L 1 R h Y m x l M z A z I C h Q Y W d l I D E x N S k v Q 2 h h b m d l Z C B U e X B l L n t J T l M g T m 8 u L D F 9 J n F 1 b 3 Q 7 L C Z x d W 9 0 O 1 N l Y 3 R p b 2 4 x L 1 R h Y m x l M z A z I C h Q Y W d l I D E x N S k v Q 2 h h b m d l Z C B U e X B l L n t G b 2 9 k I E F k Z G l 0 a X Z l I G 9 y I E d y b 3 V w L D J 9 J n F 1 b 3 Q 7 L C Z x d W 9 0 O 1 N l Y 3 R p b 2 4 x L 1 R h Y m x l M z A z I C h Q Y W d l I D E x N S k v Q 2 h h b m d l Z C B U e X B l L n t N Y X h p b X V t I H B l c m 1 p d H R l Z F x u T G V 2 Z W w s M 3 0 m c X V v d D t d L C Z x d W 9 0 O 0 N v b H V t b k N v d W 5 0 J n F 1 b 3 Q 7 O j Q s J n F 1 b 3 Q 7 S 2 V 5 Q 2 9 s d W 1 u T m F t Z X M m c X V v d D s 6 W 1 0 s J n F 1 b 3 Q 7 Q 2 9 s d W 1 u S W R l b n R p d G l l c y Z x d W 9 0 O z p b J n F 1 b 3 Q 7 U 2 V j d G l v b j E v V G F i b G U z M D M g K F B h Z 2 U g M T E 1 K S 9 D a G F u Z 2 V k I F R 5 c G U u e 1 M u I E 5 v L i w w f S Z x d W 9 0 O y w m c X V v d D t T Z W N 0 a W 9 u M S 9 U Y W J s Z T M w M y A o U G F n Z S A x M T U p L 0 N o Y W 5 n Z W Q g V H l w Z S 5 7 S U 5 T I E 5 v L i w x f S Z x d W 9 0 O y w m c X V v d D t T Z W N 0 a W 9 u M S 9 U Y W J s Z T M w M y A o U G F n Z S A x M T U p L 0 N o Y W 5 n Z W Q g V H l w Z S 5 7 R m 9 v Z C B B Z G R p d G l 2 Z S B v c i B H c m 9 1 c C w y f S Z x d W 9 0 O y w m c X V v d D t T Z W N 0 a W 9 u M S 9 U Y W J s Z T M w M y A o U G F n Z S A x M T U p L 0 N o Y W 5 n Z W Q g V H l w Z S 5 7 T W F 4 a W 1 1 b S B w Z X J t a X R 0 Z W R c b k x l d m V s L D N 9 J n F 1 b 3 Q 7 X S w m c X V v d D t S Z W x h d G l v b n N o a X B J b m Z v J n F 1 b 3 Q 7 O l t d f S I g L z 4 8 L 1 N 0 Y W J s Z U V u d H J p Z X M + P C 9 J d G V t P j x J d G V t P j x J d G V t T G 9 j Y X R p b 2 4 + P E l 0 Z W 1 U e X B l P k Z v c m 1 1 b G E 8 L 0 l 0 Z W 1 U e X B l P j x J d G V t U G F 0 a D 5 T Z W N 0 a W 9 u M S 9 U Y W J s Z T M w M y U y M C h Q Y W d l J T I w M T E 1 K S 9 T b 3 V y Y 2 U 8 L 0 l 0 Z W 1 Q Y X R o P j w v S X R l b U x v Y 2 F 0 a W 9 u P j x T d G F i b G V F b n R y a W V z I C 8 + P C 9 J d G V t P j x J d G V t P j x J d G V t T G 9 j Y X R p b 2 4 + P E l 0 Z W 1 U e X B l P k Z v c m 1 1 b G E 8 L 0 l 0 Z W 1 U e X B l P j x J d G V t U G F 0 a D 5 T Z W N 0 a W 9 u M S 9 U Y W J s Z T M w M y U y M C h Q Y W d l J T I w M T E 1 K S 9 U Y W J s Z T M w M z w v S X R l b V B h d G g + P C 9 J d G V t T G 9 j Y X R p b 2 4 + P F N 0 Y W J s Z U V u d H J p Z X M g L z 4 8 L 0 l 0 Z W 0 + P E l 0 Z W 0 + P E l 0 Z W 1 M b 2 N h d G l v b j 4 8 S X R l b V R 5 c G U + R m 9 y b X V s Y T w v S X R l b V R 5 c G U + P E l 0 Z W 1 Q Y X R o P l N l Y 3 R p b 2 4 x L 1 R h Y m x l M z A z J T I w K F B h Z 2 U l M j A x M T U p L 1 B y b 2 1 v d G V k J T I w S G V h Z G V y c z w v S X R l b V B h d G g + P C 9 J d G V t T G 9 j Y X R p b 2 4 + P F N 0 Y W J s Z U V u d H J p Z X M g L z 4 8 L 0 l 0 Z W 0 + P E l 0 Z W 0 + P E l 0 Z W 1 M b 2 N h d G l v b j 4 8 S X R l b V R 5 c G U + R m 9 y b X V s Y T w v S X R l b V R 5 c G U + P E l 0 Z W 1 Q Y X R o P l N l Y 3 R p b 2 4 x L 1 R h Y m x l M z A z J T I w K F B h Z 2 U l M j A x M T U p L 0 N o Y W 5 n Z W Q l M j B U e X B l P C 9 J d G V t U G F 0 a D 4 8 L 0 l 0 Z W 1 M b 2 N h d G l v b j 4 8 U 3 R h Y m x l R W 5 0 c m l l c y A v P j w v S X R l b T 4 8 S X R l b T 4 8 S X R l b U x v Y 2 F 0 a W 9 u P j x J d G V t V H l w Z T 5 G b 3 J t d W x h P C 9 J d G V t V H l w Z T 4 8 S X R l b V B h d G g + U 2 V j d G l v b j E v V G F i b G U z M D Q l M j A o U G F n Z S U y M D E x N i k 8 L 0 l 0 Z W 1 Q Y X R o P j w v S X R l b U x v Y 2 F 0 a W 9 u P j x T d G F i b G V F b n R y a W V z P j x F b n R y e S B U e X B l P S J J c 1 B y a X Z h d G U i I F Z h b H V l P S J s M C I g L z 4 8 R W 5 0 c n k g V H l w Z T 0 i U X V l c n l J R C I g V m F s d W U 9 I n N i O D Y w N G Q 2 Z i 0 2 N T J k L T R h N z g t Y j Q x Y i 0 1 O D B i O T l l Z j Q x Z m 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c i I C 8 + P E V u d H J 5 I F R 5 c G U 9 I k Z p b G x F c n J v c k N v Z G U i I F Z h b H V l P S J z V W 5 r b m 9 3 b i I g L z 4 8 R W 5 0 c n k g V H l w Z T 0 i R m l s b E V y c m 9 y Q 2 9 1 b n Q i I F Z h b H V l P S J s M C I g L z 4 8 R W 5 0 c n k g V H l w Z T 0 i R m l s b E x h c 3 R V c G R h d G V k I i B W Y W x 1 Z T 0 i Z D I w M j Q t M D g t M T F U M D Q 6 M z k 6 M z A u O T M 5 O D Q 0 O F 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M w N C A o U G F n Z S A x M T Y p L 0 N o Y W 5 n Z W Q g V H l w Z S 5 7 Q 2 9 s d W 1 u M S w w f S Z x d W 9 0 O y w m c X V v d D t T Z W N 0 a W 9 u M S 9 U Y W J s Z T M w N C A o U G F n Z S A x M T Y p L 0 N o Y W 5 n Z W Q g V H l w Z S 5 7 Q 2 9 s d W 1 u M i w x f S Z x d W 9 0 O y w m c X V v d D t T Z W N 0 a W 9 u M S 9 U Y W J s Z T M w N C A o U G F n Z S A x M T Y p L 0 N o Y W 5 n Z W Q g V H l w Z S 5 7 Q 2 9 s d W 1 u M y w y f S Z x d W 9 0 O y w m c X V v d D t T Z W N 0 a W 9 u M S 9 U Y W J s Z T M w N C A o U G F n Z S A x M T Y p L 0 N o Y W 5 n Z W Q g V H l w Z S 5 7 Q 2 9 s d W 1 u N C w z f S Z x d W 9 0 O y w m c X V v d D t T Z W N 0 a W 9 u M S 9 U Y W J s Z T M w N C A o U G F n Z S A x M T Y p L 0 N o Y W 5 n Z W Q g V H l w Z S 5 7 Q 2 9 s d W 1 u N S w 0 f S Z x d W 9 0 O 1 0 s J n F 1 b 3 Q 7 Q 2 9 s d W 1 u Q 2 9 1 b n Q m c X V v d D s 6 N S w m c X V v d D t L Z X l D b 2 x 1 b W 5 O Y W 1 l c y Z x d W 9 0 O z p b X S w m c X V v d D t D b 2 x 1 b W 5 J Z G V u d G l 0 a W V z J n F 1 b 3 Q 7 O l s m c X V v d D t T Z W N 0 a W 9 u M S 9 U Y W J s Z T M w N C A o U G F n Z S A x M T Y p L 0 N o Y W 5 n Z W Q g V H l w Z S 5 7 Q 2 9 s d W 1 u M S w w f S Z x d W 9 0 O y w m c X V v d D t T Z W N 0 a W 9 u M S 9 U Y W J s Z T M w N C A o U G F n Z S A x M T Y p L 0 N o Y W 5 n Z W Q g V H l w Z S 5 7 Q 2 9 s d W 1 u M i w x f S Z x d W 9 0 O y w m c X V v d D t T Z W N 0 a W 9 u M S 9 U Y W J s Z T M w N C A o U G F n Z S A x M T Y p L 0 N o Y W 5 n Z W Q g V H l w Z S 5 7 Q 2 9 s d W 1 u M y w y f S Z x d W 9 0 O y w m c X V v d D t T Z W N 0 a W 9 u M S 9 U Y W J s Z T M w N C A o U G F n Z S A x M T Y p L 0 N o Y W 5 n Z W Q g V H l w Z S 5 7 Q 2 9 s d W 1 u N C w z f S Z x d W 9 0 O y w m c X V v d D t T Z W N 0 a W 9 u M S 9 U Y W J s Z T M w N C A o U G F n Z S A x M T Y p L 0 N o Y W 5 n Z W Q g V H l w Z S 5 7 Q 2 9 s d W 1 u N S w 0 f S Z x d W 9 0 O 1 0 s J n F 1 b 3 Q 7 U m V s Y X R p b 2 5 z a G l w S W 5 m b y Z x d W 9 0 O z p b X X 0 i I C 8 + P C 9 T d G F i b G V F b n R y a W V z P j w v S X R l b T 4 8 S X R l b T 4 8 S X R l b U x v Y 2 F 0 a W 9 u P j x J d G V t V H l w Z T 5 G b 3 J t d W x h P C 9 J d G V t V H l w Z T 4 8 S X R l b V B h d G g + U 2 V j d G l v b j E v V G F i b G U z M D Q l M j A o U G F n Z S U y M D E x N i k v U 2 9 1 c m N l P C 9 J d G V t U G F 0 a D 4 8 L 0 l 0 Z W 1 M b 2 N h d G l v b j 4 8 U 3 R h Y m x l R W 5 0 c m l l c y A v P j w v S X R l b T 4 8 S X R l b T 4 8 S X R l b U x v Y 2 F 0 a W 9 u P j x J d G V t V H l w Z T 5 G b 3 J t d W x h P C 9 J d G V t V H l w Z T 4 8 S X R l b V B h d G g + U 2 V j d G l v b j E v V G F i b G U z M D Q l M j A o U G F n Z S U y M D E x N i k v V G F i b G U z M D Q 8 L 0 l 0 Z W 1 Q Y X R o P j w v S X R l b U x v Y 2 F 0 a W 9 u P j x T d G F i b G V F b n R y a W V z I C 8 + P C 9 J d G V t P j x J d G V t P j x J d G V t T G 9 j Y X R p b 2 4 + P E l 0 Z W 1 U e X B l P k Z v c m 1 1 b G E 8 L 0 l 0 Z W 1 U e X B l P j x J d G V t U G F 0 a D 5 T Z W N 0 a W 9 u M S 9 U Y W J s Z T M w N S U y M C h Q Y W d l J T I w M T E 2 K T w v S X R l b V B h d G g + P C 9 J d G V t T G 9 j Y X R p b 2 4 + P F N 0 Y W J s Z U V u d H J p Z X M + P E V u d H J 5 I F R 5 c G U 9 I k l z U H J p d m F 0 Z S I g V m F s d W U 9 I m w w I i A v P j x F b n R y e S B U e X B l P S J R d W V y e U l E I i B W Y W x 1 Z T 0 i c 2 N m N j g z N T M 2 L T I 4 Y m Y t N D k 1 N S 0 5 O T E 4 L W Z k Z T d h Z G Q x O G E w 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S I g L z 4 8 R W 5 0 c n k g V H l w Z T 0 i R m l s b E V y c m 9 y Q 2 9 k Z S I g V m F s d W U 9 I n N V b m t u b 3 d u I i A v P j x F b n R y e S B U e X B l P S J G a W x s R X J y b 3 J D b 3 V u d C I g V m F s d W U 9 I m w w I i A v P j x F b n R y e S B U e X B l P S J G a W x s T G F z d F V w Z G F 0 Z W Q i I F Z h b H V l P S J k M j A y N C 0 w O C 0 x M V Q w N D o z O T o z M C 4 5 N z Y 5 M j c x W i I g L z 4 8 R W 5 0 c n k g V H l w Z T 0 i R m l s b E N v b H V t b l R 5 c G V z I i B W Y W x 1 Z T 0 i c 0 F 3 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M w N S A o U G F n Z S A x M T Y p L 0 N o Y W 5 n Z W Q g V H l w Z S 5 7 Q 2 9 s d W 1 u M S w w f S Z x d W 9 0 O y w m c X V v d D t T Z W N 0 a W 9 u M S 9 U Y W J s Z T M w N S A o U G F n Z S A x M T Y p L 0 N o Y W 5 n Z W Q g V H l w Z S 5 7 Q 2 9 s d W 1 u M i w x f S Z x d W 9 0 O y w m c X V v d D t T Z W N 0 a W 9 u M S 9 U Y W J s Z T M w N S A o U G F n Z S A x M T Y p L 0 N o Y W 5 n Z W Q g V H l w Z S 5 7 Q 2 9 s d W 1 u M y w y f S Z x d W 9 0 O y w m c X V v d D t T Z W N 0 a W 9 u M S 9 U Y W J s Z T M w N S A o U G F n Z S A x M T Y p L 0 N o Y W 5 n Z W Q g V H l w Z S 5 7 Q 2 9 s d W 1 u N C w z f S Z x d W 9 0 O 1 0 s J n F 1 b 3 Q 7 Q 2 9 s d W 1 u Q 2 9 1 b n Q m c X V v d D s 6 N C w m c X V v d D t L Z X l D b 2 x 1 b W 5 O Y W 1 l c y Z x d W 9 0 O z p b X S w m c X V v d D t D b 2 x 1 b W 5 J Z G V u d G l 0 a W V z J n F 1 b 3 Q 7 O l s m c X V v d D t T Z W N 0 a W 9 u M S 9 U Y W J s Z T M w N S A o U G F n Z S A x M T Y p L 0 N o Y W 5 n Z W Q g V H l w Z S 5 7 Q 2 9 s d W 1 u M S w w f S Z x d W 9 0 O y w m c X V v d D t T Z W N 0 a W 9 u M S 9 U Y W J s Z T M w N S A o U G F n Z S A x M T Y p L 0 N o Y W 5 n Z W Q g V H l w Z S 5 7 Q 2 9 s d W 1 u M i w x f S Z x d W 9 0 O y w m c X V v d D t T Z W N 0 a W 9 u M S 9 U Y W J s Z T M w N S A o U G F n Z S A x M T Y p L 0 N o Y W 5 n Z W Q g V H l w Z S 5 7 Q 2 9 s d W 1 u M y w y f S Z x d W 9 0 O y w m c X V v d D t T Z W N 0 a W 9 u M S 9 U Y W J s Z T M w N S A o U G F n Z S A x M T Y p L 0 N o Y W 5 n Z W Q g V H l w Z S 5 7 Q 2 9 s d W 1 u N C w z f S Z x d W 9 0 O 1 0 s J n F 1 b 3 Q 7 U m V s Y X R p b 2 5 z a G l w S W 5 m b y Z x d W 9 0 O z p b X X 0 i I C 8 + P C 9 T d G F i b G V F b n R y a W V z P j w v S X R l b T 4 8 S X R l b T 4 8 S X R l b U x v Y 2 F 0 a W 9 u P j x J d G V t V H l w Z T 5 G b 3 J t d W x h P C 9 J d G V t V H l w Z T 4 8 S X R l b V B h d G g + U 2 V j d G l v b j E v V G F i b G U z M D U l M j A o U G F n Z S U y M D E x N i k v U 2 9 1 c m N l P C 9 J d G V t U G F 0 a D 4 8 L 0 l 0 Z W 1 M b 2 N h d G l v b j 4 8 U 3 R h Y m x l R W 5 0 c m l l c y A v P j w v S X R l b T 4 8 S X R l b T 4 8 S X R l b U x v Y 2 F 0 a W 9 u P j x J d G V t V H l w Z T 5 G b 3 J t d W x h P C 9 J d G V t V H l w Z T 4 8 S X R l b V B h d G g + U 2 V j d G l v b j E v V G F i b G U z M D U l M j A o U G F n Z S U y M D E x N i k v V G F i b G U z M D U 8 L 0 l 0 Z W 1 Q Y X R o P j w v S X R l b U x v Y 2 F 0 a W 9 u P j x T d G F i b G V F b n R y a W V z I C 8 + P C 9 J d G V t P j x J d G V t P j x J d G V t T G 9 j Y X R p b 2 4 + P E l 0 Z W 1 U e X B l P k Z v c m 1 1 b G E 8 L 0 l 0 Z W 1 U e X B l P j x J d G V t U G F 0 a D 5 T Z W N 0 a W 9 u M S 9 U Y W J s Z T M w N i U y M C h Q Y W d l J T I w M T E 3 L T E y M S k 8 L 0 l 0 Z W 1 Q Y X R o P j w v S X R l b U x v Y 2 F 0 a W 9 u P j x T d G F i b G V F b n R y a W V z P j x F b n R y e S B U e X B l P S J J c 1 B y a X Z h d G U i I F Z h b H V l P S J s M C I g L z 4 8 R W 5 0 c n k g V H l w Z T 0 i U X V l c n l J R C I g V m F s d W U 9 I n N k M j M 0 Y T V h Z i 0 2 O W Q 2 L T Q 1 O T k t O T N j Z S 0 w M z E 4 N 2 E 4 N W Y x Z j 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g w I i A v P j x F b n R y e S B U e X B l P S J G a W x s R X J y b 3 J D b 2 R l I i B W Y W x 1 Z T 0 i c 1 V u a 2 5 v d 2 4 i I C 8 + P E V u d H J 5 I F R 5 c G U 9 I k Z p b G x F c n J v c k N v d W 5 0 I i B W Y W x 1 Z T 0 i b D A i I C 8 + P E V u d H J 5 I F R 5 c G U 9 I k Z p b G x M Y X N 0 V X B k Y X R l Z C I g V m F s d W U 9 I m Q y M D I 0 L T A 4 L T E x V D A 0 O j M 5 O j M x L j A x M T k 3 M z h a I i A v P j x F b n R y e S B U e X B l P S J G a W x s Q 2 9 s d W 1 u V H l w Z X M i I F Z h b H V l P S J z Q X d Z R 0 J n P T 0 i I C 8 + P E V u d H J 5 I F R 5 c G U 9 I k Z p b G x D b 2 x 1 b W 5 O Y W 1 l c y I g V m F s d W U 9 I n N b J n F 1 b 3 Q 7 U y 4 g T m 8 u J n F 1 b 3 Q 7 L C Z x d W 9 0 O 0 l O U y B O b y 4 m c X V v d D s s J n F 1 b 3 Q 7 Q W R k a X R p d m U m c X V v d D s s J n F 1 b 3 Q 7 R n V u Y 3 R p b 2 5 h b C B D b G F z 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z A 2 I C h Q Y W d l I D E x N y 0 x M j E p L 0 N o Y W 5 n Z W Q g V H l w Z S 5 7 U y 4 g T m 8 u L D B 9 J n F 1 b 3 Q 7 L C Z x d W 9 0 O 1 N l Y 3 R p b 2 4 x L 1 R h Y m x l M z A 2 I C h Q Y W d l I D E x N y 0 x M j E p L 0 N o Y W 5 n Z W Q g V H l w Z S 5 7 S U 5 T I E 5 v L i w x f S Z x d W 9 0 O y w m c X V v d D t T Z W N 0 a W 9 u M S 9 U Y W J s Z T M w N i A o U G F n Z S A x M T c t M T I x K S 9 D a G F u Z 2 V k I F R 5 c G U u e 0 F k Z G l 0 a X Z l L D J 9 J n F 1 b 3 Q 7 L C Z x d W 9 0 O 1 N l Y 3 R p b 2 4 x L 1 R h Y m x l M z A 2 I C h Q Y W d l I D E x N y 0 x M j E p L 0 N o Y W 5 n Z W Q g V H l w Z S 5 7 R n V u Y 3 R p b 2 5 h b C B D b G F z c y w z f S Z x d W 9 0 O 1 0 s J n F 1 b 3 Q 7 Q 2 9 s d W 1 u Q 2 9 1 b n Q m c X V v d D s 6 N C w m c X V v d D t L Z X l D b 2 x 1 b W 5 O Y W 1 l c y Z x d W 9 0 O z p b X S w m c X V v d D t D b 2 x 1 b W 5 J Z G V u d G l 0 a W V z J n F 1 b 3 Q 7 O l s m c X V v d D t T Z W N 0 a W 9 u M S 9 U Y W J s Z T M w N i A o U G F n Z S A x M T c t M T I x K S 9 D a G F u Z 2 V k I F R 5 c G U u e 1 M u I E 5 v L i w w f S Z x d W 9 0 O y w m c X V v d D t T Z W N 0 a W 9 u M S 9 U Y W J s Z T M w N i A o U G F n Z S A x M T c t M T I x K S 9 D a G F u Z 2 V k I F R 5 c G U u e 0 l O U y B O b y 4 s M X 0 m c X V v d D s s J n F 1 b 3 Q 7 U 2 V j d G l v b j E v V G F i b G U z M D Y g K F B h Z 2 U g M T E 3 L T E y M S k v Q 2 h h b m d l Z C B U e X B l L n t B Z G R p d G l 2 Z S w y f S Z x d W 9 0 O y w m c X V v d D t T Z W N 0 a W 9 u M S 9 U Y W J s Z T M w N i A o U G F n Z S A x M T c t M T I x K S 9 D a G F u Z 2 V k I F R 5 c G U u e 0 Z 1 b m N 0 a W 9 u Y W w g Q 2 x h c 3 M s M 3 0 m c X V v d D t d L C Z x d W 9 0 O 1 J l b G F 0 a W 9 u c 2 h p c E l u Z m 8 m c X V v d D s 6 W 1 1 9 I i A v P j w v U 3 R h Y m x l R W 5 0 c m l l c z 4 8 L 0 l 0 Z W 0 + P E l 0 Z W 0 + P E l 0 Z W 1 M b 2 N h d G l v b j 4 8 S X R l b V R 5 c G U + R m 9 y b X V s Y T w v S X R l b V R 5 c G U + P E l 0 Z W 1 Q Y X R o P l N l Y 3 R p b 2 4 x L 1 R h Y m x l M z A 2 J T I w K F B h Z 2 U l M j A x M T c t M T I x K S 9 T b 3 V y Y 2 U 8 L 0 l 0 Z W 1 Q Y X R o P j w v S X R l b U x v Y 2 F 0 a W 9 u P j x T d G F i b G V F b n R y a W V z I C 8 + P C 9 J d G V t P j x J d G V t P j x J d G V t T G 9 j Y X R p b 2 4 + P E l 0 Z W 1 U e X B l P k Z v c m 1 1 b G E 8 L 0 l 0 Z W 1 U e X B l P j x J d G V t U G F 0 a D 5 T Z W N 0 a W 9 u M S 9 U Y W J s Z T M w N i U y M C h Q Y W d l J T I w M T E 3 L T E y M S k v V G F i b G U z M D Y 8 L 0 l 0 Z W 1 Q Y X R o P j w v S X R l b U x v Y 2 F 0 a W 9 u P j x T d G F i b G V F b n R y a W V z I C 8 + P C 9 J d G V t P j x J d G V t P j x J d G V t T G 9 j Y X R p b 2 4 + P E l 0 Z W 1 U e X B l P k Z v c m 1 1 b G E 8 L 0 l 0 Z W 1 U e X B l P j x J d G V t U G F 0 a D 5 T Z W N 0 a W 9 u M S 9 U Y W J s Z T M w N i U y M C h Q Y W d l J T I w M T E 3 L T E y M S k v U H J v b W 9 0 Z W Q l M j B I Z W F k Z X J z P C 9 J d G V t U G F 0 a D 4 8 L 0 l 0 Z W 1 M b 2 N h d G l v b j 4 8 U 3 R h Y m x l R W 5 0 c m l l c y A v P j w v S X R l b T 4 8 S X R l b T 4 8 S X R l b U x v Y 2 F 0 a W 9 u P j x J d G V t V H l w Z T 5 G b 3 J t d W x h P C 9 J d G V t V H l w Z T 4 8 S X R l b V B h d G g + U 2 V j d G l v b j E v V G F i b G U z M D Y l M j A o U G F n Z S U y M D E x N y 0 x M j E p L 0 N o Y W 5 n Z W Q l M j B U e X B l P C 9 J d G V t U G F 0 a D 4 8 L 0 l 0 Z W 1 M b 2 N h d G l v b j 4 8 U 3 R h Y m x l R W 5 0 c m l l c y A v P j w v S X R l b T 4 8 S X R l b T 4 8 S X R l b U x v Y 2 F 0 a W 9 u P j x J d G V t V H l w Z T 5 G b 3 J t d W x h P C 9 J d G V t V H l w Z T 4 8 S X R l b V B h d G g + U 2 V j d G l v b j E v V G F i b G U z M D c l M j A o U G F n Z S U y M D E y M i k 8 L 0 l 0 Z W 1 Q Y X R o P j w v S X R l b U x v Y 2 F 0 a W 9 u P j x T d G F i b G V F b n R y a W V z P j x F b n R y e S B U e X B l P S J J c 1 B y a X Z h d G U i I F Z h b H V l P S J s M C I g L z 4 8 R W 5 0 c n k g V H l w Z T 0 i U X V l c n l J R C I g V m F s d W U 9 I n M 0 N 2 Y 2 Z W M 4 Y S 0 z O D A 2 L T R k M T g t O T R m M i 0 3 O T c 2 N z N j Z W V l M j 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k i I C 8 + P E V u d H J 5 I F R 5 c G U 9 I k Z p b G x F c n J v c k N v Z G U i I F Z h b H V l P S J z V W 5 r b m 9 3 b i I g L z 4 8 R W 5 0 c n k g V H l w Z T 0 i R m l s b E V y c m 9 y Q 2 9 1 b n Q i I F Z h b H V l P S J s M C I g L z 4 8 R W 5 0 c n k g V H l w Z T 0 i R m l s b E x h c 3 R V c G R h d G V k I i B W Y W x 1 Z T 0 i Z D I w M j Q t M D g t M T F U M D Q 6 M z k 6 M z E u M D M x M D Q z N 1 o i I C 8 + P E V u d H J 5 I F R 5 c G U 9 I k Z p b G x D b 2 x 1 b W 5 U e X B l c y I g V m F s d W U 9 I n N B d 1 l H Q m c 9 P S I g L z 4 8 R W 5 0 c n k g V H l w Z T 0 i R m l s b E N v b H V t b k 5 h b W V z I i B W Y W x 1 Z T 0 i c 1 s m c X V v d D t T L k 5 v L i Z x d W 9 0 O y w m c X V v d D t B Z G R p d G l 2 Z S A o U G h h c m 1 h Y 2 V 1 d G l j Y W w g Q W l k K S Z x d W 9 0 O y w m c X V v d D t G d W 5 j d G l v b m F s a X R 5 J n F 1 b 3 Q 7 L C Z x d W 9 0 O 0 1 h e G l t d W 0 g U G V y b W l 0 d G V k I E x l d m V 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z M D c g K F B h Z 2 U g M T I y K S 9 D a G F u Z 2 V k I F R 5 c G U u e 1 M u T m 8 u L D B 9 J n F 1 b 3 Q 7 L C Z x d W 9 0 O 1 N l Y 3 R p b 2 4 x L 1 R h Y m x l M z A 3 I C h Q Y W d l I D E y M i k v Q 2 h h b m d l Z C B U e X B l L n t B Z G R p d G l 2 Z S A o U G h h c m 1 h Y 2 V 1 d G l j Y W w g Q W l k K S w x f S Z x d W 9 0 O y w m c X V v d D t T Z W N 0 a W 9 u M S 9 U Y W J s Z T M w N y A o U G F n Z S A x M j I p L 0 N o Y W 5 n Z W Q g V H l w Z S 5 7 R n V u Y 3 R p b 2 5 h b G l 0 e S w y f S Z x d W 9 0 O y w m c X V v d D t T Z W N 0 a W 9 u M S 9 U Y W J s Z T M w N y A o U G F n Z S A x M j I p L 0 N o Y W 5 n Z W Q g V H l w Z S 5 7 T W F 4 a W 1 1 b S B Q Z X J t a X R 0 Z W Q g T G V 2 Z W w s M 3 0 m c X V v d D t d L C Z x d W 9 0 O 0 N v b H V t b k N v d W 5 0 J n F 1 b 3 Q 7 O j Q s J n F 1 b 3 Q 7 S 2 V 5 Q 2 9 s d W 1 u T m F t Z X M m c X V v d D s 6 W 1 0 s J n F 1 b 3 Q 7 Q 2 9 s d W 1 u S W R l b n R p d G l l c y Z x d W 9 0 O z p b J n F 1 b 3 Q 7 U 2 V j d G l v b j E v V G F i b G U z M D c g K F B h Z 2 U g M T I y K S 9 D a G F u Z 2 V k I F R 5 c G U u e 1 M u T m 8 u L D B 9 J n F 1 b 3 Q 7 L C Z x d W 9 0 O 1 N l Y 3 R p b 2 4 x L 1 R h Y m x l M z A 3 I C h Q Y W d l I D E y M i k v Q 2 h h b m d l Z C B U e X B l L n t B Z G R p d G l 2 Z S A o U G h h c m 1 h Y 2 V 1 d G l j Y W w g Q W l k K S w x f S Z x d W 9 0 O y w m c X V v d D t T Z W N 0 a W 9 u M S 9 U Y W J s Z T M w N y A o U G F n Z S A x M j I p L 0 N o Y W 5 n Z W Q g V H l w Z S 5 7 R n V u Y 3 R p b 2 5 h b G l 0 e S w y f S Z x d W 9 0 O y w m c X V v d D t T Z W N 0 a W 9 u M S 9 U Y W J s Z T M w N y A o U G F n Z S A x M j I p L 0 N o Y W 5 n Z W Q g V H l w Z S 5 7 T W F 4 a W 1 1 b S B Q Z X J t a X R 0 Z W Q g T G V 2 Z W w s M 3 0 m c X V v d D t d L C Z x d W 9 0 O 1 J l b G F 0 a W 9 u c 2 h p c E l u Z m 8 m c X V v d D s 6 W 1 1 9 I i A v P j w v U 3 R h Y m x l R W 5 0 c m l l c z 4 8 L 0 l 0 Z W 0 + P E l 0 Z W 0 + P E l 0 Z W 1 M b 2 N h d G l v b j 4 8 S X R l b V R 5 c G U + R m 9 y b X V s Y T w v S X R l b V R 5 c G U + P E l 0 Z W 1 Q Y X R o P l N l Y 3 R p b 2 4 x L 1 R h Y m x l M z A 3 J T I w K F B h Z 2 U l M j A x M j I p L 1 N v d X J j Z T w v S X R l b V B h d G g + P C 9 J d G V t T G 9 j Y X R p b 2 4 + P F N 0 Y W J s Z U V u d H J p Z X M g L z 4 8 L 0 l 0 Z W 0 + P E l 0 Z W 0 + P E l 0 Z W 1 M b 2 N h d G l v b j 4 8 S X R l b V R 5 c G U + R m 9 y b X V s Y T w v S X R l b V R 5 c G U + P E l 0 Z W 1 Q Y X R o P l N l Y 3 R p b 2 4 x L 1 R h Y m x l M z A 3 J T I w K F B h Z 2 U l M j A x M j I p L 1 R h Y m x l M z A 3 P C 9 J d G V t U G F 0 a D 4 8 L 0 l 0 Z W 1 M b 2 N h d G l v b j 4 8 U 3 R h Y m x l R W 5 0 c m l l c y A v P j w v S X R l b T 4 8 S X R l b T 4 8 S X R l b U x v Y 2 F 0 a W 9 u P j x J d G V t V H l w Z T 5 G b 3 J t d W x h P C 9 J d G V t V H l w Z T 4 8 S X R l b V B h d G g + U 2 V j d G l v b j E v V G F i b G U z M D c l M j A o U G F n Z S U y M D E y M i k v U H J v b W 9 0 Z W Q l M j B I Z W F k Z X J z P C 9 J d G V t U G F 0 a D 4 8 L 0 l 0 Z W 1 M b 2 N h d G l v b j 4 8 U 3 R h Y m x l R W 5 0 c m l l c y A v P j w v S X R l b T 4 8 S X R l b T 4 8 S X R l b U x v Y 2 F 0 a W 9 u P j x J d G V t V H l w Z T 5 G b 3 J t d W x h P C 9 J d G V t V H l w Z T 4 8 S X R l b V B h d G g + U 2 V j d G l v b j E v V G F i b G U z M D c l M j A o U G F n Z S U y M D E y M i k v Q 2 h h b m d l Z C U y M F R 5 c G U 8 L 0 l 0 Z W 1 Q Y X R o P j w v S X R l b U x v Y 2 F 0 a W 9 u P j x T d G F i b G V F b n R y a W V z I C 8 + P C 9 J d G V t P j x J d G V t P j x J d G V t T G 9 j Y X R p b 2 4 + P E l 0 Z W 1 U e X B l P k Z v c m 1 1 b G E 8 L 0 l 0 Z W 1 U e X B l P j x J d G V t U G F 0 a D 5 T Z W N 0 a W 9 u M S 9 U Y W J s Z T M w O C U y M C h Q Y W d l J T I w M T I z K T w v S X R l b V B h d G g + P C 9 J d G V t T G 9 j Y X R p b 2 4 + P F N 0 Y W J s Z U V u d H J p Z X M + P E V u d H J 5 I F R 5 c G U 9 I k l z U H J p d m F 0 Z S I g V m F s d W U 9 I m w w I i A v P j x F b n R y e S B U e X B l P S J R d W V y e U l E I i B W Y W x 1 Z T 0 i c 2 J m Z D V i N T Q 1 L T E x Y 2 E t N D M 0 M i 1 h Y W E w L T A 0 M T Y z N 2 Z i N j Q 4 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C I g L z 4 8 R W 5 0 c n k g V H l w Z T 0 i R m l s b E V y c m 9 y Q 2 9 k Z S I g V m F s d W U 9 I n N V b m t u b 3 d u I i A v P j x F b n R y e S B U e X B l P S J G a W x s R X J y b 3 J D b 3 V u d C I g V m F s d W U 9 I m w w I i A v P j x F b n R y e S B U e X B l P S J G a W x s T G F z d F V w Z G F 0 Z W Q i I F Z h b H V l P S J k M j A y N C 0 w O C 0 x M V Q w N D o z O T o z M S 4 w N T M x N D Y w W i I g L z 4 8 R W 5 0 c n k g V H l w Z T 0 i R m l s b E N v b H V t b l R 5 c G V z I i B W Y W x 1 Z T 0 i c 0 F 3 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M w O C A o U G F n Z S A x M j M p L 0 N o Y W 5 n Z W Q g V H l w Z S 5 7 Q 2 9 s d W 1 u M S w w f S Z x d W 9 0 O y w m c X V v d D t T Z W N 0 a W 9 u M S 9 U Y W J s Z T M w O C A o U G F n Z S A x M j M p L 0 N o Y W 5 n Z W Q g V H l w Z S 5 7 Q 2 9 s d W 1 u M i w x f S Z x d W 9 0 O y w m c X V v d D t T Z W N 0 a W 9 u M S 9 U Y W J s Z T M w O C A o U G F n Z S A x M j M p L 0 N o Y W 5 n Z W Q g V H l w Z S 5 7 Q 2 9 s d W 1 u M y w y f S Z x d W 9 0 O y w m c X V v d D t T Z W N 0 a W 9 u M S 9 U Y W J s Z T M w O C A o U G F n Z S A x M j M p L 0 N o Y W 5 n Z W Q g V H l w Z S 5 7 Q 2 9 s d W 1 u N C w z f S Z x d W 9 0 O 1 0 s J n F 1 b 3 Q 7 Q 2 9 s d W 1 u Q 2 9 1 b n Q m c X V v d D s 6 N C w m c X V v d D t L Z X l D b 2 x 1 b W 5 O Y W 1 l c y Z x d W 9 0 O z p b X S w m c X V v d D t D b 2 x 1 b W 5 J Z G V u d G l 0 a W V z J n F 1 b 3 Q 7 O l s m c X V v d D t T Z W N 0 a W 9 u M S 9 U Y W J s Z T M w O C A o U G F n Z S A x M j M p L 0 N o Y W 5 n Z W Q g V H l w Z S 5 7 Q 2 9 s d W 1 u M S w w f S Z x d W 9 0 O y w m c X V v d D t T Z W N 0 a W 9 u M S 9 U Y W J s Z T M w O C A o U G F n Z S A x M j M p L 0 N o Y W 5 n Z W Q g V H l w Z S 5 7 Q 2 9 s d W 1 u M i w x f S Z x d W 9 0 O y w m c X V v d D t T Z W N 0 a W 9 u M S 9 U Y W J s Z T M w O C A o U G F n Z S A x M j M p L 0 N o Y W 5 n Z W Q g V H l w Z S 5 7 Q 2 9 s d W 1 u M y w y f S Z x d W 9 0 O y w m c X V v d D t T Z W N 0 a W 9 u M S 9 U Y W J s Z T M w O C A o U G F n Z S A x M j M p L 0 N o Y W 5 n Z W Q g V H l w Z S 5 7 Q 2 9 s d W 1 u N C w z f S Z x d W 9 0 O 1 0 s J n F 1 b 3 Q 7 U m V s Y X R p b 2 5 z a G l w S W 5 m b y Z x d W 9 0 O z p b X X 0 i I C 8 + P C 9 T d G F i b G V F b n R y a W V z P j w v S X R l b T 4 8 S X R l b T 4 8 S X R l b U x v Y 2 F 0 a W 9 u P j x J d G V t V H l w Z T 5 G b 3 J t d W x h P C 9 J d G V t V H l w Z T 4 8 S X R l b V B h d G g + U 2 V j d G l v b j E v V G F i b G U z M D g l M j A o U G F n Z S U y M D E y M y k v U 2 9 1 c m N l P C 9 J d G V t U G F 0 a D 4 8 L 0 l 0 Z W 1 M b 2 N h d G l v b j 4 8 U 3 R h Y m x l R W 5 0 c m l l c y A v P j w v S X R l b T 4 8 S X R l b T 4 8 S X R l b U x v Y 2 F 0 a W 9 u P j x J d G V t V H l w Z T 5 G b 3 J t d W x h P C 9 J d G V t V H l w Z T 4 8 S X R l b V B h d G g + U 2 V j d G l v b j E v V G F i b G U z M D g l M j A o U G F n Z S U y M D E y M y k v V G F i b G U z M D g 8 L 0 l 0 Z W 1 Q Y X R o P j w v S X R l b U x v Y 2 F 0 a W 9 u P j x T d G F i b G V F b n R y a W V z I C 8 + P C 9 J d G V t P j x J d G V t P j x J d G V t T G 9 j Y X R p b 2 4 + P E l 0 Z W 1 U e X B l P k Z v c m 1 1 b G E 8 L 0 l 0 Z W 1 U e X B l P j x J d G V t U G F 0 a D 5 T Z W N 0 a W 9 u M S 9 U Y W J s Z T M w O C U y M C h Q Y W d l J T I w M T I z K S 9 D a G F u Z 2 V k J T I w V H l w Z T w v S X R l b V B h d G g + P C 9 J d G V t T G 9 j Y X R p b 2 4 + P F N 0 Y W J s Z U V u d H J p Z X M g L z 4 8 L 0 l 0 Z W 0 + P E l 0 Z W 0 + P E l 0 Z W 1 M b 2 N h d G l v b j 4 8 S X R l b V R 5 c G U + R m 9 y b X V s Y T w v S X R l b V R 5 c G U + P E l 0 Z W 1 Q Y X R o P l N l Y 3 R p b 2 4 x L 1 R h Y m x l M z A 5 J T I w K F B h Z 2 U l M j A x M j Q p P C 9 J d G V t U G F 0 a D 4 8 L 0 l 0 Z W 1 M b 2 N h d G l v b j 4 8 U 3 R h Y m x l R W 5 0 c m l l c z 4 8 R W 5 0 c n k g V H l w Z T 0 i S X N Q c m l 2 Y X R l I i B W Y W x 1 Z T 0 i b D A i I C 8 + P E V u d H J 5 I F R 5 c G U 9 I l F 1 Z X J 5 S U Q i I F Z h b H V l P S J z M z M 1 O T E x Z G U t Y 2 Z j O S 0 0 Y z Y w L W I 2 M m Y t N z M 3 O T Q x O W I z N W I 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4 L T E x V D A 0 O j M 5 O j M x L j E x M D g 5 N z R a I i A v P j x F b n R y e S B U e X B l P S J G a W x s Q 2 9 s d W 1 u V H l w Z X M i I F Z h b H V l P S J z Q X 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z A 5 I C h Q Y W d l I D E y N C k v Q 2 h h b m d l Z C B U e X B l L n t D b 2 x 1 b W 4 x L D B 9 J n F 1 b 3 Q 7 L C Z x d W 9 0 O 1 N l Y 3 R p b 2 4 x L 1 R h Y m x l M z A 5 I C h Q Y W d l I D E y N C k v Q 2 h h b m d l Z C B U e X B l L n t D b 2 x 1 b W 4 y L D F 9 J n F 1 b 3 Q 7 L C Z x d W 9 0 O 1 N l Y 3 R p b 2 4 x L 1 R h Y m x l M z A 5 I C h Q Y W d l I D E y N C k v Q 2 h h b m d l Z C B U e X B l L n t D b 2 x 1 b W 4 z L D J 9 J n F 1 b 3 Q 7 L C Z x d W 9 0 O 1 N l Y 3 R p b 2 4 x L 1 R h Y m x l M z A 5 I C h Q Y W d l I D E y N C k v Q 2 h h b m d l Z C B U e X B l L n t D b 2 x 1 b W 4 0 L D N 9 J n F 1 b 3 Q 7 X S w m c X V v d D t D b 2 x 1 b W 5 D b 3 V u d C Z x d W 9 0 O z o 0 L C Z x d W 9 0 O 0 t l e U N v b H V t b k 5 h b W V z J n F 1 b 3 Q 7 O l t d L C Z x d W 9 0 O 0 N v b H V t b k l k Z W 5 0 a X R p Z X M m c X V v d D s 6 W y Z x d W 9 0 O 1 N l Y 3 R p b 2 4 x L 1 R h Y m x l M z A 5 I C h Q Y W d l I D E y N C k v Q 2 h h b m d l Z C B U e X B l L n t D b 2 x 1 b W 4 x L D B 9 J n F 1 b 3 Q 7 L C Z x d W 9 0 O 1 N l Y 3 R p b 2 4 x L 1 R h Y m x l M z A 5 I C h Q Y W d l I D E y N C k v Q 2 h h b m d l Z C B U e X B l L n t D b 2 x 1 b W 4 y L D F 9 J n F 1 b 3 Q 7 L C Z x d W 9 0 O 1 N l Y 3 R p b 2 4 x L 1 R h Y m x l M z A 5 I C h Q Y W d l I D E y N C k v Q 2 h h b m d l Z C B U e X B l L n t D b 2 x 1 b W 4 z L D J 9 J n F 1 b 3 Q 7 L C Z x d W 9 0 O 1 N l Y 3 R p b 2 4 x L 1 R h Y m x l M z A 5 I C h Q Y W d l I D E y N C k v Q 2 h h b m d l Z C B U e X B l L n t D b 2 x 1 b W 4 0 L D N 9 J n F 1 b 3 Q 7 X S w m c X V v d D t S Z W x h d G l v b n N o a X B J b m Z v J n F 1 b 3 Q 7 O l t d f S I g L z 4 8 L 1 N 0 Y W J s Z U V u d H J p Z X M + P C 9 J d G V t P j x J d G V t P j x J d G V t T G 9 j Y X R p b 2 4 + P E l 0 Z W 1 U e X B l P k Z v c m 1 1 b G E 8 L 0 l 0 Z W 1 U e X B l P j x J d G V t U G F 0 a D 5 T Z W N 0 a W 9 u M S 9 U Y W J s Z T M w O S U y M C h Q Y W d l J T I w M T I 0 K S 9 T b 3 V y Y 2 U 8 L 0 l 0 Z W 1 Q Y X R o P j w v S X R l b U x v Y 2 F 0 a W 9 u P j x T d G F i b G V F b n R y a W V z I C 8 + P C 9 J d G V t P j x J d G V t P j x J d G V t T G 9 j Y X R p b 2 4 + P E l 0 Z W 1 U e X B l P k Z v c m 1 1 b G E 8 L 0 l 0 Z W 1 U e X B l P j x J d G V t U G F 0 a D 5 T Z W N 0 a W 9 u M S 9 U Y W J s Z T M w O S U y M C h Q Y W d l J T I w M T I 0 K S 9 U Y W J s Z T M w O T w v S X R l b V B h d G g + P C 9 J d G V t T G 9 j Y X R p b 2 4 + P F N 0 Y W J s Z U V u d H J p Z X M g L z 4 8 L 0 l 0 Z W 0 + P E l 0 Z W 0 + P E l 0 Z W 1 M b 2 N h d G l v b j 4 8 S X R l b V R 5 c G U + R m 9 y b X V s Y T w v S X R l b V R 5 c G U + P E l 0 Z W 1 Q Y X R o P l N l Y 3 R p b 2 4 x L 1 R h Y m x l M z A 5 J T I w K F B h Z 2 U l M j A x M j Q p L 0 N o Y W 5 n Z W Q l M j B U e X B l P C 9 J d G V t U G F 0 a D 4 8 L 0 l 0 Z W 1 M b 2 N h d G l v b j 4 8 U 3 R h Y m x l R W 5 0 c m l l c y A v P j w v S X R l b T 4 8 S X R l b T 4 8 S X R l b U x v Y 2 F 0 a W 9 u P j x J d G V t V H l w Z T 5 G b 3 J t d W x h P C 9 J d G V t V H l w Z T 4 8 S X R l b V B h d G g + U 2 V j d G l v b j E v V G F i b G U z M T A l M j A o U G F n Z S U y M D E y N C 0 x M j U p P C 9 J d G V t U G F 0 a D 4 8 L 0 l 0 Z W 1 M b 2 N h d G l v b j 4 8 U 3 R h Y m x l R W 5 0 c m l l c z 4 8 R W 5 0 c n k g V H l w Z T 0 i S X N Q c m l 2 Y X R l I i B W Y W x 1 Z T 0 i b D A i I C 8 + P E V u d H J 5 I F R 5 c G U 9 I l F 1 Z X J 5 S U Q i I F Z h b H V l P S J z O T Y x Y W F j M j g t Z T A 0 O S 0 0 M W M x L T h i N T A t Z T l i M 2 Z j N m Y 1 N T l 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3 I i A v P j x F b n R y e S B U e X B l P S J G a W x s R X J y b 3 J D b 2 R l I i B W Y W x 1 Z T 0 i c 1 V u a 2 5 v d 2 4 i I C 8 + P E V u d H J 5 I F R 5 c G U 9 I k Z p b G x F c n J v c k N v d W 5 0 I i B W Y W x 1 Z T 0 i b D A i I C 8 + P E V u d H J 5 I F R 5 c G U 9 I k Z p b G x M Y X N 0 V X B k Y X R l Z C I g V m F s d W U 9 I m Q y M D I 0 L T A 4 L T E x V D A 0 O j M 5 O j M x L j E 0 O D U x M T h 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z M T A g K F B h Z 2 U g M T I 0 L T E y N S k v Q 2 h h b m d l Z C B U e X B l L n t D b 2 x 1 b W 4 x L D B 9 J n F 1 b 3 Q 7 L C Z x d W 9 0 O 1 N l Y 3 R p b 2 4 x L 1 R h Y m x l M z E w I C h Q Y W d l I D E y N C 0 x M j U p L 0 N o Y W 5 n Z W Q g V H l w Z S 5 7 Q 2 9 s d W 1 u M i w x f S Z x d W 9 0 O y w m c X V v d D t T Z W N 0 a W 9 u M S 9 U Y W J s Z T M x M C A o U G F n Z S A x M j Q t M T I 1 K S 9 D a G F u Z 2 V k I F R 5 c G U u e 0 N v b H V t b j M s M n 0 m c X V v d D s s J n F 1 b 3 Q 7 U 2 V j d G l v b j E v V G F i b G U z M T A g K F B h Z 2 U g M T I 0 L T E y N S k v Q 2 h h b m d l Z C B U e X B l L n t D b 2 x 1 b W 4 0 L D N 9 J n F 1 b 3 Q 7 L C Z x d W 9 0 O 1 N l Y 3 R p b 2 4 x L 1 R h Y m x l M z E w I C h Q Y W d l I D E y N C 0 x M j U p L 0 N o Y W 5 n Z W Q g V H l w Z S 5 7 Q 2 9 s d W 1 u N S w 0 f S Z x d W 9 0 O 1 0 s J n F 1 b 3 Q 7 Q 2 9 s d W 1 u Q 2 9 1 b n Q m c X V v d D s 6 N S w m c X V v d D t L Z X l D b 2 x 1 b W 5 O Y W 1 l c y Z x d W 9 0 O z p b X S w m c X V v d D t D b 2 x 1 b W 5 J Z G V u d G l 0 a W V z J n F 1 b 3 Q 7 O l s m c X V v d D t T Z W N 0 a W 9 u M S 9 U Y W J s Z T M x M C A o U G F n Z S A x M j Q t M T I 1 K S 9 D a G F u Z 2 V k I F R 5 c G U u e 0 N v b H V t b j E s M H 0 m c X V v d D s s J n F 1 b 3 Q 7 U 2 V j d G l v b j E v V G F i b G U z M T A g K F B h Z 2 U g M T I 0 L T E y N S k v Q 2 h h b m d l Z C B U e X B l L n t D b 2 x 1 b W 4 y L D F 9 J n F 1 b 3 Q 7 L C Z x d W 9 0 O 1 N l Y 3 R p b 2 4 x L 1 R h Y m x l M z E w I C h Q Y W d l I D E y N C 0 x M j U p L 0 N o Y W 5 n Z W Q g V H l w Z S 5 7 Q 2 9 s d W 1 u M y w y f S Z x d W 9 0 O y w m c X V v d D t T Z W N 0 a W 9 u M S 9 U Y W J s Z T M x M C A o U G F n Z S A x M j Q t M T I 1 K S 9 D a G F u Z 2 V k I F R 5 c G U u e 0 N v b H V t b j Q s M 3 0 m c X V v d D s s J n F 1 b 3 Q 7 U 2 V j d G l v b j E v V G F i b G U z M T A g K F B h Z 2 U g M T I 0 L T E y N S k v Q 2 h h b m d l Z C B U e X B l L n t D b 2 x 1 b W 4 1 L D R 9 J n F 1 b 3 Q 7 X S w m c X V v d D t S Z W x h d G l v b n N o a X B J b m Z v J n F 1 b 3 Q 7 O l t d f S I g L z 4 8 L 1 N 0 Y W J s Z U V u d H J p Z X M + P C 9 J d G V t P j x J d G V t P j x J d G V t T G 9 j Y X R p b 2 4 + P E l 0 Z W 1 U e X B l P k Z v c m 1 1 b G E 8 L 0 l 0 Z W 1 U e X B l P j x J d G V t U G F 0 a D 5 T Z W N 0 a W 9 u M S 9 U Y W J s Z T M x M C U y M C h Q Y W d l J T I w M T I 0 L T E y N S k v U 2 9 1 c m N l P C 9 J d G V t U G F 0 a D 4 8 L 0 l 0 Z W 1 M b 2 N h d G l v b j 4 8 U 3 R h Y m x l R W 5 0 c m l l c y A v P j w v S X R l b T 4 8 S X R l b T 4 8 S X R l b U x v Y 2 F 0 a W 9 u P j x J d G V t V H l w Z T 5 G b 3 J t d W x h P C 9 J d G V t V H l w Z T 4 8 S X R l b V B h d G g + U 2 V j d G l v b j E v V G F i b G U z M T A l M j A o U G F n Z S U y M D E y N C 0 x M j U p L 1 R h Y m x l M z E w P C 9 J d G V t U G F 0 a D 4 8 L 0 l 0 Z W 1 M b 2 N h d G l v b j 4 8 U 3 R h Y m x l R W 5 0 c m l l c y A v P j w v S X R l b T 4 8 S X R l b T 4 8 S X R l b U x v Y 2 F 0 a W 9 u P j x J d G V t V H l w Z T 5 G b 3 J t d W x h P C 9 J d G V t V H l w Z T 4 8 S X R l b V B h d G g + U 2 V j d G l v b j E v V G F i b G U z M T A l M j A o U G F n Z S U y M D E y N C 0 x M j U p L 0 N o Y W 5 n Z W Q l M j B U e X B l P C 9 J d G V t U G F 0 a D 4 8 L 0 l 0 Z W 1 M b 2 N h d G l v b j 4 8 U 3 R h Y m x l R W 5 0 c m l l c y A v P j w v S X R l b T 4 8 S X R l b T 4 8 S X R l b U x v Y 2 F 0 a W 9 u P j x J d G V t V H l w Z T 5 G b 3 J t d W x h P C 9 J d G V t V H l w Z T 4 8 S X R l b V B h d G g + U 2 V j d G l v b j E v V G F i b G U z M T E l M j A o U G F n Z S U y M D E y N i 0 x M z A p P C 9 J d G V t U G F 0 a D 4 8 L 0 l 0 Z W 1 M b 2 N h d G l v b j 4 8 U 3 R h Y m x l R W 5 0 c m l l c z 4 8 R W 5 0 c n k g V H l w Z T 0 i S X N Q c m l 2 Y X R l I i B W Y W x 1 Z T 0 i b D A i I C 8 + P E V u d H J 5 I F R 5 c G U 9 I l F 1 Z X J 5 S U Q i I F Z h b H V l P S J z M j c 2 N W U z Y W E t M W I 0 N C 0 0 N z g 3 L T g 2 N j k t M j J j N D k 5 M 2 N h Z T U 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4 O S I g L z 4 8 R W 5 0 c n k g V H l w Z T 0 i R m l s b E V y c m 9 y Q 2 9 k Z S I g V m F s d W U 9 I n N V b m t u b 3 d u I i A v P j x F b n R y e S B U e X B l P S J G a W x s R X J y b 3 J D b 3 V u d C I g V m F s d W U 9 I m w w I i A v P j x F b n R y e S B U e X B l P S J G a W x s T G F z d F V w Z G F 0 Z W Q i I F Z h b H V l P S J k M j A y N C 0 w O C 0 x M V Q w N D o z O T o z M S 4 x N z Q z M T M 0 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M z E x I C h Q Y W d l I D E y N i 0 x M z A p L 0 N o Y W 5 n Z W Q g V H l w Z S 5 7 Q 2 9 s d W 1 u M S w w f S Z x d W 9 0 O y w m c X V v d D t T Z W N 0 a W 9 u M S 9 U Y W J s Z T M x M S A o U G F n Z S A x M j Y t M T M w K S 9 D a G F u Z 2 V k I F R 5 c G U u e 0 N v b H V t b j I s M X 0 m c X V v d D s s J n F 1 b 3 Q 7 U 2 V j d G l v b j E v V G F i b G U z M T E g K F B h Z 2 U g M T I 2 L T E z M C k v Q 2 h h b m d l Z C B U e X B l L n t D b 2 x 1 b W 4 z L D J 9 J n F 1 b 3 Q 7 L C Z x d W 9 0 O 1 N l Y 3 R p b 2 4 x L 1 R h Y m x l M z E x I C h Q Y W d l I D E y N i 0 x M z A p L 0 N o Y W 5 n Z W Q g V H l w Z S 5 7 Q 2 9 s d W 1 u N C w z f S Z x d W 9 0 O y w m c X V v d D t T Z W N 0 a W 9 u M S 9 U Y W J s Z T M x M S A o U G F n Z S A x M j Y t M T M w K S 9 D a G F u Z 2 V k I F R 5 c G U u e 0 N v b H V t b j U s N H 0 m c X V v d D t d L C Z x d W 9 0 O 0 N v b H V t b k N v d W 5 0 J n F 1 b 3 Q 7 O j U s J n F 1 b 3 Q 7 S 2 V 5 Q 2 9 s d W 1 u T m F t Z X M m c X V v d D s 6 W 1 0 s J n F 1 b 3 Q 7 Q 2 9 s d W 1 u S W R l b n R p d G l l c y Z x d W 9 0 O z p b J n F 1 b 3 Q 7 U 2 V j d G l v b j E v V G F i b G U z M T E g K F B h Z 2 U g M T I 2 L T E z M C k v Q 2 h h b m d l Z C B U e X B l L n t D b 2 x 1 b W 4 x L D B 9 J n F 1 b 3 Q 7 L C Z x d W 9 0 O 1 N l Y 3 R p b 2 4 x L 1 R h Y m x l M z E x I C h Q Y W d l I D E y N i 0 x M z A p L 0 N o Y W 5 n Z W Q g V H l w Z S 5 7 Q 2 9 s d W 1 u M i w x f S Z x d W 9 0 O y w m c X V v d D t T Z W N 0 a W 9 u M S 9 U Y W J s Z T M x M S A o U G F n Z S A x M j Y t M T M w K S 9 D a G F u Z 2 V k I F R 5 c G U u e 0 N v b H V t b j M s M n 0 m c X V v d D s s J n F 1 b 3 Q 7 U 2 V j d G l v b j E v V G F i b G U z M T E g K F B h Z 2 U g M T I 2 L T E z M C k v Q 2 h h b m d l Z C B U e X B l L n t D b 2 x 1 b W 4 0 L D N 9 J n F 1 b 3 Q 7 L C Z x d W 9 0 O 1 N l Y 3 R p b 2 4 x L 1 R h Y m x l M z E x I C h Q Y W d l I D E y N i 0 x M z A p L 0 N o Y W 5 n Z W Q g V H l w Z S 5 7 Q 2 9 s d W 1 u N S w 0 f S Z x d W 9 0 O 1 0 s J n F 1 b 3 Q 7 U m V s Y X R p b 2 5 z a G l w S W 5 m b y Z x d W 9 0 O z p b X X 0 i I C 8 + P C 9 T d G F i b G V F b n R y a W V z P j w v S X R l b T 4 8 S X R l b T 4 8 S X R l b U x v Y 2 F 0 a W 9 u P j x J d G V t V H l w Z T 5 G b 3 J t d W x h P C 9 J d G V t V H l w Z T 4 8 S X R l b V B h d G g + U 2 V j d G l v b j E v V G F i b G U z M T E l M j A o U G F n Z S U y M D E y N i 0 x M z A p L 1 N v d X J j Z T w v S X R l b V B h d G g + P C 9 J d G V t T G 9 j Y X R p b 2 4 + P F N 0 Y W J s Z U V u d H J p Z X M g L z 4 8 L 0 l 0 Z W 0 + P E l 0 Z W 0 + P E l 0 Z W 1 M b 2 N h d G l v b j 4 8 S X R l b V R 5 c G U + R m 9 y b X V s Y T w v S X R l b V R 5 c G U + P E l 0 Z W 1 Q Y X R o P l N l Y 3 R p b 2 4 x L 1 R h Y m x l M z E x J T I w K F B h Z 2 U l M j A x M j Y t M T M w K S 9 U Y W J s Z T M x M T w v S X R l b V B h d G g + P C 9 J d G V t T G 9 j Y X R p b 2 4 + P F N 0 Y W J s Z U V u d H J p Z X M g L z 4 8 L 0 l 0 Z W 0 + P E l 0 Z W 0 + P E l 0 Z W 1 M b 2 N h d G l v b j 4 8 S X R l b V R 5 c G U + R m 9 y b X V s Y T w v S X R l b V R 5 c G U + P E l 0 Z W 1 Q Y X R o P l N l Y 3 R p b 2 4 x L 1 R h Y m x l M z E x J T I w K F B h Z 2 U l M j A x M j Y t M T M w K S 9 D a G F u Z 2 V k J T I w V H l w Z T w v S X R l b V B h d G g + P C 9 J d G V t T G 9 j Y X R p b 2 4 + P F N 0 Y W J s Z U V u d H J p Z X M g L z 4 8 L 0 l 0 Z W 0 + P E l 0 Z W 0 + P E l 0 Z W 1 M b 2 N h d G l v b j 4 8 S X R l b V R 5 c G U + R m 9 y b X V s Y T w v S X R l b V R 5 c G U + P E l 0 Z W 1 Q Y X R o P l N l Y 3 R p b 2 4 x L 1 R h Y m x l M z A 0 J T I w K F B h Z 2 U l M j A x M T Y p L 0 N o Y W 5 n Z W Q l M j B U e X B l P C 9 J d G V t U G F 0 a D 4 8 L 0 l 0 Z W 1 M b 2 N h d G l v b j 4 8 U 3 R h Y m x l R W 5 0 c m l l c y A v P j w v S X R l b T 4 8 S X R l b T 4 8 S X R l b U x v Y 2 F 0 a W 9 u P j x J d G V t V H l w Z T 5 G b 3 J t d W x h P C 9 J d G V t V H l w Z T 4 8 S X R l b V B h d G g + U 2 V j d G l v b j E v V G F i b G U z M D U l M j A o U G F n Z S U y M D E x N i k v Q 2 h h b m d l Z C U y M F R 5 c G U 8 L 0 l 0 Z W 1 Q Y X R o P j w v S X R l b U x v Y 2 F 0 a W 9 u P j x T d G F i b G V F b n R y a W V z I C 8 + P C 9 J d G V t P j x J d G V t P j x J d G V t T G 9 j Y X R p b 2 4 + P E l 0 Z W 1 U e X B l P k Z v c m 1 1 b G E 8 L 0 l 0 Z W 1 U e X B l P j x J d G V t U G F 0 a D 5 T Z W N 0 a W 9 u M S 9 U Y W J s Z T I 4 N S U y M C h Q Y W d l J T I w M T A x K S 9 Q c m 9 t b 3 R l Z C U y M E h l Y W R l c n M 8 L 0 l 0 Z W 1 Q Y X R o P j w v S X R l b U x v Y 2 F 0 a W 9 u P j x T d G F i b G V F b n R y a W V z I C 8 + P C 9 J d G V t P j x J d G V t P j x J d G V t T G 9 j Y X R p b 2 4 + P E l 0 Z W 1 U e X B l P k Z v c m 1 1 b G E 8 L 0 l 0 Z W 1 U e X B l P j x J d G V t U G F 0 a D 5 T Z W N 0 a W 9 u M S 9 U Y W J s Z T I 4 N S U y M C h Q Y W d l J T I w M T A x K S 9 D a G F u Z 2 V k J T I w V H l w Z T w v S X R l b V B h d G g + P C 9 J d G V t T G 9 j Y X R p b 2 4 + P F N 0 Y W J s Z U V u d H J p Z X M g L z 4 8 L 0 l 0 Z W 0 + P E l 0 Z W 0 + P E l 0 Z W 1 M b 2 N h d G l v b j 4 8 S X R l b V R 5 c G U + R m 9 y b X V s Y T w v S X R l b V R 5 c G U + P E l 0 Z W 1 Q Y X R o P l N l Y 3 R p b 2 4 x L 1 R h Y m x l M j c 0 J T I w K F B h Z 2 U l M j A 5 M C k v U H J v b W 9 0 Z W Q l M j B I Z W F k Z X J z P C 9 J d G V t U G F 0 a D 4 8 L 0 l 0 Z W 1 M b 2 N h d G l v b j 4 8 U 3 R h Y m x l R W 5 0 c m l l c y A v P j w v S X R l b T 4 8 S X R l b T 4 8 S X R l b U x v Y 2 F 0 a W 9 u P j x J d G V t V H l w Z T 5 G b 3 J t d W x h P C 9 J d G V t V H l w Z T 4 8 S X R l b V B h d G g + U 2 V j d G l v b j E v V G F i b G U y N z Q l M j A o U G F n Z S U y M D k w K S 9 D a G F u Z 2 V k J T I w V H l w Z T w v S X R l b V B h d G g + P C 9 J d G V t T G 9 j Y X R p b 2 4 + P F N 0 Y W J s Z U V u d H J p Z X M g L z 4 8 L 0 l 0 Z W 0 + P E l 0 Z W 0 + P E l 0 Z W 1 M b 2 N h d G l v b j 4 8 S X R l b V R 5 c G U + R m 9 y b X V s Y T w v S X R l b V R 5 c G U + P E l 0 Z W 1 Q Y X R o P l N l Y 3 R p b 2 4 x L 1 R h Y m x l M j c x J T I w K F B h Z 2 U l M j A 4 O C k v Q 2 h h b m d l Z C U y M F R 5 c G U 8 L 0 l 0 Z W 1 Q Y X R o P j w v S X R l b U x v Y 2 F 0 a W 9 u P j x T d G F i b G V F b n R y a W V z I C 8 + P C 9 J d G V t P j x J d G V t P j x J d G V t T G 9 j Y X R p b 2 4 + P E l 0 Z W 1 U e X B l P k Z v c m 1 1 b G E 8 L 0 l 0 Z W 1 U e X B l P j x J d G V t U G F 0 a D 5 T Z W N 0 a W 9 u M S 9 U Y W J s Z T I 2 O S U y M C h Q Y W d l J T I w O D Q t O D c p L 0 N o Y W 5 n Z W Q l M j B U e X B l P C 9 J d G V t U G F 0 a D 4 8 L 0 l 0 Z W 1 M b 2 N h d G l v b j 4 8 U 3 R h Y m x l R W 5 0 c m l l c y A v P j w v S X R l b T 4 8 S X R l b T 4 8 S X R l b U x v Y 2 F 0 a W 9 u P j x J d G V t V H l w Z T 5 G b 3 J t d W x h P C 9 J d G V t V H l w Z T 4 8 S X R l b V B h d G g + U 2 V j d G l v b j E v V G F i b G U y N j k l M j A o U G F n Z S U y M D g 0 L T g 3 K S U y M C g y K T w v S X R l b V B h d G g + P C 9 J d G V t T G 9 j Y X R p b 2 4 + P F N 0 Y W J s Z U V u d H J p Z X M + P E V u d H J 5 I F R 5 c G U 9 I k l z U H J p d m F 0 Z S I g V m F s d W U 9 I m w w I i A v P j x F b n R y e S B U e X B l P S J R d W V y e U l E I i B W Y W x 1 Z T 0 i c z M 4 M T V l Z G Z i L W E 3 N m Q t N D A 2 M i 1 i Z T k 5 L W Y 1 N 2 M x N W N j O T k x 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D c i I C 8 + P E V u d H J 5 I F R 5 c G U 9 I k Z p b G x F c n J v c k N v Z G U i I F Z h b H V l P S J z V W 5 r b m 9 3 b i I g L z 4 8 R W 5 0 c n k g V H l w Z T 0 i R m l s b E V y c m 9 y Q 2 9 1 b n Q i I F Z h b H V l P S J s M C I g L z 4 8 R W 5 0 c n k g V H l w Z T 0 i R m l s b E x h c 3 R V c G R h d G V k I i B W Y W x 1 Z T 0 i Z D I w M j Q t M D g t M T F U M D Q 6 N T A 6 M D E u M D M 2 M z Q y N V 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y N j k g K F B h Z 2 U g O D Q t O D c p I C g y K S 9 B d X R v U m V t b 3 Z l Z E N v b H V t b n M x L n t D b 2 x 1 b W 4 x L D B 9 J n F 1 b 3 Q 7 L C Z x d W 9 0 O 1 N l Y 3 R p b 2 4 x L 1 R h Y m x l M j Y 5 I C h Q Y W d l I D g 0 L T g 3 K S A o M i k v Q X V 0 b 1 J l b W 9 2 Z W R D b 2 x 1 b W 5 z M S 5 7 Q 2 9 s d W 1 u M i w x f S Z x d W 9 0 O y w m c X V v d D t T Z W N 0 a W 9 u M S 9 U Y W J s Z T I 2 O S A o U G F n Z S A 4 N C 0 4 N y k g K D I p L 0 F 1 d G 9 S Z W 1 v d m V k Q 2 9 s d W 1 u c z E u e 0 N v b H V t b j M s M n 0 m c X V v d D s s J n F 1 b 3 Q 7 U 2 V j d G l v b j E v V G F i b G U y N j k g K F B h Z 2 U g O D Q t O D c p I C g y K S 9 B d X R v U m V t b 3 Z l Z E N v b H V t b n M x L n t D b 2 x 1 b W 4 0 L D N 9 J n F 1 b 3 Q 7 X S w m c X V v d D t D b 2 x 1 b W 5 D b 3 V u d C Z x d W 9 0 O z o 0 L C Z x d W 9 0 O 0 t l e U N v b H V t b k 5 h b W V z J n F 1 b 3 Q 7 O l t d L C Z x d W 9 0 O 0 N v b H V t b k l k Z W 5 0 a X R p Z X M m c X V v d D s 6 W y Z x d W 9 0 O 1 N l Y 3 R p b 2 4 x L 1 R h Y m x l M j Y 5 I C h Q Y W d l I D g 0 L T g 3 K S A o M i k v Q X V 0 b 1 J l b W 9 2 Z W R D b 2 x 1 b W 5 z M S 5 7 Q 2 9 s d W 1 u M S w w f S Z x d W 9 0 O y w m c X V v d D t T Z W N 0 a W 9 u M S 9 U Y W J s Z T I 2 O S A o U G F n Z S A 4 N C 0 4 N y k g K D I p L 0 F 1 d G 9 S Z W 1 v d m V k Q 2 9 s d W 1 u c z E u e 0 N v b H V t b j I s M X 0 m c X V v d D s s J n F 1 b 3 Q 7 U 2 V j d G l v b j E v V G F i b G U y N j k g K F B h Z 2 U g O D Q t O D c p I C g y K S 9 B d X R v U m V t b 3 Z l Z E N v b H V t b n M x L n t D b 2 x 1 b W 4 z L D J 9 J n F 1 b 3 Q 7 L C Z x d W 9 0 O 1 N l Y 3 R p b 2 4 x L 1 R h Y m x l M j Y 5 I C h Q Y W d l I D g 0 L T g 3 K S A o M i k v Q X V 0 b 1 J l b W 9 2 Z W R D b 2 x 1 b W 5 z M S 5 7 Q 2 9 s d W 1 u N C w z f S Z x d W 9 0 O 1 0 s J n F 1 b 3 Q 7 U m V s Y X R p b 2 5 z a G l w S W 5 m b y Z x d W 9 0 O z p b X X 0 i I C 8 + P C 9 T d G F i b G V F b n R y a W V z P j w v S X R l b T 4 8 S X R l b T 4 8 S X R l b U x v Y 2 F 0 a W 9 u P j x J d G V t V H l w Z T 5 G b 3 J t d W x h P C 9 J d G V t V H l w Z T 4 8 S X R l b V B h d G g + U 2 V j d G l v b j E v V G F i b G U y N j k l M j A o U G F n Z S U y M D g 0 L T g 3 K S U y M C g y K S 9 T b 3 V y Y 2 U 8 L 0 l 0 Z W 1 Q Y X R o P j w v S X R l b U x v Y 2 F 0 a W 9 u P j x T d G F i b G V F b n R y a W V z I C 8 + P C 9 J d G V t P j x J d G V t P j x J d G V t T G 9 j Y X R p b 2 4 + P E l 0 Z W 1 U e X B l P k Z v c m 1 1 b G E 8 L 0 l 0 Z W 1 U e X B l P j x J d G V t U G F 0 a D 5 T Z W N 0 a W 9 u M S 9 U Y W J s Z T I 2 O S U y M C h Q Y W d l J T I w O D Q t O D c p J T I w K D I p L 1 R h Y m x l M j Y 5 P C 9 J d G V t U G F 0 a D 4 8 L 0 l 0 Z W 1 M b 2 N h d G l v b j 4 8 U 3 R h Y m x l R W 5 0 c m l l c y A v P j w v S X R l b T 4 8 S X R l b T 4 8 S X R l b U x v Y 2 F 0 a W 9 u P j x J d G V t V H l w Z T 5 G b 3 J t d W x h P C 9 J d G V t V H l w Z T 4 8 S X R l b V B h d G g + U 2 V j d G l v b j E v V G F i b G U y N j k l M j A o U G F n Z S U y M D g 0 L T g 3 K S U y M C g y K S 9 D a G F u Z 2 V k J T I w V H l w Z T w v S X R l b V B h d G g + P C 9 J d G V t T G 9 j Y X R p b 2 4 + P F N 0 Y W J s Z U V u d H J p Z X M g L z 4 8 L 0 l 0 Z W 0 + P C 9 J d G V t c z 4 8 L 0 x v Y 2 F s U G F j a 2 F n Z U 1 l d G F k Y X R h R m l s Z T 4 W A A A A U E s F B g A A A A A A A A A A A A A A A A A A A A A A A C Y B A A A B A A A A 0 I y d 3 w E V 0 R G M e g D A T 8 K X 6 w E A A A C y 5 c l f q j g F T 5 m 3 5 q T K q e 0 A A A A A A A I A A A A A A B B m A A A A A Q A A I A A A A M h 8 J e 4 M V V i I P W f Q X W t H q E c z R 9 A 3 J u U V k c J t 8 o 7 D K M m n A A A A A A 6 A A A A A A g A A I A A A A B G i B 6 H 7 9 D e l D t o z B g o z F p r H a U B J w y t 7 R i z G 8 o b W N w 9 Q U A A A A L t R E s u S h u 3 + T b q u 3 B k a o y e P c + k k a j e P 4 / W m k r S T S d I Y W M I F i M g I g G r l 3 o 0 m q L g i m o I P s C j m B a g F V + y v C S F D C x j G a R 3 W l e o 3 h p w J k 9 R z 5 Q A Y Q A A A A G u h H T J w g M u 0 z K o i 6 v Z M W l G k y K 3 y J 8 x p 0 k Q S m X L w H i L Z Y l 1 O e w v Q Q m H Y N A r U Q r i + N n e G h I o S R F S 1 1 c S P 1 2 H E W V 4 = < / D a t a M a s h u p > 
</file>

<file path=customXml/itemProps1.xml><?xml version="1.0" encoding="utf-8"?>
<ds:datastoreItem xmlns:ds="http://schemas.openxmlformats.org/officeDocument/2006/customXml" ds:itemID="{5B71B9FA-8E98-4B09-AFEE-FC51AE7334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Laboratory and Sampling Analys</vt:lpstr>
      <vt:lpstr>Advertising and Claims</vt:lpstr>
      <vt:lpstr>Alcoholic Beverages</vt:lpstr>
      <vt:lpstr>Ayurveda Aahara</vt:lpstr>
      <vt:lpstr>Contaminants, Toxins and Residu</vt:lpstr>
      <vt:lpstr>Food Products Standards and Foo</vt:lpstr>
      <vt:lpstr>Foods for Infant Nutrition</vt:lpstr>
      <vt:lpstr>Fortification of Food</vt:lpstr>
      <vt:lpstr>Gazette_Notification_Packaging_</vt:lpstr>
      <vt:lpstr>Health Supplements, Nutraceutic</vt:lpstr>
      <vt:lpstr>Labelling and Display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sorot</dc:creator>
  <cp:lastModifiedBy>shivam sorot</cp:lastModifiedBy>
  <dcterms:created xsi:type="dcterms:W3CDTF">2024-08-02T04:54:43Z</dcterms:created>
  <dcterms:modified xsi:type="dcterms:W3CDTF">2025-07-05T14:35:04Z</dcterms:modified>
</cp:coreProperties>
</file>