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ore Businesses" sheetId="1" state="visible" r:id="rId3"/>
  </sheets>
  <definedNames>
    <definedName function="false" hidden="true" localSheetId="0" name="_xlnm._FilterDatabase" vbProcedure="false">'Indore Businesses'!$A$5:$F$95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<sst xmlns="http://schemas.openxmlformats.org/spreadsheetml/2006/main" count="370" uniqueCount="321">
  <si>
    <t xml:space="preserve">Indore Business List</t>
  </si>
  <si>
    <t xml:space="preserve">Note: ye data ek purani public directory se hai. Kuch number badal gaye ho sakte hain, call karne se pehle Google/Justdial pe verify kar lijiye.</t>
  </si>
  <si>
    <t xml:space="preserve">Source: https://pdfcoffee.com/list-of-companies-in-indore-pdf-free.html</t>
  </si>
  <si>
    <t xml:space="preserve">#</t>
  </si>
  <si>
    <t xml:space="preserve">Business Name</t>
  </si>
  <si>
    <t xml:space="preserve">Category</t>
  </si>
  <si>
    <t xml:space="preserve">Address / Area</t>
  </si>
  <si>
    <t xml:space="preserve">Phone</t>
  </si>
  <si>
    <t xml:space="preserve">Status (aap bharein)</t>
  </si>
  <si>
    <t xml:space="preserve">Cyber Infrastructure Pvt Ltd</t>
  </si>
  <si>
    <t xml:space="preserve">IT Software</t>
  </si>
  <si>
    <t xml:space="preserve">Shanti Mandapam Bldg, Off MG Road, Indore</t>
  </si>
  <si>
    <t xml:space="preserve">0731 666 4000</t>
  </si>
  <si>
    <t xml:space="preserve">Scientech Technologies Pvt Ltd</t>
  </si>
  <si>
    <t xml:space="preserve">Electronics / IT</t>
  </si>
  <si>
    <t xml:space="preserve">94-101 Electronic Complex, Pardesipura, Indore</t>
  </si>
  <si>
    <t xml:space="preserve">0731 421 1100</t>
  </si>
  <si>
    <t xml:space="preserve">Yash Technologies Pvt Ltd</t>
  </si>
  <si>
    <t xml:space="preserve">Bansi Trade Center, 581/5 MG Road, Indore</t>
  </si>
  <si>
    <t xml:space="preserve">0731-4261200</t>
  </si>
  <si>
    <t xml:space="preserve">Webdunia.com India Pvt Ltd</t>
  </si>
  <si>
    <t xml:space="preserve">Labh Ganga, 582 MG Road, Indore</t>
  </si>
  <si>
    <t xml:space="preserve">0731-4273310</t>
  </si>
  <si>
    <t xml:space="preserve">Infobeans Systems India Pvt Ltd</t>
  </si>
  <si>
    <t xml:space="preserve">601 Rafael Tower, Old Palasia, Indore</t>
  </si>
  <si>
    <t xml:space="preserve">0731-4234000</t>
  </si>
  <si>
    <t xml:space="preserve">Impetus Infotech India Pvt Ltd</t>
  </si>
  <si>
    <t xml:space="preserve">24-B Palasia, AB Road, Indore</t>
  </si>
  <si>
    <t xml:space="preserve">0731-4069989</t>
  </si>
  <si>
    <t xml:space="preserve">ClearTrail Technologies Pvt Ltd</t>
  </si>
  <si>
    <t xml:space="preserve">Industry House, 15 AB Road, Indore</t>
  </si>
  <si>
    <t xml:space="preserve">0731-4269100</t>
  </si>
  <si>
    <t xml:space="preserve">Intellicus Technologies Pvt Ltd</t>
  </si>
  <si>
    <t xml:space="preserve">Sarda House 24-B, Palasia AB Road, Indore</t>
  </si>
  <si>
    <t xml:space="preserve">0731-4269300</t>
  </si>
  <si>
    <t xml:space="preserve">Systematix Infotech Pvt Ltd</t>
  </si>
  <si>
    <t xml:space="preserve">Vishwa Darshan, PU-4, behind Century 21 Mall, Indore</t>
  </si>
  <si>
    <t xml:space="preserve">0731-2570282</t>
  </si>
  <si>
    <t xml:space="preserve">BeyondKey Systems Pvt Ltd</t>
  </si>
  <si>
    <t xml:space="preserve">F 8/1 RS Bhandari Marg, Race Course Rd, Indore</t>
  </si>
  <si>
    <t xml:space="preserve">0731-4216547</t>
  </si>
  <si>
    <t xml:space="preserve">HotWax Media Pvt Ltd</t>
  </si>
  <si>
    <t xml:space="preserve">EH-85 Scheme 54, Vijay Nagar, Indore</t>
  </si>
  <si>
    <t xml:space="preserve">0731-4093684</t>
  </si>
  <si>
    <t xml:space="preserve">Walkover Web Solutions Pvt Ltd</t>
  </si>
  <si>
    <t xml:space="preserve">505 CS Naidu Arcade, Old Palasia, Indore</t>
  </si>
  <si>
    <t xml:space="preserve">0731-2560056</t>
  </si>
  <si>
    <t xml:space="preserve">Crafsol Technology Solutions Pvt Ltd</t>
  </si>
  <si>
    <t xml:space="preserve">ERP / CRM Software</t>
  </si>
  <si>
    <t xml:space="preserve">B-208 Silver Mall, RNT Marg, Indore</t>
  </si>
  <si>
    <t xml:space="preserve">0731-3059189</t>
  </si>
  <si>
    <t xml:space="preserve">Focus Softnet Pvt Ltd</t>
  </si>
  <si>
    <t xml:space="preserve">La-Gardina Apt, Sri Nagar Main, Indore</t>
  </si>
  <si>
    <t xml:space="preserve">0731-4000085</t>
  </si>
  <si>
    <t xml:space="preserve">Param ERP Solutions India Pvt Ltd</t>
  </si>
  <si>
    <t xml:space="preserve">ERP Software</t>
  </si>
  <si>
    <t xml:space="preserve">N-64 Anoop Nagar, Indore</t>
  </si>
  <si>
    <t xml:space="preserve">0731-4047575</t>
  </si>
  <si>
    <t xml:space="preserve">Prestige Group of Industries</t>
  </si>
  <si>
    <t xml:space="preserve">FMCG / Food Processing</t>
  </si>
  <si>
    <t xml:space="preserve">30 Jaora Compound, MYH Road, Indore</t>
  </si>
  <si>
    <t xml:space="preserve">0731-4011111</t>
  </si>
  <si>
    <t xml:space="preserve">Anik Industries Ltd (Ruchi Group)</t>
  </si>
  <si>
    <t xml:space="preserve">FMCG</t>
  </si>
  <si>
    <t xml:space="preserve">503 Mahakosh House, South Tukoganj, Indore</t>
  </si>
  <si>
    <t xml:space="preserve">0731-4018009</t>
  </si>
  <si>
    <t xml:space="preserve">Ruchi Global Ltd</t>
  </si>
  <si>
    <t xml:space="preserve">Iron / Steel</t>
  </si>
  <si>
    <t xml:space="preserve">504 Mahakosh House, South Tukoganj, Indore</t>
  </si>
  <si>
    <t xml:space="preserve">0731-2518124</t>
  </si>
  <si>
    <t xml:space="preserve">Indian Steel Corporation Ltd</t>
  </si>
  <si>
    <t xml:space="preserve">0731-4017909</t>
  </si>
  <si>
    <t xml:space="preserve">Mittal Corporation Ltd</t>
  </si>
  <si>
    <t xml:space="preserve">16/1 New Palasia, Indore</t>
  </si>
  <si>
    <t xml:space="preserve">0731-2437500</t>
  </si>
  <si>
    <t xml:space="preserve">Siddhartha Tubes Ltd</t>
  </si>
  <si>
    <t xml:space="preserve">Old IDA Bldg, 15-16 Jawahar Marg, Indore</t>
  </si>
  <si>
    <t xml:space="preserve">0731-3924339</t>
  </si>
  <si>
    <t xml:space="preserve">Jewels Seamless Ltd</t>
  </si>
  <si>
    <t xml:space="preserve">Abhay Prashal, Race Course Road, Indore</t>
  </si>
  <si>
    <t xml:space="preserve">0731-2436351</t>
  </si>
  <si>
    <t xml:space="preserve">Orion Ropes Pvt Ltd</t>
  </si>
  <si>
    <t xml:space="preserve">6/2 Rambag, Indore</t>
  </si>
  <si>
    <t xml:space="preserve">0731-2531876</t>
  </si>
  <si>
    <t xml:space="preserve">Square Slotted Angle System</t>
  </si>
  <si>
    <t xml:space="preserve">272-A Sector E, Sanwer Road Ind. Area, Indore</t>
  </si>
  <si>
    <t xml:space="preserve">0731-2721226</t>
  </si>
  <si>
    <t xml:space="preserve">Aakash Namkeen Pvt Ltd</t>
  </si>
  <si>
    <t xml:space="preserve">Rathore Chambers, Jawahar Marg, Siyaganj, Indore</t>
  </si>
  <si>
    <t xml:space="preserve">0731-2882243</t>
  </si>
  <si>
    <t xml:space="preserve">Bajrang Agro Industries Pvt Ltd</t>
  </si>
  <si>
    <t xml:space="preserve">Vikram Tower, Sapna Sangeeta Road, Indore</t>
  </si>
  <si>
    <t xml:space="preserve">0731-4228888</t>
  </si>
  <si>
    <t xml:space="preserve">Mahakali Foods Pvt Ltd</t>
  </si>
  <si>
    <t xml:space="preserve">48 Bengali Colony, Kanadia Road, Indore</t>
  </si>
  <si>
    <t xml:space="preserve">0731-2591801</t>
  </si>
  <si>
    <t xml:space="preserve">Kamco Chew Foods Pvt Ltd</t>
  </si>
  <si>
    <t xml:space="preserve">47 SK Compound, Lasudia Mori, Dewas Naka, Indore</t>
  </si>
  <si>
    <t xml:space="preserve">0731-4061019</t>
  </si>
  <si>
    <t xml:space="preserve">Guruji Products Pvt Ltd</t>
  </si>
  <si>
    <t xml:space="preserve">Shalimar Corporate Centre, South Tukoganj, Indore</t>
  </si>
  <si>
    <t xml:space="preserve">0731-4046104</t>
  </si>
  <si>
    <t xml:space="preserve">Ambika Solvex Ltd</t>
  </si>
  <si>
    <t xml:space="preserve">Edible Oil / FMCG</t>
  </si>
  <si>
    <t xml:space="preserve">90/47 Sneh Nagar, Indore</t>
  </si>
  <si>
    <t xml:space="preserve">0731-2438400</t>
  </si>
  <si>
    <t xml:space="preserve">Pakiza Retail Pvt Ltd</t>
  </si>
  <si>
    <t xml:space="preserve">Retail</t>
  </si>
  <si>
    <t xml:space="preserve">11-PU-3 Scheme 54, AB Road, Indore</t>
  </si>
  <si>
    <t xml:space="preserve">0731-4001111</t>
  </si>
  <si>
    <t xml:space="preserve">Zest Pharma Ltd</t>
  </si>
  <si>
    <t xml:space="preserve">Pharmaceuticals</t>
  </si>
  <si>
    <t xml:space="preserve">Plot 275 Sector F, Sanwer Road Ind. Area, Indore</t>
  </si>
  <si>
    <t xml:space="preserve">0731-4252900</t>
  </si>
  <si>
    <t xml:space="preserve">Alpa Laboratories Ltd</t>
  </si>
  <si>
    <t xml:space="preserve">33/2 Pigdamber, AB Road, Rau, Indore</t>
  </si>
  <si>
    <t xml:space="preserve">0731-4294567</t>
  </si>
  <si>
    <t xml:space="preserve">Choksi Laboratories Ltd</t>
  </si>
  <si>
    <t xml:space="preserve">Testing Labs / Pharma</t>
  </si>
  <si>
    <t xml:space="preserve">6/3 Manoramaganj, Indore</t>
  </si>
  <si>
    <t xml:space="preserve">0731-4243888</t>
  </si>
  <si>
    <t xml:space="preserve">D. J. Laboratories Pvt Ltd</t>
  </si>
  <si>
    <t xml:space="preserve">Jindal House, 169 Jaora Compound, Indore</t>
  </si>
  <si>
    <t xml:space="preserve">0731-4040025</t>
  </si>
  <si>
    <t xml:space="preserve">Cyano Pharma Pvt Ltd</t>
  </si>
  <si>
    <t xml:space="preserve">B-12-B Industrial Estate, Pologround, Indore</t>
  </si>
  <si>
    <t xml:space="preserve">0731-2423435</t>
  </si>
  <si>
    <t xml:space="preserve">Pharma Traders Pvt Ltd</t>
  </si>
  <si>
    <t xml:space="preserve">Pharma Distribution</t>
  </si>
  <si>
    <t xml:space="preserve">18/2 Lasudia Mori, AB Road, Indore</t>
  </si>
  <si>
    <t xml:space="preserve">0731-4271100</t>
  </si>
  <si>
    <t xml:space="preserve">McW Healthcare Pvt Ltd</t>
  </si>
  <si>
    <t xml:space="preserve">501 Rafael Tower, Old Palasia, Indore</t>
  </si>
  <si>
    <t xml:space="preserve">0731-4065062</t>
  </si>
  <si>
    <t xml:space="preserve">Mukti Pharmaceuticals</t>
  </si>
  <si>
    <t xml:space="preserve">339 Shivaji Nagar, Indore</t>
  </si>
  <si>
    <t xml:space="preserve">0731-2434610</t>
  </si>
  <si>
    <t xml:space="preserve">Sarco Roadlines Pvt Ltd</t>
  </si>
  <si>
    <t xml:space="preserve">Transport / Logistics</t>
  </si>
  <si>
    <t xml:space="preserve">Sarco House, 7 Mangal Nagar, AB Road, Indore</t>
  </si>
  <si>
    <t xml:space="preserve">0731-4295100</t>
  </si>
  <si>
    <t xml:space="preserve">GIR Mover (P) Ltd</t>
  </si>
  <si>
    <t xml:space="preserve">Packers &amp; Movers</t>
  </si>
  <si>
    <t xml:space="preserve">MGC Compound, AB Road, Dewas Naka, Indore</t>
  </si>
  <si>
    <t xml:space="preserve">0731-4021174</t>
  </si>
  <si>
    <t xml:space="preserve">Manish Packers &amp; Movers</t>
  </si>
  <si>
    <t xml:space="preserve">79/2 Panchal Compound, Lasudia Mori, Indore</t>
  </si>
  <si>
    <t xml:space="preserve">94245 84027</t>
  </si>
  <si>
    <t xml:space="preserve">SS Imex Pvt Ltd</t>
  </si>
  <si>
    <t xml:space="preserve">Logistics / Trading</t>
  </si>
  <si>
    <t xml:space="preserve">207-C Rafael Tower, Old Palasia, Indore</t>
  </si>
  <si>
    <t xml:space="preserve">0731-4024809</t>
  </si>
  <si>
    <t xml:space="preserve">Commercial SynBags Ltd</t>
  </si>
  <si>
    <t xml:space="preserve">Packaging</t>
  </si>
  <si>
    <t xml:space="preserve">3-4 Jaora Compound, MYH Road, Indore</t>
  </si>
  <si>
    <t xml:space="preserve">0731-2704007</t>
  </si>
  <si>
    <t xml:space="preserve">UnoSack Flexible Packaging Pvt Ltd</t>
  </si>
  <si>
    <t xml:space="preserve">M-34 Veena Nagar, Indore</t>
  </si>
  <si>
    <t xml:space="preserve">0731-4266944</t>
  </si>
  <si>
    <t xml:space="preserve">Colors Printing and Packaging</t>
  </si>
  <si>
    <t xml:space="preserve">Printing / Packaging</t>
  </si>
  <si>
    <t xml:space="preserve">18 SDA Compound, Nemawar Main Road, Indore</t>
  </si>
  <si>
    <t xml:space="preserve">96309 12912</t>
  </si>
  <si>
    <t xml:space="preserve">Ramesh Textiles India Pvt Ltd</t>
  </si>
  <si>
    <t xml:space="preserve">Textiles</t>
  </si>
  <si>
    <t xml:space="preserve">E-26/27 Sector C, Sanwer Road Ind. Area, Indore</t>
  </si>
  <si>
    <t xml:space="preserve">0731-2723101</t>
  </si>
  <si>
    <t xml:space="preserve">DeeTee Industries Ltd</t>
  </si>
  <si>
    <t xml:space="preserve">28/33 Polo Ground Ind. Estate, Indore</t>
  </si>
  <si>
    <t xml:space="preserve">0731-4296777</t>
  </si>
  <si>
    <t xml:space="preserve">CIL Textiles Pvt Ltd</t>
  </si>
  <si>
    <t xml:space="preserve">Textiles / Export</t>
  </si>
  <si>
    <t xml:space="preserve">Oasis Trade Centre, YN Road, Indore</t>
  </si>
  <si>
    <t xml:space="preserve">0731-4080300</t>
  </si>
  <si>
    <t xml:space="preserve">Shubhda Textiles</t>
  </si>
  <si>
    <t xml:space="preserve">50 MT Cloth Market, Singhi Bhawan, Indore</t>
  </si>
  <si>
    <t xml:space="preserve">0731-2459354</t>
  </si>
  <si>
    <t xml:space="preserve">Nivo Controls Pvt Ltd</t>
  </si>
  <si>
    <t xml:space="preserve">Engineering / Instruments</t>
  </si>
  <si>
    <t xml:space="preserve">104-115 Electronic Complex, Pardesipura, Indore</t>
  </si>
  <si>
    <t xml:space="preserve">0731-2553248</t>
  </si>
  <si>
    <t xml:space="preserve">Sapcon Instruments Pvt Ltd</t>
  </si>
  <si>
    <t xml:space="preserve">131 Palshikar Colony, Indore</t>
  </si>
  <si>
    <t xml:space="preserve">0731-4085751</t>
  </si>
  <si>
    <t xml:space="preserve">Sai Machine Tools Pvt Ltd</t>
  </si>
  <si>
    <t xml:space="preserve">Engineering</t>
  </si>
  <si>
    <t xml:space="preserve">Plot 23 Sector A, Sanwer Road Ind. Area, Indore</t>
  </si>
  <si>
    <t xml:space="preserve">0731-4081200</t>
  </si>
  <si>
    <t xml:space="preserve">JASH Precision Tools Ltd</t>
  </si>
  <si>
    <t xml:space="preserve">87 Industrial Estate, Pologround, Indore</t>
  </si>
  <si>
    <t xml:space="preserve">0731-2422776</t>
  </si>
  <si>
    <t xml:space="preserve">Shree Sai Extrusion Technik Pvt Ltd</t>
  </si>
  <si>
    <t xml:space="preserve">Plot 75-77 Sector D-2, Sanwer Road, Indore</t>
  </si>
  <si>
    <t xml:space="preserve">0731-4096781</t>
  </si>
  <si>
    <t xml:space="preserve">Indo Tech Machines Pvt Ltd</t>
  </si>
  <si>
    <t xml:space="preserve">Capital Goods</t>
  </si>
  <si>
    <t xml:space="preserve">28-29 RR Pvt Ind. Area, Indore</t>
  </si>
  <si>
    <t xml:space="preserve">0731-4269777</t>
  </si>
  <si>
    <t xml:space="preserve">Khanwalkar Industries</t>
  </si>
  <si>
    <t xml:space="preserve">36-C Sector B, Sanwer Road Ind. Area, Indore</t>
  </si>
  <si>
    <t xml:space="preserve">0731-2721527</t>
  </si>
  <si>
    <t xml:space="preserve">Ajmeri Industries</t>
  </si>
  <si>
    <t xml:space="preserve">Plot 248 Sector F, Sanwer Road Ind. Area, Indore</t>
  </si>
  <si>
    <t xml:space="preserve">0731-4047866</t>
  </si>
  <si>
    <t xml:space="preserve">Dwekam Electrodes Pvt Ltd</t>
  </si>
  <si>
    <t xml:space="preserve">Talawali Chanda, AB Road, Manglia, Indore</t>
  </si>
  <si>
    <t xml:space="preserve">0731-4021490</t>
  </si>
  <si>
    <t xml:space="preserve">M.P. Transformers</t>
  </si>
  <si>
    <t xml:space="preserve">Electrical</t>
  </si>
  <si>
    <t xml:space="preserve">115/A Industrial Estate, Pologround, Indore</t>
  </si>
  <si>
    <t xml:space="preserve">0731-4030343</t>
  </si>
  <si>
    <t xml:space="preserve">Electro Cables Industries</t>
  </si>
  <si>
    <t xml:space="preserve">41-B Electronic Complex, Indore</t>
  </si>
  <si>
    <t xml:space="preserve">0731-4027510</t>
  </si>
  <si>
    <t xml:space="preserve">Khandela Electronika</t>
  </si>
  <si>
    <t xml:space="preserve">Electronics</t>
  </si>
  <si>
    <t xml:space="preserve">Khandela House, 24 Gulmohar Colony, Indore</t>
  </si>
  <si>
    <t xml:space="preserve">0731-4020081</t>
  </si>
  <si>
    <t xml:space="preserve">Omega Rubber Industries</t>
  </si>
  <si>
    <t xml:space="preserve">Rubber / Chemicals</t>
  </si>
  <si>
    <t xml:space="preserve">63 Sector A, Sanwer Road Ind. Area, Indore</t>
  </si>
  <si>
    <t xml:space="preserve">0731-2720732</t>
  </si>
  <si>
    <t xml:space="preserve">Sona Industries</t>
  </si>
  <si>
    <t xml:space="preserve">Chemicals</t>
  </si>
  <si>
    <t xml:space="preserve">Plot D-2 Sector D, Sanwer Road, Indore</t>
  </si>
  <si>
    <t xml:space="preserve">0731-3248622</t>
  </si>
  <si>
    <t xml:space="preserve">Lucky Chemicals Corporation</t>
  </si>
  <si>
    <t xml:space="preserve">105-109 Modi Tower, MTH Compound, Indore</t>
  </si>
  <si>
    <t xml:space="preserve">0731-2431831</t>
  </si>
  <si>
    <t xml:space="preserve">Dawn Industries</t>
  </si>
  <si>
    <t xml:space="preserve">A/3 Pologround Ind. Area, Indore</t>
  </si>
  <si>
    <t xml:space="preserve">0731-2421880</t>
  </si>
  <si>
    <t xml:space="preserve">Rajshri Plastiwood</t>
  </si>
  <si>
    <t xml:space="preserve">Plastics</t>
  </si>
  <si>
    <t xml:space="preserve">10/1 South Tukoganj, Indore</t>
  </si>
  <si>
    <t xml:space="preserve">0731-2527535</t>
  </si>
  <si>
    <t xml:space="preserve">Skyline Industries Pvt Ltd</t>
  </si>
  <si>
    <t xml:space="preserve">Construction Material</t>
  </si>
  <si>
    <t xml:space="preserve">A/8 Sector A, Sanwer Road Ind. Area, Indore</t>
  </si>
  <si>
    <t xml:space="preserve">0731-4248168</t>
  </si>
  <si>
    <t xml:space="preserve">KETI Constructions India Ltd</t>
  </si>
  <si>
    <t xml:space="preserve">Construction</t>
  </si>
  <si>
    <t xml:space="preserve">Vidya Deep 15/3, Manoramaganj, Indore</t>
  </si>
  <si>
    <t xml:space="preserve">0731-2496931</t>
  </si>
  <si>
    <t xml:space="preserve">Shri Krishna Devcon Ltd</t>
  </si>
  <si>
    <t xml:space="preserve">Real Estate</t>
  </si>
  <si>
    <t xml:space="preserve">M-1/2 Starlit Tower, 29 YN Road, Indore</t>
  </si>
  <si>
    <t xml:space="preserve">0731-4041485</t>
  </si>
  <si>
    <t xml:space="preserve">Rajpal Abhikaran Pvt Ltd (Rajpal Toyota)</t>
  </si>
  <si>
    <t xml:space="preserve">Automobile Dealer</t>
  </si>
  <si>
    <t xml:space="preserve">293/2 Niranjanpur, AB Road, Indore</t>
  </si>
  <si>
    <t xml:space="preserve">0731-3047600</t>
  </si>
  <si>
    <t xml:space="preserve">Kasliwal Automotives Pvt Ltd</t>
  </si>
  <si>
    <t xml:space="preserve">17 Lasudia Mori, Dewas Naka, Indore</t>
  </si>
  <si>
    <t xml:space="preserve">0731-4265203</t>
  </si>
  <si>
    <t xml:space="preserve">Patwa Motors Pvt Ltd</t>
  </si>
  <si>
    <t xml:space="preserve">50/3 AB Road, Dewas Naka, Indore</t>
  </si>
  <si>
    <t xml:space="preserve">0731-4033467</t>
  </si>
  <si>
    <t xml:space="preserve">Rukmani Motors Pvt Ltd</t>
  </si>
  <si>
    <t xml:space="preserve">2-3 AB Road, Geeta Bhavan Square, Indore</t>
  </si>
  <si>
    <t xml:space="preserve">0731-4075401</t>
  </si>
  <si>
    <t xml:space="preserve">Sagar Automobiles Pvt Ltd</t>
  </si>
  <si>
    <t xml:space="preserve">Babji Nagar, Niranjanpur, Dewas Naka, Indore</t>
  </si>
  <si>
    <t xml:space="preserve">0731-4026883</t>
  </si>
  <si>
    <t xml:space="preserve">Aavantika Gas Ltd</t>
  </si>
  <si>
    <t xml:space="preserve">Gas Distribution</t>
  </si>
  <si>
    <t xml:space="preserve">Jeevan Pradeep LIC Bldg, Anoop Nagar, Indore</t>
  </si>
  <si>
    <t xml:space="preserve">0731-4266679</t>
  </si>
  <si>
    <t xml:space="preserve">Kalani Industries Pvt Ltd</t>
  </si>
  <si>
    <t xml:space="preserve">Power / Energy</t>
  </si>
  <si>
    <t xml:space="preserve">Treasure Island, Tukoganj Main Road, Indore</t>
  </si>
  <si>
    <t xml:space="preserve">0731-4203007</t>
  </si>
  <si>
    <t xml:space="preserve">Lemon Tree Hotel Indore</t>
  </si>
  <si>
    <t xml:space="preserve">Hotel</t>
  </si>
  <si>
    <t xml:space="preserve">3 RNT Marg, Indore</t>
  </si>
  <si>
    <t xml:space="preserve">0731-4423232</t>
  </si>
  <si>
    <t xml:space="preserve">Hotel Crown Palace</t>
  </si>
  <si>
    <t xml:space="preserve">South Tukoganj, Geeta Bhawan, Indore</t>
  </si>
  <si>
    <t xml:space="preserve">0731-2528855</t>
  </si>
  <si>
    <t xml:space="preserve">Chokhi Dhani Resort Indore</t>
  </si>
  <si>
    <t xml:space="preserve">Resort</t>
  </si>
  <si>
    <t xml:space="preserve">Near Datoda Fata, Khandwa Road, Indore</t>
  </si>
  <si>
    <t xml:space="preserve">0731-2402625</t>
  </si>
  <si>
    <t xml:space="preserve">Sanghi Travels</t>
  </si>
  <si>
    <t xml:space="preserve">Travel</t>
  </si>
  <si>
    <t xml:space="preserve">6 Manoramaganj, AB Road, Indore</t>
  </si>
  <si>
    <t xml:space="preserve">0731-2490469</t>
  </si>
  <si>
    <t xml:space="preserve">Bombay Hospital Indore</t>
  </si>
  <si>
    <t xml:space="preserve">Hospital</t>
  </si>
  <si>
    <t xml:space="preserve">Ring Road, Indore</t>
  </si>
  <si>
    <t xml:space="preserve">0731-4077000</t>
  </si>
  <si>
    <t xml:space="preserve">CHL Hospitals</t>
  </si>
  <si>
    <t xml:space="preserve">AB Road, near LIG Square, Indore</t>
  </si>
  <si>
    <t xml:space="preserve">0731-2549090</t>
  </si>
  <si>
    <t xml:space="preserve">Bafna Hospital</t>
  </si>
  <si>
    <t xml:space="preserve">18/1 North Rajmohalla, Indore</t>
  </si>
  <si>
    <t xml:space="preserve">0731-2418082</t>
  </si>
  <si>
    <t xml:space="preserve">Indira Securities Pvt Ltd</t>
  </si>
  <si>
    <t xml:space="preserve">Stock Broking / Finance</t>
  </si>
  <si>
    <t xml:space="preserve">E-15 Saket Nagar, Indore</t>
  </si>
  <si>
    <t xml:space="preserve">0731-2567123</t>
  </si>
  <si>
    <t xml:space="preserve">Dream Weddings India Pvt Ltd</t>
  </si>
  <si>
    <t xml:space="preserve">Events</t>
  </si>
  <si>
    <t xml:space="preserve">304 Apollo Square, Indore</t>
  </si>
  <si>
    <t xml:space="preserve">0731-2435101</t>
  </si>
  <si>
    <t xml:space="preserve">Creative Media Solutions Pvt Ltd</t>
  </si>
  <si>
    <t xml:space="preserve">Advertising</t>
  </si>
  <si>
    <t xml:space="preserve">Alka Apt, Shri Nagar Ext., Indore</t>
  </si>
  <si>
    <t xml:space="preserve">0731-2560260</t>
  </si>
  <si>
    <t xml:space="preserve">Bharat Exim N Handicraft Pvt Ltd</t>
  </si>
  <si>
    <t xml:space="preserve">Export</t>
  </si>
  <si>
    <t xml:space="preserve">77 Bhagirathpura Ind. Estate, Indore</t>
  </si>
  <si>
    <t xml:space="preserve">0731-2424117</t>
  </si>
  <si>
    <t xml:space="preserve">Adarsh Global Pvt Ltd</t>
  </si>
  <si>
    <t xml:space="preserve">159 Sajan Nagar, Indore</t>
  </si>
  <si>
    <t xml:space="preserve">0731-2400902</t>
  </si>
  <si>
    <t xml:space="preserve">Leather Handicrafts</t>
  </si>
  <si>
    <t xml:space="preserve">Leather Products</t>
  </si>
  <si>
    <t xml:space="preserve">751 Bajrang Nagar, Indore</t>
  </si>
  <si>
    <t xml:space="preserve">0731-4032768</t>
  </si>
  <si>
    <t xml:space="preserve">Total businesses: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</si>
</sst>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9DB"/>
        <bgColor rgb="FFF2F6FA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DB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F2F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48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n">
        <v>1</v>
      </c>
      <c r="B6" s="5" t="s">
        <v>9</v>
      </c>
      <c r="C6" s="5" t="s">
        <v>10</v>
      </c>
      <c r="D6" s="5" t="s">
        <v>11</v>
      </c>
      <c r="E6" s="5" t="s">
        <v>12</v>
      </c>
      <c r="F6" s="6"/>
    </row>
    <row r="7" customFormat="false" ht="15" hidden="false" customHeight="false" outlineLevel="0" collapsed="false">
      <c r="A7" s="7" t="n">
        <v>2</v>
      </c>
      <c r="B7" s="7" t="s">
        <v>13</v>
      </c>
      <c r="C7" s="7" t="s">
        <v>14</v>
      </c>
      <c r="D7" s="7" t="s">
        <v>15</v>
      </c>
      <c r="E7" s="7" t="s">
        <v>16</v>
      </c>
      <c r="F7" s="6"/>
    </row>
    <row r="8" customFormat="false" ht="15" hidden="false" customHeight="false" outlineLevel="0" collapsed="false">
      <c r="A8" s="5" t="n">
        <v>3</v>
      </c>
      <c r="B8" s="5" t="s">
        <v>17</v>
      </c>
      <c r="C8" s="5" t="s">
        <v>10</v>
      </c>
      <c r="D8" s="5" t="s">
        <v>18</v>
      </c>
      <c r="E8" s="5" t="s">
        <v>19</v>
      </c>
      <c r="F8" s="6"/>
    </row>
    <row r="9" customFormat="false" ht="15" hidden="false" customHeight="false" outlineLevel="0" collapsed="false">
      <c r="A9" s="7" t="n">
        <v>4</v>
      </c>
      <c r="B9" s="7" t="s">
        <v>20</v>
      </c>
      <c r="C9" s="7" t="s">
        <v>10</v>
      </c>
      <c r="D9" s="7" t="s">
        <v>21</v>
      </c>
      <c r="E9" s="7" t="s">
        <v>22</v>
      </c>
      <c r="F9" s="6"/>
    </row>
    <row r="10" customFormat="false" ht="15" hidden="false" customHeight="false" outlineLevel="0" collapsed="false">
      <c r="A10" s="5" t="n">
        <v>5</v>
      </c>
      <c r="B10" s="5" t="s">
        <v>23</v>
      </c>
      <c r="C10" s="5" t="s">
        <v>10</v>
      </c>
      <c r="D10" s="5" t="s">
        <v>24</v>
      </c>
      <c r="E10" s="5" t="s">
        <v>25</v>
      </c>
      <c r="F10" s="6"/>
    </row>
    <row r="11" customFormat="false" ht="15" hidden="false" customHeight="false" outlineLevel="0" collapsed="false">
      <c r="A11" s="7" t="n">
        <v>6</v>
      </c>
      <c r="B11" s="7" t="s">
        <v>26</v>
      </c>
      <c r="C11" s="7" t="s">
        <v>10</v>
      </c>
      <c r="D11" s="7" t="s">
        <v>27</v>
      </c>
      <c r="E11" s="7" t="s">
        <v>28</v>
      </c>
      <c r="F11" s="6"/>
    </row>
    <row r="12" customFormat="false" ht="15" hidden="false" customHeight="false" outlineLevel="0" collapsed="false">
      <c r="A12" s="5" t="n">
        <v>7</v>
      </c>
      <c r="B12" s="5" t="s">
        <v>29</v>
      </c>
      <c r="C12" s="5" t="s">
        <v>10</v>
      </c>
      <c r="D12" s="5" t="s">
        <v>30</v>
      </c>
      <c r="E12" s="5" t="s">
        <v>31</v>
      </c>
      <c r="F12" s="6"/>
    </row>
    <row r="13" customFormat="false" ht="15" hidden="false" customHeight="false" outlineLevel="0" collapsed="false">
      <c r="A13" s="7" t="n">
        <v>8</v>
      </c>
      <c r="B13" s="7" t="s">
        <v>32</v>
      </c>
      <c r="C13" s="7" t="s">
        <v>10</v>
      </c>
      <c r="D13" s="7" t="s">
        <v>33</v>
      </c>
      <c r="E13" s="7" t="s">
        <v>34</v>
      </c>
      <c r="F13" s="6"/>
    </row>
    <row r="14" customFormat="false" ht="15" hidden="false" customHeight="false" outlineLevel="0" collapsed="false">
      <c r="A14" s="5" t="n">
        <v>9</v>
      </c>
      <c r="B14" s="5" t="s">
        <v>35</v>
      </c>
      <c r="C14" s="5" t="s">
        <v>10</v>
      </c>
      <c r="D14" s="5" t="s">
        <v>36</v>
      </c>
      <c r="E14" s="5" t="s">
        <v>37</v>
      </c>
      <c r="F14" s="6"/>
    </row>
    <row r="15" customFormat="false" ht="15" hidden="false" customHeight="false" outlineLevel="0" collapsed="false">
      <c r="A15" s="7" t="n">
        <v>10</v>
      </c>
      <c r="B15" s="7" t="s">
        <v>38</v>
      </c>
      <c r="C15" s="7" t="s">
        <v>10</v>
      </c>
      <c r="D15" s="7" t="s">
        <v>39</v>
      </c>
      <c r="E15" s="7" t="s">
        <v>40</v>
      </c>
      <c r="F15" s="6"/>
    </row>
    <row r="16" customFormat="false" ht="15" hidden="false" customHeight="false" outlineLevel="0" collapsed="false">
      <c r="A16" s="5" t="n">
        <v>11</v>
      </c>
      <c r="B16" s="5" t="s">
        <v>41</v>
      </c>
      <c r="C16" s="5" t="s">
        <v>10</v>
      </c>
      <c r="D16" s="5" t="s">
        <v>42</v>
      </c>
      <c r="E16" s="5" t="s">
        <v>43</v>
      </c>
      <c r="F16" s="6"/>
    </row>
    <row r="17" customFormat="false" ht="15" hidden="false" customHeight="false" outlineLevel="0" collapsed="false">
      <c r="A17" s="7" t="n">
        <v>12</v>
      </c>
      <c r="B17" s="7" t="s">
        <v>44</v>
      </c>
      <c r="C17" s="7" t="s">
        <v>10</v>
      </c>
      <c r="D17" s="7" t="s">
        <v>45</v>
      </c>
      <c r="E17" s="7" t="s">
        <v>46</v>
      </c>
      <c r="F17" s="6"/>
    </row>
    <row r="18" customFormat="false" ht="15" hidden="false" customHeight="false" outlineLevel="0" collapsed="false">
      <c r="A18" s="5" t="n">
        <v>13</v>
      </c>
      <c r="B18" s="5" t="s">
        <v>47</v>
      </c>
      <c r="C18" s="5" t="s">
        <v>48</v>
      </c>
      <c r="D18" s="5" t="s">
        <v>49</v>
      </c>
      <c r="E18" s="5" t="s">
        <v>50</v>
      </c>
      <c r="F18" s="6"/>
    </row>
    <row r="19" customFormat="false" ht="15" hidden="false" customHeight="false" outlineLevel="0" collapsed="false">
      <c r="A19" s="7" t="n">
        <v>14</v>
      </c>
      <c r="B19" s="7" t="s">
        <v>51</v>
      </c>
      <c r="C19" s="7" t="s">
        <v>48</v>
      </c>
      <c r="D19" s="7" t="s">
        <v>52</v>
      </c>
      <c r="E19" s="7" t="s">
        <v>53</v>
      </c>
      <c r="F19" s="6"/>
    </row>
    <row r="20" customFormat="false" ht="15" hidden="false" customHeight="false" outlineLevel="0" collapsed="false">
      <c r="A20" s="5" t="n">
        <v>15</v>
      </c>
      <c r="B20" s="5" t="s">
        <v>54</v>
      </c>
      <c r="C20" s="5" t="s">
        <v>55</v>
      </c>
      <c r="D20" s="5" t="s">
        <v>56</v>
      </c>
      <c r="E20" s="5" t="s">
        <v>57</v>
      </c>
      <c r="F20" s="6"/>
    </row>
    <row r="21" customFormat="false" ht="15" hidden="false" customHeight="false" outlineLevel="0" collapsed="false">
      <c r="A21" s="7" t="n">
        <v>16</v>
      </c>
      <c r="B21" s="7" t="s">
        <v>58</v>
      </c>
      <c r="C21" s="7" t="s">
        <v>59</v>
      </c>
      <c r="D21" s="7" t="s">
        <v>60</v>
      </c>
      <c r="E21" s="7" t="s">
        <v>61</v>
      </c>
      <c r="F21" s="6"/>
    </row>
    <row r="22" customFormat="false" ht="15" hidden="false" customHeight="false" outlineLevel="0" collapsed="false">
      <c r="A22" s="5" t="n">
        <v>17</v>
      </c>
      <c r="B22" s="5" t="s">
        <v>62</v>
      </c>
      <c r="C22" s="5" t="s">
        <v>63</v>
      </c>
      <c r="D22" s="5" t="s">
        <v>64</v>
      </c>
      <c r="E22" s="5" t="s">
        <v>65</v>
      </c>
      <c r="F22" s="6"/>
    </row>
    <row r="23" customFormat="false" ht="15" hidden="false" customHeight="false" outlineLevel="0" collapsed="false">
      <c r="A23" s="7" t="n">
        <v>18</v>
      </c>
      <c r="B23" s="7" t="s">
        <v>66</v>
      </c>
      <c r="C23" s="7" t="s">
        <v>67</v>
      </c>
      <c r="D23" s="7" t="s">
        <v>68</v>
      </c>
      <c r="E23" s="7" t="s">
        <v>69</v>
      </c>
      <c r="F23" s="6"/>
    </row>
    <row r="24" customFormat="false" ht="15" hidden="false" customHeight="false" outlineLevel="0" collapsed="false">
      <c r="A24" s="5" t="n">
        <v>19</v>
      </c>
      <c r="B24" s="5" t="s">
        <v>70</v>
      </c>
      <c r="C24" s="5" t="s">
        <v>67</v>
      </c>
      <c r="D24" s="5" t="s">
        <v>64</v>
      </c>
      <c r="E24" s="5" t="s">
        <v>71</v>
      </c>
      <c r="F24" s="6"/>
    </row>
    <row r="25" customFormat="false" ht="15" hidden="false" customHeight="false" outlineLevel="0" collapsed="false">
      <c r="A25" s="7" t="n">
        <v>20</v>
      </c>
      <c r="B25" s="7" t="s">
        <v>72</v>
      </c>
      <c r="C25" s="7" t="s">
        <v>67</v>
      </c>
      <c r="D25" s="7" t="s">
        <v>73</v>
      </c>
      <c r="E25" s="7" t="s">
        <v>74</v>
      </c>
      <c r="F25" s="6"/>
    </row>
    <row r="26" customFormat="false" ht="15" hidden="false" customHeight="false" outlineLevel="0" collapsed="false">
      <c r="A26" s="5" t="n">
        <v>21</v>
      </c>
      <c r="B26" s="5" t="s">
        <v>75</v>
      </c>
      <c r="C26" s="5" t="s">
        <v>67</v>
      </c>
      <c r="D26" s="5" t="s">
        <v>76</v>
      </c>
      <c r="E26" s="5" t="s">
        <v>77</v>
      </c>
      <c r="F26" s="6"/>
    </row>
    <row r="27" customFormat="false" ht="15" hidden="false" customHeight="false" outlineLevel="0" collapsed="false">
      <c r="A27" s="7" t="n">
        <v>22</v>
      </c>
      <c r="B27" s="7" t="s">
        <v>78</v>
      </c>
      <c r="C27" s="7" t="s">
        <v>67</v>
      </c>
      <c r="D27" s="7" t="s">
        <v>79</v>
      </c>
      <c r="E27" s="7" t="s">
        <v>80</v>
      </c>
      <c r="F27" s="6"/>
    </row>
    <row r="28" customFormat="false" ht="15" hidden="false" customHeight="false" outlineLevel="0" collapsed="false">
      <c r="A28" s="5" t="n">
        <v>23</v>
      </c>
      <c r="B28" s="5" t="s">
        <v>81</v>
      </c>
      <c r="C28" s="5" t="s">
        <v>67</v>
      </c>
      <c r="D28" s="5" t="s">
        <v>82</v>
      </c>
      <c r="E28" s="5" t="s">
        <v>83</v>
      </c>
      <c r="F28" s="6"/>
    </row>
    <row r="29" customFormat="false" ht="15" hidden="false" customHeight="false" outlineLevel="0" collapsed="false">
      <c r="A29" s="7" t="n">
        <v>24</v>
      </c>
      <c r="B29" s="7" t="s">
        <v>84</v>
      </c>
      <c r="C29" s="7" t="s">
        <v>67</v>
      </c>
      <c r="D29" s="7" t="s">
        <v>85</v>
      </c>
      <c r="E29" s="7" t="s">
        <v>86</v>
      </c>
      <c r="F29" s="6"/>
    </row>
    <row r="30" customFormat="false" ht="15" hidden="false" customHeight="false" outlineLevel="0" collapsed="false">
      <c r="A30" s="5" t="n">
        <v>25</v>
      </c>
      <c r="B30" s="5" t="s">
        <v>87</v>
      </c>
      <c r="C30" s="5" t="s">
        <v>63</v>
      </c>
      <c r="D30" s="5" t="s">
        <v>88</v>
      </c>
      <c r="E30" s="5" t="s">
        <v>89</v>
      </c>
      <c r="F30" s="6"/>
    </row>
    <row r="31" customFormat="false" ht="15" hidden="false" customHeight="false" outlineLevel="0" collapsed="false">
      <c r="A31" s="7" t="n">
        <v>26</v>
      </c>
      <c r="B31" s="7" t="s">
        <v>90</v>
      </c>
      <c r="C31" s="7" t="s">
        <v>63</v>
      </c>
      <c r="D31" s="7" t="s">
        <v>91</v>
      </c>
      <c r="E31" s="7" t="s">
        <v>92</v>
      </c>
      <c r="F31" s="6"/>
    </row>
    <row r="32" customFormat="false" ht="15" hidden="false" customHeight="false" outlineLevel="0" collapsed="false">
      <c r="A32" s="5" t="n">
        <v>27</v>
      </c>
      <c r="B32" s="5" t="s">
        <v>93</v>
      </c>
      <c r="C32" s="5" t="s">
        <v>63</v>
      </c>
      <c r="D32" s="5" t="s">
        <v>94</v>
      </c>
      <c r="E32" s="5" t="s">
        <v>95</v>
      </c>
      <c r="F32" s="6"/>
    </row>
    <row r="33" customFormat="false" ht="15" hidden="false" customHeight="false" outlineLevel="0" collapsed="false">
      <c r="A33" s="7" t="n">
        <v>28</v>
      </c>
      <c r="B33" s="7" t="s">
        <v>96</v>
      </c>
      <c r="C33" s="7" t="s">
        <v>63</v>
      </c>
      <c r="D33" s="7" t="s">
        <v>97</v>
      </c>
      <c r="E33" s="7" t="s">
        <v>98</v>
      </c>
      <c r="F33" s="6"/>
    </row>
    <row r="34" customFormat="false" ht="15" hidden="false" customHeight="false" outlineLevel="0" collapsed="false">
      <c r="A34" s="5" t="n">
        <v>29</v>
      </c>
      <c r="B34" s="5" t="s">
        <v>99</v>
      </c>
      <c r="C34" s="5" t="s">
        <v>63</v>
      </c>
      <c r="D34" s="5" t="s">
        <v>100</v>
      </c>
      <c r="E34" s="5" t="s">
        <v>101</v>
      </c>
      <c r="F34" s="6"/>
    </row>
    <row r="35" customFormat="false" ht="15" hidden="false" customHeight="false" outlineLevel="0" collapsed="false">
      <c r="A35" s="7" t="n">
        <v>30</v>
      </c>
      <c r="B35" s="7" t="s">
        <v>102</v>
      </c>
      <c r="C35" s="7" t="s">
        <v>103</v>
      </c>
      <c r="D35" s="7" t="s">
        <v>104</v>
      </c>
      <c r="E35" s="7" t="s">
        <v>105</v>
      </c>
      <c r="F35" s="6"/>
    </row>
    <row r="36" customFormat="false" ht="15" hidden="false" customHeight="false" outlineLevel="0" collapsed="false">
      <c r="A36" s="5" t="n">
        <v>31</v>
      </c>
      <c r="B36" s="5" t="s">
        <v>106</v>
      </c>
      <c r="C36" s="5" t="s">
        <v>107</v>
      </c>
      <c r="D36" s="5" t="s">
        <v>108</v>
      </c>
      <c r="E36" s="5" t="s">
        <v>109</v>
      </c>
      <c r="F36" s="6"/>
    </row>
    <row r="37" customFormat="false" ht="15" hidden="false" customHeight="false" outlineLevel="0" collapsed="false">
      <c r="A37" s="7" t="n">
        <v>32</v>
      </c>
      <c r="B37" s="7" t="s">
        <v>110</v>
      </c>
      <c r="C37" s="7" t="s">
        <v>111</v>
      </c>
      <c r="D37" s="7" t="s">
        <v>112</v>
      </c>
      <c r="E37" s="7" t="s">
        <v>113</v>
      </c>
      <c r="F37" s="6"/>
    </row>
    <row r="38" customFormat="false" ht="15" hidden="false" customHeight="false" outlineLevel="0" collapsed="false">
      <c r="A38" s="5" t="n">
        <v>33</v>
      </c>
      <c r="B38" s="5" t="s">
        <v>114</v>
      </c>
      <c r="C38" s="5" t="s">
        <v>111</v>
      </c>
      <c r="D38" s="5" t="s">
        <v>115</v>
      </c>
      <c r="E38" s="5" t="s">
        <v>116</v>
      </c>
      <c r="F38" s="6"/>
    </row>
    <row r="39" customFormat="false" ht="15" hidden="false" customHeight="false" outlineLevel="0" collapsed="false">
      <c r="A39" s="7" t="n">
        <v>34</v>
      </c>
      <c r="B39" s="7" t="s">
        <v>117</v>
      </c>
      <c r="C39" s="7" t="s">
        <v>118</v>
      </c>
      <c r="D39" s="7" t="s">
        <v>119</v>
      </c>
      <c r="E39" s="7" t="s">
        <v>120</v>
      </c>
      <c r="F39" s="6"/>
    </row>
    <row r="40" customFormat="false" ht="15" hidden="false" customHeight="false" outlineLevel="0" collapsed="false">
      <c r="A40" s="5" t="n">
        <v>35</v>
      </c>
      <c r="B40" s="5" t="s">
        <v>121</v>
      </c>
      <c r="C40" s="5" t="s">
        <v>111</v>
      </c>
      <c r="D40" s="5" t="s">
        <v>122</v>
      </c>
      <c r="E40" s="5" t="s">
        <v>123</v>
      </c>
      <c r="F40" s="6"/>
    </row>
    <row r="41" customFormat="false" ht="15" hidden="false" customHeight="false" outlineLevel="0" collapsed="false">
      <c r="A41" s="7" t="n">
        <v>36</v>
      </c>
      <c r="B41" s="7" t="s">
        <v>124</v>
      </c>
      <c r="C41" s="7" t="s">
        <v>111</v>
      </c>
      <c r="D41" s="7" t="s">
        <v>125</v>
      </c>
      <c r="E41" s="7" t="s">
        <v>126</v>
      </c>
      <c r="F41" s="6"/>
    </row>
    <row r="42" customFormat="false" ht="15" hidden="false" customHeight="false" outlineLevel="0" collapsed="false">
      <c r="A42" s="5" t="n">
        <v>37</v>
      </c>
      <c r="B42" s="5" t="s">
        <v>127</v>
      </c>
      <c r="C42" s="5" t="s">
        <v>128</v>
      </c>
      <c r="D42" s="5" t="s">
        <v>129</v>
      </c>
      <c r="E42" s="5" t="s">
        <v>130</v>
      </c>
      <c r="F42" s="6"/>
    </row>
    <row r="43" customFormat="false" ht="15" hidden="false" customHeight="false" outlineLevel="0" collapsed="false">
      <c r="A43" s="7" t="n">
        <v>38</v>
      </c>
      <c r="B43" s="7" t="s">
        <v>131</v>
      </c>
      <c r="C43" s="7" t="s">
        <v>111</v>
      </c>
      <c r="D43" s="7" t="s">
        <v>132</v>
      </c>
      <c r="E43" s="7" t="s">
        <v>133</v>
      </c>
      <c r="F43" s="6"/>
    </row>
    <row r="44" customFormat="false" ht="15" hidden="false" customHeight="false" outlineLevel="0" collapsed="false">
      <c r="A44" s="5" t="n">
        <v>39</v>
      </c>
      <c r="B44" s="5" t="s">
        <v>134</v>
      </c>
      <c r="C44" s="5" t="s">
        <v>111</v>
      </c>
      <c r="D44" s="5" t="s">
        <v>135</v>
      </c>
      <c r="E44" s="5" t="s">
        <v>136</v>
      </c>
      <c r="F44" s="6"/>
    </row>
    <row r="45" customFormat="false" ht="15" hidden="false" customHeight="false" outlineLevel="0" collapsed="false">
      <c r="A45" s="7" t="n">
        <v>40</v>
      </c>
      <c r="B45" s="7" t="s">
        <v>137</v>
      </c>
      <c r="C45" s="7" t="s">
        <v>138</v>
      </c>
      <c r="D45" s="7" t="s">
        <v>139</v>
      </c>
      <c r="E45" s="7" t="s">
        <v>140</v>
      </c>
      <c r="F45" s="6"/>
    </row>
    <row r="46" customFormat="false" ht="15" hidden="false" customHeight="false" outlineLevel="0" collapsed="false">
      <c r="A46" s="5" t="n">
        <v>41</v>
      </c>
      <c r="B46" s="5" t="s">
        <v>141</v>
      </c>
      <c r="C46" s="5" t="s">
        <v>142</v>
      </c>
      <c r="D46" s="5" t="s">
        <v>143</v>
      </c>
      <c r="E46" s="5" t="s">
        <v>144</v>
      </c>
      <c r="F46" s="6"/>
    </row>
    <row r="47" customFormat="false" ht="15" hidden="false" customHeight="false" outlineLevel="0" collapsed="false">
      <c r="A47" s="7" t="n">
        <v>42</v>
      </c>
      <c r="B47" s="7" t="s">
        <v>145</v>
      </c>
      <c r="C47" s="7" t="s">
        <v>142</v>
      </c>
      <c r="D47" s="7" t="s">
        <v>146</v>
      </c>
      <c r="E47" s="7" t="s">
        <v>147</v>
      </c>
      <c r="F47" s="6"/>
    </row>
    <row r="48" customFormat="false" ht="15" hidden="false" customHeight="false" outlineLevel="0" collapsed="false">
      <c r="A48" s="5" t="n">
        <v>43</v>
      </c>
      <c r="B48" s="5" t="s">
        <v>148</v>
      </c>
      <c r="C48" s="5" t="s">
        <v>149</v>
      </c>
      <c r="D48" s="5" t="s">
        <v>150</v>
      </c>
      <c r="E48" s="5" t="s">
        <v>151</v>
      </c>
      <c r="F48" s="6"/>
    </row>
    <row r="49" customFormat="false" ht="15" hidden="false" customHeight="false" outlineLevel="0" collapsed="false">
      <c r="A49" s="7" t="n">
        <v>44</v>
      </c>
      <c r="B49" s="7" t="s">
        <v>152</v>
      </c>
      <c r="C49" s="7" t="s">
        <v>153</v>
      </c>
      <c r="D49" s="7" t="s">
        <v>154</v>
      </c>
      <c r="E49" s="7" t="s">
        <v>155</v>
      </c>
      <c r="F49" s="6"/>
    </row>
    <row r="50" customFormat="false" ht="15" hidden="false" customHeight="false" outlineLevel="0" collapsed="false">
      <c r="A50" s="5" t="n">
        <v>45</v>
      </c>
      <c r="B50" s="5" t="s">
        <v>156</v>
      </c>
      <c r="C50" s="5" t="s">
        <v>153</v>
      </c>
      <c r="D50" s="5" t="s">
        <v>157</v>
      </c>
      <c r="E50" s="5" t="s">
        <v>158</v>
      </c>
      <c r="F50" s="6"/>
    </row>
    <row r="51" customFormat="false" ht="15" hidden="false" customHeight="false" outlineLevel="0" collapsed="false">
      <c r="A51" s="7" t="n">
        <v>46</v>
      </c>
      <c r="B51" s="7" t="s">
        <v>159</v>
      </c>
      <c r="C51" s="7" t="s">
        <v>160</v>
      </c>
      <c r="D51" s="7" t="s">
        <v>161</v>
      </c>
      <c r="E51" s="7" t="s">
        <v>162</v>
      </c>
      <c r="F51" s="6"/>
    </row>
    <row r="52" customFormat="false" ht="15" hidden="false" customHeight="false" outlineLevel="0" collapsed="false">
      <c r="A52" s="5" t="n">
        <v>47</v>
      </c>
      <c r="B52" s="5" t="s">
        <v>163</v>
      </c>
      <c r="C52" s="5" t="s">
        <v>164</v>
      </c>
      <c r="D52" s="5" t="s">
        <v>165</v>
      </c>
      <c r="E52" s="5" t="s">
        <v>166</v>
      </c>
      <c r="F52" s="6"/>
    </row>
    <row r="53" customFormat="false" ht="15" hidden="false" customHeight="false" outlineLevel="0" collapsed="false">
      <c r="A53" s="7" t="n">
        <v>48</v>
      </c>
      <c r="B53" s="7" t="s">
        <v>167</v>
      </c>
      <c r="C53" s="7" t="s">
        <v>164</v>
      </c>
      <c r="D53" s="7" t="s">
        <v>168</v>
      </c>
      <c r="E53" s="7" t="s">
        <v>169</v>
      </c>
      <c r="F53" s="6"/>
    </row>
    <row r="54" customFormat="false" ht="15" hidden="false" customHeight="false" outlineLevel="0" collapsed="false">
      <c r="A54" s="5" t="n">
        <v>49</v>
      </c>
      <c r="B54" s="5" t="s">
        <v>170</v>
      </c>
      <c r="C54" s="5" t="s">
        <v>171</v>
      </c>
      <c r="D54" s="5" t="s">
        <v>172</v>
      </c>
      <c r="E54" s="5" t="s">
        <v>173</v>
      </c>
      <c r="F54" s="6"/>
    </row>
    <row r="55" customFormat="false" ht="15" hidden="false" customHeight="false" outlineLevel="0" collapsed="false">
      <c r="A55" s="7" t="n">
        <v>50</v>
      </c>
      <c r="B55" s="7" t="s">
        <v>174</v>
      </c>
      <c r="C55" s="7" t="s">
        <v>164</v>
      </c>
      <c r="D55" s="7" t="s">
        <v>175</v>
      </c>
      <c r="E55" s="7" t="s">
        <v>176</v>
      </c>
      <c r="F55" s="6"/>
    </row>
    <row r="56" customFormat="false" ht="15" hidden="false" customHeight="false" outlineLevel="0" collapsed="false">
      <c r="A56" s="5" t="n">
        <v>51</v>
      </c>
      <c r="B56" s="5" t="s">
        <v>177</v>
      </c>
      <c r="C56" s="5" t="s">
        <v>178</v>
      </c>
      <c r="D56" s="5" t="s">
        <v>179</v>
      </c>
      <c r="E56" s="5" t="s">
        <v>180</v>
      </c>
      <c r="F56" s="6"/>
    </row>
    <row r="57" customFormat="false" ht="15" hidden="false" customHeight="false" outlineLevel="0" collapsed="false">
      <c r="A57" s="7" t="n">
        <v>52</v>
      </c>
      <c r="B57" s="7" t="s">
        <v>181</v>
      </c>
      <c r="C57" s="7" t="s">
        <v>178</v>
      </c>
      <c r="D57" s="7" t="s">
        <v>182</v>
      </c>
      <c r="E57" s="7" t="s">
        <v>183</v>
      </c>
      <c r="F57" s="6"/>
    </row>
    <row r="58" customFormat="false" ht="15" hidden="false" customHeight="false" outlineLevel="0" collapsed="false">
      <c r="A58" s="5" t="n">
        <v>53</v>
      </c>
      <c r="B58" s="5" t="s">
        <v>184</v>
      </c>
      <c r="C58" s="5" t="s">
        <v>185</v>
      </c>
      <c r="D58" s="5" t="s">
        <v>186</v>
      </c>
      <c r="E58" s="5" t="s">
        <v>187</v>
      </c>
      <c r="F58" s="6"/>
    </row>
    <row r="59" customFormat="false" ht="15" hidden="false" customHeight="false" outlineLevel="0" collapsed="false">
      <c r="A59" s="7" t="n">
        <v>54</v>
      </c>
      <c r="B59" s="7" t="s">
        <v>188</v>
      </c>
      <c r="C59" s="7" t="s">
        <v>185</v>
      </c>
      <c r="D59" s="7" t="s">
        <v>189</v>
      </c>
      <c r="E59" s="7" t="s">
        <v>190</v>
      </c>
      <c r="F59" s="6"/>
    </row>
    <row r="60" customFormat="false" ht="15" hidden="false" customHeight="false" outlineLevel="0" collapsed="false">
      <c r="A60" s="5" t="n">
        <v>55</v>
      </c>
      <c r="B60" s="5" t="s">
        <v>191</v>
      </c>
      <c r="C60" s="5" t="s">
        <v>185</v>
      </c>
      <c r="D60" s="5" t="s">
        <v>192</v>
      </c>
      <c r="E60" s="5" t="s">
        <v>193</v>
      </c>
      <c r="F60" s="6"/>
    </row>
    <row r="61" customFormat="false" ht="15" hidden="false" customHeight="false" outlineLevel="0" collapsed="false">
      <c r="A61" s="7" t="n">
        <v>56</v>
      </c>
      <c r="B61" s="7" t="s">
        <v>194</v>
      </c>
      <c r="C61" s="7" t="s">
        <v>195</v>
      </c>
      <c r="D61" s="7" t="s">
        <v>196</v>
      </c>
      <c r="E61" s="7" t="s">
        <v>197</v>
      </c>
      <c r="F61" s="6"/>
    </row>
    <row r="62" customFormat="false" ht="15" hidden="false" customHeight="false" outlineLevel="0" collapsed="false">
      <c r="A62" s="5" t="n">
        <v>57</v>
      </c>
      <c r="B62" s="5" t="s">
        <v>198</v>
      </c>
      <c r="C62" s="5" t="s">
        <v>185</v>
      </c>
      <c r="D62" s="5" t="s">
        <v>199</v>
      </c>
      <c r="E62" s="5" t="s">
        <v>200</v>
      </c>
      <c r="F62" s="6"/>
    </row>
    <row r="63" customFormat="false" ht="15" hidden="false" customHeight="false" outlineLevel="0" collapsed="false">
      <c r="A63" s="7" t="n">
        <v>58</v>
      </c>
      <c r="B63" s="7" t="s">
        <v>201</v>
      </c>
      <c r="C63" s="7" t="s">
        <v>185</v>
      </c>
      <c r="D63" s="7" t="s">
        <v>202</v>
      </c>
      <c r="E63" s="7" t="s">
        <v>203</v>
      </c>
      <c r="F63" s="6"/>
    </row>
    <row r="64" customFormat="false" ht="15" hidden="false" customHeight="false" outlineLevel="0" collapsed="false">
      <c r="A64" s="5" t="n">
        <v>59</v>
      </c>
      <c r="B64" s="5" t="s">
        <v>204</v>
      </c>
      <c r="C64" s="5" t="s">
        <v>185</v>
      </c>
      <c r="D64" s="5" t="s">
        <v>205</v>
      </c>
      <c r="E64" s="5" t="s">
        <v>206</v>
      </c>
      <c r="F64" s="6"/>
    </row>
    <row r="65" customFormat="false" ht="15" hidden="false" customHeight="false" outlineLevel="0" collapsed="false">
      <c r="A65" s="7" t="n">
        <v>60</v>
      </c>
      <c r="B65" s="7" t="s">
        <v>207</v>
      </c>
      <c r="C65" s="7" t="s">
        <v>208</v>
      </c>
      <c r="D65" s="7" t="s">
        <v>209</v>
      </c>
      <c r="E65" s="7" t="s">
        <v>210</v>
      </c>
      <c r="F65" s="6"/>
    </row>
    <row r="66" customFormat="false" ht="15" hidden="false" customHeight="false" outlineLevel="0" collapsed="false">
      <c r="A66" s="5" t="n">
        <v>61</v>
      </c>
      <c r="B66" s="5" t="s">
        <v>211</v>
      </c>
      <c r="C66" s="5" t="s">
        <v>208</v>
      </c>
      <c r="D66" s="5" t="s">
        <v>212</v>
      </c>
      <c r="E66" s="5" t="s">
        <v>213</v>
      </c>
      <c r="F66" s="6"/>
    </row>
    <row r="67" customFormat="false" ht="15" hidden="false" customHeight="false" outlineLevel="0" collapsed="false">
      <c r="A67" s="7" t="n">
        <v>62</v>
      </c>
      <c r="B67" s="7" t="s">
        <v>214</v>
      </c>
      <c r="C67" s="7" t="s">
        <v>215</v>
      </c>
      <c r="D67" s="7" t="s">
        <v>216</v>
      </c>
      <c r="E67" s="7" t="s">
        <v>217</v>
      </c>
      <c r="F67" s="6"/>
    </row>
    <row r="68" customFormat="false" ht="15" hidden="false" customHeight="false" outlineLevel="0" collapsed="false">
      <c r="A68" s="5" t="n">
        <v>63</v>
      </c>
      <c r="B68" s="5" t="s">
        <v>218</v>
      </c>
      <c r="C68" s="5" t="s">
        <v>219</v>
      </c>
      <c r="D68" s="5" t="s">
        <v>220</v>
      </c>
      <c r="E68" s="5" t="s">
        <v>221</v>
      </c>
      <c r="F68" s="6"/>
    </row>
    <row r="69" customFormat="false" ht="15" hidden="false" customHeight="false" outlineLevel="0" collapsed="false">
      <c r="A69" s="7" t="n">
        <v>64</v>
      </c>
      <c r="B69" s="7" t="s">
        <v>222</v>
      </c>
      <c r="C69" s="7" t="s">
        <v>223</v>
      </c>
      <c r="D69" s="7" t="s">
        <v>224</v>
      </c>
      <c r="E69" s="7" t="s">
        <v>225</v>
      </c>
      <c r="F69" s="6"/>
    </row>
    <row r="70" customFormat="false" ht="15" hidden="false" customHeight="false" outlineLevel="0" collapsed="false">
      <c r="A70" s="5" t="n">
        <v>65</v>
      </c>
      <c r="B70" s="5" t="s">
        <v>226</v>
      </c>
      <c r="C70" s="5" t="s">
        <v>223</v>
      </c>
      <c r="D70" s="5" t="s">
        <v>227</v>
      </c>
      <c r="E70" s="5" t="s">
        <v>228</v>
      </c>
      <c r="F70" s="6"/>
    </row>
    <row r="71" customFormat="false" ht="15" hidden="false" customHeight="false" outlineLevel="0" collapsed="false">
      <c r="A71" s="7" t="n">
        <v>66</v>
      </c>
      <c r="B71" s="7" t="s">
        <v>229</v>
      </c>
      <c r="C71" s="7" t="s">
        <v>223</v>
      </c>
      <c r="D71" s="7" t="s">
        <v>230</v>
      </c>
      <c r="E71" s="7" t="s">
        <v>231</v>
      </c>
      <c r="F71" s="6"/>
    </row>
    <row r="72" customFormat="false" ht="15" hidden="false" customHeight="false" outlineLevel="0" collapsed="false">
      <c r="A72" s="5" t="n">
        <v>67</v>
      </c>
      <c r="B72" s="5" t="s">
        <v>232</v>
      </c>
      <c r="C72" s="5" t="s">
        <v>233</v>
      </c>
      <c r="D72" s="5" t="s">
        <v>234</v>
      </c>
      <c r="E72" s="5" t="s">
        <v>235</v>
      </c>
      <c r="F72" s="6"/>
    </row>
    <row r="73" customFormat="false" ht="15" hidden="false" customHeight="false" outlineLevel="0" collapsed="false">
      <c r="A73" s="7" t="n">
        <v>68</v>
      </c>
      <c r="B73" s="7" t="s">
        <v>236</v>
      </c>
      <c r="C73" s="7" t="s">
        <v>237</v>
      </c>
      <c r="D73" s="7" t="s">
        <v>238</v>
      </c>
      <c r="E73" s="7" t="s">
        <v>239</v>
      </c>
      <c r="F73" s="6"/>
    </row>
    <row r="74" customFormat="false" ht="15" hidden="false" customHeight="false" outlineLevel="0" collapsed="false">
      <c r="A74" s="5" t="n">
        <v>69</v>
      </c>
      <c r="B74" s="5" t="s">
        <v>240</v>
      </c>
      <c r="C74" s="5" t="s">
        <v>241</v>
      </c>
      <c r="D74" s="5" t="s">
        <v>242</v>
      </c>
      <c r="E74" s="5" t="s">
        <v>243</v>
      </c>
      <c r="F74" s="6"/>
    </row>
    <row r="75" customFormat="false" ht="15" hidden="false" customHeight="false" outlineLevel="0" collapsed="false">
      <c r="A75" s="7" t="n">
        <v>70</v>
      </c>
      <c r="B75" s="7" t="s">
        <v>244</v>
      </c>
      <c r="C75" s="7" t="s">
        <v>245</v>
      </c>
      <c r="D75" s="7" t="s">
        <v>246</v>
      </c>
      <c r="E75" s="7" t="s">
        <v>247</v>
      </c>
      <c r="F75" s="6"/>
    </row>
    <row r="76" customFormat="false" ht="15" hidden="false" customHeight="false" outlineLevel="0" collapsed="false">
      <c r="A76" s="5" t="n">
        <v>71</v>
      </c>
      <c r="B76" s="5" t="s">
        <v>248</v>
      </c>
      <c r="C76" s="5" t="s">
        <v>249</v>
      </c>
      <c r="D76" s="5" t="s">
        <v>250</v>
      </c>
      <c r="E76" s="5" t="s">
        <v>251</v>
      </c>
      <c r="F76" s="6"/>
    </row>
    <row r="77" customFormat="false" ht="15" hidden="false" customHeight="false" outlineLevel="0" collapsed="false">
      <c r="A77" s="7" t="n">
        <v>72</v>
      </c>
      <c r="B77" s="7" t="s">
        <v>252</v>
      </c>
      <c r="C77" s="7" t="s">
        <v>249</v>
      </c>
      <c r="D77" s="7" t="s">
        <v>253</v>
      </c>
      <c r="E77" s="7" t="s">
        <v>254</v>
      </c>
      <c r="F77" s="6"/>
    </row>
    <row r="78" customFormat="false" ht="15" hidden="false" customHeight="false" outlineLevel="0" collapsed="false">
      <c r="A78" s="5" t="n">
        <v>73</v>
      </c>
      <c r="B78" s="5" t="s">
        <v>255</v>
      </c>
      <c r="C78" s="5" t="s">
        <v>249</v>
      </c>
      <c r="D78" s="5" t="s">
        <v>256</v>
      </c>
      <c r="E78" s="5" t="s">
        <v>257</v>
      </c>
      <c r="F78" s="6"/>
    </row>
    <row r="79" customFormat="false" ht="15" hidden="false" customHeight="false" outlineLevel="0" collapsed="false">
      <c r="A79" s="7" t="n">
        <v>74</v>
      </c>
      <c r="B79" s="7" t="s">
        <v>258</v>
      </c>
      <c r="C79" s="7" t="s">
        <v>249</v>
      </c>
      <c r="D79" s="7" t="s">
        <v>259</v>
      </c>
      <c r="E79" s="7" t="s">
        <v>260</v>
      </c>
      <c r="F79" s="6"/>
    </row>
    <row r="80" customFormat="false" ht="15" hidden="false" customHeight="false" outlineLevel="0" collapsed="false">
      <c r="A80" s="5" t="n">
        <v>75</v>
      </c>
      <c r="B80" s="5" t="s">
        <v>261</v>
      </c>
      <c r="C80" s="5" t="s">
        <v>249</v>
      </c>
      <c r="D80" s="5" t="s">
        <v>262</v>
      </c>
      <c r="E80" s="5" t="s">
        <v>263</v>
      </c>
      <c r="F80" s="6"/>
    </row>
    <row r="81" customFormat="false" ht="15" hidden="false" customHeight="false" outlineLevel="0" collapsed="false">
      <c r="A81" s="7" t="n">
        <v>76</v>
      </c>
      <c r="B81" s="7" t="s">
        <v>264</v>
      </c>
      <c r="C81" s="7" t="s">
        <v>265</v>
      </c>
      <c r="D81" s="7" t="s">
        <v>266</v>
      </c>
      <c r="E81" s="7" t="s">
        <v>267</v>
      </c>
      <c r="F81" s="6"/>
    </row>
    <row r="82" customFormat="false" ht="15" hidden="false" customHeight="false" outlineLevel="0" collapsed="false">
      <c r="A82" s="5" t="n">
        <v>77</v>
      </c>
      <c r="B82" s="5" t="s">
        <v>268</v>
      </c>
      <c r="C82" s="5" t="s">
        <v>269</v>
      </c>
      <c r="D82" s="5" t="s">
        <v>270</v>
      </c>
      <c r="E82" s="5" t="s">
        <v>271</v>
      </c>
      <c r="F82" s="6"/>
    </row>
    <row r="83" customFormat="false" ht="15" hidden="false" customHeight="false" outlineLevel="0" collapsed="false">
      <c r="A83" s="7" t="n">
        <v>78</v>
      </c>
      <c r="B83" s="7" t="s">
        <v>272</v>
      </c>
      <c r="C83" s="7" t="s">
        <v>273</v>
      </c>
      <c r="D83" s="7" t="s">
        <v>274</v>
      </c>
      <c r="E83" s="7" t="s">
        <v>275</v>
      </c>
      <c r="F83" s="6"/>
    </row>
    <row r="84" customFormat="false" ht="15" hidden="false" customHeight="false" outlineLevel="0" collapsed="false">
      <c r="A84" s="5" t="n">
        <v>79</v>
      </c>
      <c r="B84" s="5" t="s">
        <v>276</v>
      </c>
      <c r="C84" s="5" t="s">
        <v>273</v>
      </c>
      <c r="D84" s="5" t="s">
        <v>277</v>
      </c>
      <c r="E84" s="5" t="s">
        <v>278</v>
      </c>
      <c r="F84" s="6"/>
    </row>
    <row r="85" customFormat="false" ht="15" hidden="false" customHeight="false" outlineLevel="0" collapsed="false">
      <c r="A85" s="7" t="n">
        <v>80</v>
      </c>
      <c r="B85" s="7" t="s">
        <v>279</v>
      </c>
      <c r="C85" s="7" t="s">
        <v>280</v>
      </c>
      <c r="D85" s="7" t="s">
        <v>281</v>
      </c>
      <c r="E85" s="7" t="s">
        <v>282</v>
      </c>
      <c r="F85" s="6"/>
    </row>
    <row r="86" customFormat="false" ht="15" hidden="false" customHeight="false" outlineLevel="0" collapsed="false">
      <c r="A86" s="5" t="n">
        <v>81</v>
      </c>
      <c r="B86" s="5" t="s">
        <v>283</v>
      </c>
      <c r="C86" s="5" t="s">
        <v>284</v>
      </c>
      <c r="D86" s="5" t="s">
        <v>285</v>
      </c>
      <c r="E86" s="5" t="s">
        <v>286</v>
      </c>
      <c r="F86" s="6"/>
    </row>
    <row r="87" customFormat="false" ht="15" hidden="false" customHeight="false" outlineLevel="0" collapsed="false">
      <c r="A87" s="7" t="n">
        <v>82</v>
      </c>
      <c r="B87" s="7" t="s">
        <v>287</v>
      </c>
      <c r="C87" s="7" t="s">
        <v>288</v>
      </c>
      <c r="D87" s="7" t="s">
        <v>289</v>
      </c>
      <c r="E87" s="7" t="s">
        <v>290</v>
      </c>
      <c r="F87" s="6"/>
    </row>
    <row r="88" customFormat="false" ht="15" hidden="false" customHeight="false" outlineLevel="0" collapsed="false">
      <c r="A88" s="5" t="n">
        <v>83</v>
      </c>
      <c r="B88" s="5" t="s">
        <v>291</v>
      </c>
      <c r="C88" s="5" t="s">
        <v>288</v>
      </c>
      <c r="D88" s="5" t="s">
        <v>292</v>
      </c>
      <c r="E88" s="5" t="s">
        <v>293</v>
      </c>
      <c r="F88" s="6"/>
    </row>
    <row r="89" customFormat="false" ht="15" hidden="false" customHeight="false" outlineLevel="0" collapsed="false">
      <c r="A89" s="7" t="n">
        <v>84</v>
      </c>
      <c r="B89" s="7" t="s">
        <v>294</v>
      </c>
      <c r="C89" s="7" t="s">
        <v>288</v>
      </c>
      <c r="D89" s="7" t="s">
        <v>295</v>
      </c>
      <c r="E89" s="7" t="s">
        <v>296</v>
      </c>
      <c r="F89" s="6"/>
    </row>
    <row r="90" customFormat="false" ht="15" hidden="false" customHeight="false" outlineLevel="0" collapsed="false">
      <c r="A90" s="5" t="n">
        <v>85</v>
      </c>
      <c r="B90" s="5" t="s">
        <v>297</v>
      </c>
      <c r="C90" s="5" t="s">
        <v>298</v>
      </c>
      <c r="D90" s="5" t="s">
        <v>299</v>
      </c>
      <c r="E90" s="5" t="s">
        <v>300</v>
      </c>
      <c r="F90" s="6"/>
    </row>
    <row r="91" customFormat="false" ht="15" hidden="false" customHeight="false" outlineLevel="0" collapsed="false">
      <c r="A91" s="7" t="n">
        <v>86</v>
      </c>
      <c r="B91" s="7" t="s">
        <v>301</v>
      </c>
      <c r="C91" s="7" t="s">
        <v>302</v>
      </c>
      <c r="D91" s="7" t="s">
        <v>303</v>
      </c>
      <c r="E91" s="7" t="s">
        <v>304</v>
      </c>
      <c r="F91" s="6"/>
    </row>
    <row r="92" customFormat="false" ht="15" hidden="false" customHeight="false" outlineLevel="0" collapsed="false">
      <c r="A92" s="5" t="n">
        <v>87</v>
      </c>
      <c r="B92" s="5" t="s">
        <v>305</v>
      </c>
      <c r="C92" s="5" t="s">
        <v>306</v>
      </c>
      <c r="D92" s="5" t="s">
        <v>307</v>
      </c>
      <c r="E92" s="5" t="s">
        <v>308</v>
      </c>
      <c r="F92" s="6"/>
    </row>
    <row r="93" customFormat="false" ht="15" hidden="false" customHeight="false" outlineLevel="0" collapsed="false">
      <c r="A93" s="7" t="n">
        <v>88</v>
      </c>
      <c r="B93" s="7" t="s">
        <v>309</v>
      </c>
      <c r="C93" s="7" t="s">
        <v>310</v>
      </c>
      <c r="D93" s="7" t="s">
        <v>311</v>
      </c>
      <c r="E93" s="7" t="s">
        <v>312</v>
      </c>
      <c r="F93" s="6"/>
    </row>
    <row r="94" customFormat="false" ht="15" hidden="false" customHeight="false" outlineLevel="0" collapsed="false">
      <c r="A94" s="5" t="n">
        <v>89</v>
      </c>
      <c r="B94" s="5" t="s">
        <v>313</v>
      </c>
      <c r="C94" s="5" t="s">
        <v>310</v>
      </c>
      <c r="D94" s="5" t="s">
        <v>314</v>
      </c>
      <c r="E94" s="5" t="s">
        <v>315</v>
      </c>
      <c r="F94" s="6"/>
    </row>
    <row r="95" customFormat="false" ht="15" hidden="false" customHeight="false" outlineLevel="0" collapsed="false">
      <c r="A95" s="7" t="n">
        <v>90</v>
      </c>
      <c r="B95" s="7" t="s">
        <v>316</v>
      </c>
      <c r="C95" s="7" t="s">
        <v>317</v>
      </c>
      <c r="D95" s="7" t="s">
        <v>318</v>
      </c>
      <c r="E95" s="7" t="s">
        <v>319</v>
      </c>
      <c r="F95" s="6"/>
    </row>
    <row r="97" customFormat="false" ht="15" hidden="false" customHeight="false" outlineLevel="0" collapsed="false">
      <c r="B97" s="8" t="s">
        <v>320</v>
      </c>
      <c r="C97" s="8" t="n">
        <f aca="false">COUNTA(B6:B95)</f>
        <v>90</v>
      </c>
    </row>
  </sheetData>
  <autoFilter ref="A5:F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2026-09-30T15:49:13Z</dcterms:created>
  <dc:creator>openpyxl</dc:creator>
  <dc:description/>
  <dc:language>en-US</dc:language>
  <cp:lastModifiedBy/>
  <dcterms:modified xsi:type="dcterms:W3CDTF">2026-09-30T15:49:13Z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