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HP\Documents\NetBeansProjects\SMP\songsdatabase\"/>
    </mc:Choice>
  </mc:AlternateContent>
  <xr:revisionPtr revIDLastSave="0" documentId="13_ncr:1_{4D02AE77-2FB3-40E7-ACD8-7F21997B2AD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Sheet1!$E$1:$E$998</definedName>
  </definedNames>
  <calcPr calcId="181029"/>
  <extLst>
    <ext uri="GoogleSheetsCustomDataVersion1">
      <go:sheetsCustomData xmlns:go="http://customooxmlschemas.google.com/" r:id="rId7" roundtripDataSignature="AMtx7mgdUdLtHLh0bvYoM59jxI44g8UB7g=="/>
    </ext>
  </extLst>
</workbook>
</file>

<file path=xl/calcChain.xml><?xml version="1.0" encoding="utf-8"?>
<calcChain xmlns="http://schemas.openxmlformats.org/spreadsheetml/2006/main">
  <c r="I10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</calcChain>
</file>

<file path=xl/sharedStrings.xml><?xml version="1.0" encoding="utf-8"?>
<sst xmlns="http://schemas.openxmlformats.org/spreadsheetml/2006/main" count="764" uniqueCount="249">
  <si>
    <t>Song Name</t>
  </si>
  <si>
    <t>Artist Name</t>
  </si>
  <si>
    <t>Album Name</t>
  </si>
  <si>
    <t>Genre</t>
  </si>
  <si>
    <t>Time</t>
  </si>
  <si>
    <t>Release year</t>
  </si>
  <si>
    <t>Language</t>
  </si>
  <si>
    <t>Naach Meri Rani</t>
  </si>
  <si>
    <t>Guru Randhawa, Tanishk Bagchi, Nikhita Gandhi</t>
  </si>
  <si>
    <t>Pop</t>
  </si>
  <si>
    <t>Hindi</t>
  </si>
  <si>
    <t>Genda Phool</t>
  </si>
  <si>
    <t>Badshah, Payal Dev</t>
  </si>
  <si>
    <t>Mantoiyat</t>
  </si>
  <si>
    <t>Raftaar</t>
  </si>
  <si>
    <t>Manto</t>
  </si>
  <si>
    <t>Rap</t>
  </si>
  <si>
    <t>Mercy</t>
  </si>
  <si>
    <t>Badshah</t>
  </si>
  <si>
    <t>O.N.E(Original Never Ends)</t>
  </si>
  <si>
    <t>Garmi</t>
  </si>
  <si>
    <t>Neha Kakkar,Badshah</t>
  </si>
  <si>
    <t>Street Dancer 3D</t>
  </si>
  <si>
    <t>Rock</t>
  </si>
  <si>
    <t>Parinda</t>
  </si>
  <si>
    <t>Amaal Mallik</t>
  </si>
  <si>
    <t>Saina</t>
  </si>
  <si>
    <t>Lut Gaye</t>
  </si>
  <si>
    <t>Jubin Nautiyal</t>
  </si>
  <si>
    <t>Romantic</t>
  </si>
  <si>
    <t>Teri Ankhon Mein</t>
  </si>
  <si>
    <t>Darshan Raval, Neha Kakkar</t>
  </si>
  <si>
    <t>Teri Aankhon Mein</t>
  </si>
  <si>
    <t>Jubin Nautiyal,Tulsi Kumar</t>
  </si>
  <si>
    <t xml:space="preserve">Gulshan Kumar </t>
  </si>
  <si>
    <t>Sad</t>
  </si>
  <si>
    <t>Jitni Dafa</t>
  </si>
  <si>
    <t>Yasser Desai</t>
  </si>
  <si>
    <t>Parmanu</t>
  </si>
  <si>
    <t>Lahore</t>
  </si>
  <si>
    <t>Guru Randhawa</t>
  </si>
  <si>
    <t>Punjabi</t>
  </si>
  <si>
    <t>Ky Baat Ay</t>
  </si>
  <si>
    <t>Harrdy Sandh</t>
  </si>
  <si>
    <t>Titliyan Warga</t>
  </si>
  <si>
    <t>Afsana Khan</t>
  </si>
  <si>
    <t>Soch</t>
  </si>
  <si>
    <t>Patiala Peg</t>
  </si>
  <si>
    <t>Diljit Dosanjh</t>
  </si>
  <si>
    <t>Nikle currant</t>
  </si>
  <si>
    <t>Jassi Gill ,Neha Kakka</t>
  </si>
  <si>
    <t>Brown Rang</t>
  </si>
  <si>
    <t>Yo Yo Honey Singh</t>
  </si>
  <si>
    <t>International Villager</t>
  </si>
  <si>
    <t>mere baare</t>
  </si>
  <si>
    <t>Bohemia</t>
  </si>
  <si>
    <t>pagal</t>
  </si>
  <si>
    <t>Kaun Hoyega</t>
  </si>
  <si>
    <t>B Praak &amp; Divya Bhatt</t>
  </si>
  <si>
    <t>Qismat</t>
  </si>
  <si>
    <t>Luis Fonsi &amp; Ozuna</t>
  </si>
  <si>
    <t>Vida</t>
  </si>
  <si>
    <t>Spanish</t>
  </si>
  <si>
    <t>Nada</t>
  </si>
  <si>
    <t>Shakira</t>
  </si>
  <si>
    <t>El Dorado</t>
  </si>
  <si>
    <t>Muevelo</t>
  </si>
  <si>
    <t>Nicky Jam &amp; Daddy Yankee</t>
  </si>
  <si>
    <t>Taki Taki</t>
  </si>
  <si>
    <t>DJ Snake</t>
  </si>
  <si>
    <t>Carte Blanche</t>
  </si>
  <si>
    <t>En el muelle de San Blás</t>
  </si>
  <si>
    <t>Maná</t>
  </si>
  <si>
    <t>Sueños Líquidos</t>
  </si>
  <si>
    <t>La Tortura</t>
  </si>
  <si>
    <t>Fijación Oral, Vol. 1</t>
  </si>
  <si>
    <t>Falta Amor</t>
  </si>
  <si>
    <t>Umberto Tozzi</t>
  </si>
  <si>
    <t>È nell'aria...ti amo</t>
  </si>
  <si>
    <t>CNCO</t>
  </si>
  <si>
    <t>Déjà Vu</t>
  </si>
  <si>
    <t>Ozuna</t>
  </si>
  <si>
    <t>Odisea</t>
  </si>
  <si>
    <t>Positions</t>
  </si>
  <si>
    <t>Ariana Grande</t>
  </si>
  <si>
    <t>English</t>
  </si>
  <si>
    <t>Maroon 5</t>
  </si>
  <si>
    <t>Red Pill Blues</t>
  </si>
  <si>
    <t>Popstar</t>
  </si>
  <si>
    <t>DJ Khaled ft. Drake</t>
  </si>
  <si>
    <t>Never Stop Never Stopping</t>
  </si>
  <si>
    <t>Rockstar</t>
  </si>
  <si>
    <t>Post Malone</t>
  </si>
  <si>
    <t>Beerbongs &amp; Bentleys</t>
  </si>
  <si>
    <t>Thunder</t>
  </si>
  <si>
    <t>Imagine Dragons</t>
  </si>
  <si>
    <t>TOP20.cz 2018/1</t>
  </si>
  <si>
    <t>Evolve</t>
  </si>
  <si>
    <t>Break up with your girlfriend, I'm bored</t>
  </si>
  <si>
    <t>thank u, next</t>
  </si>
  <si>
    <t>Perfect</t>
  </si>
  <si>
    <t>Ed Sheeran</t>
  </si>
  <si>
    <t>Divide</t>
  </si>
  <si>
    <t>x</t>
  </si>
  <si>
    <t>Circles</t>
  </si>
  <si>
    <t> Hollywood's Bleeding</t>
  </si>
  <si>
    <t>Path</t>
  </si>
  <si>
    <t>PhotogRaph</t>
  </si>
  <si>
    <t>Chandigarh Mein</t>
  </si>
  <si>
    <t>Badshah,Hardy Sandhu,Lisa Mishra,Asees Kaur</t>
  </si>
  <si>
    <t>Good Newwz</t>
  </si>
  <si>
    <t>Dil Na Jaaneya</t>
  </si>
  <si>
    <t>Rochak Kohli</t>
  </si>
  <si>
    <t>Laal Ghagra</t>
  </si>
  <si>
    <t>Neha Kakkar,Manj Musik, Herbie Sahara</t>
  </si>
  <si>
    <t>Maana Dil</t>
  </si>
  <si>
    <t>B Praak</t>
  </si>
  <si>
    <t>Sauda Khara Khara</t>
  </si>
  <si>
    <t>Diljit Dosanjh,Sukhbir,Dhvani Bhanushali</t>
  </si>
  <si>
    <t>Zumba</t>
  </si>
  <si>
    <t>Romy</t>
  </si>
  <si>
    <t>Bhauji</t>
  </si>
  <si>
    <t>Sachin- Jigar,Divya Kumar</t>
  </si>
  <si>
    <t>Roohi</t>
  </si>
  <si>
    <t>Bhootni</t>
  </si>
  <si>
    <t>Sachin- Jigar,Mika Singh</t>
  </si>
  <si>
    <t>Kiston</t>
  </si>
  <si>
    <t>Sachin- Jigar,Jubin Nautiyal</t>
  </si>
  <si>
    <t>Nadiyon Paar</t>
  </si>
  <si>
    <t>Sachin- Jigar, Rashmeet Kaur, Shamur, IP singh</t>
  </si>
  <si>
    <t>Panghat</t>
  </si>
  <si>
    <t>Sachin- Jigar,Asees Kaur,Divya Kumar, Mellow D</t>
  </si>
  <si>
    <t>Phir Se Ud Chala</t>
  </si>
  <si>
    <t>Mohit Chauhan</t>
  </si>
  <si>
    <t>Aur Ho</t>
  </si>
  <si>
    <t>Haawa Haawa</t>
  </si>
  <si>
    <t>Tum Ho</t>
  </si>
  <si>
    <t>Mohit Chauhan, Suzanne D-Mello</t>
  </si>
  <si>
    <t>Sadda Haq</t>
  </si>
  <si>
    <t>Kun Faya Kun</t>
  </si>
  <si>
    <t>A.R. Rahman, Javed Ali, Mohit Chauhan</t>
  </si>
  <si>
    <t>Jo Bhi Mein</t>
  </si>
  <si>
    <t>Katiya Karoon</t>
  </si>
  <si>
    <t>Harshdeep Kaur</t>
  </si>
  <si>
    <t>Mohit Chauhan, Karthik</t>
  </si>
  <si>
    <t>Nadaan Parinde</t>
  </si>
  <si>
    <t>3 idiots</t>
  </si>
  <si>
    <t>Zoobi Doobi</t>
  </si>
  <si>
    <t>Sonu Nigam, Shreya Ghoshal</t>
  </si>
  <si>
    <t>Behti Hawa Sa Tha Who</t>
  </si>
  <si>
    <t>Shantanu Moitra, Shaan</t>
  </si>
  <si>
    <t>Give Me Some Sunshine</t>
  </si>
  <si>
    <t>Jaane Nahin Denge Tujhe</t>
  </si>
  <si>
    <t>Sonu Nigam</t>
  </si>
  <si>
    <t>Badtameez Dil</t>
  </si>
  <si>
    <t> Benny Dayal and Shefali Alvares</t>
  </si>
  <si>
    <t>Yeh Jawaani Hai Deewani</t>
  </si>
  <si>
    <t>Balam Pichkari</t>
  </si>
  <si>
    <t>Vishal Dadlani and Shalmali Kholgade</t>
  </si>
  <si>
    <t> Kabira</t>
  </si>
  <si>
    <t>Rekha Bhardwaj and Tochi Raina</t>
  </si>
  <si>
    <t>Arijit Singh</t>
  </si>
  <si>
    <t>Arijit Singh and Sunidhi Chauhan</t>
  </si>
  <si>
    <t>Ghagra</t>
  </si>
  <si>
    <t>Vishal Dadlani, Rekha Bhardwaj and Nakash Aziz</t>
  </si>
  <si>
    <t>Kabira (Encore)</t>
  </si>
  <si>
    <t>Ilahi (Reprise)</t>
  </si>
  <si>
    <t>Deewangi Deewangi</t>
  </si>
  <si>
    <t>Shaan, Udit Narayan, Shreya Ghoshal, Sunidhi Chauhan, Rahul Saxena</t>
  </si>
  <si>
    <t>Om Shanti Om</t>
  </si>
  <si>
    <t>Zoheb,Dj Nikhil,Chinappa,Dj Nawed] Shaan</t>
  </si>
  <si>
    <t>Sukhwinder Singh, Caralisa Monteiro, Marianne</t>
  </si>
  <si>
    <t>Dhoom Taana</t>
  </si>
  <si>
    <t>Shreya Ghoshal, Abhijeet Bhattacharya</t>
  </si>
  <si>
    <t>Jag Soona Soona Lage</t>
  </si>
  <si>
    <t>Rahat Fateh Ali Khan, Richa Sharma</t>
  </si>
  <si>
    <t xml:space="preserve">Main Agar Kahoon
</t>
  </si>
  <si>
    <t>Sonu Nigam, Shreya Ghoshal</t>
  </si>
  <si>
    <t>Aankhon Mein Teri</t>
  </si>
  <si>
    <t>KK</t>
  </si>
  <si>
    <t>Tum Hi Ho</t>
  </si>
  <si>
    <t>Aashiqui 2</t>
  </si>
  <si>
    <t>Sunn Raha Hai</t>
  </si>
  <si>
    <t>Ankit Tiwari</t>
  </si>
  <si>
    <t>Chahun Main Ya Naa</t>
  </si>
  <si>
    <t>Arijit Singh, Palak Muchhal</t>
  </si>
  <si>
    <t>Hum Mar Jayenge</t>
  </si>
  <si>
    <t>Arijit Singh, Tulsi Kumar</t>
  </si>
  <si>
    <t>Meri Aashiqui</t>
  </si>
  <si>
    <t>Palak Muchhal, Arijit Singh</t>
  </si>
  <si>
    <t>Piya Aaye Na</t>
  </si>
  <si>
    <t>K.K, Tulsi Kumar</t>
  </si>
  <si>
    <t>Bhula Dena</t>
  </si>
  <si>
    <t>Mustafa  Zahid</t>
  </si>
  <si>
    <t>Aasan Nahin Yahan</t>
  </si>
  <si>
    <t>Sunn Raha Hai(Female Version)</t>
  </si>
  <si>
    <t>Shreya Ghoshal</t>
  </si>
  <si>
    <t>Milne Hai Mujhse Aayi</t>
  </si>
  <si>
    <t>Mithoon</t>
  </si>
  <si>
    <t>Bekhayali</t>
  </si>
  <si>
    <t>Sachet Tandon</t>
  </si>
  <si>
    <t>Kabir Singh</t>
  </si>
  <si>
    <t xml:space="preserve">Kaise Hua </t>
  </si>
  <si>
    <t>Vishal Mishra</t>
  </si>
  <si>
    <t>Tujhe Kitna Chahne Lage</t>
  </si>
  <si>
    <t>Mere Sohneya</t>
  </si>
  <si>
    <t>Tera Ban Jaunga</t>
  </si>
  <si>
    <t>Akhil Sachdeva, Tulsi Kumar</t>
  </si>
  <si>
    <t>Yeh Aaina</t>
  </si>
  <si>
    <t>Pehla Pyaar</t>
  </si>
  <si>
    <t>Armaan Malik</t>
  </si>
  <si>
    <t>Bekhayali (Version 2)</t>
  </si>
  <si>
    <t>Tujhe Kitna Chahein Aur (Film Version)</t>
  </si>
  <si>
    <r>
      <t> </t>
    </r>
    <r>
      <rPr>
        <sz val="11"/>
        <color theme="1"/>
        <rFont val="Arial"/>
        <family val="2"/>
      </rPr>
      <t>Bad Boys for Life – The Soundtrack</t>
    </r>
  </si>
  <si>
    <r>
      <t>Sonu Nigam</t>
    </r>
    <r>
      <rPr>
        <sz val="11"/>
        <color rgb="FF202122"/>
        <rFont val="Arial"/>
        <family val="2"/>
      </rPr>
      <t>, </t>
    </r>
    <r>
      <rPr>
        <sz val="11"/>
        <color rgb="FF000000"/>
        <rFont val="Arial"/>
        <family val="2"/>
      </rPr>
      <t>Shaan</t>
    </r>
    <r>
      <rPr>
        <sz val="11"/>
        <color rgb="FF202122"/>
        <rFont val="Arial"/>
        <family val="2"/>
      </rPr>
      <t>, </t>
    </r>
    <r>
      <rPr>
        <sz val="11"/>
        <color rgb="FF000000"/>
        <rFont val="Arial"/>
        <family val="2"/>
      </rPr>
      <t>Swanand Kirkire</t>
    </r>
  </si>
  <si>
    <r>
      <t>Suraj Jagan</t>
    </r>
    <r>
      <rPr>
        <sz val="11"/>
        <color rgb="FF202122"/>
        <rFont val="Arial"/>
        <family val="2"/>
      </rPr>
      <t>, </t>
    </r>
    <r>
      <rPr>
        <sz val="11"/>
        <color rgb="FF000000"/>
        <rFont val="Arial"/>
        <family val="2"/>
      </rPr>
      <t>Sharman Joshi</t>
    </r>
  </si>
  <si>
    <t> Ilahi</t>
  </si>
  <si>
    <t> Subhanallah</t>
  </si>
  <si>
    <t> Sreeram and Shilpa Rao</t>
  </si>
  <si>
    <t> Arijit Singh and Harshdeep Kaur</t>
  </si>
  <si>
    <t> Mohit Chauhan</t>
  </si>
  <si>
    <t>Aal Izz Well</t>
  </si>
  <si>
    <t xml:space="preserve">Dard E Disco
</t>
  </si>
  <si>
    <t>Kya Baat Ay</t>
  </si>
  <si>
    <t>Girls Like You</t>
  </si>
  <si>
    <t>Mere Baare</t>
  </si>
  <si>
    <t>Whatever It takes</t>
  </si>
  <si>
    <t>Nikle Currant</t>
  </si>
  <si>
    <t>Aashiqui 2 (The Love Theme)</t>
  </si>
  <si>
    <t>Rayando El Sol</t>
  </si>
  <si>
    <t>Te Amo</t>
  </si>
  <si>
    <t>Yaar Mera Titliyan Warga</t>
  </si>
  <si>
    <t xml:space="preserve">Dastaan E
</t>
  </si>
  <si>
    <t>Imaginame Sin Ti</t>
  </si>
  <si>
    <t>Main Jis Din Bhula Du</t>
  </si>
  <si>
    <t>Pagal</t>
  </si>
  <si>
    <t>Se Preparo</t>
  </si>
  <si>
    <t>Sheher Mein</t>
  </si>
  <si>
    <t>.mp3</t>
  </si>
  <si>
    <t>Sachet Tandon, Paramp3ara Thakur</t>
  </si>
  <si>
    <t>Dilliwaali Girlfriend</t>
  </si>
  <si>
    <t>C:\Users\HP\Documents\NetBeansProjects\SMP\songsdatabase\Pop\Dilliwaali Girlfriend.mp3</t>
  </si>
  <si>
    <t>Impossible</t>
  </si>
  <si>
    <t xml:space="preserve">C:\Users\HP\Documents\NetBeansProjects\SMP\songsdatabase\Pop\ </t>
  </si>
  <si>
    <t>C:\Users\HP\Documents\NetBeansProjects\SMP\songsdatabase\Pop\</t>
  </si>
  <si>
    <t>C:\Users\HP\Documents\NetBeansProjects\SMP\songsdatabase\Rap\</t>
  </si>
  <si>
    <t>C:\Users\HP\Documents\NetBeansProjects\SMP\songsdatabase\Rock\</t>
  </si>
  <si>
    <t>C:\Users\HP\Documents\NetBeansProjects\SMP\songsdatabase\Romantic\</t>
  </si>
  <si>
    <t>C:\Users\HP\Documents\NetBeansProjects\SMP\songsdatabase\Sad\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</si>
</sst>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rgb="FF2021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383838"/>
      <name val="Arial"/>
      <family val="2"/>
    </font>
    <font>
      <i/>
      <sz val="11"/>
      <color theme="1"/>
      <name val="Arial"/>
      <family val="2"/>
    </font>
    <font>
      <sz val="10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F2F2F2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6" fillId="0" borderId="2" xfId="0" applyFont="1" applyFill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20" fontId="1" fillId="0" borderId="1" xfId="0" applyNumberFormat="1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0" borderId="3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20" fontId="1" fillId="2" borderId="1" xfId="0" applyNumberFormat="1" applyFont="1" applyFill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20" fontId="1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 wrapText="1"/>
    </xf>
    <xf numFmtId="0" fontId="5" fillId="0" borderId="0" xfId="0" applyFont="1" applyBorder="1" applyAlignment="1">
      <alignment horizontal="left"/>
    </xf>
    <xf numFmtId="20" fontId="1" fillId="0" borderId="0" xfId="0" applyNumberFormat="1" applyFont="1" applyBorder="1" applyAlignment="1">
      <alignment horizontal="left" wrapText="1"/>
    </xf>
    <xf numFmtId="0" fontId="1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20" fontId="1" fillId="0" borderId="0" xfId="0" applyNumberFormat="1" applyFont="1" applyBorder="1" applyAlignment="1">
      <alignment horizontal="left"/>
    </xf>
    <xf numFmtId="0" fontId="4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998"/>
  <sheetViews>
    <sheetView tabSelected="1" topLeftCell="H1" workbookViewId="0">
      <selection activeCell="I2" sqref="I2"/>
    </sheetView>
  </sheetViews>
  <sheetFormatPr defaultColWidth="12.59765625" defaultRowHeight="15" customHeight="1" x14ac:dyDescent="0.25"/>
  <cols>
    <col min="1" max="1" width="7.59765625" style="2" customWidth="1"/>
    <col min="2" max="2" width="40.796875" style="2" customWidth="1"/>
    <col min="3" max="3" width="35.5" style="2" customWidth="1"/>
    <col min="4" max="4" width="28.19921875" style="2" customWidth="1"/>
    <col min="5" max="5" width="8.19921875" style="2" customWidth="1"/>
    <col min="6" max="6" width="13.59765625" style="2" customWidth="1"/>
    <col min="7" max="7" width="11.19921875" style="2" customWidth="1"/>
    <col min="8" max="8" width="13.59765625" style="2" customWidth="1"/>
    <col min="9" max="9" width="84.69921875" style="2" customWidth="1"/>
    <col min="10" max="10" width="26.296875" style="2" customWidth="1"/>
    <col min="11" max="11" width="14.19921875" style="2" customWidth="1"/>
    <col min="12" max="12" width="7.59765625" style="2" customWidth="1"/>
    <col min="13" max="13" width="82.5" style="2" customWidth="1"/>
    <col min="14" max="27" width="7.59765625" style="2" customWidth="1"/>
    <col min="28" max="16384" width="12.59765625" style="2"/>
  </cols>
  <sheetData>
    <row r="1" spans="2:14" ht="14.25" customHeight="1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5" t="s">
        <v>106</v>
      </c>
      <c r="K1" s="3" t="s">
        <v>0</v>
      </c>
      <c r="L1" s="6"/>
      <c r="M1" s="5"/>
    </row>
    <row r="2" spans="2:14" ht="18.600000000000001" customHeight="1" thickBot="1" x14ac:dyDescent="0.3">
      <c r="B2" s="7" t="s">
        <v>240</v>
      </c>
      <c r="C2" s="7" t="s">
        <v>162</v>
      </c>
      <c r="D2" s="8" t="s">
        <v>156</v>
      </c>
      <c r="E2" s="8" t="s">
        <v>9</v>
      </c>
      <c r="F2" s="9">
        <v>0.18402777777777779</v>
      </c>
      <c r="G2" s="10">
        <v>2013</v>
      </c>
      <c r="H2" s="11"/>
      <c r="I2" s="6" t="s">
        <v>241</v>
      </c>
      <c r="J2" s="6" t="s">
        <v>243</v>
      </c>
      <c r="K2" s="7" t="s">
        <v>240</v>
      </c>
      <c r="L2" s="6" t="s">
        <v>238</v>
      </c>
      <c r="M2" s="6"/>
      <c r="N2" s="1"/>
    </row>
    <row r="3" spans="2:14" ht="19.5" customHeight="1" thickBot="1" x14ac:dyDescent="0.3">
      <c r="B3" s="8" t="s">
        <v>221</v>
      </c>
      <c r="C3" s="8" t="s">
        <v>214</v>
      </c>
      <c r="D3" s="8" t="s">
        <v>146</v>
      </c>
      <c r="E3" s="8" t="s">
        <v>9</v>
      </c>
      <c r="F3" s="9">
        <v>0.19166666666666665</v>
      </c>
      <c r="G3" s="10">
        <v>2009</v>
      </c>
      <c r="H3" s="11"/>
      <c r="I3" s="6" t="str">
        <f>J3&amp;K3&amp;L3</f>
        <v>C:\Users\HP\Documents\NetBeansProjects\SMP\songsdatabase\Pop\Aal Izz Well.mp3</v>
      </c>
      <c r="J3" s="6" t="s">
        <v>244</v>
      </c>
      <c r="K3" s="8" t="s">
        <v>221</v>
      </c>
      <c r="L3" s="6" t="s">
        <v>238</v>
      </c>
      <c r="M3" s="6"/>
    </row>
    <row r="4" spans="2:14" ht="19.5" customHeight="1" thickBot="1" x14ac:dyDescent="0.3">
      <c r="B4" s="7" t="s">
        <v>154</v>
      </c>
      <c r="C4" s="7" t="s">
        <v>155</v>
      </c>
      <c r="D4" s="8" t="s">
        <v>156</v>
      </c>
      <c r="E4" s="8" t="s">
        <v>9</v>
      </c>
      <c r="F4" s="9">
        <v>0.18055555555555555</v>
      </c>
      <c r="G4" s="10">
        <v>2013</v>
      </c>
      <c r="H4" s="11"/>
      <c r="I4" s="6" t="str">
        <f t="shared" ref="I4:I67" si="0">J4&amp;K4&amp;L4</f>
        <v>C:\Users\HP\Documents\NetBeansProjects\SMP\songsdatabase\Pop\Badtameez Dil.mp3</v>
      </c>
      <c r="J4" s="6" t="s">
        <v>244</v>
      </c>
      <c r="K4" s="7" t="s">
        <v>154</v>
      </c>
      <c r="L4" s="6" t="s">
        <v>238</v>
      </c>
      <c r="M4" s="6"/>
    </row>
    <row r="5" spans="2:14" ht="19.5" customHeight="1" thickBot="1" x14ac:dyDescent="0.3">
      <c r="B5" s="12" t="s">
        <v>222</v>
      </c>
      <c r="C5" s="8" t="s">
        <v>171</v>
      </c>
      <c r="D5" s="8" t="s">
        <v>169</v>
      </c>
      <c r="E5" s="8" t="s">
        <v>9</v>
      </c>
      <c r="F5" s="9">
        <v>0.18819444444444444</v>
      </c>
      <c r="G5" s="10">
        <v>2007</v>
      </c>
      <c r="H5" s="11"/>
      <c r="I5" s="6" t="str">
        <f t="shared" si="0"/>
        <v>C:\Users\HP\Documents\NetBeansProjects\SMP\songsdatabase\Pop\Dard E Disco
.mp3</v>
      </c>
      <c r="J5" s="6" t="s">
        <v>244</v>
      </c>
      <c r="K5" s="12" t="s">
        <v>222</v>
      </c>
      <c r="L5" s="6" t="s">
        <v>238</v>
      </c>
      <c r="M5" s="6"/>
    </row>
    <row r="6" spans="2:14" ht="18" customHeight="1" thickBot="1" x14ac:dyDescent="0.3">
      <c r="B6" s="8" t="s">
        <v>11</v>
      </c>
      <c r="C6" s="8" t="s">
        <v>12</v>
      </c>
      <c r="D6" s="13" t="s">
        <v>11</v>
      </c>
      <c r="E6" s="8" t="s">
        <v>9</v>
      </c>
      <c r="F6" s="9">
        <v>0.11805555555555557</v>
      </c>
      <c r="G6" s="14">
        <v>2020</v>
      </c>
      <c r="H6" s="15" t="s">
        <v>10</v>
      </c>
      <c r="I6" s="6" t="str">
        <f t="shared" si="0"/>
        <v>C:\Users\HP\Documents\NetBeansProjects\SMP\songsdatabase\Pop\Genda Phool.mp3</v>
      </c>
      <c r="J6" s="6" t="s">
        <v>244</v>
      </c>
      <c r="K6" s="8" t="s">
        <v>11</v>
      </c>
      <c r="L6" s="6" t="s">
        <v>238</v>
      </c>
      <c r="M6" s="6"/>
    </row>
    <row r="7" spans="2:14" ht="16.5" customHeight="1" thickBot="1" x14ac:dyDescent="0.3">
      <c r="B7" s="8" t="s">
        <v>224</v>
      </c>
      <c r="C7" s="8" t="s">
        <v>86</v>
      </c>
      <c r="D7" s="8" t="s">
        <v>87</v>
      </c>
      <c r="E7" s="8" t="s">
        <v>9</v>
      </c>
      <c r="F7" s="9">
        <v>0.16111111111111112</v>
      </c>
      <c r="G7" s="10">
        <v>2017</v>
      </c>
      <c r="H7" s="15" t="s">
        <v>85</v>
      </c>
      <c r="I7" s="6" t="str">
        <f t="shared" si="0"/>
        <v>C:\Users\HP\Documents\NetBeansProjects\SMP\songsdatabase\Pop\Girls Like You.mp3</v>
      </c>
      <c r="J7" s="6" t="s">
        <v>244</v>
      </c>
      <c r="K7" s="8" t="s">
        <v>224</v>
      </c>
      <c r="L7" s="6" t="s">
        <v>238</v>
      </c>
      <c r="M7" s="6"/>
    </row>
    <row r="8" spans="2:14" ht="18" customHeight="1" thickBot="1" x14ac:dyDescent="0.3">
      <c r="B8" s="8" t="s">
        <v>151</v>
      </c>
      <c r="C8" s="8" t="s">
        <v>215</v>
      </c>
      <c r="D8" s="8" t="s">
        <v>146</v>
      </c>
      <c r="E8" s="8" t="s">
        <v>9</v>
      </c>
      <c r="F8" s="9">
        <v>0.17152777777777775</v>
      </c>
      <c r="G8" s="10">
        <v>2009</v>
      </c>
      <c r="H8" s="11"/>
      <c r="I8" s="6" t="str">
        <f t="shared" si="0"/>
        <v>C:\Users\HP\Documents\NetBeansProjects\SMP\songsdatabase\Pop\Give Me Some Sunshine.mp3</v>
      </c>
      <c r="J8" s="6" t="s">
        <v>244</v>
      </c>
      <c r="K8" s="8" t="s">
        <v>151</v>
      </c>
      <c r="L8" s="6" t="s">
        <v>238</v>
      </c>
      <c r="M8" s="6"/>
    </row>
    <row r="9" spans="2:14" ht="19.5" customHeight="1" thickBot="1" x14ac:dyDescent="0.3">
      <c r="B9" s="8" t="s">
        <v>135</v>
      </c>
      <c r="C9" s="8" t="s">
        <v>133</v>
      </c>
      <c r="D9" s="8" t="s">
        <v>91</v>
      </c>
      <c r="E9" s="8" t="s">
        <v>9</v>
      </c>
      <c r="F9" s="9">
        <v>0.23750000000000002</v>
      </c>
      <c r="G9" s="10">
        <v>2011</v>
      </c>
      <c r="H9" s="11"/>
      <c r="I9" s="6" t="str">
        <f t="shared" si="0"/>
        <v>C:\Users\HP\Documents\NetBeansProjects\SMP\songsdatabase\Pop\Haawa Haawa.mp3</v>
      </c>
      <c r="J9" s="6" t="s">
        <v>244</v>
      </c>
      <c r="K9" s="8" t="s">
        <v>135</v>
      </c>
      <c r="L9" s="6" t="s">
        <v>238</v>
      </c>
      <c r="M9" s="6"/>
    </row>
    <row r="10" spans="2:14" ht="17.25" customHeight="1" thickBot="1" x14ac:dyDescent="0.3">
      <c r="B10" s="8" t="s">
        <v>242</v>
      </c>
      <c r="C10" s="8" t="s">
        <v>60</v>
      </c>
      <c r="D10" s="8" t="s">
        <v>61</v>
      </c>
      <c r="E10" s="8" t="s">
        <v>9</v>
      </c>
      <c r="F10" s="9">
        <v>0.13402777777777777</v>
      </c>
      <c r="G10" s="10">
        <v>2018</v>
      </c>
      <c r="H10" s="15" t="s">
        <v>62</v>
      </c>
      <c r="I10" s="6" t="str">
        <f t="shared" si="0"/>
        <v>C:\Users\HP\Documents\NetBeansProjects\SMP\songsdatabase\Pop\Impossible.mp3</v>
      </c>
      <c r="J10" s="6" t="s">
        <v>244</v>
      </c>
      <c r="K10" s="8" t="s">
        <v>242</v>
      </c>
      <c r="L10" s="6" t="s">
        <v>238</v>
      </c>
      <c r="M10" s="6"/>
    </row>
    <row r="11" spans="2:14" ht="18.75" customHeight="1" thickBot="1" x14ac:dyDescent="0.3">
      <c r="B11" s="8" t="s">
        <v>223</v>
      </c>
      <c r="C11" s="8" t="s">
        <v>43</v>
      </c>
      <c r="D11" s="8" t="s">
        <v>42</v>
      </c>
      <c r="E11" s="8" t="s">
        <v>9</v>
      </c>
      <c r="F11" s="9">
        <v>0.12430555555555556</v>
      </c>
      <c r="G11" s="10">
        <v>2018</v>
      </c>
      <c r="H11" s="15" t="s">
        <v>41</v>
      </c>
      <c r="I11" s="6" t="str">
        <f t="shared" si="0"/>
        <v>C:\Users\HP\Documents\NetBeansProjects\SMP\songsdatabase\Pop\Kya Baat Ay.mp3</v>
      </c>
      <c r="J11" s="6" t="s">
        <v>244</v>
      </c>
      <c r="K11" s="8" t="s">
        <v>223</v>
      </c>
      <c r="L11" s="6" t="s">
        <v>238</v>
      </c>
      <c r="M11" s="6"/>
    </row>
    <row r="12" spans="2:14" ht="14.25" customHeight="1" thickBot="1" x14ac:dyDescent="0.3">
      <c r="B12" s="8" t="s">
        <v>39</v>
      </c>
      <c r="C12" s="16" t="s">
        <v>40</v>
      </c>
      <c r="D12" s="8" t="s">
        <v>39</v>
      </c>
      <c r="E12" s="8" t="s">
        <v>9</v>
      </c>
      <c r="F12" s="9">
        <v>0.13680555555555554</v>
      </c>
      <c r="G12" s="8">
        <v>2017</v>
      </c>
      <c r="H12" s="15" t="s">
        <v>41</v>
      </c>
      <c r="I12" s="6" t="str">
        <f t="shared" si="0"/>
        <v>C:\Users\HP\Documents\NetBeansProjects\SMP\songsdatabase\Pop\Lahore.mp3</v>
      </c>
      <c r="J12" s="6" t="s">
        <v>244</v>
      </c>
      <c r="K12" s="8" t="s">
        <v>39</v>
      </c>
      <c r="L12" s="6" t="s">
        <v>238</v>
      </c>
      <c r="M12" s="6"/>
    </row>
    <row r="13" spans="2:14" ht="14.25" customHeight="1" thickBot="1" x14ac:dyDescent="0.3">
      <c r="B13" s="8" t="s">
        <v>7</v>
      </c>
      <c r="C13" s="8" t="s">
        <v>8</v>
      </c>
      <c r="D13" s="8" t="s">
        <v>7</v>
      </c>
      <c r="E13" s="8" t="s">
        <v>9</v>
      </c>
      <c r="F13" s="9">
        <v>0.14722222222222223</v>
      </c>
      <c r="G13" s="7">
        <v>2020</v>
      </c>
      <c r="H13" s="15" t="s">
        <v>10</v>
      </c>
      <c r="I13" s="6" t="str">
        <f t="shared" si="0"/>
        <v>C:\Users\HP\Documents\NetBeansProjects\SMP\songsdatabase\Pop\Naach Meri Rani.mp3</v>
      </c>
      <c r="J13" s="6" t="s">
        <v>244</v>
      </c>
      <c r="K13" s="8" t="s">
        <v>7</v>
      </c>
      <c r="L13" s="6" t="s">
        <v>238</v>
      </c>
      <c r="M13" s="6"/>
    </row>
    <row r="14" spans="2:14" ht="14.25" customHeight="1" thickBot="1" x14ac:dyDescent="0.3">
      <c r="B14" s="8" t="s">
        <v>63</v>
      </c>
      <c r="C14" s="8" t="s">
        <v>64</v>
      </c>
      <c r="D14" s="8" t="s">
        <v>65</v>
      </c>
      <c r="E14" s="8" t="s">
        <v>9</v>
      </c>
      <c r="F14" s="17">
        <v>0.13263888888888889</v>
      </c>
      <c r="G14" s="8">
        <v>2018</v>
      </c>
      <c r="H14" s="15" t="s">
        <v>62</v>
      </c>
      <c r="I14" s="6" t="str">
        <f t="shared" si="0"/>
        <v>C:\Users\HP\Documents\NetBeansProjects\SMP\songsdatabase\Pop\Nada.mp3</v>
      </c>
      <c r="J14" s="6" t="s">
        <v>244</v>
      </c>
      <c r="K14" s="8" t="s">
        <v>63</v>
      </c>
      <c r="L14" s="6" t="s">
        <v>238</v>
      </c>
      <c r="M14" s="6"/>
    </row>
    <row r="15" spans="2:14" ht="14.25" customHeight="1" thickBot="1" x14ac:dyDescent="0.3">
      <c r="B15" s="8" t="s">
        <v>128</v>
      </c>
      <c r="C15" s="8" t="s">
        <v>129</v>
      </c>
      <c r="D15" s="8" t="s">
        <v>123</v>
      </c>
      <c r="E15" s="8" t="s">
        <v>9</v>
      </c>
      <c r="F15" s="9">
        <v>0.11388888888888889</v>
      </c>
      <c r="G15" s="8">
        <v>2021</v>
      </c>
      <c r="H15" s="11"/>
      <c r="I15" s="6" t="str">
        <f t="shared" si="0"/>
        <v>C:\Users\HP\Documents\NetBeansProjects\SMP\songsdatabase\Pop\Nadiyon Paar.mp3</v>
      </c>
      <c r="J15" s="6" t="s">
        <v>244</v>
      </c>
      <c r="K15" s="8" t="s">
        <v>128</v>
      </c>
      <c r="L15" s="6" t="s">
        <v>238</v>
      </c>
      <c r="M15" s="6"/>
    </row>
    <row r="16" spans="2:14" ht="14.25" customHeight="1" thickBot="1" x14ac:dyDescent="0.3">
      <c r="B16" s="8" t="s">
        <v>130</v>
      </c>
      <c r="C16" s="8" t="s">
        <v>131</v>
      </c>
      <c r="D16" s="8" t="s">
        <v>123</v>
      </c>
      <c r="E16" s="8" t="s">
        <v>9</v>
      </c>
      <c r="F16" s="9">
        <v>0.12430555555555556</v>
      </c>
      <c r="G16" s="8">
        <v>2021</v>
      </c>
      <c r="H16" s="11"/>
      <c r="I16" s="6" t="str">
        <f t="shared" si="0"/>
        <v>C:\Users\HP\Documents\NetBeansProjects\SMP\songsdatabase\Pop\Panghat.mp3</v>
      </c>
      <c r="J16" s="6" t="s">
        <v>244</v>
      </c>
      <c r="K16" s="8" t="s">
        <v>130</v>
      </c>
      <c r="L16" s="6" t="s">
        <v>238</v>
      </c>
      <c r="M16" s="6"/>
    </row>
    <row r="17" spans="2:13" ht="14.25" customHeight="1" thickBot="1" x14ac:dyDescent="0.3">
      <c r="B17" s="8" t="s">
        <v>83</v>
      </c>
      <c r="C17" s="8" t="s">
        <v>84</v>
      </c>
      <c r="D17" s="8" t="s">
        <v>83</v>
      </c>
      <c r="E17" s="8" t="s">
        <v>9</v>
      </c>
      <c r="F17" s="9">
        <v>0.11875000000000001</v>
      </c>
      <c r="G17" s="8">
        <v>2020</v>
      </c>
      <c r="H17" s="15" t="s">
        <v>85</v>
      </c>
      <c r="I17" s="6" t="str">
        <f t="shared" si="0"/>
        <v>C:\Users\HP\Documents\NetBeansProjects\SMP\songsdatabase\Pop\Positions.mp3</v>
      </c>
      <c r="J17" s="6" t="s">
        <v>244</v>
      </c>
      <c r="K17" s="8" t="s">
        <v>83</v>
      </c>
      <c r="L17" s="6" t="s">
        <v>238</v>
      </c>
      <c r="M17" s="6"/>
    </row>
    <row r="18" spans="2:13" ht="14.25" customHeight="1" thickBot="1" x14ac:dyDescent="0.3">
      <c r="B18" s="8" t="s">
        <v>117</v>
      </c>
      <c r="C18" s="8" t="s">
        <v>118</v>
      </c>
      <c r="D18" s="8" t="s">
        <v>110</v>
      </c>
      <c r="E18" s="8" t="s">
        <v>9</v>
      </c>
      <c r="F18" s="9">
        <v>0.14652777777777778</v>
      </c>
      <c r="G18" s="7">
        <v>2019</v>
      </c>
      <c r="H18" s="11"/>
      <c r="I18" s="6" t="str">
        <f t="shared" si="0"/>
        <v>C:\Users\HP\Documents\NetBeansProjects\SMP\songsdatabase\Pop\Sauda Khara Khara.mp3</v>
      </c>
      <c r="J18" s="6" t="s">
        <v>244</v>
      </c>
      <c r="K18" s="8" t="s">
        <v>117</v>
      </c>
      <c r="L18" s="6" t="s">
        <v>238</v>
      </c>
      <c r="M18" s="6"/>
    </row>
    <row r="19" spans="2:13" ht="14.25" customHeight="1" thickBot="1" x14ac:dyDescent="0.3">
      <c r="B19" s="8" t="s">
        <v>119</v>
      </c>
      <c r="C19" s="8" t="s">
        <v>120</v>
      </c>
      <c r="D19" s="8" t="s">
        <v>110</v>
      </c>
      <c r="E19" s="8" t="s">
        <v>9</v>
      </c>
      <c r="F19" s="9">
        <v>0.12291666666666667</v>
      </c>
      <c r="G19" s="7">
        <v>2020</v>
      </c>
      <c r="H19" s="11"/>
      <c r="I19" s="6" t="str">
        <f t="shared" si="0"/>
        <v>C:\Users\HP\Documents\NetBeansProjects\SMP\songsdatabase\Pop\Zumba.mp3</v>
      </c>
      <c r="J19" s="6" t="s">
        <v>244</v>
      </c>
      <c r="K19" s="8" t="s">
        <v>119</v>
      </c>
      <c r="L19" s="6" t="s">
        <v>238</v>
      </c>
      <c r="M19" s="6"/>
    </row>
    <row r="20" spans="2:13" ht="14.25" customHeight="1" thickBot="1" x14ac:dyDescent="0.3">
      <c r="B20" s="8" t="s">
        <v>124</v>
      </c>
      <c r="C20" s="8" t="s">
        <v>125</v>
      </c>
      <c r="D20" s="8" t="s">
        <v>123</v>
      </c>
      <c r="E20" s="8" t="s">
        <v>16</v>
      </c>
      <c r="F20" s="9">
        <v>0.10208333333333335</v>
      </c>
      <c r="G20" s="8">
        <v>2021</v>
      </c>
      <c r="H20" s="11"/>
      <c r="I20" s="6" t="str">
        <f t="shared" si="0"/>
        <v>C:\Users\HP\Documents\NetBeansProjects\SMP\songsdatabase\Rap\Bhootni.mp3</v>
      </c>
      <c r="J20" s="6" t="s">
        <v>245</v>
      </c>
      <c r="K20" s="8" t="s">
        <v>124</v>
      </c>
      <c r="L20" s="6" t="s">
        <v>238</v>
      </c>
      <c r="M20" s="6"/>
    </row>
    <row r="21" spans="2:13" ht="14.25" customHeight="1" thickBot="1" x14ac:dyDescent="0.3">
      <c r="B21" s="8" t="s">
        <v>51</v>
      </c>
      <c r="C21" s="8" t="s">
        <v>52</v>
      </c>
      <c r="D21" s="8" t="s">
        <v>53</v>
      </c>
      <c r="E21" s="8" t="s">
        <v>16</v>
      </c>
      <c r="F21" s="9">
        <v>0.12430555555555556</v>
      </c>
      <c r="G21" s="8">
        <v>2011</v>
      </c>
      <c r="H21" s="15" t="s">
        <v>41</v>
      </c>
      <c r="I21" s="6" t="str">
        <f t="shared" si="0"/>
        <v>C:\Users\HP\Documents\NetBeansProjects\SMP\songsdatabase\Rap\Brown Rang.mp3</v>
      </c>
      <c r="J21" s="6" t="s">
        <v>245</v>
      </c>
      <c r="K21" s="8" t="s">
        <v>51</v>
      </c>
      <c r="L21" s="6" t="s">
        <v>238</v>
      </c>
      <c r="M21" s="6"/>
    </row>
    <row r="22" spans="2:13" ht="14.25" customHeight="1" thickBot="1" x14ac:dyDescent="0.3">
      <c r="B22" s="8" t="s">
        <v>13</v>
      </c>
      <c r="C22" s="8" t="s">
        <v>14</v>
      </c>
      <c r="D22" s="8" t="s">
        <v>15</v>
      </c>
      <c r="E22" s="8" t="s">
        <v>16</v>
      </c>
      <c r="F22" s="9">
        <v>0.13402777777777777</v>
      </c>
      <c r="G22" s="7">
        <v>2018</v>
      </c>
      <c r="H22" s="15" t="s">
        <v>10</v>
      </c>
      <c r="I22" s="6" t="str">
        <f t="shared" si="0"/>
        <v>C:\Users\HP\Documents\NetBeansProjects\SMP\songsdatabase\Rap\Mantoiyat.mp3</v>
      </c>
      <c r="J22" s="6" t="s">
        <v>245</v>
      </c>
      <c r="K22" s="8" t="s">
        <v>13</v>
      </c>
      <c r="L22" s="6" t="s">
        <v>238</v>
      </c>
      <c r="M22" s="6"/>
    </row>
    <row r="23" spans="2:13" ht="14.25" customHeight="1" thickBot="1" x14ac:dyDescent="0.3">
      <c r="B23" s="8" t="s">
        <v>17</v>
      </c>
      <c r="C23" s="8" t="s">
        <v>18</v>
      </c>
      <c r="D23" s="8" t="s">
        <v>19</v>
      </c>
      <c r="E23" s="8" t="s">
        <v>16</v>
      </c>
      <c r="F23" s="9">
        <v>0.1125</v>
      </c>
      <c r="G23" s="7">
        <v>2017</v>
      </c>
      <c r="H23" s="15" t="s">
        <v>10</v>
      </c>
      <c r="I23" s="6" t="str">
        <f t="shared" si="0"/>
        <v>C:\Users\HP\Documents\NetBeansProjects\SMP\songsdatabase\Rap\Mercy.mp3</v>
      </c>
      <c r="J23" s="6" t="s">
        <v>245</v>
      </c>
      <c r="K23" s="8" t="s">
        <v>17</v>
      </c>
      <c r="L23" s="6" t="s">
        <v>238</v>
      </c>
      <c r="M23" s="6"/>
    </row>
    <row r="24" spans="2:13" ht="18" customHeight="1" thickBot="1" x14ac:dyDescent="0.3">
      <c r="B24" s="8" t="s">
        <v>225</v>
      </c>
      <c r="C24" s="8" t="s">
        <v>55</v>
      </c>
      <c r="D24" s="8" t="s">
        <v>54</v>
      </c>
      <c r="E24" s="8" t="s">
        <v>16</v>
      </c>
      <c r="F24" s="9">
        <v>0.12638888888888888</v>
      </c>
      <c r="G24" s="8">
        <v>2015</v>
      </c>
      <c r="H24" s="15" t="s">
        <v>41</v>
      </c>
      <c r="I24" s="6" t="str">
        <f t="shared" si="0"/>
        <v>C:\Users\HP\Documents\NetBeansProjects\SMP\songsdatabase\Rap\Mere Baare.mp3</v>
      </c>
      <c r="J24" s="6" t="s">
        <v>245</v>
      </c>
      <c r="K24" s="8" t="s">
        <v>225</v>
      </c>
      <c r="L24" s="6" t="s">
        <v>238</v>
      </c>
      <c r="M24" s="6"/>
    </row>
    <row r="25" spans="2:13" ht="14.25" customHeight="1" thickBot="1" x14ac:dyDescent="0.3">
      <c r="B25" s="8" t="s">
        <v>66</v>
      </c>
      <c r="C25" s="8" t="s">
        <v>67</v>
      </c>
      <c r="D25" s="18" t="s">
        <v>213</v>
      </c>
      <c r="E25" s="8" t="s">
        <v>16</v>
      </c>
      <c r="F25" s="9">
        <v>0.14722222222222223</v>
      </c>
      <c r="G25" s="8">
        <v>2020</v>
      </c>
      <c r="H25" s="15" t="s">
        <v>62</v>
      </c>
      <c r="I25" s="6" t="str">
        <f t="shared" si="0"/>
        <v>C:\Users\HP\Documents\NetBeansProjects\SMP\songsdatabase\Rap\Muevelo.mp3</v>
      </c>
      <c r="J25" s="6" t="s">
        <v>245</v>
      </c>
      <c r="K25" s="8" t="s">
        <v>66</v>
      </c>
      <c r="L25" s="6" t="s">
        <v>238</v>
      </c>
      <c r="M25" s="6"/>
    </row>
    <row r="26" spans="2:13" ht="15.75" customHeight="1" thickBot="1" x14ac:dyDescent="0.3">
      <c r="B26" s="8" t="s">
        <v>88</v>
      </c>
      <c r="C26" s="8" t="s">
        <v>89</v>
      </c>
      <c r="D26" s="8" t="s">
        <v>90</v>
      </c>
      <c r="E26" s="8" t="s">
        <v>16</v>
      </c>
      <c r="F26" s="9">
        <v>0.13958333333333334</v>
      </c>
      <c r="G26" s="8">
        <v>2020</v>
      </c>
      <c r="H26" s="15" t="s">
        <v>85</v>
      </c>
      <c r="I26" s="6" t="str">
        <f t="shared" si="0"/>
        <v>C:\Users\HP\Documents\NetBeansProjects\SMP\songsdatabase\Rap\Popstar.mp3</v>
      </c>
      <c r="J26" s="6" t="s">
        <v>245</v>
      </c>
      <c r="K26" s="8" t="s">
        <v>88</v>
      </c>
      <c r="L26" s="6" t="s">
        <v>238</v>
      </c>
      <c r="M26" s="6"/>
    </row>
    <row r="27" spans="2:13" ht="14.25" customHeight="1" thickBot="1" x14ac:dyDescent="0.3">
      <c r="B27" s="8" t="s">
        <v>91</v>
      </c>
      <c r="C27" s="8" t="s">
        <v>92</v>
      </c>
      <c r="D27" s="8" t="s">
        <v>93</v>
      </c>
      <c r="E27" s="8" t="s">
        <v>16</v>
      </c>
      <c r="F27" s="9">
        <v>0.15138888888888888</v>
      </c>
      <c r="G27" s="8">
        <v>2017</v>
      </c>
      <c r="H27" s="15" t="s">
        <v>85</v>
      </c>
      <c r="I27" s="6" t="str">
        <f t="shared" si="0"/>
        <v>C:\Users\HP\Documents\NetBeansProjects\SMP\songsdatabase\Rap\Rockstar.mp3</v>
      </c>
      <c r="J27" s="6" t="s">
        <v>245</v>
      </c>
      <c r="K27" s="8" t="s">
        <v>91</v>
      </c>
      <c r="L27" s="6" t="s">
        <v>238</v>
      </c>
      <c r="M27" s="6"/>
    </row>
    <row r="28" spans="2:13" ht="14.25" customHeight="1" thickBot="1" x14ac:dyDescent="0.3">
      <c r="B28" s="8" t="s">
        <v>68</v>
      </c>
      <c r="C28" s="8" t="s">
        <v>69</v>
      </c>
      <c r="D28" s="8" t="s">
        <v>70</v>
      </c>
      <c r="E28" s="8" t="s">
        <v>16</v>
      </c>
      <c r="F28" s="9">
        <v>0.13472222222222222</v>
      </c>
      <c r="G28" s="8">
        <v>2018</v>
      </c>
      <c r="H28" s="15" t="s">
        <v>62</v>
      </c>
      <c r="I28" s="6" t="str">
        <f t="shared" si="0"/>
        <v>C:\Users\HP\Documents\NetBeansProjects\SMP\songsdatabase\Rap\Taki Taki.mp3</v>
      </c>
      <c r="J28" s="6" t="s">
        <v>245</v>
      </c>
      <c r="K28" s="8" t="s">
        <v>68</v>
      </c>
      <c r="L28" s="6" t="s">
        <v>238</v>
      </c>
      <c r="M28" s="6"/>
    </row>
    <row r="29" spans="2:13" ht="14.25" customHeight="1" thickBot="1" x14ac:dyDescent="0.3">
      <c r="B29" s="19" t="s">
        <v>194</v>
      </c>
      <c r="C29" s="7" t="s">
        <v>161</v>
      </c>
      <c r="D29" s="20" t="s">
        <v>181</v>
      </c>
      <c r="E29" s="7" t="s">
        <v>23</v>
      </c>
      <c r="F29" s="21">
        <v>0.14861111111111111</v>
      </c>
      <c r="G29" s="7">
        <v>2013</v>
      </c>
      <c r="H29" s="11"/>
      <c r="I29" s="6" t="str">
        <f t="shared" si="0"/>
        <v>C:\Users\HP\Documents\NetBeansProjects\SMP\songsdatabase\Rock\Aasan Nahin Yahan.mp3</v>
      </c>
      <c r="J29" s="6" t="s">
        <v>246</v>
      </c>
      <c r="K29" s="19" t="s">
        <v>194</v>
      </c>
      <c r="L29" s="6" t="s">
        <v>238</v>
      </c>
      <c r="M29" s="6"/>
    </row>
    <row r="30" spans="2:13" ht="14.25" customHeight="1" thickBot="1" x14ac:dyDescent="0.3">
      <c r="B30" s="7" t="s">
        <v>157</v>
      </c>
      <c r="C30" s="7" t="s">
        <v>158</v>
      </c>
      <c r="D30" s="8" t="s">
        <v>156</v>
      </c>
      <c r="E30" s="8" t="s">
        <v>23</v>
      </c>
      <c r="F30" s="9">
        <v>0.20555555555555557</v>
      </c>
      <c r="G30" s="8">
        <v>2013</v>
      </c>
      <c r="H30" s="11"/>
      <c r="I30" s="6" t="str">
        <f t="shared" si="0"/>
        <v>C:\Users\HP\Documents\NetBeansProjects\SMP\songsdatabase\Rock\Balam Pichkari.mp3</v>
      </c>
      <c r="J30" s="6" t="s">
        <v>246</v>
      </c>
      <c r="K30" s="7" t="s">
        <v>157</v>
      </c>
      <c r="L30" s="6" t="s">
        <v>238</v>
      </c>
      <c r="M30" s="6"/>
    </row>
    <row r="31" spans="2:13" ht="14.25" customHeight="1" thickBot="1" x14ac:dyDescent="0.3">
      <c r="B31" s="22" t="s">
        <v>199</v>
      </c>
      <c r="C31" s="7" t="s">
        <v>200</v>
      </c>
      <c r="D31" s="7" t="s">
        <v>201</v>
      </c>
      <c r="E31" s="7" t="s">
        <v>23</v>
      </c>
      <c r="F31" s="21">
        <v>0.25763888888888886</v>
      </c>
      <c r="G31" s="7">
        <v>2019</v>
      </c>
      <c r="H31" s="11"/>
      <c r="I31" s="6" t="str">
        <f t="shared" si="0"/>
        <v>C:\Users\HP\Documents\NetBeansProjects\SMP\songsdatabase\Rock\Bekhayali.mp3</v>
      </c>
      <c r="J31" s="6" t="s">
        <v>246</v>
      </c>
      <c r="K31" s="22" t="s">
        <v>199</v>
      </c>
      <c r="L31" s="6" t="s">
        <v>238</v>
      </c>
      <c r="M31" s="6"/>
    </row>
    <row r="32" spans="2:13" ht="14.25" customHeight="1" thickBot="1" x14ac:dyDescent="0.3">
      <c r="B32" s="23" t="s">
        <v>211</v>
      </c>
      <c r="C32" s="7" t="s">
        <v>161</v>
      </c>
      <c r="D32" s="20" t="s">
        <v>201</v>
      </c>
      <c r="E32" s="7" t="s">
        <v>23</v>
      </c>
      <c r="F32" s="21">
        <v>0.25694444444444442</v>
      </c>
      <c r="G32" s="20">
        <v>2019</v>
      </c>
      <c r="H32" s="11"/>
      <c r="I32" s="6" t="str">
        <f t="shared" si="0"/>
        <v>C:\Users\HP\Documents\NetBeansProjects\SMP\songsdatabase\Rock\Bekhayali (Version 2).mp3</v>
      </c>
      <c r="J32" s="6" t="s">
        <v>246</v>
      </c>
      <c r="K32" s="23" t="s">
        <v>211</v>
      </c>
      <c r="L32" s="6" t="s">
        <v>238</v>
      </c>
      <c r="M32" s="6"/>
    </row>
    <row r="33" spans="2:13" ht="14.25" customHeight="1" thickBot="1" x14ac:dyDescent="0.3">
      <c r="B33" s="8" t="s">
        <v>121</v>
      </c>
      <c r="C33" s="8" t="s">
        <v>122</v>
      </c>
      <c r="D33" s="8" t="s">
        <v>123</v>
      </c>
      <c r="E33" s="8" t="s">
        <v>23</v>
      </c>
      <c r="F33" s="9">
        <v>0.1013888888888889</v>
      </c>
      <c r="G33" s="8">
        <v>2021</v>
      </c>
      <c r="H33" s="11"/>
      <c r="I33" s="6" t="str">
        <f t="shared" si="0"/>
        <v>C:\Users\HP\Documents\NetBeansProjects\SMP\songsdatabase\Rock\Bhauji.mp3</v>
      </c>
      <c r="J33" s="6" t="s">
        <v>246</v>
      </c>
      <c r="K33" s="8" t="s">
        <v>121</v>
      </c>
      <c r="L33" s="6" t="s">
        <v>238</v>
      </c>
      <c r="M33" s="6"/>
    </row>
    <row r="34" spans="2:13" ht="14.25" customHeight="1" thickBot="1" x14ac:dyDescent="0.3">
      <c r="B34" s="8" t="s">
        <v>108</v>
      </c>
      <c r="C34" s="8" t="s">
        <v>109</v>
      </c>
      <c r="D34" s="8" t="s">
        <v>110</v>
      </c>
      <c r="E34" s="8" t="s">
        <v>23</v>
      </c>
      <c r="F34" s="9">
        <v>0.1423611111111111</v>
      </c>
      <c r="G34" s="7">
        <v>2019</v>
      </c>
      <c r="H34" s="11"/>
      <c r="I34" s="6" t="str">
        <f t="shared" si="0"/>
        <v>C:\Users\HP\Documents\NetBeansProjects\SMP\songsdatabase\Rock\Chandigarh Mein.mp3</v>
      </c>
      <c r="J34" s="6" t="s">
        <v>246</v>
      </c>
      <c r="K34" s="8" t="s">
        <v>108</v>
      </c>
      <c r="L34" s="6" t="s">
        <v>238</v>
      </c>
      <c r="M34" s="6"/>
    </row>
    <row r="35" spans="2:13" ht="14.25" customHeight="1" thickBot="1" x14ac:dyDescent="0.3">
      <c r="B35" s="24" t="s">
        <v>167</v>
      </c>
      <c r="C35" s="13" t="s">
        <v>168</v>
      </c>
      <c r="D35" s="8" t="s">
        <v>169</v>
      </c>
      <c r="E35" s="8" t="s">
        <v>23</v>
      </c>
      <c r="F35" s="9">
        <v>0.24583333333333335</v>
      </c>
      <c r="G35" s="8">
        <v>2007</v>
      </c>
      <c r="H35" s="11"/>
      <c r="I35" s="6" t="str">
        <f t="shared" si="0"/>
        <v>C:\Users\HP\Documents\NetBeansProjects\SMP\songsdatabase\Rock\Deewangi Deewangi.mp3</v>
      </c>
      <c r="J35" s="6" t="s">
        <v>246</v>
      </c>
      <c r="K35" s="24" t="s">
        <v>167</v>
      </c>
      <c r="L35" s="6" t="s">
        <v>238</v>
      </c>
      <c r="M35" s="6"/>
    </row>
    <row r="36" spans="2:13" ht="14.25" customHeight="1" thickBot="1" x14ac:dyDescent="0.3">
      <c r="B36" s="8" t="s">
        <v>71</v>
      </c>
      <c r="C36" s="8" t="s">
        <v>72</v>
      </c>
      <c r="D36" s="25" t="s">
        <v>73</v>
      </c>
      <c r="E36" s="8" t="s">
        <v>23</v>
      </c>
      <c r="F36" s="9">
        <v>0.25</v>
      </c>
      <c r="G36" s="8">
        <v>1998</v>
      </c>
      <c r="H36" s="15" t="s">
        <v>62</v>
      </c>
      <c r="I36" s="6" t="str">
        <f t="shared" si="0"/>
        <v>C:\Users\HP\Documents\NetBeansProjects\SMP\songsdatabase\Rock\En el muelle de San Blás.mp3</v>
      </c>
      <c r="J36" s="6" t="s">
        <v>246</v>
      </c>
      <c r="K36" s="8" t="s">
        <v>71</v>
      </c>
      <c r="L36" s="6" t="s">
        <v>238</v>
      </c>
      <c r="M36" s="6"/>
    </row>
    <row r="37" spans="2:13" ht="14.25" customHeight="1" thickBot="1" x14ac:dyDescent="0.3">
      <c r="B37" s="8" t="s">
        <v>20</v>
      </c>
      <c r="C37" s="8" t="s">
        <v>21</v>
      </c>
      <c r="D37" s="8" t="s">
        <v>22</v>
      </c>
      <c r="E37" s="8" t="s">
        <v>23</v>
      </c>
      <c r="F37" s="9">
        <v>0.12638888888888888</v>
      </c>
      <c r="G37" s="7">
        <v>2019</v>
      </c>
      <c r="H37" s="15" t="s">
        <v>10</v>
      </c>
      <c r="I37" s="6" t="str">
        <f t="shared" si="0"/>
        <v>C:\Users\HP\Documents\NetBeansProjects\SMP\songsdatabase\Rock\Garmi.mp3</v>
      </c>
      <c r="J37" s="6" t="s">
        <v>246</v>
      </c>
      <c r="K37" s="8" t="s">
        <v>20</v>
      </c>
      <c r="L37" s="6" t="s">
        <v>238</v>
      </c>
      <c r="M37" s="6"/>
    </row>
    <row r="38" spans="2:13" ht="16.5" customHeight="1" thickBot="1" x14ac:dyDescent="0.3">
      <c r="B38" s="7" t="s">
        <v>163</v>
      </c>
      <c r="C38" s="7" t="s">
        <v>164</v>
      </c>
      <c r="D38" s="8" t="s">
        <v>156</v>
      </c>
      <c r="E38" s="8" t="s">
        <v>23</v>
      </c>
      <c r="F38" s="9">
        <v>0.21111111111111111</v>
      </c>
      <c r="G38" s="8">
        <v>2013</v>
      </c>
      <c r="H38" s="11"/>
      <c r="I38" s="6" t="str">
        <f t="shared" si="0"/>
        <v>C:\Users\HP\Documents\NetBeansProjects\SMP\songsdatabase\Rock\Ghagra.mp3</v>
      </c>
      <c r="J38" s="6" t="s">
        <v>246</v>
      </c>
      <c r="K38" s="7" t="s">
        <v>163</v>
      </c>
      <c r="L38" s="6" t="s">
        <v>238</v>
      </c>
      <c r="M38" s="6"/>
    </row>
    <row r="39" spans="2:13" ht="14.25" customHeight="1" thickBot="1" x14ac:dyDescent="0.3">
      <c r="B39" s="8" t="s">
        <v>141</v>
      </c>
      <c r="C39" s="8" t="s">
        <v>133</v>
      </c>
      <c r="D39" s="8" t="s">
        <v>91</v>
      </c>
      <c r="E39" s="8" t="s">
        <v>23</v>
      </c>
      <c r="F39" s="9">
        <v>0.19166666666666665</v>
      </c>
      <c r="G39" s="8">
        <v>2011</v>
      </c>
      <c r="H39" s="11"/>
      <c r="I39" s="6" t="str">
        <f t="shared" si="0"/>
        <v>C:\Users\HP\Documents\NetBeansProjects\SMP\songsdatabase\Rock\Jo Bhi Mein.mp3</v>
      </c>
      <c r="J39" s="6" t="s">
        <v>246</v>
      </c>
      <c r="K39" s="8" t="s">
        <v>141</v>
      </c>
      <c r="L39" s="6" t="s">
        <v>238</v>
      </c>
      <c r="M39" s="6"/>
    </row>
    <row r="40" spans="2:13" ht="14.25" customHeight="1" thickBot="1" x14ac:dyDescent="0.3">
      <c r="B40" s="8" t="s">
        <v>126</v>
      </c>
      <c r="C40" s="8" t="s">
        <v>127</v>
      </c>
      <c r="D40" s="8" t="s">
        <v>123</v>
      </c>
      <c r="E40" s="8" t="s">
        <v>23</v>
      </c>
      <c r="F40" s="9">
        <v>0.11180555555555556</v>
      </c>
      <c r="G40" s="8">
        <v>2021</v>
      </c>
      <c r="H40" s="11"/>
      <c r="I40" s="6" t="str">
        <f t="shared" si="0"/>
        <v>C:\Users\HP\Documents\NetBeansProjects\SMP\songsdatabase\Rock\Kiston.mp3</v>
      </c>
      <c r="J40" s="6" t="s">
        <v>246</v>
      </c>
      <c r="K40" s="8" t="s">
        <v>126</v>
      </c>
      <c r="L40" s="6" t="s">
        <v>238</v>
      </c>
      <c r="M40" s="6"/>
    </row>
    <row r="41" spans="2:13" ht="14.25" customHeight="1" thickBot="1" x14ac:dyDescent="0.3">
      <c r="B41" s="8" t="s">
        <v>74</v>
      </c>
      <c r="C41" s="8" t="s">
        <v>64</v>
      </c>
      <c r="D41" s="8" t="s">
        <v>75</v>
      </c>
      <c r="E41" s="8" t="s">
        <v>23</v>
      </c>
      <c r="F41" s="9">
        <v>0.15555555555555556</v>
      </c>
      <c r="G41" s="8">
        <v>2005</v>
      </c>
      <c r="H41" s="15" t="s">
        <v>62</v>
      </c>
      <c r="I41" s="6" t="str">
        <f t="shared" si="0"/>
        <v>C:\Users\HP\Documents\NetBeansProjects\SMP\songsdatabase\Rock\La Tortura.mp3</v>
      </c>
      <c r="J41" s="6" t="s">
        <v>246</v>
      </c>
      <c r="K41" s="8" t="s">
        <v>74</v>
      </c>
      <c r="L41" s="6" t="s">
        <v>238</v>
      </c>
      <c r="M41" s="6"/>
    </row>
    <row r="42" spans="2:13" ht="14.25" customHeight="1" thickBot="1" x14ac:dyDescent="0.3">
      <c r="B42" s="8" t="s">
        <v>113</v>
      </c>
      <c r="C42" s="8" t="s">
        <v>114</v>
      </c>
      <c r="D42" s="8" t="s">
        <v>110</v>
      </c>
      <c r="E42" s="8" t="s">
        <v>23</v>
      </c>
      <c r="F42" s="9">
        <v>0.18680555555555556</v>
      </c>
      <c r="G42" s="14">
        <v>2019</v>
      </c>
      <c r="H42" s="14"/>
      <c r="I42" s="6" t="str">
        <f t="shared" si="0"/>
        <v>C:\Users\HP\Documents\NetBeansProjects\SMP\songsdatabase\Rock\Laal Ghagra.mp3</v>
      </c>
      <c r="J42" s="6" t="s">
        <v>246</v>
      </c>
      <c r="K42" s="8" t="s">
        <v>113</v>
      </c>
      <c r="L42" s="6" t="s">
        <v>238</v>
      </c>
      <c r="M42" s="6"/>
    </row>
    <row r="43" spans="2:13" ht="14.25" customHeight="1" thickBot="1" x14ac:dyDescent="0.3">
      <c r="B43" s="8" t="s">
        <v>145</v>
      </c>
      <c r="C43" s="8" t="s">
        <v>133</v>
      </c>
      <c r="D43" s="8" t="s">
        <v>91</v>
      </c>
      <c r="E43" s="8" t="s">
        <v>23</v>
      </c>
      <c r="F43" s="9">
        <v>0.26805555555555555</v>
      </c>
      <c r="G43" s="10">
        <v>2011</v>
      </c>
      <c r="H43" s="6"/>
      <c r="I43" s="6" t="str">
        <f t="shared" si="0"/>
        <v>C:\Users\HP\Documents\NetBeansProjects\SMP\songsdatabase\Rock\Nadaan Parinde.mp3</v>
      </c>
      <c r="J43" s="6" t="s">
        <v>246</v>
      </c>
      <c r="K43" s="8" t="s">
        <v>145</v>
      </c>
      <c r="L43" s="6" t="s">
        <v>238</v>
      </c>
      <c r="M43" s="6"/>
    </row>
    <row r="44" spans="2:13" ht="14.25" customHeight="1" thickBot="1" x14ac:dyDescent="0.3">
      <c r="B44" s="8" t="s">
        <v>227</v>
      </c>
      <c r="C44" s="8" t="s">
        <v>50</v>
      </c>
      <c r="D44" s="8" t="s">
        <v>49</v>
      </c>
      <c r="E44" s="8" t="s">
        <v>23</v>
      </c>
      <c r="F44" s="9">
        <v>0.14791666666666667</v>
      </c>
      <c r="G44" s="10">
        <v>2018</v>
      </c>
      <c r="H44" s="10" t="s">
        <v>41</v>
      </c>
      <c r="I44" s="6" t="str">
        <f t="shared" si="0"/>
        <v>C:\Users\HP\Documents\NetBeansProjects\SMP\songsdatabase\Rock\Nikle Currant.mp3</v>
      </c>
      <c r="J44" s="6" t="s">
        <v>246</v>
      </c>
      <c r="K44" s="8" t="s">
        <v>227</v>
      </c>
      <c r="L44" s="6" t="s">
        <v>238</v>
      </c>
      <c r="M44" s="6"/>
    </row>
    <row r="45" spans="2:13" ht="14.25" customHeight="1" thickBot="1" x14ac:dyDescent="0.3">
      <c r="B45" s="8" t="s">
        <v>24</v>
      </c>
      <c r="C45" s="8" t="s">
        <v>25</v>
      </c>
      <c r="D45" s="8" t="s">
        <v>26</v>
      </c>
      <c r="E45" s="8" t="s">
        <v>23</v>
      </c>
      <c r="F45" s="9">
        <v>0.21805555555555556</v>
      </c>
      <c r="G45" s="14">
        <v>2021</v>
      </c>
      <c r="H45" s="10" t="s">
        <v>10</v>
      </c>
      <c r="I45" s="6" t="str">
        <f t="shared" si="0"/>
        <v>C:\Users\HP\Documents\NetBeansProjects\SMP\songsdatabase\Rock\Parinda.mp3</v>
      </c>
      <c r="J45" s="6" t="s">
        <v>246</v>
      </c>
      <c r="K45" s="8" t="s">
        <v>24</v>
      </c>
      <c r="L45" s="6" t="s">
        <v>238</v>
      </c>
      <c r="M45" s="6"/>
    </row>
    <row r="46" spans="2:13" ht="14.25" customHeight="1" thickBot="1" x14ac:dyDescent="0.3">
      <c r="B46" s="8" t="s">
        <v>47</v>
      </c>
      <c r="C46" s="8" t="s">
        <v>48</v>
      </c>
      <c r="D46" s="8" t="s">
        <v>47</v>
      </c>
      <c r="E46" s="8" t="s">
        <v>23</v>
      </c>
      <c r="F46" s="9">
        <v>0.13055555555555556</v>
      </c>
      <c r="G46" s="10">
        <v>2014</v>
      </c>
      <c r="H46" s="10" t="s">
        <v>41</v>
      </c>
      <c r="I46" s="6" t="str">
        <f t="shared" si="0"/>
        <v>C:\Users\HP\Documents\NetBeansProjects\SMP\songsdatabase\Rock\Patiala Peg.mp3</v>
      </c>
      <c r="J46" s="6" t="s">
        <v>246</v>
      </c>
      <c r="K46" s="8" t="s">
        <v>47</v>
      </c>
      <c r="L46" s="6" t="s">
        <v>238</v>
      </c>
      <c r="M46" s="6"/>
    </row>
    <row r="47" spans="2:13" ht="14.25" customHeight="1" thickBot="1" x14ac:dyDescent="0.3">
      <c r="B47" s="8" t="s">
        <v>138</v>
      </c>
      <c r="C47" s="8" t="s">
        <v>133</v>
      </c>
      <c r="D47" s="8" t="s">
        <v>91</v>
      </c>
      <c r="E47" s="8" t="s">
        <v>23</v>
      </c>
      <c r="F47" s="9">
        <v>0.25347222222222221</v>
      </c>
      <c r="G47" s="10">
        <v>2011</v>
      </c>
      <c r="H47" s="6"/>
      <c r="I47" s="6" t="str">
        <f t="shared" si="0"/>
        <v>C:\Users\HP\Documents\NetBeansProjects\SMP\songsdatabase\Rock\Sadda Haq.mp3</v>
      </c>
      <c r="J47" s="6" t="s">
        <v>246</v>
      </c>
      <c r="K47" s="8" t="s">
        <v>138</v>
      </c>
      <c r="L47" s="6" t="s">
        <v>238</v>
      </c>
      <c r="M47" s="6"/>
    </row>
    <row r="48" spans="2:13" ht="14.25" customHeight="1" thickBot="1" x14ac:dyDescent="0.3">
      <c r="B48" s="8" t="s">
        <v>94</v>
      </c>
      <c r="C48" s="8" t="s">
        <v>95</v>
      </c>
      <c r="D48" s="8" t="s">
        <v>96</v>
      </c>
      <c r="E48" s="8" t="s">
        <v>23</v>
      </c>
      <c r="F48" s="9">
        <v>0.12708333333333333</v>
      </c>
      <c r="G48" s="8">
        <v>2017</v>
      </c>
      <c r="H48" s="10" t="s">
        <v>85</v>
      </c>
      <c r="I48" s="6" t="str">
        <f t="shared" si="0"/>
        <v>C:\Users\HP\Documents\NetBeansProjects\SMP\songsdatabase\Rock\Thunder.mp3</v>
      </c>
      <c r="J48" s="6" t="s">
        <v>246</v>
      </c>
      <c r="K48" s="8" t="s">
        <v>94</v>
      </c>
      <c r="L48" s="6" t="s">
        <v>238</v>
      </c>
      <c r="M48" s="6"/>
    </row>
    <row r="49" spans="2:13" ht="14.25" customHeight="1" thickBot="1" x14ac:dyDescent="0.3">
      <c r="B49" s="8" t="s">
        <v>226</v>
      </c>
      <c r="C49" s="8" t="s">
        <v>95</v>
      </c>
      <c r="D49" s="8" t="s">
        <v>97</v>
      </c>
      <c r="E49" s="8" t="s">
        <v>23</v>
      </c>
      <c r="F49" s="9">
        <v>0.14027777777777778</v>
      </c>
      <c r="G49" s="8">
        <v>2017</v>
      </c>
      <c r="H49" s="10" t="s">
        <v>85</v>
      </c>
      <c r="I49" s="6" t="str">
        <f t="shared" si="0"/>
        <v>C:\Users\HP\Documents\NetBeansProjects\SMP\songsdatabase\Rock\Whatever It takes.mp3</v>
      </c>
      <c r="J49" s="6" t="s">
        <v>246</v>
      </c>
      <c r="K49" s="8" t="s">
        <v>226</v>
      </c>
      <c r="L49" s="6" t="s">
        <v>238</v>
      </c>
      <c r="M49" s="6"/>
    </row>
    <row r="50" spans="2:13" ht="14.25" customHeight="1" thickBot="1" x14ac:dyDescent="0.3">
      <c r="B50" s="7" t="s">
        <v>216</v>
      </c>
      <c r="C50" s="7" t="s">
        <v>161</v>
      </c>
      <c r="D50" s="8" t="s">
        <v>156</v>
      </c>
      <c r="E50" s="8" t="s">
        <v>29</v>
      </c>
      <c r="F50" s="9">
        <v>0.14722222222222223</v>
      </c>
      <c r="G50" s="8">
        <v>2013</v>
      </c>
      <c r="H50" s="14"/>
      <c r="I50" s="6" t="str">
        <f t="shared" si="0"/>
        <v>C:\Users\HP\Documents\NetBeansProjects\SMP\songsdatabase\Romantic\ Ilahi.mp3</v>
      </c>
      <c r="J50" s="6" t="s">
        <v>247</v>
      </c>
      <c r="K50" s="7" t="s">
        <v>216</v>
      </c>
      <c r="L50" s="6" t="s">
        <v>238</v>
      </c>
      <c r="M50" s="6"/>
    </row>
    <row r="51" spans="2:13" ht="14.25" customHeight="1" thickBot="1" x14ac:dyDescent="0.3">
      <c r="B51" s="7" t="s">
        <v>217</v>
      </c>
      <c r="C51" s="7" t="s">
        <v>218</v>
      </c>
      <c r="D51" s="8" t="s">
        <v>156</v>
      </c>
      <c r="E51" s="8" t="s">
        <v>29</v>
      </c>
      <c r="F51" s="9">
        <v>0.17291666666666669</v>
      </c>
      <c r="G51" s="8">
        <v>2013</v>
      </c>
      <c r="H51" s="14"/>
      <c r="I51" s="6" t="str">
        <f t="shared" si="0"/>
        <v>C:\Users\HP\Documents\NetBeansProjects\SMP\songsdatabase\Romantic\ Subhanallah.mp3</v>
      </c>
      <c r="J51" s="6" t="s">
        <v>247</v>
      </c>
      <c r="K51" s="7" t="s">
        <v>217</v>
      </c>
      <c r="L51" s="6" t="s">
        <v>238</v>
      </c>
      <c r="M51" s="6"/>
    </row>
    <row r="52" spans="2:13" ht="14.25" customHeight="1" thickBot="1" x14ac:dyDescent="0.3">
      <c r="B52" s="12" t="s">
        <v>178</v>
      </c>
      <c r="C52" s="8" t="s">
        <v>179</v>
      </c>
      <c r="D52" s="8" t="s">
        <v>169</v>
      </c>
      <c r="E52" s="8" t="s">
        <v>29</v>
      </c>
      <c r="F52" s="9">
        <v>0.17083333333333331</v>
      </c>
      <c r="G52" s="8">
        <v>2007</v>
      </c>
      <c r="H52" s="14"/>
      <c r="I52" s="6" t="str">
        <f t="shared" si="0"/>
        <v>C:\Users\HP\Documents\NetBeansProjects\SMP\songsdatabase\Romantic\Aankhon Mein Teri.mp3</v>
      </c>
      <c r="J52" s="6" t="s">
        <v>247</v>
      </c>
      <c r="K52" s="12" t="s">
        <v>178</v>
      </c>
      <c r="L52" s="6" t="s">
        <v>238</v>
      </c>
      <c r="M52" s="6"/>
    </row>
    <row r="53" spans="2:13" ht="14.25" customHeight="1" thickBot="1" x14ac:dyDescent="0.3">
      <c r="B53" s="26" t="s">
        <v>228</v>
      </c>
      <c r="C53" s="7" t="s">
        <v>198</v>
      </c>
      <c r="D53" s="20" t="s">
        <v>181</v>
      </c>
      <c r="E53" s="7" t="s">
        <v>29</v>
      </c>
      <c r="F53" s="21">
        <v>0.1125</v>
      </c>
      <c r="G53" s="7">
        <v>2013</v>
      </c>
      <c r="H53" s="14"/>
      <c r="I53" s="6" t="str">
        <f t="shared" si="0"/>
        <v>C:\Users\HP\Documents\NetBeansProjects\SMP\songsdatabase\Romantic\Aashiqui 2 (The Love Theme).mp3</v>
      </c>
      <c r="J53" s="6" t="s">
        <v>247</v>
      </c>
      <c r="K53" s="26" t="s">
        <v>228</v>
      </c>
      <c r="L53" s="6" t="s">
        <v>238</v>
      </c>
      <c r="M53" s="6"/>
    </row>
    <row r="54" spans="2:13" ht="14.25" customHeight="1" thickBot="1" x14ac:dyDescent="0.3">
      <c r="B54" s="8" t="s">
        <v>98</v>
      </c>
      <c r="C54" s="8" t="s">
        <v>84</v>
      </c>
      <c r="D54" s="8" t="s">
        <v>99</v>
      </c>
      <c r="E54" s="8" t="s">
        <v>29</v>
      </c>
      <c r="F54" s="9">
        <v>0.13194444444444445</v>
      </c>
      <c r="G54" s="8">
        <v>2019</v>
      </c>
      <c r="H54" s="10" t="s">
        <v>85</v>
      </c>
      <c r="I54" s="6" t="str">
        <f t="shared" si="0"/>
        <v>C:\Users\HP\Documents\NetBeansProjects\SMP\songsdatabase\Romantic\Break up with your girlfriend, I'm bored.mp3</v>
      </c>
      <c r="J54" s="6" t="s">
        <v>247</v>
      </c>
      <c r="K54" s="8" t="s">
        <v>98</v>
      </c>
      <c r="L54" s="6" t="s">
        <v>238</v>
      </c>
      <c r="M54" s="6"/>
    </row>
    <row r="55" spans="2:13" ht="14.25" customHeight="1" thickBot="1" x14ac:dyDescent="0.3">
      <c r="B55" s="22" t="s">
        <v>184</v>
      </c>
      <c r="C55" s="23" t="s">
        <v>185</v>
      </c>
      <c r="D55" s="20" t="s">
        <v>181</v>
      </c>
      <c r="E55" s="7" t="s">
        <v>29</v>
      </c>
      <c r="F55" s="21">
        <v>0.21111111111111111</v>
      </c>
      <c r="G55" s="7">
        <v>2013</v>
      </c>
      <c r="H55" s="14"/>
      <c r="I55" s="6" t="str">
        <f t="shared" si="0"/>
        <v>C:\Users\HP\Documents\NetBeansProjects\SMP\songsdatabase\Romantic\Chahun Main Ya Naa.mp3</v>
      </c>
      <c r="J55" s="6" t="s">
        <v>247</v>
      </c>
      <c r="K55" s="22" t="s">
        <v>184</v>
      </c>
      <c r="L55" s="6" t="s">
        <v>238</v>
      </c>
      <c r="M55" s="6"/>
    </row>
    <row r="56" spans="2:13" ht="14.25" customHeight="1" thickBot="1" x14ac:dyDescent="0.3">
      <c r="B56" s="12" t="s">
        <v>172</v>
      </c>
      <c r="C56" s="8" t="s">
        <v>173</v>
      </c>
      <c r="D56" s="8" t="s">
        <v>169</v>
      </c>
      <c r="E56" s="8" t="s">
        <v>29</v>
      </c>
      <c r="F56" s="9">
        <v>0.26041666666666669</v>
      </c>
      <c r="G56" s="8">
        <v>2007</v>
      </c>
      <c r="H56" s="14"/>
      <c r="I56" s="6" t="str">
        <f t="shared" si="0"/>
        <v>C:\Users\HP\Documents\NetBeansProjects\SMP\songsdatabase\Romantic\Dhoom Taana.mp3</v>
      </c>
      <c r="J56" s="6" t="s">
        <v>247</v>
      </c>
      <c r="K56" s="12" t="s">
        <v>172</v>
      </c>
      <c r="L56" s="6" t="s">
        <v>238</v>
      </c>
      <c r="M56" s="6"/>
    </row>
    <row r="57" spans="2:13" ht="14.25" customHeight="1" thickBot="1" x14ac:dyDescent="0.3">
      <c r="B57" s="8" t="s">
        <v>111</v>
      </c>
      <c r="C57" s="8" t="s">
        <v>112</v>
      </c>
      <c r="D57" s="8" t="s">
        <v>110</v>
      </c>
      <c r="E57" s="8" t="s">
        <v>29</v>
      </c>
      <c r="F57" s="9">
        <v>0.16041666666666668</v>
      </c>
      <c r="G57" s="7">
        <v>2019</v>
      </c>
      <c r="H57" s="14"/>
      <c r="I57" s="6" t="str">
        <f t="shared" si="0"/>
        <v>C:\Users\HP\Documents\NetBeansProjects\SMP\songsdatabase\Romantic\Dil Na Jaaneya.mp3</v>
      </c>
      <c r="J57" s="6" t="s">
        <v>247</v>
      </c>
      <c r="K57" s="8" t="s">
        <v>111</v>
      </c>
      <c r="L57" s="6" t="s">
        <v>238</v>
      </c>
      <c r="M57" s="6"/>
    </row>
    <row r="58" spans="2:13" ht="14.25" customHeight="1" thickBot="1" x14ac:dyDescent="0.3">
      <c r="B58" s="26" t="s">
        <v>186</v>
      </c>
      <c r="C58" s="7" t="s">
        <v>187</v>
      </c>
      <c r="D58" s="20" t="s">
        <v>181</v>
      </c>
      <c r="E58" s="7" t="s">
        <v>29</v>
      </c>
      <c r="F58" s="21">
        <v>0.21319444444444444</v>
      </c>
      <c r="G58" s="7">
        <v>2013</v>
      </c>
      <c r="H58" s="14"/>
      <c r="I58" s="6" t="str">
        <f t="shared" si="0"/>
        <v>C:\Users\HP\Documents\NetBeansProjects\SMP\songsdatabase\Romantic\Hum Mar Jayenge.mp3</v>
      </c>
      <c r="J58" s="6" t="s">
        <v>247</v>
      </c>
      <c r="K58" s="26" t="s">
        <v>186</v>
      </c>
      <c r="L58" s="6" t="s">
        <v>238</v>
      </c>
      <c r="M58" s="6"/>
    </row>
    <row r="59" spans="2:13" ht="14.25" customHeight="1" thickBot="1" x14ac:dyDescent="0.3">
      <c r="B59" s="7" t="s">
        <v>166</v>
      </c>
      <c r="C59" s="7" t="s">
        <v>220</v>
      </c>
      <c r="D59" s="8" t="s">
        <v>156</v>
      </c>
      <c r="E59" s="8" t="s">
        <v>29</v>
      </c>
      <c r="F59" s="9">
        <v>0.14930555555555555</v>
      </c>
      <c r="G59" s="8">
        <v>2013</v>
      </c>
      <c r="H59" s="14"/>
      <c r="I59" s="6" t="str">
        <f t="shared" si="0"/>
        <v>C:\Users\HP\Documents\NetBeansProjects\SMP\songsdatabase\Romantic\Ilahi (Reprise).mp3</v>
      </c>
      <c r="J59" s="6" t="s">
        <v>247</v>
      </c>
      <c r="K59" s="7" t="s">
        <v>166</v>
      </c>
      <c r="L59" s="6" t="s">
        <v>238</v>
      </c>
      <c r="M59" s="6"/>
    </row>
    <row r="60" spans="2:13" ht="14.25" customHeight="1" thickBot="1" x14ac:dyDescent="0.3">
      <c r="B60" s="7" t="s">
        <v>202</v>
      </c>
      <c r="C60" s="7" t="s">
        <v>203</v>
      </c>
      <c r="D60" s="20" t="s">
        <v>201</v>
      </c>
      <c r="E60" s="7" t="s">
        <v>29</v>
      </c>
      <c r="F60" s="21">
        <v>0.16250000000000001</v>
      </c>
      <c r="G60" s="20">
        <v>2019</v>
      </c>
      <c r="H60" s="14"/>
      <c r="I60" s="6" t="str">
        <f t="shared" si="0"/>
        <v>C:\Users\HP\Documents\NetBeansProjects\SMP\songsdatabase\Romantic\Kaise Hua .mp3</v>
      </c>
      <c r="J60" s="6" t="s">
        <v>247</v>
      </c>
      <c r="K60" s="7" t="s">
        <v>202</v>
      </c>
      <c r="L60" s="6" t="s">
        <v>238</v>
      </c>
      <c r="M60" s="6"/>
    </row>
    <row r="61" spans="2:13" ht="14.25" customHeight="1" thickBot="1" x14ac:dyDescent="0.3">
      <c r="B61" s="8" t="s">
        <v>142</v>
      </c>
      <c r="C61" s="8" t="s">
        <v>143</v>
      </c>
      <c r="D61" s="8" t="s">
        <v>91</v>
      </c>
      <c r="E61" s="8" t="s">
        <v>29</v>
      </c>
      <c r="F61" s="9">
        <v>0.16597222222222222</v>
      </c>
      <c r="G61" s="8">
        <v>2011</v>
      </c>
      <c r="H61" s="6"/>
      <c r="I61" s="6" t="str">
        <f t="shared" si="0"/>
        <v>C:\Users\HP\Documents\NetBeansProjects\SMP\songsdatabase\Romantic\Katiya Karoon.mp3</v>
      </c>
      <c r="J61" s="6" t="s">
        <v>247</v>
      </c>
      <c r="K61" s="8" t="s">
        <v>142</v>
      </c>
      <c r="L61" s="6" t="s">
        <v>238</v>
      </c>
      <c r="M61" s="6"/>
    </row>
    <row r="62" spans="2:13" ht="14.25" customHeight="1" thickBot="1" x14ac:dyDescent="0.3">
      <c r="B62" s="8" t="s">
        <v>27</v>
      </c>
      <c r="C62" s="8" t="s">
        <v>28</v>
      </c>
      <c r="D62" s="8" t="s">
        <v>27</v>
      </c>
      <c r="E62" s="8" t="s">
        <v>29</v>
      </c>
      <c r="F62" s="9">
        <v>0.15833333333333333</v>
      </c>
      <c r="G62" s="7">
        <v>2021</v>
      </c>
      <c r="H62" s="10" t="s">
        <v>10</v>
      </c>
      <c r="I62" s="6" t="str">
        <f t="shared" si="0"/>
        <v>C:\Users\HP\Documents\NetBeansProjects\SMP\songsdatabase\Romantic\Lut Gaye.mp3</v>
      </c>
      <c r="J62" s="6" t="s">
        <v>247</v>
      </c>
      <c r="K62" s="8" t="s">
        <v>27</v>
      </c>
      <c r="L62" s="6" t="s">
        <v>238</v>
      </c>
      <c r="M62" s="6"/>
    </row>
    <row r="63" spans="2:13" ht="14.25" customHeight="1" thickBot="1" x14ac:dyDescent="0.3">
      <c r="B63" s="8" t="s">
        <v>115</v>
      </c>
      <c r="C63" s="8" t="s">
        <v>116</v>
      </c>
      <c r="D63" s="8" t="s">
        <v>110</v>
      </c>
      <c r="E63" s="8" t="s">
        <v>29</v>
      </c>
      <c r="F63" s="9">
        <v>0.16319444444444445</v>
      </c>
      <c r="G63" s="7">
        <v>2019</v>
      </c>
      <c r="H63" s="14"/>
      <c r="I63" s="6" t="str">
        <f t="shared" si="0"/>
        <v>C:\Users\HP\Documents\NetBeansProjects\SMP\songsdatabase\Romantic\Maana Dil.mp3</v>
      </c>
      <c r="J63" s="6" t="s">
        <v>247</v>
      </c>
      <c r="K63" s="8" t="s">
        <v>115</v>
      </c>
      <c r="L63" s="6" t="s">
        <v>238</v>
      </c>
      <c r="M63" s="6"/>
    </row>
    <row r="64" spans="2:13" ht="14.25" customHeight="1" thickBot="1" x14ac:dyDescent="0.3">
      <c r="B64" s="12" t="s">
        <v>176</v>
      </c>
      <c r="C64" s="10" t="s">
        <v>177</v>
      </c>
      <c r="D64" s="8" t="s">
        <v>169</v>
      </c>
      <c r="E64" s="8" t="s">
        <v>29</v>
      </c>
      <c r="F64" s="9">
        <v>0.21527777777777779</v>
      </c>
      <c r="G64" s="8">
        <v>2007</v>
      </c>
      <c r="H64" s="6"/>
      <c r="I64" s="6" t="str">
        <f t="shared" si="0"/>
        <v>C:\Users\HP\Documents\NetBeansProjects\SMP\songsdatabase\Romantic\Main Agar Kahoon
.mp3</v>
      </c>
      <c r="J64" s="6" t="s">
        <v>247</v>
      </c>
      <c r="K64" s="12" t="s">
        <v>176</v>
      </c>
      <c r="L64" s="6" t="s">
        <v>238</v>
      </c>
      <c r="M64" s="6"/>
    </row>
    <row r="65" spans="2:13" ht="14.25" customHeight="1" thickBot="1" x14ac:dyDescent="0.3">
      <c r="B65" s="7" t="s">
        <v>205</v>
      </c>
      <c r="C65" s="7" t="s">
        <v>239</v>
      </c>
      <c r="D65" s="20" t="s">
        <v>201</v>
      </c>
      <c r="E65" s="7" t="s">
        <v>29</v>
      </c>
      <c r="F65" s="21">
        <v>0.13402777777777777</v>
      </c>
      <c r="G65" s="20">
        <v>2019</v>
      </c>
      <c r="H65" s="14"/>
      <c r="I65" s="6" t="str">
        <f t="shared" si="0"/>
        <v>C:\Users\HP\Documents\NetBeansProjects\SMP\songsdatabase\Romantic\Mere Sohneya.mp3</v>
      </c>
      <c r="J65" s="6" t="s">
        <v>247</v>
      </c>
      <c r="K65" s="7" t="s">
        <v>205</v>
      </c>
      <c r="L65" s="6" t="s">
        <v>238</v>
      </c>
      <c r="M65" s="6"/>
    </row>
    <row r="66" spans="2:13" ht="14.25" customHeight="1" thickBot="1" x14ac:dyDescent="0.3">
      <c r="B66" s="26" t="s">
        <v>188</v>
      </c>
      <c r="C66" s="7" t="s">
        <v>189</v>
      </c>
      <c r="D66" s="20" t="s">
        <v>181</v>
      </c>
      <c r="E66" s="7" t="s">
        <v>29</v>
      </c>
      <c r="F66" s="21">
        <v>0.18472222222222223</v>
      </c>
      <c r="G66" s="7">
        <v>2013</v>
      </c>
      <c r="H66" s="14"/>
      <c r="I66" s="6" t="str">
        <f t="shared" si="0"/>
        <v>C:\Users\HP\Documents\NetBeansProjects\SMP\songsdatabase\Romantic\Meri Aashiqui.mp3</v>
      </c>
      <c r="J66" s="6" t="s">
        <v>247</v>
      </c>
      <c r="K66" s="26" t="s">
        <v>188</v>
      </c>
      <c r="L66" s="6" t="s">
        <v>238</v>
      </c>
      <c r="M66" s="6"/>
    </row>
    <row r="67" spans="2:13" ht="14.25" customHeight="1" thickBot="1" x14ac:dyDescent="0.3">
      <c r="B67" s="7" t="s">
        <v>209</v>
      </c>
      <c r="C67" s="7" t="s">
        <v>210</v>
      </c>
      <c r="D67" s="20" t="s">
        <v>201</v>
      </c>
      <c r="E67" s="7" t="s">
        <v>29</v>
      </c>
      <c r="F67" s="21">
        <v>0.18888888888888888</v>
      </c>
      <c r="G67" s="20">
        <v>2019</v>
      </c>
      <c r="H67" s="6"/>
      <c r="I67" s="6" t="str">
        <f t="shared" si="0"/>
        <v>C:\Users\HP\Documents\NetBeansProjects\SMP\songsdatabase\Romantic\Pehla Pyaar.mp3</v>
      </c>
      <c r="J67" s="6" t="s">
        <v>247</v>
      </c>
      <c r="K67" s="7" t="s">
        <v>209</v>
      </c>
      <c r="L67" s="6" t="s">
        <v>238</v>
      </c>
      <c r="M67" s="6"/>
    </row>
    <row r="68" spans="2:13" ht="14.25" customHeight="1" thickBot="1" x14ac:dyDescent="0.3">
      <c r="B68" s="10" t="s">
        <v>100</v>
      </c>
      <c r="C68" s="10" t="s">
        <v>101</v>
      </c>
      <c r="D68" s="8" t="s">
        <v>102</v>
      </c>
      <c r="E68" s="27" t="s">
        <v>29</v>
      </c>
      <c r="F68" s="9">
        <v>0.18611111111111112</v>
      </c>
      <c r="G68" s="8">
        <v>2017</v>
      </c>
      <c r="H68" s="10" t="s">
        <v>85</v>
      </c>
      <c r="I68" s="6" t="str">
        <f t="shared" ref="I68:I103" si="1">J68&amp;K68&amp;L68</f>
        <v>C:\Users\HP\Documents\NetBeansProjects\SMP\songsdatabase\Romantic\Perfect.mp3</v>
      </c>
      <c r="J68" s="6" t="s">
        <v>247</v>
      </c>
      <c r="K68" s="10" t="s">
        <v>100</v>
      </c>
      <c r="L68" s="6" t="s">
        <v>238</v>
      </c>
      <c r="M68" s="6"/>
    </row>
    <row r="69" spans="2:13" ht="14.25" customHeight="1" thickBot="1" x14ac:dyDescent="0.3">
      <c r="B69" s="10" t="s">
        <v>229</v>
      </c>
      <c r="C69" s="10" t="s">
        <v>72</v>
      </c>
      <c r="D69" s="8" t="s">
        <v>76</v>
      </c>
      <c r="E69" s="27" t="s">
        <v>29</v>
      </c>
      <c r="F69" s="9">
        <v>0.20902777777777778</v>
      </c>
      <c r="G69" s="8">
        <v>1990</v>
      </c>
      <c r="H69" s="10" t="s">
        <v>62</v>
      </c>
      <c r="I69" s="6" t="str">
        <f t="shared" si="1"/>
        <v>C:\Users\HP\Documents\NetBeansProjects\SMP\songsdatabase\Romantic\Rayando El Sol.mp3</v>
      </c>
      <c r="J69" s="6" t="s">
        <v>247</v>
      </c>
      <c r="K69" s="10" t="s">
        <v>229</v>
      </c>
      <c r="L69" s="6" t="s">
        <v>238</v>
      </c>
      <c r="M69" s="6"/>
    </row>
    <row r="70" spans="2:13" ht="14.25" customHeight="1" thickBot="1" x14ac:dyDescent="0.3">
      <c r="B70" s="10" t="s">
        <v>46</v>
      </c>
      <c r="C70" s="10" t="s">
        <v>43</v>
      </c>
      <c r="D70" s="8" t="s">
        <v>46</v>
      </c>
      <c r="E70" s="27" t="s">
        <v>29</v>
      </c>
      <c r="F70" s="9">
        <v>0.20486111111111113</v>
      </c>
      <c r="G70" s="8">
        <v>2013</v>
      </c>
      <c r="H70" s="10" t="s">
        <v>41</v>
      </c>
      <c r="I70" s="6" t="str">
        <f t="shared" si="1"/>
        <v>C:\Users\HP\Documents\NetBeansProjects\SMP\songsdatabase\Romantic\Soch.mp3</v>
      </c>
      <c r="J70" s="6" t="s">
        <v>247</v>
      </c>
      <c r="K70" s="10" t="s">
        <v>46</v>
      </c>
      <c r="L70" s="6" t="s">
        <v>238</v>
      </c>
      <c r="M70" s="6"/>
    </row>
    <row r="71" spans="2:13" ht="14.25" customHeight="1" thickBot="1" x14ac:dyDescent="0.3">
      <c r="B71" s="10" t="s">
        <v>230</v>
      </c>
      <c r="C71" s="10" t="s">
        <v>77</v>
      </c>
      <c r="D71" s="8" t="s">
        <v>78</v>
      </c>
      <c r="E71" s="8" t="s">
        <v>29</v>
      </c>
      <c r="F71" s="9">
        <v>0.16944444444444443</v>
      </c>
      <c r="G71" s="8">
        <v>1977</v>
      </c>
      <c r="H71" s="10" t="s">
        <v>62</v>
      </c>
      <c r="I71" s="6" t="str">
        <f t="shared" si="1"/>
        <v>C:\Users\HP\Documents\NetBeansProjects\SMP\songsdatabase\Romantic\Te Amo.mp3</v>
      </c>
      <c r="J71" s="6" t="s">
        <v>247</v>
      </c>
      <c r="K71" s="10" t="s">
        <v>230</v>
      </c>
      <c r="L71" s="6" t="s">
        <v>238</v>
      </c>
      <c r="M71" s="6"/>
    </row>
    <row r="72" spans="2:13" ht="14.25" customHeight="1" thickBot="1" x14ac:dyDescent="0.3">
      <c r="B72" s="14" t="s">
        <v>206</v>
      </c>
      <c r="C72" s="14" t="s">
        <v>207</v>
      </c>
      <c r="D72" s="20" t="s">
        <v>201</v>
      </c>
      <c r="E72" s="7" t="s">
        <v>29</v>
      </c>
      <c r="F72" s="21">
        <v>0.16388888888888889</v>
      </c>
      <c r="G72" s="20">
        <v>2019</v>
      </c>
      <c r="H72" s="6"/>
      <c r="I72" s="6" t="str">
        <f t="shared" si="1"/>
        <v>C:\Users\HP\Documents\NetBeansProjects\SMP\songsdatabase\Romantic\Tera Ban Jaunga.mp3</v>
      </c>
      <c r="J72" s="6" t="s">
        <v>247</v>
      </c>
      <c r="K72" s="14" t="s">
        <v>206</v>
      </c>
      <c r="L72" s="6" t="s">
        <v>238</v>
      </c>
      <c r="M72" s="6"/>
    </row>
    <row r="73" spans="2:13" ht="14.25" customHeight="1" thickBot="1" x14ac:dyDescent="0.3">
      <c r="B73" s="10" t="s">
        <v>30</v>
      </c>
      <c r="C73" s="10" t="s">
        <v>31</v>
      </c>
      <c r="D73" s="8" t="s">
        <v>32</v>
      </c>
      <c r="E73" s="8" t="s">
        <v>29</v>
      </c>
      <c r="F73" s="9">
        <v>0.27430555555555552</v>
      </c>
      <c r="G73" s="7">
        <v>2020</v>
      </c>
      <c r="H73" s="10" t="s">
        <v>10</v>
      </c>
      <c r="I73" s="6" t="str">
        <f t="shared" si="1"/>
        <v>C:\Users\HP\Documents\NetBeansProjects\SMP\songsdatabase\Romantic\Teri Ankhon Mein.mp3</v>
      </c>
      <c r="J73" s="6" t="s">
        <v>247</v>
      </c>
      <c r="K73" s="10" t="s">
        <v>30</v>
      </c>
      <c r="L73" s="6" t="s">
        <v>238</v>
      </c>
      <c r="M73" s="6"/>
    </row>
    <row r="74" spans="2:13" ht="14.25" customHeight="1" thickBot="1" x14ac:dyDescent="0.3">
      <c r="B74" s="10" t="s">
        <v>231</v>
      </c>
      <c r="C74" s="10" t="s">
        <v>45</v>
      </c>
      <c r="D74" s="8" t="s">
        <v>44</v>
      </c>
      <c r="E74" s="8" t="s">
        <v>29</v>
      </c>
      <c r="F74" s="9">
        <v>0.18124999999999999</v>
      </c>
      <c r="G74" s="8">
        <v>2020</v>
      </c>
      <c r="H74" s="10" t="s">
        <v>41</v>
      </c>
      <c r="I74" s="6" t="str">
        <f t="shared" si="1"/>
        <v>C:\Users\HP\Documents\NetBeansProjects\SMP\songsdatabase\Romantic\Yaar Mera Titliyan Warga.mp3</v>
      </c>
      <c r="J74" s="6" t="s">
        <v>247</v>
      </c>
      <c r="K74" s="10" t="s">
        <v>231</v>
      </c>
      <c r="L74" s="6" t="s">
        <v>238</v>
      </c>
      <c r="M74" s="6"/>
    </row>
    <row r="75" spans="2:13" ht="14.25" customHeight="1" thickBot="1" x14ac:dyDescent="0.3">
      <c r="B75" s="6" t="s">
        <v>212</v>
      </c>
      <c r="C75" s="14" t="s">
        <v>28</v>
      </c>
      <c r="D75" s="20" t="s">
        <v>201</v>
      </c>
      <c r="E75" s="7" t="s">
        <v>29</v>
      </c>
      <c r="F75" s="21">
        <v>0.19166666666666668</v>
      </c>
      <c r="G75" s="20">
        <v>2019</v>
      </c>
      <c r="H75" s="6"/>
      <c r="I75" s="6" t="str">
        <f t="shared" si="1"/>
        <v>C:\Users\HP\Documents\NetBeansProjects\SMP\songsdatabase\Romantic\Tujhe Kitna Chahein Aur (Film Version).mp3</v>
      </c>
      <c r="J75" s="6" t="s">
        <v>247</v>
      </c>
      <c r="K75" s="6" t="s">
        <v>212</v>
      </c>
      <c r="L75" s="6" t="s">
        <v>238</v>
      </c>
      <c r="M75" s="6"/>
    </row>
    <row r="76" spans="2:13" ht="14.25" customHeight="1" thickBot="1" x14ac:dyDescent="0.3">
      <c r="B76" s="14" t="s">
        <v>204</v>
      </c>
      <c r="C76" s="14" t="s">
        <v>161</v>
      </c>
      <c r="D76" s="20" t="s">
        <v>201</v>
      </c>
      <c r="E76" s="7" t="s">
        <v>29</v>
      </c>
      <c r="F76" s="21">
        <v>0.19722222222222222</v>
      </c>
      <c r="G76" s="20">
        <v>2019</v>
      </c>
      <c r="H76" s="6"/>
      <c r="I76" s="6" t="str">
        <f t="shared" si="1"/>
        <v>C:\Users\HP\Documents\NetBeansProjects\SMP\songsdatabase\Romantic\Tujhe Kitna Chahne Lage.mp3</v>
      </c>
      <c r="J76" s="6" t="s">
        <v>247</v>
      </c>
      <c r="K76" s="14" t="s">
        <v>204</v>
      </c>
      <c r="L76" s="6" t="s">
        <v>238</v>
      </c>
      <c r="M76" s="6"/>
    </row>
    <row r="77" spans="2:13" ht="14.25" customHeight="1" thickBot="1" x14ac:dyDescent="0.3">
      <c r="B77" s="28" t="s">
        <v>180</v>
      </c>
      <c r="C77" s="7" t="s">
        <v>161</v>
      </c>
      <c r="D77" s="7" t="s">
        <v>181</v>
      </c>
      <c r="E77" s="7" t="s">
        <v>29</v>
      </c>
      <c r="F77" s="21">
        <v>0.18194444444444444</v>
      </c>
      <c r="G77" s="7">
        <v>2013</v>
      </c>
      <c r="H77" s="14"/>
      <c r="I77" s="6" t="str">
        <f t="shared" si="1"/>
        <v>C:\Users\HP\Documents\NetBeansProjects\SMP\songsdatabase\Romantic\Tum Hi Ho.mp3</v>
      </c>
      <c r="J77" s="6" t="s">
        <v>247</v>
      </c>
      <c r="K77" s="28" t="s">
        <v>180</v>
      </c>
      <c r="L77" s="6" t="s">
        <v>238</v>
      </c>
      <c r="M77" s="6"/>
    </row>
    <row r="78" spans="2:13" ht="14.25" customHeight="1" thickBot="1" x14ac:dyDescent="0.3">
      <c r="B78" s="7" t="s">
        <v>208</v>
      </c>
      <c r="C78" s="7" t="s">
        <v>196</v>
      </c>
      <c r="D78" s="20" t="s">
        <v>201</v>
      </c>
      <c r="E78" s="7" t="s">
        <v>29</v>
      </c>
      <c r="F78" s="21">
        <v>0.21597222222222223</v>
      </c>
      <c r="G78" s="20">
        <v>2019</v>
      </c>
      <c r="H78" s="6"/>
      <c r="I78" s="6" t="str">
        <f t="shared" si="1"/>
        <v>C:\Users\HP\Documents\NetBeansProjects\SMP\songsdatabase\Romantic\Yeh Aaina.mp3</v>
      </c>
      <c r="J78" s="6" t="s">
        <v>247</v>
      </c>
      <c r="K78" s="7" t="s">
        <v>208</v>
      </c>
      <c r="L78" s="6" t="s">
        <v>238</v>
      </c>
      <c r="M78" s="6"/>
    </row>
    <row r="79" spans="2:13" ht="14.25" customHeight="1" thickBot="1" x14ac:dyDescent="0.3">
      <c r="B79" s="8" t="s">
        <v>147</v>
      </c>
      <c r="C79" s="7" t="s">
        <v>148</v>
      </c>
      <c r="D79" s="8" t="s">
        <v>146</v>
      </c>
      <c r="E79" s="8" t="s">
        <v>29</v>
      </c>
      <c r="F79" s="9">
        <v>0.17222222222222225</v>
      </c>
      <c r="G79" s="8">
        <v>2009</v>
      </c>
      <c r="H79" s="14"/>
      <c r="I79" s="6" t="str">
        <f t="shared" si="1"/>
        <v>C:\Users\HP\Documents\NetBeansProjects\SMP\songsdatabase\Romantic\Zoobi Doobi.mp3</v>
      </c>
      <c r="J79" s="6" t="s">
        <v>247</v>
      </c>
      <c r="K79" s="8" t="s">
        <v>147</v>
      </c>
      <c r="L79" s="6" t="s">
        <v>238</v>
      </c>
      <c r="M79" s="6"/>
    </row>
    <row r="80" spans="2:13" ht="14.25" customHeight="1" thickBot="1" x14ac:dyDescent="0.3">
      <c r="B80" s="7" t="s">
        <v>159</v>
      </c>
      <c r="C80" s="7" t="s">
        <v>160</v>
      </c>
      <c r="D80" s="8" t="s">
        <v>156</v>
      </c>
      <c r="E80" s="8" t="s">
        <v>35</v>
      </c>
      <c r="F80" s="9">
        <v>0.15486111111111112</v>
      </c>
      <c r="G80" s="8">
        <v>2013</v>
      </c>
      <c r="H80" s="14"/>
      <c r="I80" s="6" t="str">
        <f t="shared" si="1"/>
        <v>C:\Users\HP\Documents\NetBeansProjects\SMP\songsdatabase\Sad\ Kabira.mp3</v>
      </c>
      <c r="J80" s="6" t="s">
        <v>248</v>
      </c>
      <c r="K80" s="7" t="s">
        <v>159</v>
      </c>
      <c r="L80" s="6" t="s">
        <v>238</v>
      </c>
      <c r="M80" s="6"/>
    </row>
    <row r="81" spans="2:13" ht="14.25" customHeight="1" thickBot="1" x14ac:dyDescent="0.3">
      <c r="B81" s="8" t="s">
        <v>134</v>
      </c>
      <c r="C81" s="8" t="s">
        <v>133</v>
      </c>
      <c r="D81" s="8" t="s">
        <v>91</v>
      </c>
      <c r="E81" s="8" t="s">
        <v>35</v>
      </c>
      <c r="F81" s="9">
        <v>0.23263888888888887</v>
      </c>
      <c r="G81" s="8">
        <v>2011</v>
      </c>
      <c r="H81" s="14"/>
      <c r="I81" s="6" t="str">
        <f t="shared" si="1"/>
        <v>C:\Users\HP\Documents\NetBeansProjects\SMP\songsdatabase\Sad\Aur Ho.mp3</v>
      </c>
      <c r="J81" s="6" t="s">
        <v>248</v>
      </c>
      <c r="K81" s="8" t="s">
        <v>134</v>
      </c>
      <c r="L81" s="6" t="s">
        <v>238</v>
      </c>
      <c r="M81" s="6"/>
    </row>
    <row r="82" spans="2:13" ht="14.25" customHeight="1" thickBot="1" x14ac:dyDescent="0.3">
      <c r="B82" s="8" t="s">
        <v>149</v>
      </c>
      <c r="C82" s="8" t="s">
        <v>150</v>
      </c>
      <c r="D82" s="8" t="s">
        <v>146</v>
      </c>
      <c r="E82" s="8" t="s">
        <v>35</v>
      </c>
      <c r="F82" s="9">
        <v>0.20972222222222223</v>
      </c>
      <c r="G82" s="8">
        <v>2009</v>
      </c>
      <c r="H82" s="14"/>
      <c r="I82" s="6" t="str">
        <f t="shared" si="1"/>
        <v>C:\Users\HP\Documents\NetBeansProjects\SMP\songsdatabase\Sad\Behti Hawa Sa Tha Who.mp3</v>
      </c>
      <c r="J82" s="6" t="s">
        <v>248</v>
      </c>
      <c r="K82" s="8" t="s">
        <v>149</v>
      </c>
      <c r="L82" s="6" t="s">
        <v>238</v>
      </c>
      <c r="M82" s="6"/>
    </row>
    <row r="83" spans="2:13" ht="14.25" customHeight="1" thickBot="1" x14ac:dyDescent="0.3">
      <c r="B83" s="26" t="s">
        <v>192</v>
      </c>
      <c r="C83" s="7" t="s">
        <v>193</v>
      </c>
      <c r="D83" s="20" t="s">
        <v>181</v>
      </c>
      <c r="E83" s="7" t="s">
        <v>35</v>
      </c>
      <c r="F83" s="21">
        <v>0.16666666666666666</v>
      </c>
      <c r="G83" s="7">
        <v>2013</v>
      </c>
      <c r="H83" s="14"/>
      <c r="I83" s="6" t="str">
        <f t="shared" si="1"/>
        <v>C:\Users\HP\Documents\NetBeansProjects\SMP\songsdatabase\Sad\Bhula Dena.mp3</v>
      </c>
      <c r="J83" s="6" t="s">
        <v>248</v>
      </c>
      <c r="K83" s="26" t="s">
        <v>192</v>
      </c>
      <c r="L83" s="6" t="s">
        <v>238</v>
      </c>
      <c r="M83" s="6"/>
    </row>
    <row r="84" spans="2:13" ht="14.25" customHeight="1" x14ac:dyDescent="0.25">
      <c r="B84" s="10" t="s">
        <v>104</v>
      </c>
      <c r="C84" s="10" t="s">
        <v>92</v>
      </c>
      <c r="D84" s="10" t="s">
        <v>105</v>
      </c>
      <c r="E84" s="10" t="s">
        <v>35</v>
      </c>
      <c r="F84" s="29">
        <v>0.14930555555555555</v>
      </c>
      <c r="G84" s="10">
        <v>2019</v>
      </c>
      <c r="H84" s="10" t="s">
        <v>85</v>
      </c>
      <c r="I84" s="6" t="str">
        <f t="shared" si="1"/>
        <v>C:\Users\HP\Documents\NetBeansProjects\SMP\songsdatabase\Sad\Circles.mp3</v>
      </c>
      <c r="J84" s="6" t="s">
        <v>248</v>
      </c>
      <c r="K84" s="10" t="s">
        <v>104</v>
      </c>
      <c r="L84" s="6" t="s">
        <v>238</v>
      </c>
      <c r="M84" s="6"/>
    </row>
    <row r="85" spans="2:13" ht="14.25" customHeight="1" x14ac:dyDescent="0.25">
      <c r="B85" s="30" t="s">
        <v>232</v>
      </c>
      <c r="C85" s="10" t="s">
        <v>170</v>
      </c>
      <c r="D85" s="10" t="s">
        <v>169</v>
      </c>
      <c r="E85" s="10" t="s">
        <v>35</v>
      </c>
      <c r="F85" s="29">
        <v>0.29722222222222222</v>
      </c>
      <c r="G85" s="10">
        <v>2007</v>
      </c>
      <c r="H85" s="14"/>
      <c r="I85" s="6" t="str">
        <f t="shared" si="1"/>
        <v>C:\Users\HP\Documents\NetBeansProjects\SMP\songsdatabase\Sad\Dastaan E
.mp3</v>
      </c>
      <c r="J85" s="6" t="s">
        <v>248</v>
      </c>
      <c r="K85" s="30" t="s">
        <v>232</v>
      </c>
      <c r="L85" s="6" t="s">
        <v>238</v>
      </c>
      <c r="M85" s="6"/>
    </row>
    <row r="86" spans="2:13" ht="14.25" customHeight="1" x14ac:dyDescent="0.25">
      <c r="B86" s="10" t="s">
        <v>233</v>
      </c>
      <c r="C86" s="10" t="s">
        <v>79</v>
      </c>
      <c r="D86" s="31" t="s">
        <v>80</v>
      </c>
      <c r="E86" s="10" t="s">
        <v>35</v>
      </c>
      <c r="F86" s="29">
        <v>0.11388888888888889</v>
      </c>
      <c r="G86" s="10">
        <v>2021</v>
      </c>
      <c r="H86" s="10" t="s">
        <v>62</v>
      </c>
      <c r="I86" s="6" t="str">
        <f t="shared" si="1"/>
        <v>C:\Users\HP\Documents\NetBeansProjects\SMP\songsdatabase\Sad\Imaginame Sin Ti.mp3</v>
      </c>
      <c r="J86" s="6" t="s">
        <v>248</v>
      </c>
      <c r="K86" s="10" t="s">
        <v>233</v>
      </c>
      <c r="L86" s="6" t="s">
        <v>238</v>
      </c>
      <c r="M86" s="6"/>
    </row>
    <row r="87" spans="2:13" ht="14.25" customHeight="1" x14ac:dyDescent="0.25">
      <c r="B87" s="10" t="s">
        <v>152</v>
      </c>
      <c r="C87" s="10" t="s">
        <v>153</v>
      </c>
      <c r="D87" s="10" t="s">
        <v>146</v>
      </c>
      <c r="E87" s="10" t="s">
        <v>35</v>
      </c>
      <c r="F87" s="29">
        <v>0.14722222222222223</v>
      </c>
      <c r="G87" s="10">
        <v>2009</v>
      </c>
      <c r="H87" s="14"/>
      <c r="I87" s="6" t="str">
        <f t="shared" si="1"/>
        <v>C:\Users\HP\Documents\NetBeansProjects\SMP\songsdatabase\Sad\Jaane Nahin Denge Tujhe.mp3</v>
      </c>
      <c r="J87" s="6" t="s">
        <v>248</v>
      </c>
      <c r="K87" s="10" t="s">
        <v>152</v>
      </c>
      <c r="L87" s="6" t="s">
        <v>238</v>
      </c>
      <c r="M87" s="6"/>
    </row>
    <row r="88" spans="2:13" ht="14.25" customHeight="1" x14ac:dyDescent="0.25">
      <c r="B88" s="30" t="s">
        <v>174</v>
      </c>
      <c r="C88" s="10" t="s">
        <v>175</v>
      </c>
      <c r="D88" s="10" t="s">
        <v>169</v>
      </c>
      <c r="E88" s="10" t="s">
        <v>35</v>
      </c>
      <c r="F88" s="29">
        <v>0.2298611111111111</v>
      </c>
      <c r="G88" s="10">
        <v>2007</v>
      </c>
      <c r="H88" s="14"/>
      <c r="I88" s="6" t="str">
        <f t="shared" si="1"/>
        <v>C:\Users\HP\Documents\NetBeansProjects\SMP\songsdatabase\Sad\Jag Soona Soona Lage.mp3</v>
      </c>
      <c r="J88" s="6" t="s">
        <v>248</v>
      </c>
      <c r="K88" s="30" t="s">
        <v>174</v>
      </c>
      <c r="L88" s="6" t="s">
        <v>238</v>
      </c>
      <c r="M88" s="6"/>
    </row>
    <row r="89" spans="2:13" ht="14.25" customHeight="1" x14ac:dyDescent="0.25">
      <c r="B89" s="10" t="s">
        <v>36</v>
      </c>
      <c r="C89" s="10" t="s">
        <v>37</v>
      </c>
      <c r="D89" s="10" t="s">
        <v>38</v>
      </c>
      <c r="E89" s="10" t="s">
        <v>35</v>
      </c>
      <c r="F89" s="29">
        <v>0.15416666666666667</v>
      </c>
      <c r="G89" s="14">
        <v>2018</v>
      </c>
      <c r="H89" s="10" t="s">
        <v>10</v>
      </c>
      <c r="I89" s="6" t="str">
        <f t="shared" si="1"/>
        <v>C:\Users\HP\Documents\NetBeansProjects\SMP\songsdatabase\Sad\Jitni Dafa.mp3</v>
      </c>
      <c r="J89" s="6" t="s">
        <v>248</v>
      </c>
      <c r="K89" s="10" t="s">
        <v>36</v>
      </c>
      <c r="L89" s="6" t="s">
        <v>238</v>
      </c>
      <c r="M89" s="6"/>
    </row>
    <row r="90" spans="2:13" ht="14.25" customHeight="1" x14ac:dyDescent="0.25">
      <c r="B90" s="14" t="s">
        <v>165</v>
      </c>
      <c r="C90" s="14" t="s">
        <v>219</v>
      </c>
      <c r="D90" s="10" t="s">
        <v>156</v>
      </c>
      <c r="E90" s="10" t="s">
        <v>35</v>
      </c>
      <c r="F90" s="29">
        <v>0.1875</v>
      </c>
      <c r="G90" s="10">
        <v>2013</v>
      </c>
      <c r="H90" s="6"/>
      <c r="I90" s="6" t="str">
        <f t="shared" si="1"/>
        <v>C:\Users\HP\Documents\NetBeansProjects\SMP\songsdatabase\Sad\Kabira (Encore).mp3</v>
      </c>
      <c r="J90" s="6" t="s">
        <v>248</v>
      </c>
      <c r="K90" s="14" t="s">
        <v>165</v>
      </c>
      <c r="L90" s="6" t="s">
        <v>238</v>
      </c>
      <c r="M90" s="6"/>
    </row>
    <row r="91" spans="2:13" ht="14.25" customHeight="1" x14ac:dyDescent="0.25">
      <c r="B91" s="10" t="s">
        <v>57</v>
      </c>
      <c r="C91" s="10" t="s">
        <v>58</v>
      </c>
      <c r="D91" s="10" t="s">
        <v>59</v>
      </c>
      <c r="E91" s="10" t="s">
        <v>35</v>
      </c>
      <c r="F91" s="29">
        <v>0.17291666666666669</v>
      </c>
      <c r="G91" s="10">
        <v>2018</v>
      </c>
      <c r="H91" s="10" t="s">
        <v>41</v>
      </c>
      <c r="I91" s="6" t="str">
        <f t="shared" si="1"/>
        <v>C:\Users\HP\Documents\NetBeansProjects\SMP\songsdatabase\Sad\Kaun Hoyega.mp3</v>
      </c>
      <c r="J91" s="6" t="s">
        <v>248</v>
      </c>
      <c r="K91" s="10" t="s">
        <v>57</v>
      </c>
      <c r="L91" s="6" t="s">
        <v>238</v>
      </c>
      <c r="M91" s="6"/>
    </row>
    <row r="92" spans="2:13" ht="14.25" customHeight="1" x14ac:dyDescent="0.25">
      <c r="B92" s="10" t="s">
        <v>234</v>
      </c>
      <c r="C92" s="10" t="s">
        <v>33</v>
      </c>
      <c r="D92" s="10" t="s">
        <v>34</v>
      </c>
      <c r="E92" s="10" t="s">
        <v>35</v>
      </c>
      <c r="F92" s="29">
        <v>0.20833333333333334</v>
      </c>
      <c r="G92" s="14">
        <v>2021</v>
      </c>
      <c r="H92" s="10" t="s">
        <v>10</v>
      </c>
      <c r="I92" s="6" t="str">
        <f t="shared" si="1"/>
        <v>C:\Users\HP\Documents\NetBeansProjects\SMP\songsdatabase\Sad\Main Jis Din Bhula Du.mp3</v>
      </c>
      <c r="J92" s="6" t="s">
        <v>248</v>
      </c>
      <c r="K92" s="10" t="s">
        <v>234</v>
      </c>
      <c r="L92" s="6" t="s">
        <v>238</v>
      </c>
      <c r="M92" s="6"/>
    </row>
    <row r="93" spans="2:13" ht="14.25" customHeight="1" x14ac:dyDescent="0.25">
      <c r="B93" s="32" t="s">
        <v>197</v>
      </c>
      <c r="C93" s="14" t="s">
        <v>161</v>
      </c>
      <c r="D93" s="33" t="s">
        <v>181</v>
      </c>
      <c r="E93" s="14" t="s">
        <v>35</v>
      </c>
      <c r="F93" s="34">
        <v>0.2048611111111111</v>
      </c>
      <c r="G93" s="14">
        <v>2013</v>
      </c>
      <c r="H93" s="14"/>
      <c r="I93" s="6" t="str">
        <f t="shared" si="1"/>
        <v>C:\Users\HP\Documents\NetBeansProjects\SMP\songsdatabase\Sad\Milne Hai Mujhse Aayi.mp3</v>
      </c>
      <c r="J93" s="6" t="s">
        <v>248</v>
      </c>
      <c r="K93" s="32" t="s">
        <v>197</v>
      </c>
      <c r="L93" s="6" t="s">
        <v>238</v>
      </c>
      <c r="M93" s="6"/>
    </row>
    <row r="94" spans="2:13" ht="14.25" customHeight="1" x14ac:dyDescent="0.25">
      <c r="B94" s="10" t="s">
        <v>235</v>
      </c>
      <c r="C94" s="10" t="s">
        <v>48</v>
      </c>
      <c r="D94" s="10" t="s">
        <v>56</v>
      </c>
      <c r="E94" s="10" t="s">
        <v>35</v>
      </c>
      <c r="F94" s="29">
        <v>0.18958333333333333</v>
      </c>
      <c r="G94" s="10">
        <v>2018</v>
      </c>
      <c r="H94" s="10" t="s">
        <v>41</v>
      </c>
      <c r="I94" s="6" t="str">
        <f t="shared" si="1"/>
        <v>C:\Users\HP\Documents\NetBeansProjects\SMP\songsdatabase\Sad\Pagal.mp3</v>
      </c>
      <c r="J94" s="6" t="s">
        <v>248</v>
      </c>
      <c r="K94" s="10" t="s">
        <v>235</v>
      </c>
      <c r="L94" s="6" t="s">
        <v>238</v>
      </c>
      <c r="M94" s="6"/>
    </row>
    <row r="95" spans="2:13" ht="14.25" customHeight="1" x14ac:dyDescent="0.25">
      <c r="B95" s="10" t="s">
        <v>132</v>
      </c>
      <c r="C95" s="10" t="s">
        <v>133</v>
      </c>
      <c r="D95" s="10" t="s">
        <v>91</v>
      </c>
      <c r="E95" s="10" t="s">
        <v>35</v>
      </c>
      <c r="F95" s="29">
        <v>0.18819444444444444</v>
      </c>
      <c r="G95" s="10">
        <v>2011</v>
      </c>
      <c r="H95" s="6"/>
      <c r="I95" s="6" t="str">
        <f t="shared" si="1"/>
        <v>C:\Users\HP\Documents\NetBeansProjects\SMP\songsdatabase\Sad\Phir Se Ud Chala.mp3</v>
      </c>
      <c r="J95" s="6" t="s">
        <v>248</v>
      </c>
      <c r="K95" s="10" t="s">
        <v>132</v>
      </c>
      <c r="L95" s="6" t="s">
        <v>238</v>
      </c>
      <c r="M95" s="6"/>
    </row>
    <row r="96" spans="2:13" ht="14.25" customHeight="1" x14ac:dyDescent="0.25">
      <c r="B96" s="10" t="s">
        <v>107</v>
      </c>
      <c r="C96" s="10" t="s">
        <v>101</v>
      </c>
      <c r="D96" s="10" t="s">
        <v>103</v>
      </c>
      <c r="E96" s="10" t="s">
        <v>35</v>
      </c>
      <c r="F96" s="29">
        <v>0.18333333333333335</v>
      </c>
      <c r="G96" s="10">
        <v>2014</v>
      </c>
      <c r="H96" s="10" t="s">
        <v>85</v>
      </c>
      <c r="I96" s="6" t="str">
        <f t="shared" si="1"/>
        <v>C:\Users\HP\Documents\NetBeansProjects\SMP\songsdatabase\Sad\PhotogRaph.mp3</v>
      </c>
      <c r="J96" s="6" t="s">
        <v>248</v>
      </c>
      <c r="K96" s="10" t="s">
        <v>107</v>
      </c>
      <c r="L96" s="6" t="s">
        <v>238</v>
      </c>
      <c r="M96" s="6"/>
    </row>
    <row r="97" spans="2:13" ht="14.25" customHeight="1" x14ac:dyDescent="0.25">
      <c r="B97" s="32" t="s">
        <v>190</v>
      </c>
      <c r="C97" s="14" t="s">
        <v>191</v>
      </c>
      <c r="D97" s="33" t="s">
        <v>181</v>
      </c>
      <c r="E97" s="14" t="s">
        <v>35</v>
      </c>
      <c r="F97" s="34">
        <v>0.1986111111111111</v>
      </c>
      <c r="G97" s="14">
        <v>2013</v>
      </c>
      <c r="H97" s="14"/>
      <c r="I97" s="6" t="str">
        <f t="shared" si="1"/>
        <v>C:\Users\HP\Documents\NetBeansProjects\SMP\songsdatabase\Sad\Piya Aaye Na.mp3</v>
      </c>
      <c r="J97" s="6" t="s">
        <v>248</v>
      </c>
      <c r="K97" s="32" t="s">
        <v>190</v>
      </c>
      <c r="L97" s="6" t="s">
        <v>238</v>
      </c>
      <c r="M97" s="6"/>
    </row>
    <row r="98" spans="2:13" ht="14.25" customHeight="1" x14ac:dyDescent="0.25">
      <c r="B98" s="10" t="s">
        <v>236</v>
      </c>
      <c r="C98" s="10" t="s">
        <v>81</v>
      </c>
      <c r="D98" s="10" t="s">
        <v>82</v>
      </c>
      <c r="E98" s="10" t="s">
        <v>35</v>
      </c>
      <c r="F98" s="29">
        <v>0.15972222222222224</v>
      </c>
      <c r="G98" s="10">
        <v>2017</v>
      </c>
      <c r="H98" s="10" t="s">
        <v>62</v>
      </c>
      <c r="I98" s="6" t="str">
        <f t="shared" si="1"/>
        <v>C:\Users\HP\Documents\NetBeansProjects\SMP\songsdatabase\Sad\Se Preparo.mp3</v>
      </c>
      <c r="J98" s="6" t="s">
        <v>248</v>
      </c>
      <c r="K98" s="10" t="s">
        <v>236</v>
      </c>
      <c r="L98" s="6" t="s">
        <v>238</v>
      </c>
      <c r="M98" s="6"/>
    </row>
    <row r="99" spans="2:13" ht="14.25" customHeight="1" x14ac:dyDescent="0.25">
      <c r="B99" s="10" t="s">
        <v>237</v>
      </c>
      <c r="C99" s="10" t="s">
        <v>144</v>
      </c>
      <c r="D99" s="10" t="s">
        <v>91</v>
      </c>
      <c r="E99" s="10" t="s">
        <v>35</v>
      </c>
      <c r="F99" s="29">
        <v>0.16874999999999998</v>
      </c>
      <c r="G99" s="10">
        <v>2011</v>
      </c>
      <c r="H99" s="6"/>
      <c r="I99" s="6" t="str">
        <f t="shared" si="1"/>
        <v>C:\Users\HP\Documents\NetBeansProjects\SMP\songsdatabase\Sad\Sheher Mein.mp3</v>
      </c>
      <c r="J99" s="6" t="s">
        <v>248</v>
      </c>
      <c r="K99" s="10" t="s">
        <v>237</v>
      </c>
      <c r="L99" s="6" t="s">
        <v>238</v>
      </c>
      <c r="M99" s="6"/>
    </row>
    <row r="100" spans="2:13" ht="14.25" customHeight="1" x14ac:dyDescent="0.25">
      <c r="B100" s="28" t="s">
        <v>182</v>
      </c>
      <c r="C100" s="14" t="s">
        <v>183</v>
      </c>
      <c r="D100" s="14" t="s">
        <v>181</v>
      </c>
      <c r="E100" s="14" t="s">
        <v>35</v>
      </c>
      <c r="F100" s="34">
        <v>0.27083333333333331</v>
      </c>
      <c r="G100" s="14">
        <v>2013</v>
      </c>
      <c r="H100" s="14"/>
      <c r="I100" s="6" t="str">
        <f t="shared" si="1"/>
        <v>C:\Users\HP\Documents\NetBeansProjects\SMP\songsdatabase\Sad\Sunn Raha Hai.mp3</v>
      </c>
      <c r="J100" s="6" t="s">
        <v>248</v>
      </c>
      <c r="K100" s="28" t="s">
        <v>182</v>
      </c>
      <c r="L100" s="6" t="s">
        <v>238</v>
      </c>
      <c r="M100" s="6"/>
    </row>
    <row r="101" spans="2:13" ht="14.25" customHeight="1" x14ac:dyDescent="0.25">
      <c r="B101" s="35" t="s">
        <v>195</v>
      </c>
      <c r="C101" s="14" t="s">
        <v>196</v>
      </c>
      <c r="D101" s="33" t="s">
        <v>181</v>
      </c>
      <c r="E101" s="14" t="s">
        <v>35</v>
      </c>
      <c r="F101" s="34">
        <v>0.21805555555555556</v>
      </c>
      <c r="G101" s="14">
        <v>2013</v>
      </c>
      <c r="H101" s="14"/>
      <c r="I101" s="6" t="str">
        <f t="shared" si="1"/>
        <v>C:\Users\HP\Documents\NetBeansProjects\SMP\songsdatabase\Sad\Sunn Raha Hai(Female Version).mp3</v>
      </c>
      <c r="J101" s="6" t="s">
        <v>248</v>
      </c>
      <c r="K101" s="35" t="s">
        <v>195</v>
      </c>
      <c r="L101" s="6" t="s">
        <v>238</v>
      </c>
      <c r="M101" s="6"/>
    </row>
    <row r="102" spans="2:13" ht="14.25" customHeight="1" x14ac:dyDescent="0.25">
      <c r="B102" s="10" t="s">
        <v>136</v>
      </c>
      <c r="C102" s="10" t="s">
        <v>137</v>
      </c>
      <c r="D102" s="10" t="s">
        <v>91</v>
      </c>
      <c r="E102" s="10" t="s">
        <v>35</v>
      </c>
      <c r="F102" s="29">
        <v>0.22083333333333333</v>
      </c>
      <c r="G102" s="10">
        <v>2011</v>
      </c>
      <c r="H102" s="6"/>
      <c r="I102" s="6" t="str">
        <f t="shared" si="1"/>
        <v>C:\Users\HP\Documents\NetBeansProjects\SMP\songsdatabase\Sad\Tum Ho.mp3</v>
      </c>
      <c r="J102" s="6" t="s">
        <v>248</v>
      </c>
      <c r="K102" s="10" t="s">
        <v>136</v>
      </c>
      <c r="L102" s="6" t="s">
        <v>238</v>
      </c>
      <c r="M102" s="6"/>
    </row>
    <row r="103" spans="2:13" ht="14.25" customHeight="1" x14ac:dyDescent="0.25">
      <c r="B103" s="10" t="s">
        <v>139</v>
      </c>
      <c r="C103" s="10" t="s">
        <v>140</v>
      </c>
      <c r="D103" s="10" t="s">
        <v>91</v>
      </c>
      <c r="E103" s="10" t="s">
        <v>35</v>
      </c>
      <c r="F103" s="29">
        <v>0.2638888888888889</v>
      </c>
      <c r="G103" s="10">
        <v>2011</v>
      </c>
      <c r="H103" s="6"/>
      <c r="I103" s="6" t="str">
        <f t="shared" si="1"/>
        <v>C:\Users\HP\Documents\NetBeansProjects\SMP\songsdatabase\Sad\Kun Faya Kun.mp3</v>
      </c>
      <c r="J103" s="6" t="s">
        <v>248</v>
      </c>
      <c r="K103" s="10" t="s">
        <v>139</v>
      </c>
      <c r="L103" s="6" t="s">
        <v>238</v>
      </c>
      <c r="M103" s="6"/>
    </row>
    <row r="104" spans="2:13" ht="14.25" customHeight="1" x14ac:dyDescent="0.25"/>
    <row r="105" spans="2:13" ht="14.25" customHeight="1" x14ac:dyDescent="0.25"/>
    <row r="106" spans="2:13" ht="14.25" customHeight="1" x14ac:dyDescent="0.25"/>
    <row r="107" spans="2:13" ht="14.25" customHeight="1" x14ac:dyDescent="0.25"/>
    <row r="108" spans="2:13" ht="14.25" customHeight="1" x14ac:dyDescent="0.25"/>
    <row r="109" spans="2:13" ht="14.25" customHeight="1" x14ac:dyDescent="0.25"/>
    <row r="110" spans="2:13" ht="14.25" customHeight="1" x14ac:dyDescent="0.25"/>
    <row r="111" spans="2:13" ht="14.25" customHeight="1" x14ac:dyDescent="0.25"/>
    <row r="112" spans="2:13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sortState xmlns:xlrd2="http://schemas.microsoft.com/office/spreadsheetml/2017/richdata2" ref="B2:J998">
    <sortCondition ref="E2:E998"/>
  </sortState>
  <phoneticPr fontId="2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2006-09-16T00:00:00Z</dcterms:created>
  <dcterms:modified xsi:type="dcterms:W3CDTF">2021-04-06T11:47:20Z</dcterms:modified>
</cp:coreProperties>
</file>