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20115" windowHeight="748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<sst xmlns="http://schemas.openxmlformats.org/spreadsheetml/2006/main" count="26" uniqueCount="24">
  <si>
    <t>Underlying Asset</t>
  </si>
  <si>
    <t>Option</t>
  </si>
  <si>
    <t>Put</t>
  </si>
  <si>
    <t>Price</t>
  </si>
  <si>
    <t>Income Yield</t>
  </si>
  <si>
    <t>Volatility</t>
  </si>
  <si>
    <t>Call</t>
  </si>
  <si>
    <t>Call/Put</t>
  </si>
  <si>
    <t>Type</t>
  </si>
  <si>
    <t>European</t>
  </si>
  <si>
    <t>Strike Price</t>
  </si>
  <si>
    <t>Time to Maturity</t>
  </si>
  <si>
    <t>Number of steps</t>
  </si>
  <si>
    <t>Risk free rate</t>
  </si>
  <si>
    <t>Steps t</t>
  </si>
  <si>
    <t xml:space="preserve">American </t>
  </si>
  <si>
    <t>W1</t>
  </si>
  <si>
    <t>W2</t>
  </si>
  <si>
    <t>W3</t>
  </si>
  <si>
    <t>Epsilon</t>
  </si>
  <si>
    <t>Maximum</t>
  </si>
  <si>
    <t>Optimal</t>
  </si>
  <si>
    <t>Del T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</si>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</sst>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1" fillId="0" borderId="1" xfId="0" applyFon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2" fontId="0" fillId="0" borderId="5" xfId="0" applyNumberFormat="1" applyBorder="1"/>
    <xf numFmtId="2" fontId="0" fillId="0" borderId="1" xfId="0" applyNumberFormat="1" applyBorder="1"/>
    <xf numFmtId="2" fontId="0" fillId="0" borderId="6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0" fontId="0" fillId="0" borderId="1" xfId="0" applyFont="1" applyBorder="1"/>
    <xf numFmtId="0" fontId="0" fillId="0" borderId="1" xfId="0" applyFont="1" applyFill="1" applyBorder="1"/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AE46"/>
  <sheetViews>
    <sheetView tabSelected="1" workbookViewId="0">
      <selection activeCell="D21" sqref="D21"/>
    </sheetView>
  </sheetViews>
  <sheetFormatPr defaultRowHeight="15" x14ac:dyDescent="0.25"/>
  <cols>
    <col min="2" max="2" width="17.5703125" customWidth="1"/>
    <col min="3" max="3" width="20.7109375" customWidth="1"/>
    <col min="4" max="4" width="15.28515625" customWidth="1"/>
    <col min="6" max="6" width="9.5703125" customWidth="1"/>
  </cols>
  <sheetData>
    <row r="3" spans="2:31" x14ac:dyDescent="0.25">
      <c r="B3" s="2" t="s">
        <v>0</v>
      </c>
      <c r="C3" s="1"/>
      <c r="F3" s="1" t="s">
        <v>6</v>
      </c>
    </row>
    <row r="4" spans="2:31" x14ac:dyDescent="0.25">
      <c r="B4" s="1" t="s">
        <v>3</v>
      </c>
      <c r="C4" s="1">
        <v>100</v>
      </c>
      <c r="F4" s="1" t="s">
        <v>2</v>
      </c>
    </row>
    <row r="5" spans="2:31" x14ac:dyDescent="0.25">
      <c r="B5" s="1" t="s">
        <v>4</v>
      </c>
      <c r="C5" s="1">
        <v>0.04</v>
      </c>
    </row>
    <row r="6" spans="2:31" x14ac:dyDescent="0.25">
      <c r="B6" s="1" t="s">
        <v>5</v>
      </c>
      <c r="C6" s="1">
        <v>1.44E-2</v>
      </c>
      <c r="F6" s="1" t="s">
        <v>15</v>
      </c>
    </row>
    <row r="7" spans="2:31" x14ac:dyDescent="0.25">
      <c r="B7" s="1"/>
      <c r="C7" s="1"/>
      <c r="F7" s="1" t="s">
        <v>9</v>
      </c>
    </row>
    <row r="8" spans="2:31" x14ac:dyDescent="0.25">
      <c r="B8" s="2" t="s">
        <v>1</v>
      </c>
      <c r="C8" s="1"/>
    </row>
    <row r="9" spans="2:31" x14ac:dyDescent="0.25">
      <c r="B9" s="1" t="s">
        <v>7</v>
      </c>
      <c r="C9" s="1" t="s">
        <v>2</v>
      </c>
    </row>
    <row r="10" spans="2:31" ht="15.75" thickBot="1" x14ac:dyDescent="0.3">
      <c r="B10" s="1" t="s">
        <v>8</v>
      </c>
      <c r="C10" s="1" t="s">
        <v>9</v>
      </c>
      <c r="T10" t="s">
        <v>22</v>
      </c>
    </row>
    <row r="11" spans="2:31" x14ac:dyDescent="0.25">
      <c r="B11" s="1" t="s">
        <v>10</v>
      </c>
      <c r="C11" s="1">
        <v>100</v>
      </c>
      <c r="K11" s="3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5">
        <v>0</v>
      </c>
    </row>
    <row r="12" spans="2:31" x14ac:dyDescent="0.25">
      <c r="B12" s="1" t="s">
        <v>11</v>
      </c>
      <c r="C12" s="1">
        <v>150</v>
      </c>
      <c r="K12" s="6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8">
        <v>0</v>
      </c>
    </row>
    <row r="13" spans="2:31" x14ac:dyDescent="0.25">
      <c r="B13" s="1" t="s">
        <v>12</v>
      </c>
      <c r="C13" s="1">
        <v>20</v>
      </c>
      <c r="K13" s="6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  <c r="Z13" s="7">
        <v>0</v>
      </c>
      <c r="AA13" s="7">
        <v>0</v>
      </c>
      <c r="AB13" s="7">
        <v>0</v>
      </c>
      <c r="AC13" s="7">
        <v>0</v>
      </c>
      <c r="AD13" s="7">
        <v>0</v>
      </c>
      <c r="AE13" s="8">
        <v>0</v>
      </c>
    </row>
    <row r="14" spans="2:31" x14ac:dyDescent="0.25">
      <c r="B14" s="1" t="s">
        <v>14</v>
      </c>
      <c r="C14" s="1">
        <v>20</v>
      </c>
      <c r="K14" s="6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  <c r="Z14" s="7">
        <v>0</v>
      </c>
      <c r="AA14" s="7">
        <v>0</v>
      </c>
      <c r="AB14" s="7">
        <v>0</v>
      </c>
      <c r="AC14" s="7">
        <v>0</v>
      </c>
      <c r="AD14" s="7">
        <v>0</v>
      </c>
      <c r="AE14" s="8">
        <v>0</v>
      </c>
    </row>
    <row r="15" spans="2:31" x14ac:dyDescent="0.25">
      <c r="B15" s="1" t="s">
        <v>13</v>
      </c>
      <c r="C15" s="1">
        <v>0.08</v>
      </c>
      <c r="K15" s="6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>
        <v>0</v>
      </c>
      <c r="AE15" s="8">
        <v>0</v>
      </c>
    </row>
    <row r="16" spans="2:31" x14ac:dyDescent="0.25">
      <c r="K16" s="6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>
        <v>0</v>
      </c>
      <c r="AE16" s="8">
        <v>0</v>
      </c>
    </row>
    <row r="17" spans="2:31" x14ac:dyDescent="0.25">
      <c r="B17" s="1" t="s">
        <v>16</v>
      </c>
      <c r="C17" s="1">
        <v>-5.5510193697614273E-4</v>
      </c>
      <c r="K17" s="6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8">
        <v>0</v>
      </c>
    </row>
    <row r="18" spans="2:31" x14ac:dyDescent="0.25">
      <c r="B18" s="1" t="s">
        <v>17</v>
      </c>
      <c r="C18" s="1">
        <v>0.99999807147329922</v>
      </c>
      <c r="K18" s="6">
        <v>2.0216425665333049E-2</v>
      </c>
      <c r="L18" s="7">
        <v>2.02333117072027E-2</v>
      </c>
      <c r="M18" s="7">
        <v>2.0250211853366291E-2</v>
      </c>
      <c r="N18" s="7">
        <v>2.0267126115604623E-2</v>
      </c>
      <c r="O18" s="7">
        <v>2.0284054505708343E-2</v>
      </c>
      <c r="P18" s="7">
        <v>2.0300997035477934E-2</v>
      </c>
      <c r="Q18" s="7">
        <v>2.0317953716723746E-2</v>
      </c>
      <c r="R18" s="7">
        <v>2.0334924561265986E-2</v>
      </c>
      <c r="S18" s="7">
        <v>2.0351909580934743E-2</v>
      </c>
      <c r="T18" s="7">
        <v>2.0368908787569983E-2</v>
      </c>
      <c r="U18" s="7">
        <v>2.0385922193021558E-2</v>
      </c>
      <c r="V18" s="7">
        <v>2.0402949809149223E-2</v>
      </c>
      <c r="W18" s="7">
        <v>2.0419991647822634E-2</v>
      </c>
      <c r="X18" s="7">
        <v>2.0437047720921368E-2</v>
      </c>
      <c r="Y18" s="7">
        <v>2.0454118040334916E-2</v>
      </c>
      <c r="Z18" s="7">
        <v>2.0471202617962706E-2</v>
      </c>
      <c r="AA18" s="7">
        <v>2.0488301465714103E-2</v>
      </c>
      <c r="AB18" s="7">
        <v>2.050541459550842E-2</v>
      </c>
      <c r="AC18" s="7">
        <v>2.0522542019274927E-2</v>
      </c>
      <c r="AD18" s="7">
        <v>2.0539683748952858E-2</v>
      </c>
      <c r="AE18" s="8">
        <v>0</v>
      </c>
    </row>
    <row r="19" spans="2:31" x14ac:dyDescent="0.25">
      <c r="B19" s="12" t="s">
        <v>18</v>
      </c>
      <c r="C19" s="1">
        <v>5.5703046367694777E-4</v>
      </c>
      <c r="K19" s="6">
        <v>36.339973248471374</v>
      </c>
      <c r="L19" s="7">
        <v>36.370337932230107</v>
      </c>
      <c r="M19" s="7">
        <v>36.400727987881311</v>
      </c>
      <c r="N19" s="7">
        <v>36.431143436625028</v>
      </c>
      <c r="O19" s="7">
        <v>36.461584299679032</v>
      </c>
      <c r="P19" s="7">
        <v>36.492050598278823</v>
      </c>
      <c r="Q19" s="7">
        <v>36.522542353677622</v>
      </c>
      <c r="R19" s="7">
        <v>36.553059587146443</v>
      </c>
      <c r="S19" s="7">
        <v>36.583602319974048</v>
      </c>
      <c r="T19" s="7">
        <v>36.614170573466993</v>
      </c>
      <c r="U19" s="7">
        <v>36.644764368949637</v>
      </c>
      <c r="V19" s="7">
        <v>36.675383727764171</v>
      </c>
      <c r="W19" s="7">
        <v>36.706028671270587</v>
      </c>
      <c r="X19" s="7">
        <v>36.736699220846766</v>
      </c>
      <c r="Y19" s="7">
        <v>36.767395397888421</v>
      </c>
      <c r="Z19" s="7">
        <v>36.79811722380915</v>
      </c>
      <c r="AA19" s="7">
        <v>36.828864720040457</v>
      </c>
      <c r="AB19" s="7">
        <v>36.859637908031729</v>
      </c>
      <c r="AC19" s="7">
        <v>36.890436809250303</v>
      </c>
      <c r="AD19" s="7">
        <v>36.921261445181436</v>
      </c>
      <c r="AE19" s="8">
        <v>36.904265551980636</v>
      </c>
    </row>
    <row r="20" spans="2:31" x14ac:dyDescent="0.25">
      <c r="B20" s="13" t="s">
        <v>19</v>
      </c>
      <c r="C20" s="1">
        <v>9.9999999999999995E-7</v>
      </c>
      <c r="K20" s="6">
        <v>84.102195233618758</v>
      </c>
      <c r="L20" s="7">
        <v>84.192632009086935</v>
      </c>
      <c r="M20" s="7">
        <v>84.283161192701371</v>
      </c>
      <c r="N20" s="7">
        <v>84.37378287574299</v>
      </c>
      <c r="O20" s="7">
        <v>84.464497149580751</v>
      </c>
      <c r="P20" s="7">
        <v>84.555304105671723</v>
      </c>
      <c r="Q20" s="7">
        <v>84.646203835561138</v>
      </c>
      <c r="R20" s="7">
        <v>84.737196430882534</v>
      </c>
      <c r="S20" s="7">
        <v>84.828281983357769</v>
      </c>
      <c r="T20" s="7">
        <v>84.91946058479715</v>
      </c>
      <c r="U20" s="7">
        <v>85.010732327099532</v>
      </c>
      <c r="V20" s="7">
        <v>85.102097302252346</v>
      </c>
      <c r="W20" s="7">
        <v>85.193555602331728</v>
      </c>
      <c r="X20" s="7">
        <v>85.285107319502586</v>
      </c>
      <c r="Y20" s="7">
        <v>85.376752546018665</v>
      </c>
      <c r="Z20" s="7">
        <v>85.468491374222708</v>
      </c>
      <c r="AA20" s="7">
        <v>85.560323896546421</v>
      </c>
      <c r="AB20" s="7">
        <v>85.652250205510683</v>
      </c>
      <c r="AC20" s="7">
        <v>85.744270393725543</v>
      </c>
      <c r="AD20" s="7">
        <v>85.836384553890312</v>
      </c>
      <c r="AE20" s="8">
        <v>85.874624553772463</v>
      </c>
    </row>
    <row r="21" spans="2:31" x14ac:dyDescent="0.25">
      <c r="B21" s="13" t="s">
        <v>20</v>
      </c>
      <c r="C21" s="1">
        <v>10000000</v>
      </c>
      <c r="K21" s="6">
        <v>94.352486477456196</v>
      </c>
      <c r="L21" s="7">
        <v>94.478031246033993</v>
      </c>
      <c r="M21" s="7">
        <v>94.603731130593033</v>
      </c>
      <c r="N21" s="7">
        <v>94.729586312042741</v>
      </c>
      <c r="O21" s="7">
        <v>94.855596971494364</v>
      </c>
      <c r="P21" s="7">
        <v>94.981763290261199</v>
      </c>
      <c r="Q21" s="7">
        <v>95.108085449858791</v>
      </c>
      <c r="R21" s="7">
        <v>95.234563632005177</v>
      </c>
      <c r="S21" s="7">
        <v>95.361198018621081</v>
      </c>
      <c r="T21" s="7">
        <v>95.487988791830162</v>
      </c>
      <c r="U21" s="7">
        <v>95.614936133959219</v>
      </c>
      <c r="V21" s="7">
        <v>95.742040227538354</v>
      </c>
      <c r="W21" s="7">
        <v>95.869301255301281</v>
      </c>
      <c r="X21" s="7">
        <v>95.996719400185512</v>
      </c>
      <c r="Y21" s="7">
        <v>96.124294845332557</v>
      </c>
      <c r="Z21" s="7">
        <v>96.252027774088148</v>
      </c>
      <c r="AA21" s="7">
        <v>96.379918370002486</v>
      </c>
      <c r="AB21" s="7">
        <v>96.507966816830432</v>
      </c>
      <c r="AC21" s="7">
        <v>96.636173298531745</v>
      </c>
      <c r="AD21" s="7">
        <v>96.764537999271298</v>
      </c>
      <c r="AE21" s="8">
        <v>96.837722339831615</v>
      </c>
    </row>
    <row r="22" spans="2:31" x14ac:dyDescent="0.25">
      <c r="K22" s="6">
        <v>96.649577638445479</v>
      </c>
      <c r="L22" s="7">
        <v>96.782750539409122</v>
      </c>
      <c r="M22" s="7">
        <v>96.916104451216214</v>
      </c>
      <c r="N22" s="7">
        <v>97.049639611264269</v>
      </c>
      <c r="O22" s="7">
        <v>97.183356257249628</v>
      </c>
      <c r="P22" s="7">
        <v>97.317254627167827</v>
      </c>
      <c r="Q22" s="7">
        <v>97.45133495931394</v>
      </c>
      <c r="R22" s="7">
        <v>97.585597492282929</v>
      </c>
      <c r="S22" s="7">
        <v>97.720042464970092</v>
      </c>
      <c r="T22" s="7">
        <v>97.854670116571299</v>
      </c>
      <c r="U22" s="7">
        <v>97.989480686583477</v>
      </c>
      <c r="V22" s="7">
        <v>98.12447441480488</v>
      </c>
      <c r="W22" s="7">
        <v>98.259651541335501</v>
      </c>
      <c r="X22" s="7">
        <v>98.39501230657747</v>
      </c>
      <c r="Y22" s="7">
        <v>98.530556951235297</v>
      </c>
      <c r="Z22" s="7">
        <v>98.666285716316395</v>
      </c>
      <c r="AA22" s="7">
        <v>98.802198843131336</v>
      </c>
      <c r="AB22" s="7">
        <v>98.938296573294267</v>
      </c>
      <c r="AC22" s="7">
        <v>99.074579148723231</v>
      </c>
      <c r="AD22" s="7">
        <v>99.211046811640614</v>
      </c>
      <c r="AE22" s="8">
        <v>99.292054215615863</v>
      </c>
    </row>
    <row r="23" spans="2:31" ht="15.75" thickBot="1" x14ac:dyDescent="0.3">
      <c r="K23" s="6">
        <v>97.163824502535462</v>
      </c>
      <c r="L23" s="7">
        <v>97.298706291730923</v>
      </c>
      <c r="M23" s="7">
        <v>97.433774767915281</v>
      </c>
      <c r="N23" s="7">
        <v>97.569030187632805</v>
      </c>
      <c r="O23" s="7">
        <v>97.704472807773996</v>
      </c>
      <c r="P23" s="7">
        <v>97.84010288557603</v>
      </c>
      <c r="Q23" s="7">
        <v>97.975920678623226</v>
      </c>
      <c r="R23" s="7">
        <v>98.111926444847484</v>
      </c>
      <c r="S23" s="7">
        <v>98.248120442528773</v>
      </c>
      <c r="T23" s="7">
        <v>98.384502930295582</v>
      </c>
      <c r="U23" s="7">
        <v>98.521074167125349</v>
      </c>
      <c r="V23" s="7">
        <v>98.65783441234494</v>
      </c>
      <c r="W23" s="7">
        <v>98.794783925631108</v>
      </c>
      <c r="X23" s="7">
        <v>98.931922967010962</v>
      </c>
      <c r="Y23" s="7">
        <v>99.069251796862417</v>
      </c>
      <c r="Z23" s="7">
        <v>99.20677067591464</v>
      </c>
      <c r="AA23" s="7">
        <v>99.344479865248559</v>
      </c>
      <c r="AB23" s="7">
        <v>99.482379626297245</v>
      </c>
      <c r="AC23" s="7">
        <v>99.620470220846471</v>
      </c>
      <c r="AD23" s="7">
        <v>99.758751911035105</v>
      </c>
      <c r="AE23" s="8">
        <v>99.841510680753885</v>
      </c>
    </row>
    <row r="24" spans="2:31" ht="15.75" thickBot="1" x14ac:dyDescent="0.3">
      <c r="E24" s="14" t="s">
        <v>21</v>
      </c>
      <c r="F24" s="15">
        <v>36.904265551980636</v>
      </c>
      <c r="J24" t="s">
        <v>23</v>
      </c>
      <c r="K24" s="6">
        <v>97.278950053430989</v>
      </c>
      <c r="L24" s="7">
        <v>97.414214411383512</v>
      </c>
      <c r="M24" s="7">
        <v>97.549666727630495</v>
      </c>
      <c r="N24" s="7">
        <v>97.68530726293956</v>
      </c>
      <c r="O24" s="7">
        <v>97.821136278438701</v>
      </c>
      <c r="P24" s="7">
        <v>97.957154035616867</v>
      </c>
      <c r="Q24" s="7">
        <v>98.09336079632439</v>
      </c>
      <c r="R24" s="7">
        <v>98.229756822773496</v>
      </c>
      <c r="S24" s="7">
        <v>98.366342377538771</v>
      </c>
      <c r="T24" s="7">
        <v>98.503117723557736</v>
      </c>
      <c r="U24" s="7">
        <v>98.640083124131237</v>
      </c>
      <c r="V24" s="7">
        <v>98.777238842924035</v>
      </c>
      <c r="W24" s="7">
        <v>98.914585143965269</v>
      </c>
      <c r="X24" s="7">
        <v>99.052122291648942</v>
      </c>
      <c r="Y24" s="7">
        <v>99.18985055073442</v>
      </c>
      <c r="Z24" s="7">
        <v>99.327770186346967</v>
      </c>
      <c r="AA24" s="7">
        <v>99.465881463978221</v>
      </c>
      <c r="AB24" s="7">
        <v>99.604184649486683</v>
      </c>
      <c r="AC24" s="7">
        <v>99.742680009098251</v>
      </c>
      <c r="AD24" s="7">
        <v>99.881367809406697</v>
      </c>
      <c r="AE24" s="8">
        <v>99.964518661076639</v>
      </c>
    </row>
    <row r="25" spans="2:31" x14ac:dyDescent="0.25">
      <c r="C25" s="1">
        <v>10000000.000000006</v>
      </c>
      <c r="K25" s="6">
        <v>97.304723453836274</v>
      </c>
      <c r="L25" s="7">
        <v>97.440073458273275</v>
      </c>
      <c r="M25" s="7">
        <v>97.575611705612886</v>
      </c>
      <c r="N25" s="7">
        <v>97.711338457568502</v>
      </c>
      <c r="O25" s="7">
        <v>97.847253976217061</v>
      </c>
      <c r="P25" s="7">
        <v>97.983358523999556</v>
      </c>
      <c r="Q25" s="7">
        <v>98.119652363721542</v>
      </c>
      <c r="R25" s="7">
        <v>98.25613575855364</v>
      </c>
      <c r="S25" s="7">
        <v>98.392808972032043</v>
      </c>
      <c r="T25" s="7">
        <v>98.529672268059045</v>
      </c>
      <c r="U25" s="7">
        <v>98.666725910903509</v>
      </c>
      <c r="V25" s="7">
        <v>98.803970165201392</v>
      </c>
      <c r="W25" s="7">
        <v>98.941405295956244</v>
      </c>
      <c r="X25" s="7">
        <v>99.079031568539762</v>
      </c>
      <c r="Y25" s="7">
        <v>99.216849248692228</v>
      </c>
      <c r="Z25" s="7">
        <v>99.354858602523109</v>
      </c>
      <c r="AA25" s="7">
        <v>99.49305989651144</v>
      </c>
      <c r="AB25" s="7">
        <v>99.631453397506505</v>
      </c>
      <c r="AC25" s="7">
        <v>99.770039372728192</v>
      </c>
      <c r="AD25" s="7">
        <v>99.908818089767621</v>
      </c>
      <c r="AE25" s="8">
        <v>99.992056717652758</v>
      </c>
    </row>
    <row r="26" spans="2:31" x14ac:dyDescent="0.25">
      <c r="C26" s="1">
        <v>2238721.1385683389</v>
      </c>
      <c r="K26" s="6">
        <v>97.310493399466324</v>
      </c>
      <c r="L26" s="7">
        <v>97.445862577762853</v>
      </c>
      <c r="M26" s="7">
        <v>97.581420062677822</v>
      </c>
      <c r="N26" s="7">
        <v>97.71716611613634</v>
      </c>
      <c r="O26" s="7">
        <v>97.853101000427813</v>
      </c>
      <c r="P26" s="7">
        <v>97.989224978206366</v>
      </c>
      <c r="Q26" s="7">
        <v>98.125538312491386</v>
      </c>
      <c r="R26" s="7">
        <v>98.262041266668064</v>
      </c>
      <c r="S26" s="7">
        <v>98.398734104487872</v>
      </c>
      <c r="T26" s="7">
        <v>98.535617090069096</v>
      </c>
      <c r="U26" s="7">
        <v>98.672690487897299</v>
      </c>
      <c r="V26" s="7">
        <v>98.809954562825851</v>
      </c>
      <c r="W26" s="7">
        <v>98.947409580076467</v>
      </c>
      <c r="X26" s="7">
        <v>99.085055805239705</v>
      </c>
      <c r="Y26" s="7">
        <v>99.222893504275461</v>
      </c>
      <c r="Z26" s="7">
        <v>99.360922943513501</v>
      </c>
      <c r="AA26" s="7">
        <v>99.499144389653978</v>
      </c>
      <c r="AB26" s="7">
        <v>99.637558109767923</v>
      </c>
      <c r="AC26" s="7">
        <v>99.77616437129781</v>
      </c>
      <c r="AD26" s="7">
        <v>99.914963442057967</v>
      </c>
      <c r="AE26" s="8">
        <v>99.998221720589967</v>
      </c>
    </row>
    <row r="27" spans="2:31" x14ac:dyDescent="0.25">
      <c r="C27" s="1">
        <v>501187.23362727347</v>
      </c>
      <c r="K27" s="6">
        <v>97.311785129391325</v>
      </c>
      <c r="L27" s="7">
        <v>97.447158600180316</v>
      </c>
      <c r="M27" s="7">
        <v>97.58272039185195</v>
      </c>
      <c r="N27" s="7">
        <v>97.718470766378744</v>
      </c>
      <c r="O27" s="7">
        <v>97.854409986097622</v>
      </c>
      <c r="P27" s="7">
        <v>97.990538313710445</v>
      </c>
      <c r="Q27" s="7">
        <v>98.126856012284506</v>
      </c>
      <c r="R27" s="7">
        <v>98.263363345252998</v>
      </c>
      <c r="S27" s="7">
        <v>98.400060576415612</v>
      </c>
      <c r="T27" s="7">
        <v>98.53694796993895</v>
      </c>
      <c r="U27" s="7">
        <v>98.674025790357106</v>
      </c>
      <c r="V27" s="7">
        <v>98.811294302572136</v>
      </c>
      <c r="W27" s="7">
        <v>98.948753771854598</v>
      </c>
      <c r="X27" s="7">
        <v>99.086404463844048</v>
      </c>
      <c r="Y27" s="7">
        <v>99.224246644549538</v>
      </c>
      <c r="Z27" s="7">
        <v>99.362280580350145</v>
      </c>
      <c r="AA27" s="7">
        <v>99.500506537995534</v>
      </c>
      <c r="AB27" s="7">
        <v>99.638924784606388</v>
      </c>
      <c r="AC27" s="7">
        <v>99.777535587674961</v>
      </c>
      <c r="AD27" s="7">
        <v>99.916339215065619</v>
      </c>
      <c r="AE27" s="8">
        <v>99.999601892829446</v>
      </c>
    </row>
    <row r="28" spans="2:31" x14ac:dyDescent="0.25">
      <c r="C28" s="1">
        <v>112201.84543019651</v>
      </c>
      <c r="K28" s="6">
        <v>97.312074311700158</v>
      </c>
      <c r="L28" s="7">
        <v>97.447448743458509</v>
      </c>
      <c r="M28" s="7">
        <v>97.583011499292837</v>
      </c>
      <c r="N28" s="7">
        <v>97.718762841186319</v>
      </c>
      <c r="O28" s="7">
        <v>97.854703031486494</v>
      </c>
      <c r="P28" s="7">
        <v>97.99083233290591</v>
      </c>
      <c r="Q28" s="7">
        <v>98.127151008522588</v>
      </c>
      <c r="R28" s="7">
        <v>98.263659321780466</v>
      </c>
      <c r="S28" s="7">
        <v>98.40035753649002</v>
      </c>
      <c r="T28" s="7">
        <v>98.537245916828695</v>
      </c>
      <c r="U28" s="7">
        <v>98.674324727341414</v>
      </c>
      <c r="V28" s="7">
        <v>98.811594232941147</v>
      </c>
      <c r="W28" s="7">
        <v>98.949054698909393</v>
      </c>
      <c r="X28" s="7">
        <v>99.086706390896666</v>
      </c>
      <c r="Y28" s="7">
        <v>99.224549574923032</v>
      </c>
      <c r="Z28" s="7">
        <v>99.362584517378608</v>
      </c>
      <c r="AA28" s="7">
        <v>99.50081148502413</v>
      </c>
      <c r="AB28" s="7">
        <v>99.639230744991409</v>
      </c>
      <c r="AC28" s="7">
        <v>99.777842564783853</v>
      </c>
      <c r="AD28" s="7">
        <v>99.916647212277013</v>
      </c>
      <c r="AE28" s="8">
        <v>99.999910874906192</v>
      </c>
    </row>
    <row r="29" spans="2:31" x14ac:dyDescent="0.25">
      <c r="C29" s="1">
        <v>25118.864315095816</v>
      </c>
      <c r="K29" s="6">
        <v>97.312139051555008</v>
      </c>
      <c r="L29" s="7">
        <v>97.447513698447594</v>
      </c>
      <c r="M29" s="7">
        <v>97.583076670131078</v>
      </c>
      <c r="N29" s="7">
        <v>97.718828228590965</v>
      </c>
      <c r="O29" s="7">
        <v>97.854768636177226</v>
      </c>
      <c r="P29" s="7">
        <v>97.990898155604782</v>
      </c>
      <c r="Q29" s="7">
        <v>98.127217049954041</v>
      </c>
      <c r="R29" s="7">
        <v>98.263725582671384</v>
      </c>
      <c r="S29" s="7">
        <v>98.400424017569662</v>
      </c>
      <c r="T29" s="7">
        <v>98.537312618828764</v>
      </c>
      <c r="U29" s="7">
        <v>98.674391650996057</v>
      </c>
      <c r="V29" s="7">
        <v>98.81166137898694</v>
      </c>
      <c r="W29" s="7">
        <v>98.949122068085344</v>
      </c>
      <c r="X29" s="7">
        <v>99.086773983944241</v>
      </c>
      <c r="Y29" s="7">
        <v>99.224617392586154</v>
      </c>
      <c r="Z29" s="7">
        <v>99.362652560403703</v>
      </c>
      <c r="AA29" s="7">
        <v>99.500879754160081</v>
      </c>
      <c r="AB29" s="7">
        <v>99.639299240989587</v>
      </c>
      <c r="AC29" s="7">
        <v>99.777911288398144</v>
      </c>
      <c r="AD29" s="7">
        <v>99.916716164263804</v>
      </c>
      <c r="AE29" s="8">
        <v>99.999980047376852</v>
      </c>
    </row>
    <row r="30" spans="2:31" x14ac:dyDescent="0.25">
      <c r="C30" s="1">
        <v>5623.4132519034893</v>
      </c>
      <c r="K30" s="6">
        <v>98.291317932664754</v>
      </c>
      <c r="L30" s="7">
        <v>98.373453611162176</v>
      </c>
      <c r="M30" s="7">
        <v>98.455642976089422</v>
      </c>
      <c r="N30" s="7">
        <v>98.53788602656536</v>
      </c>
      <c r="O30" s="7">
        <v>98.620182761602877</v>
      </c>
      <c r="P30" s="7">
        <v>98.702533180108617</v>
      </c>
      <c r="Q30" s="7">
        <v>98.784937280882588</v>
      </c>
      <c r="R30" s="7">
        <v>98.867395062617874</v>
      </c>
      <c r="S30" s="7">
        <v>98.949906523900353</v>
      </c>
      <c r="T30" s="7">
        <v>99.032471663208383</v>
      </c>
      <c r="U30" s="7">
        <v>99.115090478912492</v>
      </c>
      <c r="V30" s="7">
        <v>99.197762969275047</v>
      </c>
      <c r="W30" s="7">
        <v>99.280489132450001</v>
      </c>
      <c r="X30" s="7">
        <v>99.363268966482522</v>
      </c>
      <c r="Y30" s="7">
        <v>99.446102469308727</v>
      </c>
      <c r="Z30" s="7">
        <v>99.528989638755334</v>
      </c>
      <c r="AA30" s="7">
        <v>99.61193047253937</v>
      </c>
      <c r="AB30" s="7">
        <v>99.694924968267898</v>
      </c>
      <c r="AC30" s="7">
        <v>99.77797312343759</v>
      </c>
      <c r="AD30" s="7">
        <v>99.861074935434559</v>
      </c>
      <c r="AE30" s="8">
        <v>99.999995533164082</v>
      </c>
    </row>
    <row r="31" spans="2:31" ht="15.75" thickBot="1" x14ac:dyDescent="0.3">
      <c r="C31" s="1">
        <v>1258.9254117941657</v>
      </c>
      <c r="K31" s="9">
        <v>96.882947141845747</v>
      </c>
      <c r="L31" s="10">
        <v>97.044553354850819</v>
      </c>
      <c r="M31" s="10">
        <v>97.206429136122054</v>
      </c>
      <c r="N31" s="10">
        <v>97.368574935314498</v>
      </c>
      <c r="O31" s="10">
        <v>97.530991202833263</v>
      </c>
      <c r="P31" s="10">
        <v>97.693678389834758</v>
      </c>
      <c r="Q31" s="10">
        <v>97.856636948227916</v>
      </c>
      <c r="R31" s="10">
        <v>98.019867330675524</v>
      </c>
      <c r="S31" s="10">
        <v>98.183369990595409</v>
      </c>
      <c r="T31" s="10">
        <v>98.347145382161756</v>
      </c>
      <c r="U31" s="10">
        <v>98.511193960306258</v>
      </c>
      <c r="V31" s="10">
        <v>98.675516180719569</v>
      </c>
      <c r="W31" s="10">
        <v>98.840112499852381</v>
      </c>
      <c r="X31" s="10">
        <v>99.004983374916804</v>
      </c>
      <c r="Y31" s="10">
        <v>99.170129263887603</v>
      </c>
      <c r="Z31" s="10">
        <v>99.335550625503444</v>
      </c>
      <c r="AA31" s="10">
        <v>99.501247919268238</v>
      </c>
      <c r="AB31" s="10">
        <v>99.667221605452326</v>
      </c>
      <c r="AC31" s="10">
        <v>99.833472145093864</v>
      </c>
      <c r="AD31" s="10">
        <v>100</v>
      </c>
      <c r="AE31" s="11"/>
    </row>
    <row r="32" spans="2:31" x14ac:dyDescent="0.25">
      <c r="C32" s="1">
        <v>281.83829312644582</v>
      </c>
    </row>
    <row r="33" spans="3:3" x14ac:dyDescent="0.25">
      <c r="C33" s="1">
        <v>63.095734448019364</v>
      </c>
    </row>
    <row r="34" spans="3:3" x14ac:dyDescent="0.25">
      <c r="C34" s="1">
        <v>14.125375446227538</v>
      </c>
    </row>
    <row r="35" spans="3:3" x14ac:dyDescent="0.25">
      <c r="C35" s="1">
        <v>3.1622776601683813</v>
      </c>
    </row>
    <row r="36" spans="3:3" x14ac:dyDescent="0.25">
      <c r="C36" s="1">
        <v>0.70794578438413891</v>
      </c>
    </row>
    <row r="37" spans="3:3" x14ac:dyDescent="0.25">
      <c r="C37" s="1">
        <v>0.15848931924611143</v>
      </c>
    </row>
    <row r="38" spans="3:3" x14ac:dyDescent="0.25">
      <c r="C38" s="1">
        <v>3.548133892335753E-2</v>
      </c>
    </row>
    <row r="39" spans="3:3" x14ac:dyDescent="0.25">
      <c r="C39" s="1">
        <v>7.943282347242819E-3</v>
      </c>
    </row>
    <row r="40" spans="3:3" x14ac:dyDescent="0.25">
      <c r="C40" s="1">
        <v>1.7782794100389236E-3</v>
      </c>
    </row>
    <row r="41" spans="3:3" x14ac:dyDescent="0.25">
      <c r="C41" s="1">
        <v>3.9810717055349746E-4</v>
      </c>
    </row>
    <row r="42" spans="3:3" x14ac:dyDescent="0.25">
      <c r="C42" s="1">
        <v>8.912509381337452E-5</v>
      </c>
    </row>
    <row r="43" spans="3:3" x14ac:dyDescent="0.25">
      <c r="C43" s="1">
        <v>1.9952623149688807E-5</v>
      </c>
    </row>
    <row r="44" spans="3:3" x14ac:dyDescent="0.25">
      <c r="C44" s="1">
        <v>4.4668359215096372E-6</v>
      </c>
    </row>
    <row r="45" spans="3:3" x14ac:dyDescent="0.25">
      <c r="C45" s="1">
        <v>1.0000000000000004E-6</v>
      </c>
    </row>
    <row r="46" spans="3:3" x14ac:dyDescent="0.25">
      <c r="C46" s="1">
        <v>1.0000000000000004E-6</v>
      </c>
    </row>
  </sheetData>
  <dataValidations count="2">
    <dataValidation type="list" allowBlank="1" showInputMessage="1" showErrorMessage="1" sqref="C10">
      <formula1>$F$6:$F$7</formula1>
    </dataValidation>
    <dataValidation type="list" allowBlank="1" showInputMessage="1" showErrorMessage="1" sqref="C9">
      <formula1>$F$3:$F$4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Sauvik</dc:creator>
  <cp:lastModifiedBy>Sauvik</cp:lastModifiedBy>
  <dcterms:created xsi:type="dcterms:W3CDTF">2013-03-11T09:00:35Z</dcterms:created>
  <dcterms:modified xsi:type="dcterms:W3CDTF">2013-03-11T16:34:56Z</dcterms:modified>
</cp:coreProperties>
</file>