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13395" windowHeight="5955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<sst xmlns="http://schemas.openxmlformats.org/spreadsheetml/2006/main" count="31" uniqueCount="27">
  <si>
    <t>S0</t>
  </si>
  <si>
    <t>No of Steps</t>
  </si>
  <si>
    <t>TTM</t>
  </si>
  <si>
    <t>K</t>
  </si>
  <si>
    <t>No of Monte Carlo Simulation</t>
  </si>
  <si>
    <t>Mean</t>
  </si>
  <si>
    <t>Stdev</t>
  </si>
  <si>
    <t>risk free rate</t>
  </si>
  <si>
    <t>Expected Payoff</t>
  </si>
  <si>
    <t xml:space="preserve">Derivative Value </t>
  </si>
  <si>
    <t>Option Type</t>
  </si>
  <si>
    <t>European</t>
  </si>
  <si>
    <t>Knockin Barrier</t>
  </si>
  <si>
    <t>Asian 2</t>
  </si>
  <si>
    <t>Asian 1</t>
  </si>
  <si>
    <t>Stock Prices</t>
  </si>
  <si>
    <t>Call</t>
  </si>
  <si>
    <t>Put</t>
  </si>
  <si>
    <t>Barrier</t>
  </si>
  <si>
    <t>Sum of Options Payoff</t>
  </si>
  <si>
    <t>Knockout Barrier</t>
  </si>
  <si>
    <t>Shout</t>
  </si>
  <si>
    <t>Time of Shout</t>
  </si>
  <si>
    <t>Option Tag</t>
  </si>
  <si>
    <t>Shout Price for each simulation</t>
  </si>
  <si>
    <t>PayOff for each simulation</t>
  </si>
  <si>
    <t>( Not considered in VBA code)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</si>
</sst>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1" fontId="0" fillId="0" borderId="0" xfId="0" applyNumberFormat="1"/>
    <xf numFmtId="0" fontId="2" fillId="2" borderId="1" xfId="0" applyFont="1" applyFill="1" applyBorder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2" fillId="2" borderId="2" xfId="0" applyFont="1" applyFill="1" applyBorder="1"/>
    <xf numFmtId="0" fontId="2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Font="1" applyBorder="1" applyAlignment="1">
      <alignment horizontal="right"/>
    </xf>
    <xf numFmtId="0" fontId="3" fillId="3" borderId="1" xfId="0" applyFont="1" applyFill="1" applyBorder="1"/>
    <xf numFmtId="0" fontId="4" fillId="3" borderId="1" xfId="0" applyFont="1" applyFill="1" applyBorder="1" applyAlignment="1">
      <alignment horizontal="right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H65"/>
  <sheetViews>
    <sheetView tabSelected="1" workbookViewId="0">
      <selection activeCell="B53" sqref="B53"/>
    </sheetView>
  </sheetViews>
  <sheetFormatPr defaultRowHeight="15"/>
  <cols>
    <col min="2" max="2" width="27.7109375" bestFit="1" customWidth="1"/>
    <col min="3" max="3" width="17.5703125" customWidth="1"/>
    <col min="4" max="4" width="10.7109375" customWidth="1"/>
    <col min="5" max="5" width="13.85546875" bestFit="1" customWidth="1"/>
    <col min="6" max="6" width="12" customWidth="1"/>
    <col min="7" max="7" width="15.85546875" bestFit="1" customWidth="1"/>
    <col min="8" max="8" width="11.85546875" bestFit="1" customWidth="1"/>
    <col min="11" max="11" width="12" bestFit="1" customWidth="1"/>
  </cols>
  <sheetData>
    <row r="3" spans="2:8" ht="15.75" thickBot="1">
      <c r="B3" s="3" t="s">
        <v>22</v>
      </c>
      <c r="C3" s="4">
        <v>60</v>
      </c>
    </row>
    <row r="4" spans="2:8">
      <c r="B4" s="3" t="s">
        <v>2</v>
      </c>
      <c r="C4" s="12">
        <v>90</v>
      </c>
      <c r="G4" s="6" t="s">
        <v>23</v>
      </c>
      <c r="H4" s="7" t="s">
        <v>10</v>
      </c>
    </row>
    <row r="5" spans="2:8">
      <c r="B5" s="13" t="s">
        <v>1</v>
      </c>
      <c r="C5" s="14">
        <v>9</v>
      </c>
      <c r="D5" s="15" t="s">
        <v>26</v>
      </c>
      <c r="G5" s="8" t="s">
        <v>11</v>
      </c>
      <c r="H5" s="9" t="s">
        <v>16</v>
      </c>
    </row>
    <row r="6" spans="2:8">
      <c r="B6" s="3" t="s">
        <v>0</v>
      </c>
      <c r="C6" s="4">
        <v>100</v>
      </c>
      <c r="G6" s="8" t="s">
        <v>14</v>
      </c>
      <c r="H6" s="9" t="s">
        <v>17</v>
      </c>
    </row>
    <row r="7" spans="2:8">
      <c r="B7" s="3" t="s">
        <v>3</v>
      </c>
      <c r="C7" s="4">
        <v>105</v>
      </c>
      <c r="G7" s="8" t="s">
        <v>13</v>
      </c>
      <c r="H7" s="9"/>
    </row>
    <row r="8" spans="2:8">
      <c r="B8" s="3" t="s">
        <v>4</v>
      </c>
      <c r="C8" s="4">
        <v>5</v>
      </c>
      <c r="G8" s="8" t="s">
        <v>12</v>
      </c>
      <c r="H8" s="9"/>
    </row>
    <row r="9" spans="2:8">
      <c r="B9" s="3" t="s">
        <v>5</v>
      </c>
      <c r="C9" s="4">
        <v>0.25</v>
      </c>
      <c r="G9" s="8" t="s">
        <v>20</v>
      </c>
      <c r="H9" s="9"/>
    </row>
    <row r="10" spans="2:8">
      <c r="B10" s="3" t="s">
        <v>6</v>
      </c>
      <c r="C10" s="4">
        <v>1.4999999999999999E-2</v>
      </c>
      <c r="G10" s="8" t="s">
        <v>21</v>
      </c>
      <c r="H10" s="9"/>
    </row>
    <row r="11" spans="2:8" ht="15.75" thickBot="1">
      <c r="B11" s="3" t="s">
        <v>7</v>
      </c>
      <c r="C11" s="4">
        <v>0.08</v>
      </c>
      <c r="G11" s="10"/>
      <c r="H11" s="11"/>
    </row>
    <row r="12" spans="2:8">
      <c r="B12" s="3" t="s">
        <v>23</v>
      </c>
      <c r="C12" s="4" t="s">
        <v>21</v>
      </c>
    </row>
    <row r="13" spans="2:8">
      <c r="B13" s="3" t="s">
        <v>10</v>
      </c>
      <c r="C13" s="4" t="s">
        <v>16</v>
      </c>
    </row>
    <row r="14" spans="2:8">
      <c r="B14" s="3" t="s">
        <v>18</v>
      </c>
      <c r="C14" s="5">
        <v>200</v>
      </c>
    </row>
    <row r="15" spans="2:8">
      <c r="B15" s="1"/>
      <c r="C15" s="2"/>
    </row>
    <row r="16" spans="2:8">
      <c r="B16" s="1"/>
      <c r="C16" s="2"/>
    </row>
    <row r="17" spans="2:7">
      <c r="B17" s="1"/>
    </row>
    <row r="18" spans="2:7">
      <c r="B18" s="1" t="s">
        <v>8</v>
      </c>
      <c r="C18">
        <v>1.1138523999743399</v>
      </c>
      <c r="E18" s="1"/>
    </row>
    <row r="19" spans="2:7">
      <c r="B19" s="1" t="s">
        <v>9</v>
      </c>
      <c r="C19">
        <v>1.0917966447143934</v>
      </c>
    </row>
    <row r="20" spans="2:7">
      <c r="B20" s="1" t="s">
        <v>19</v>
      </c>
      <c r="C20">
        <v>5.5692619998716992</v>
      </c>
    </row>
    <row r="21" spans="2:7">
      <c r="B21" s="1"/>
    </row>
    <row r="22" spans="2:7">
      <c r="B22" s="1" t="s">
        <v>15</v>
      </c>
      <c r="C22">
        <v>100.18635659489448</v>
      </c>
      <c r="D22">
        <v>100.36360713568084</v>
      </c>
      <c r="E22">
        <v>100.1313396097202</v>
      </c>
      <c r="F22">
        <v>100.04339399248646</v>
      </c>
      <c r="G22">
        <v>100.40442784150937</v>
      </c>
    </row>
    <row r="23" spans="2:7">
      <c r="B23" s="1"/>
      <c r="C23">
        <v>100.43674903627409</v>
      </c>
      <c r="D23">
        <v>100.39252445226442</v>
      </c>
      <c r="E23">
        <v>100.44057045865814</v>
      </c>
      <c r="F23">
        <v>100.26397484959693</v>
      </c>
      <c r="G23">
        <v>100.51331503976522</v>
      </c>
    </row>
    <row r="24" spans="2:7">
      <c r="B24" s="1"/>
      <c r="C24">
        <v>100.61066218912129</v>
      </c>
      <c r="D24">
        <v>100.46292554870061</v>
      </c>
      <c r="E24">
        <v>100.58767981232765</v>
      </c>
      <c r="F24">
        <v>100.1388617845551</v>
      </c>
      <c r="G24">
        <v>100.6519904657174</v>
      </c>
    </row>
    <row r="25" spans="2:7">
      <c r="B25" s="1"/>
      <c r="C25">
        <v>100.93355796584807</v>
      </c>
      <c r="D25">
        <v>100.74723840170113</v>
      </c>
      <c r="E25">
        <v>100.67254179081853</v>
      </c>
      <c r="F25">
        <v>100.49332674705097</v>
      </c>
      <c r="G25">
        <v>100.81122889084035</v>
      </c>
    </row>
    <row r="26" spans="2:7">
      <c r="B26" s="1"/>
      <c r="C26">
        <v>101.30248902158205</v>
      </c>
      <c r="D26">
        <v>100.79425063954729</v>
      </c>
      <c r="E26">
        <v>101.04281585561246</v>
      </c>
      <c r="F26">
        <v>100.47098720818092</v>
      </c>
      <c r="G26">
        <v>100.90346106092886</v>
      </c>
    </row>
    <row r="27" spans="2:7">
      <c r="B27" s="1"/>
      <c r="C27">
        <v>101.58502306581759</v>
      </c>
      <c r="D27">
        <v>100.85932238131888</v>
      </c>
      <c r="E27">
        <v>101.36734351457298</v>
      </c>
      <c r="F27">
        <v>100.59617829639825</v>
      </c>
      <c r="G27">
        <v>101.17761441199329</v>
      </c>
    </row>
    <row r="28" spans="2:7">
      <c r="B28" s="1"/>
      <c r="C28">
        <v>102.04635059967248</v>
      </c>
      <c r="D28">
        <v>101.00815965580711</v>
      </c>
      <c r="E28">
        <v>101.71678106453835</v>
      </c>
      <c r="F28">
        <v>100.83998255264208</v>
      </c>
      <c r="G28">
        <v>101.6498777980264</v>
      </c>
    </row>
    <row r="29" spans="2:7">
      <c r="B29" s="1"/>
      <c r="C29">
        <v>102.12108141600451</v>
      </c>
      <c r="D29">
        <v>101.32759944883675</v>
      </c>
      <c r="E29">
        <v>101.82789732983632</v>
      </c>
      <c r="F29">
        <v>101.2142330906179</v>
      </c>
      <c r="G29">
        <v>101.99332798664251</v>
      </c>
    </row>
    <row r="30" spans="2:7">
      <c r="B30" s="1"/>
      <c r="C30">
        <v>102.46825535257076</v>
      </c>
      <c r="D30">
        <v>101.60529314650952</v>
      </c>
      <c r="E30">
        <v>102.14977833114304</v>
      </c>
      <c r="F30">
        <v>101.35018700862946</v>
      </c>
      <c r="G30">
        <v>102.2134283224198</v>
      </c>
    </row>
    <row r="31" spans="2:7">
      <c r="B31" s="1"/>
      <c r="C31">
        <v>102.8129503297083</v>
      </c>
      <c r="D31">
        <v>101.72299522921608</v>
      </c>
      <c r="E31">
        <v>102.52174968104895</v>
      </c>
      <c r="F31">
        <v>101.34172788693546</v>
      </c>
      <c r="G31">
        <v>102.29435639848971</v>
      </c>
    </row>
    <row r="32" spans="2:7">
      <c r="B32" s="1"/>
      <c r="C32">
        <v>103.05525227644691</v>
      </c>
      <c r="D32">
        <v>101.95308677920934</v>
      </c>
      <c r="E32">
        <v>102.58270004761054</v>
      </c>
      <c r="F32">
        <v>101.45411361134015</v>
      </c>
      <c r="G32">
        <v>102.39841656738773</v>
      </c>
    </row>
    <row r="33" spans="2:7">
      <c r="B33" s="1"/>
      <c r="C33">
        <v>103.20222390786792</v>
      </c>
      <c r="D33">
        <v>102.35509118271366</v>
      </c>
      <c r="E33">
        <v>102.73752925229945</v>
      </c>
      <c r="F33">
        <v>101.73611413043278</v>
      </c>
      <c r="G33">
        <v>102.77639946926786</v>
      </c>
    </row>
    <row r="34" spans="2:7">
      <c r="C34">
        <v>103.55769450825962</v>
      </c>
      <c r="D34">
        <v>102.49447561318296</v>
      </c>
      <c r="E34">
        <v>103.04276523538871</v>
      </c>
      <c r="F34">
        <v>101.98122316799783</v>
      </c>
      <c r="G34">
        <v>102.96498138194494</v>
      </c>
    </row>
    <row r="35" spans="2:7">
      <c r="B35" s="1"/>
      <c r="C35">
        <v>103.78584403431501</v>
      </c>
      <c r="D35">
        <v>102.76959921306165</v>
      </c>
      <c r="E35">
        <v>103.74678468640771</v>
      </c>
      <c r="F35">
        <v>102.05452952481414</v>
      </c>
      <c r="G35">
        <v>103.18522875379584</v>
      </c>
    </row>
    <row r="36" spans="2:7">
      <c r="B36" s="1"/>
      <c r="C36">
        <v>104.11032609280606</v>
      </c>
      <c r="D36">
        <v>103.00494639123652</v>
      </c>
      <c r="E36">
        <v>104.06093890564395</v>
      </c>
      <c r="F36">
        <v>102.14732465321036</v>
      </c>
      <c r="G36">
        <v>103.51109422969563</v>
      </c>
    </row>
    <row r="37" spans="2:7">
      <c r="B37" s="1"/>
      <c r="C37">
        <v>104.09424179021903</v>
      </c>
      <c r="D37">
        <v>103.16771685454374</v>
      </c>
      <c r="E37">
        <v>104.27466178292934</v>
      </c>
      <c r="F37">
        <v>102.48963965195711</v>
      </c>
      <c r="G37">
        <v>103.80808290384584</v>
      </c>
    </row>
    <row r="38" spans="2:7">
      <c r="B38" s="1"/>
      <c r="C38">
        <v>104.38396841248861</v>
      </c>
      <c r="D38">
        <v>103.64033895947694</v>
      </c>
      <c r="E38">
        <v>104.17987739696841</v>
      </c>
      <c r="F38">
        <v>102.58944486351169</v>
      </c>
      <c r="G38">
        <v>103.98286561143603</v>
      </c>
    </row>
    <row r="39" spans="2:7">
      <c r="B39" s="1"/>
      <c r="C39">
        <v>104.33211831698917</v>
      </c>
      <c r="D39">
        <v>103.70215785467144</v>
      </c>
      <c r="E39">
        <v>104.47613072132053</v>
      </c>
      <c r="F39">
        <v>102.73479896116966</v>
      </c>
      <c r="G39">
        <v>104.25231665694191</v>
      </c>
    </row>
    <row r="40" spans="2:7">
      <c r="B40" s="1"/>
      <c r="C40">
        <v>104.65018448933827</v>
      </c>
      <c r="D40">
        <v>103.77069820023279</v>
      </c>
      <c r="E40">
        <v>104.76337117168698</v>
      </c>
      <c r="F40">
        <v>102.93812767080634</v>
      </c>
      <c r="G40">
        <v>104.310482142317</v>
      </c>
    </row>
    <row r="41" spans="2:7">
      <c r="B41" s="1"/>
      <c r="C41">
        <v>105.00978914929966</v>
      </c>
      <c r="D41">
        <v>103.81807724548318</v>
      </c>
      <c r="E41">
        <v>104.87399529776</v>
      </c>
      <c r="F41">
        <v>103.06466137312346</v>
      </c>
      <c r="G41">
        <v>104.37039385279297</v>
      </c>
    </row>
    <row r="42" spans="2:7">
      <c r="B42" s="1"/>
      <c r="C42">
        <v>105.16750936553431</v>
      </c>
      <c r="D42">
        <v>103.92147798955205</v>
      </c>
      <c r="E42">
        <v>105.25489168752235</v>
      </c>
      <c r="F42">
        <v>103.44250701703785</v>
      </c>
      <c r="G42">
        <v>104.64655474524707</v>
      </c>
    </row>
    <row r="43" spans="2:7">
      <c r="B43" s="1"/>
      <c r="C43">
        <v>105.20770091060025</v>
      </c>
      <c r="D43">
        <v>104.3438566603681</v>
      </c>
      <c r="E43">
        <v>105.35550827188138</v>
      </c>
      <c r="F43">
        <v>103.42322111226603</v>
      </c>
      <c r="G43">
        <v>104.99787349726401</v>
      </c>
    </row>
    <row r="44" spans="2:7">
      <c r="B44" s="1"/>
      <c r="C44">
        <v>105.20011179298756</v>
      </c>
      <c r="D44">
        <v>104.67712017573542</v>
      </c>
      <c r="E44">
        <v>105.79330871788021</v>
      </c>
      <c r="F44">
        <v>103.41774603881693</v>
      </c>
      <c r="G44">
        <v>104.99841083567011</v>
      </c>
    </row>
    <row r="45" spans="2:7">
      <c r="B45" s="1"/>
      <c r="C45">
        <v>105.64446195710893</v>
      </c>
      <c r="D45">
        <v>104.77187367330177</v>
      </c>
      <c r="E45">
        <v>105.6911391542362</v>
      </c>
      <c r="F45">
        <v>103.36116874417705</v>
      </c>
      <c r="G45">
        <v>105.255786949362</v>
      </c>
    </row>
    <row r="46" spans="2:7">
      <c r="B46" s="1"/>
      <c r="C46">
        <v>105.78567669703766</v>
      </c>
      <c r="D46">
        <v>105.10053578946537</v>
      </c>
      <c r="E46">
        <v>105.91544823992308</v>
      </c>
      <c r="F46">
        <v>103.41259678717927</v>
      </c>
      <c r="G46">
        <v>105.78261613761674</v>
      </c>
    </row>
    <row r="47" spans="2:7">
      <c r="B47" s="1"/>
      <c r="C47">
        <v>105.90153704978367</v>
      </c>
      <c r="D47">
        <v>105.04446934312621</v>
      </c>
      <c r="E47">
        <v>105.82870083654404</v>
      </c>
      <c r="F47">
        <v>103.76656473229819</v>
      </c>
      <c r="G47">
        <v>106.03391200668845</v>
      </c>
    </row>
    <row r="48" spans="2:7">
      <c r="B48" s="1"/>
      <c r="C48">
        <v>106.18755991289046</v>
      </c>
      <c r="D48">
        <v>104.94437031837161</v>
      </c>
      <c r="E48">
        <v>105.94362092326554</v>
      </c>
      <c r="F48">
        <v>104.24287384481835</v>
      </c>
      <c r="G48">
        <v>106.01202977132266</v>
      </c>
    </row>
    <row r="49" spans="2:7">
      <c r="B49" s="1"/>
      <c r="C49">
        <v>106.2171727388011</v>
      </c>
      <c r="D49">
        <v>105.09703925336177</v>
      </c>
      <c r="E49">
        <v>105.99068107987145</v>
      </c>
      <c r="F49">
        <v>104.28083569129227</v>
      </c>
      <c r="G49">
        <v>106.19304132816956</v>
      </c>
    </row>
    <row r="50" spans="2:7">
      <c r="B50" s="1"/>
      <c r="C50">
        <v>106.46298799872842</v>
      </c>
      <c r="D50">
        <v>105.27727150565859</v>
      </c>
      <c r="E50">
        <v>106.20003797267427</v>
      </c>
      <c r="F50">
        <v>104.56845838462695</v>
      </c>
      <c r="G50">
        <v>106.5930344118924</v>
      </c>
    </row>
    <row r="51" spans="2:7">
      <c r="B51" s="1"/>
      <c r="C51">
        <v>106.91929752360288</v>
      </c>
      <c r="D51">
        <v>105.47755572828773</v>
      </c>
      <c r="E51">
        <v>106.38856303339628</v>
      </c>
      <c r="F51">
        <v>105.00727031606885</v>
      </c>
      <c r="G51">
        <v>106.77657539851596</v>
      </c>
    </row>
    <row r="52" spans="2:7">
      <c r="B52" s="1" t="s">
        <v>24</v>
      </c>
      <c r="C52">
        <v>105.16750936553431</v>
      </c>
      <c r="D52">
        <v>103.92147798955205</v>
      </c>
      <c r="E52">
        <v>105.25489168752235</v>
      </c>
      <c r="F52">
        <v>103.44250701703785</v>
      </c>
      <c r="G52">
        <v>104.64655474524707</v>
      </c>
    </row>
    <row r="53" spans="2:7">
      <c r="B53" s="1" t="s">
        <v>25</v>
      </c>
      <c r="C53">
        <v>1.9192975236028786</v>
      </c>
      <c r="D53">
        <v>0.47755572828772586</v>
      </c>
      <c r="E53">
        <v>1.3885630333962808</v>
      </c>
      <c r="F53">
        <v>7.2703160688547541E-3</v>
      </c>
      <c r="G53">
        <v>1.7765753985159591</v>
      </c>
    </row>
    <row r="54" spans="2:7">
      <c r="B54" s="1"/>
    </row>
    <row r="55" spans="2:7">
      <c r="B55" s="1"/>
    </row>
    <row r="56" spans="2:7">
      <c r="B56" s="1"/>
    </row>
    <row r="57" spans="2:7">
      <c r="B57" s="1"/>
    </row>
    <row r="58" spans="2:7">
      <c r="B58" s="1"/>
    </row>
    <row r="59" spans="2:7">
      <c r="B59" s="1"/>
    </row>
    <row r="60" spans="2:7">
      <c r="B60" s="1"/>
    </row>
    <row r="61" spans="2:7">
      <c r="B61" s="1"/>
    </row>
    <row r="62" spans="2:7">
      <c r="B62" s="1"/>
    </row>
    <row r="63" spans="2:7">
      <c r="B63" s="1"/>
    </row>
    <row r="64" spans="2:7">
      <c r="B64" s="1"/>
    </row>
    <row r="65" spans="2:2">
      <c r="B65" s="1"/>
    </row>
  </sheetData>
  <dataValidations count="2">
    <dataValidation type="list" allowBlank="1" showInputMessage="1" showErrorMessage="1" sqref="C12">
      <formula1>$G$5:$G$10</formula1>
    </dataValidation>
    <dataValidation type="list" allowBlank="1" showInputMessage="1" showErrorMessage="1" sqref="C13">
      <formula1>$H$5:$H$6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</dc:creator>
  <cp:lastModifiedBy>Shivani</cp:lastModifiedBy>
  <dcterms:created xsi:type="dcterms:W3CDTF">2013-03-15T10:41:31Z</dcterms:created>
  <dcterms:modified xsi:type="dcterms:W3CDTF">2013-04-19T11:19:18Z</dcterms:modified>
</cp:coreProperties>
</file>