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pamukuntla/Documents/Github/LibraryDatabaseSQL/"/>
    </mc:Choice>
  </mc:AlternateContent>
  <xr:revisionPtr revIDLastSave="0" documentId="13_ncr:1_{B57C01EB-FE10-364F-A74B-E328751D8307}" xr6:coauthVersionLast="46" xr6:coauthVersionMax="47" xr10:uidLastSave="{00000000-0000-0000-0000-000000000000}"/>
  <bookViews>
    <workbookView xWindow="11040" yWindow="3340" windowWidth="28800" windowHeight="14300" tabRatio="946" firstSheet="1" activeTab="13" xr2:uid="{336C36ED-47A3-487C-862D-5D354DE9DA3C}"/>
  </bookViews>
  <sheets>
    <sheet name="Librarian" sheetId="10" r:id="rId1"/>
    <sheet name="Book" sheetId="2" r:id="rId2"/>
    <sheet name="Genre_Type" sheetId="3" r:id="rId3"/>
    <sheet name="Author" sheetId="4" r:id="rId4"/>
    <sheet name="Book_Author" sheetId="15" r:id="rId5"/>
    <sheet name="Publisher" sheetId="5" r:id="rId6"/>
    <sheet name="Member" sheetId="6" r:id="rId7"/>
    <sheet name="Member_Info" sheetId="11" r:id="rId8"/>
    <sheet name="Copy" sheetId="1" r:id="rId9"/>
    <sheet name="Book_Loan" sheetId="9" r:id="rId10"/>
    <sheet name="Book_Copy" sheetId="13" r:id="rId11"/>
    <sheet name="Book_Return" sheetId="23" r:id="rId12"/>
    <sheet name="Book_Overdue" sheetId="8" r:id="rId13"/>
    <sheet name="Member_Book_Loan" sheetId="12" r:id="rId14"/>
  </sheets>
  <definedNames>
    <definedName name="_xlnm._FilterDatabase" localSheetId="9" hidden="1">Book_Loan!$A$1:$D$27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<sst xmlns="http://schemas.openxmlformats.org/spreadsheetml/2006/main" count="475" uniqueCount="273">
  <si>
    <t>Employee_ID</t>
  </si>
  <si>
    <t>First_Name</t>
  </si>
  <si>
    <t>Last_Name</t>
  </si>
  <si>
    <t>Job_Title</t>
  </si>
  <si>
    <t>Copy_ID</t>
  </si>
  <si>
    <t>Book_Location</t>
  </si>
  <si>
    <t>Loan_ID</t>
  </si>
  <si>
    <t>ISBN</t>
  </si>
  <si>
    <t>Price</t>
  </si>
  <si>
    <t>Format</t>
  </si>
  <si>
    <t>Publication_Date</t>
  </si>
  <si>
    <t>Title</t>
  </si>
  <si>
    <t>Genre_ID</t>
  </si>
  <si>
    <t>Publisher_ID </t>
  </si>
  <si>
    <t>Sub_Genre</t>
  </si>
  <si>
    <t>Genre</t>
  </si>
  <si>
    <t>Language</t>
  </si>
  <si>
    <t>Author_ID</t>
  </si>
  <si>
    <t>Country</t>
  </si>
  <si>
    <t>Publisher_ID</t>
  </si>
  <si>
    <t>Publishing_House</t>
  </si>
  <si>
    <t>Member_ID</t>
  </si>
  <si>
    <t>Email_ID</t>
  </si>
  <si>
    <t>Phone_Number</t>
  </si>
  <si>
    <t>Member_Status</t>
  </si>
  <si>
    <t>Return_ID</t>
  </si>
  <si>
    <t>Date_Loan_Due</t>
  </si>
  <si>
    <t>Overdue_ID</t>
  </si>
  <si>
    <t>Fine_Per_Day</t>
  </si>
  <si>
    <t>Date_Loan_Start</t>
  </si>
  <si>
    <t>Jasmine</t>
  </si>
  <si>
    <t>Xu</t>
  </si>
  <si>
    <t>Librarian</t>
  </si>
  <si>
    <t>Akhila</t>
  </si>
  <si>
    <t>Pamukuntla</t>
  </si>
  <si>
    <t>IT Help Desk</t>
  </si>
  <si>
    <t>German</t>
  </si>
  <si>
    <t>Salgado</t>
  </si>
  <si>
    <t>Nafis</t>
  </si>
  <si>
    <t>Chowdhury</t>
  </si>
  <si>
    <t>Shivani</t>
  </si>
  <si>
    <t>Dedhia</t>
  </si>
  <si>
    <t>John</t>
  </si>
  <si>
    <t>Cena</t>
  </si>
  <si>
    <t>Assistant</t>
  </si>
  <si>
    <t>Sanders</t>
  </si>
  <si>
    <t>Manager</t>
  </si>
  <si>
    <t>Abraham </t>
  </si>
  <si>
    <t>Lincoln </t>
  </si>
  <si>
    <t>Uncle</t>
  </si>
  <si>
    <t>Sam</t>
  </si>
  <si>
    <t>Lucille</t>
  </si>
  <si>
    <t>Ball</t>
  </si>
  <si>
    <t>A3</t>
  </si>
  <si>
    <t>A4</t>
  </si>
  <si>
    <t>A1</t>
  </si>
  <si>
    <t>B3</t>
  </si>
  <si>
    <t>C7</t>
  </si>
  <si>
    <t>D8</t>
  </si>
  <si>
    <t>D9</t>
  </si>
  <si>
    <t>C10</t>
  </si>
  <si>
    <t>E5</t>
  </si>
  <si>
    <t>Don Quixote</t>
  </si>
  <si>
    <t>A Tale of Two Cities</t>
  </si>
  <si>
    <t>A Christmas Carol</t>
  </si>
  <si>
    <t>Fiction</t>
  </si>
  <si>
    <t>History</t>
  </si>
  <si>
    <t>Sachin</t>
  </si>
  <si>
    <t>Tendulkar</t>
  </si>
  <si>
    <t>stendulkar@gmail.com</t>
  </si>
  <si>
    <t>Active</t>
  </si>
  <si>
    <t>Virat</t>
  </si>
  <si>
    <t>Kohli</t>
  </si>
  <si>
    <t>virat_kohli@hotmail.com</t>
  </si>
  <si>
    <t>Halpert</t>
  </si>
  <si>
    <t>Jim</t>
  </si>
  <si>
    <t>jimmy.halpert@yahoo.com</t>
  </si>
  <si>
    <t>Pam</t>
  </si>
  <si>
    <t>Beesly</t>
  </si>
  <si>
    <t>Michael</t>
  </si>
  <si>
    <t>Scott</t>
  </si>
  <si>
    <t>m_scott@hotmail.com</t>
  </si>
  <si>
    <t>Inactive</t>
  </si>
  <si>
    <t>p.beesly@gmail.com</t>
  </si>
  <si>
    <t>Dwight</t>
  </si>
  <si>
    <t>Schrute</t>
  </si>
  <si>
    <t>dwight.beets@gmail.com</t>
  </si>
  <si>
    <t>Andy</t>
  </si>
  <si>
    <t>Bernard</t>
  </si>
  <si>
    <t>andy_bernard@cornell.edu</t>
  </si>
  <si>
    <t>Angela</t>
  </si>
  <si>
    <t>Martin</t>
  </si>
  <si>
    <t>angela.sprinkles@gmail.com</t>
  </si>
  <si>
    <t>Kelly</t>
  </si>
  <si>
    <t>Kapoor</t>
  </si>
  <si>
    <t>kelly.kapoor@gmail.com</t>
  </si>
  <si>
    <t>Crime and Punishment</t>
  </si>
  <si>
    <t>Mystery</t>
  </si>
  <si>
    <t>Brave New World</t>
  </si>
  <si>
    <t>New York Dover Publications</t>
  </si>
  <si>
    <t>Random House</t>
  </si>
  <si>
    <t>USA</t>
  </si>
  <si>
    <t>HarperCollins Children's Books</t>
  </si>
  <si>
    <t>Modern Library</t>
  </si>
  <si>
    <t>Harper Perennial Modern Classics</t>
  </si>
  <si>
    <t>UK</t>
  </si>
  <si>
    <t>Heidi</t>
  </si>
  <si>
    <t>Children</t>
  </si>
  <si>
    <t>Science Fiction</t>
  </si>
  <si>
    <t>Les Misérables</t>
  </si>
  <si>
    <t>To Kill a Mockingbird</t>
  </si>
  <si>
    <t>The Wizard of Oz</t>
  </si>
  <si>
    <t>Fantasy</t>
  </si>
  <si>
    <t>The Great Gatsby</t>
  </si>
  <si>
    <t>Romance</t>
  </si>
  <si>
    <t>Ulysses</t>
  </si>
  <si>
    <t>Literature</t>
  </si>
  <si>
    <t>E7</t>
  </si>
  <si>
    <t>E8</t>
  </si>
  <si>
    <t>F1</t>
  </si>
  <si>
    <t>F5</t>
  </si>
  <si>
    <t>The Grapes of Wrath</t>
  </si>
  <si>
    <t>Politics</t>
  </si>
  <si>
    <t>A Brief History of Time</t>
  </si>
  <si>
    <t>Non-Fiction</t>
  </si>
  <si>
    <t>Science</t>
  </si>
  <si>
    <t>Anne Frank: The Diary of a Young Girl</t>
  </si>
  <si>
    <t>A0</t>
  </si>
  <si>
    <t>The Year of Magical Thinking</t>
  </si>
  <si>
    <t>Memoir</t>
  </si>
  <si>
    <t>Silent Spring</t>
  </si>
  <si>
    <t>Wild Swans: Three Daughters of China</t>
  </si>
  <si>
    <t>Contact Publishing</t>
  </si>
  <si>
    <t>France</t>
  </si>
  <si>
    <t>Bantam Books</t>
  </si>
  <si>
    <t>North-South Books</t>
  </si>
  <si>
    <t>Hardcover</t>
  </si>
  <si>
    <t>Softcover</t>
  </si>
  <si>
    <t>A. Lacroix, Verboeckhoven &amp; Cie.</t>
  </si>
  <si>
    <t>Belgium</t>
  </si>
  <si>
    <t>J. B. Lippincott &amp; Co</t>
  </si>
  <si>
    <t>George M. Hill Company</t>
  </si>
  <si>
    <t>Charles Scribner's Sons</t>
  </si>
  <si>
    <t>Penguin Books</t>
  </si>
  <si>
    <t>Harper Perennial</t>
  </si>
  <si>
    <t>Houghton Mifflin Company</t>
  </si>
  <si>
    <t>Simon &amp; Schuster</t>
  </si>
  <si>
    <t>Clark</t>
  </si>
  <si>
    <t>Dean</t>
  </si>
  <si>
    <t>Courtney</t>
  </si>
  <si>
    <t>Young</t>
  </si>
  <si>
    <t>Tami</t>
  </si>
  <si>
    <t>Pamela</t>
  </si>
  <si>
    <t>Rice</t>
  </si>
  <si>
    <t>Wendy</t>
  </si>
  <si>
    <t>Robinson</t>
  </si>
  <si>
    <t>Tom</t>
  </si>
  <si>
    <t>Carman</t>
  </si>
  <si>
    <t>James</t>
  </si>
  <si>
    <t>Culhane</t>
  </si>
  <si>
    <t>Tori</t>
  </si>
  <si>
    <t>Moreer</t>
  </si>
  <si>
    <t>Ronald</t>
  </si>
  <si>
    <t>Marlin</t>
  </si>
  <si>
    <t>Doe</t>
  </si>
  <si>
    <t>c.dean123@gmail.com</t>
  </si>
  <si>
    <t>cyoung@yahoo.com</t>
  </si>
  <si>
    <t>tamiball@gmail.com</t>
  </si>
  <si>
    <t>rice.pamela@yahoo.com</t>
  </si>
  <si>
    <t>wendyr@gmail.com</t>
  </si>
  <si>
    <t>carmantom@gmail.com</t>
  </si>
  <si>
    <t>jimmyculhane@yahoo.com</t>
  </si>
  <si>
    <t>torimo@hotmail.com</t>
  </si>
  <si>
    <t>johnronald@gmail.com</t>
  </si>
  <si>
    <t>doemarlin@gmail.com</t>
  </si>
  <si>
    <t>Autobiography</t>
  </si>
  <si>
    <t>Southern Gothic</t>
  </si>
  <si>
    <t>Biography</t>
  </si>
  <si>
    <t>English</t>
  </si>
  <si>
    <t>Anne</t>
  </si>
  <si>
    <t>Frank</t>
  </si>
  <si>
    <t>Germany</t>
  </si>
  <si>
    <t>Stephen</t>
  </si>
  <si>
    <t>Hawking</t>
  </si>
  <si>
    <t>Miguel</t>
  </si>
  <si>
    <t>Cervantes</t>
  </si>
  <si>
    <t>Spain</t>
  </si>
  <si>
    <t>Charles</t>
  </si>
  <si>
    <t>Dickens</t>
  </si>
  <si>
    <t>Fyodor</t>
  </si>
  <si>
    <t>Dostoevsky</t>
  </si>
  <si>
    <t>Russia</t>
  </si>
  <si>
    <t>Aldous</t>
  </si>
  <si>
    <t>Huxley</t>
  </si>
  <si>
    <t>Johanna</t>
  </si>
  <si>
    <t>Spyri</t>
  </si>
  <si>
    <t>Switzerland</t>
  </si>
  <si>
    <t>Victor</t>
  </si>
  <si>
    <t>Hugo</t>
  </si>
  <si>
    <t xml:space="preserve">Harper </t>
  </si>
  <si>
    <t>Lee</t>
  </si>
  <si>
    <t>Baum</t>
  </si>
  <si>
    <t>Fitzgerald</t>
  </si>
  <si>
    <t>Steinbeck</t>
  </si>
  <si>
    <t>Joan</t>
  </si>
  <si>
    <t>Didion</t>
  </si>
  <si>
    <t>Rachel</t>
  </si>
  <si>
    <t>Carson</t>
  </si>
  <si>
    <t>Jung</t>
  </si>
  <si>
    <t>Chang</t>
  </si>
  <si>
    <t>Joyce</t>
  </si>
  <si>
    <t>Ireland</t>
  </si>
  <si>
    <t>Spanish</t>
  </si>
  <si>
    <t>A1432</t>
  </si>
  <si>
    <t>A1342</t>
  </si>
  <si>
    <t>A1252</t>
  </si>
  <si>
    <t>A1162</t>
  </si>
  <si>
    <t>A1072</t>
  </si>
  <si>
    <t>A9821</t>
  </si>
  <si>
    <t>A8921</t>
  </si>
  <si>
    <t>A1802</t>
  </si>
  <si>
    <t>A7121</t>
  </si>
  <si>
    <t>A6221</t>
  </si>
  <si>
    <t>A9467</t>
  </si>
  <si>
    <t>A1167</t>
  </si>
  <si>
    <t>A1388</t>
  </si>
  <si>
    <t>A1609</t>
  </si>
  <si>
    <t>A1830</t>
  </si>
  <si>
    <t>A2051</t>
  </si>
  <si>
    <t>OD-001</t>
  </si>
  <si>
    <t>OD-002</t>
  </si>
  <si>
    <t>OD-003</t>
  </si>
  <si>
    <t>OD-004</t>
  </si>
  <si>
    <t>OD-005</t>
  </si>
  <si>
    <t>OD-006</t>
  </si>
  <si>
    <t>OD-007</t>
  </si>
  <si>
    <t>OD-008</t>
  </si>
  <si>
    <t>OD-009</t>
  </si>
  <si>
    <t>OD-010</t>
  </si>
  <si>
    <t>OD-011</t>
  </si>
  <si>
    <t>OD-012</t>
  </si>
  <si>
    <t>OD-013</t>
  </si>
  <si>
    <t>OD-014</t>
  </si>
  <si>
    <t>OD-015</t>
  </si>
  <si>
    <t>OD-016</t>
  </si>
  <si>
    <t>OD-017</t>
  </si>
  <si>
    <t>OD-018</t>
  </si>
  <si>
    <t>OD-019</t>
  </si>
  <si>
    <t>Return_Date</t>
  </si>
  <si>
    <t>OD-111</t>
  </si>
  <si>
    <t>OD-112</t>
  </si>
  <si>
    <t>OD-113</t>
  </si>
  <si>
    <t>OD-114</t>
  </si>
  <si>
    <t>OD-115</t>
  </si>
  <si>
    <t>OD-116</t>
  </si>
  <si>
    <t>OD-117</t>
  </si>
  <si>
    <t>9780553296983</t>
  </si>
  <si>
    <t>9780060188702</t>
  </si>
  <si>
    <t>9780141439600</t>
  </si>
  <si>
    <t>9780553052435</t>
  </si>
  <si>
    <t>9781580495790</t>
  </si>
  <si>
    <t>9781494405496</t>
  </si>
  <si>
    <t>9780385425476</t>
  </si>
  <si>
    <t>9780394538204</t>
  </si>
  <si>
    <t>9780618249060</t>
  </si>
  <si>
    <t>9781558586383</t>
  </si>
  <si>
    <t>9780060850524</t>
  </si>
  <si>
    <t>9780684801520</t>
  </si>
  <si>
    <t>9780143145158</t>
  </si>
  <si>
    <t>9781400043149</t>
  </si>
  <si>
    <t>9781586633868</t>
  </si>
  <si>
    <t>9780446310789</t>
  </si>
  <si>
    <t>9781593080815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</si>
</sst>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0" xfId="1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top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 applyFont="1"/>
    <xf numFmtId="1" fontId="5" fillId="0" borderId="0" xfId="0" applyNumberFormat="1" applyFont="1"/>
    <xf numFmtId="1" fontId="0" fillId="0" borderId="0" xfId="0" applyNumberFormat="1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Font="1" applyAlignment="1">
      <alignment horizontal="left" vertical="top"/>
    </xf>
    <xf numFmtId="49" fontId="0" fillId="0" borderId="0" xfId="0" applyNumberFormat="1" applyFont="1"/>
    <xf numFmtId="0" fontId="4" fillId="0" borderId="0" xfId="0" applyFont="1" applyFill="1" applyAlignment="1">
      <alignment horizontal="left" vertical="top" wrapText="1"/>
    </xf>
    <xf numFmtId="14" fontId="5" fillId="0" borderId="0" xfId="0" applyNumberFormat="1" applyFont="1" applyFill="1"/>
    <xf numFmtId="1" fontId="1" fillId="0" borderId="0" xfId="0" applyNumberFormat="1" applyFont="1" applyFill="1" applyAlignment="1"/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 vertical="top"/>
    </xf>
    <xf numFmtId="0" fontId="6" fillId="0" borderId="0" xfId="0" applyFont="1" applyFill="1"/>
    <xf numFmtId="0" fontId="0" fillId="0" borderId="0" xfId="0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a.sprinkles@gmail.com" TargetMode="External"/><Relationship Id="rId13" Type="http://schemas.openxmlformats.org/officeDocument/2006/relationships/hyperlink" Target="mailto:rice.pamela@yahoo.com" TargetMode="External"/><Relationship Id="rId18" Type="http://schemas.openxmlformats.org/officeDocument/2006/relationships/hyperlink" Target="mailto:johnronald@gmail.com" TargetMode="External"/><Relationship Id="rId3" Type="http://schemas.openxmlformats.org/officeDocument/2006/relationships/hyperlink" Target="mailto:jimmy.halpert@yahoo.com" TargetMode="External"/><Relationship Id="rId7" Type="http://schemas.openxmlformats.org/officeDocument/2006/relationships/hyperlink" Target="mailto:andy_bernard@cornell.edu" TargetMode="External"/><Relationship Id="rId12" Type="http://schemas.openxmlformats.org/officeDocument/2006/relationships/hyperlink" Target="mailto:tamiball@gmail.com" TargetMode="External"/><Relationship Id="rId17" Type="http://schemas.openxmlformats.org/officeDocument/2006/relationships/hyperlink" Target="mailto:torimo@hotmail.com" TargetMode="External"/><Relationship Id="rId2" Type="http://schemas.openxmlformats.org/officeDocument/2006/relationships/hyperlink" Target="mailto:virat_kohli@hotmail.com" TargetMode="External"/><Relationship Id="rId16" Type="http://schemas.openxmlformats.org/officeDocument/2006/relationships/hyperlink" Target="mailto:jimmyculhane@yahoo.com" TargetMode="External"/><Relationship Id="rId1" Type="http://schemas.openxmlformats.org/officeDocument/2006/relationships/hyperlink" Target="mailto:stendulkar@gmail.com" TargetMode="External"/><Relationship Id="rId6" Type="http://schemas.openxmlformats.org/officeDocument/2006/relationships/hyperlink" Target="mailto:dwight.beets@gmail.com" TargetMode="External"/><Relationship Id="rId11" Type="http://schemas.openxmlformats.org/officeDocument/2006/relationships/hyperlink" Target="mailto:cyoung@yahoo.com" TargetMode="External"/><Relationship Id="rId5" Type="http://schemas.openxmlformats.org/officeDocument/2006/relationships/hyperlink" Target="mailto:m_scott@hotmail.com" TargetMode="External"/><Relationship Id="rId15" Type="http://schemas.openxmlformats.org/officeDocument/2006/relationships/hyperlink" Target="mailto:carmantom@gmail.com" TargetMode="External"/><Relationship Id="rId10" Type="http://schemas.openxmlformats.org/officeDocument/2006/relationships/hyperlink" Target="mailto:c.dean123@gmail.com" TargetMode="External"/><Relationship Id="rId19" Type="http://schemas.openxmlformats.org/officeDocument/2006/relationships/hyperlink" Target="mailto:doemarlin@gmail.com" TargetMode="External"/><Relationship Id="rId4" Type="http://schemas.openxmlformats.org/officeDocument/2006/relationships/hyperlink" Target="mailto:p.beesly@gmail.com" TargetMode="External"/><Relationship Id="rId9" Type="http://schemas.openxmlformats.org/officeDocument/2006/relationships/hyperlink" Target="mailto:kelly.kapoor@gmail.com" TargetMode="External"/><Relationship Id="rId14" Type="http://schemas.openxmlformats.org/officeDocument/2006/relationships/hyperlink" Target="mailto:wendyr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a.sprinkles@gmail.com" TargetMode="External"/><Relationship Id="rId13" Type="http://schemas.openxmlformats.org/officeDocument/2006/relationships/hyperlink" Target="mailto:rice.pamela@yahoo.com" TargetMode="External"/><Relationship Id="rId18" Type="http://schemas.openxmlformats.org/officeDocument/2006/relationships/hyperlink" Target="mailto:johnronald@gmail.com" TargetMode="External"/><Relationship Id="rId3" Type="http://schemas.openxmlformats.org/officeDocument/2006/relationships/hyperlink" Target="mailto:jimmy.halpert@yahoo.com" TargetMode="External"/><Relationship Id="rId7" Type="http://schemas.openxmlformats.org/officeDocument/2006/relationships/hyperlink" Target="mailto:andy_bernard@cornell.edu" TargetMode="External"/><Relationship Id="rId12" Type="http://schemas.openxmlformats.org/officeDocument/2006/relationships/hyperlink" Target="mailto:tamiball@gmail.com" TargetMode="External"/><Relationship Id="rId17" Type="http://schemas.openxmlformats.org/officeDocument/2006/relationships/hyperlink" Target="mailto:torimo@hotmail.com" TargetMode="External"/><Relationship Id="rId2" Type="http://schemas.openxmlformats.org/officeDocument/2006/relationships/hyperlink" Target="mailto:virat_kohli@hotmail.com" TargetMode="External"/><Relationship Id="rId16" Type="http://schemas.openxmlformats.org/officeDocument/2006/relationships/hyperlink" Target="mailto:jimmyculhane@yahoo.com" TargetMode="External"/><Relationship Id="rId1" Type="http://schemas.openxmlformats.org/officeDocument/2006/relationships/hyperlink" Target="mailto:stendulkar@gmail.com" TargetMode="External"/><Relationship Id="rId6" Type="http://schemas.openxmlformats.org/officeDocument/2006/relationships/hyperlink" Target="mailto:dwight.beets@gmail.com" TargetMode="External"/><Relationship Id="rId11" Type="http://schemas.openxmlformats.org/officeDocument/2006/relationships/hyperlink" Target="mailto:cyoung@yahoo.com" TargetMode="External"/><Relationship Id="rId5" Type="http://schemas.openxmlformats.org/officeDocument/2006/relationships/hyperlink" Target="mailto:m_scott@hotmail.com" TargetMode="External"/><Relationship Id="rId15" Type="http://schemas.openxmlformats.org/officeDocument/2006/relationships/hyperlink" Target="mailto:carmantom@gmail.com" TargetMode="External"/><Relationship Id="rId10" Type="http://schemas.openxmlformats.org/officeDocument/2006/relationships/hyperlink" Target="mailto:c.dean123@gmail.com" TargetMode="External"/><Relationship Id="rId19" Type="http://schemas.openxmlformats.org/officeDocument/2006/relationships/hyperlink" Target="mailto:doemarlin@gmail.com" TargetMode="External"/><Relationship Id="rId4" Type="http://schemas.openxmlformats.org/officeDocument/2006/relationships/hyperlink" Target="mailto:p.beesly@gmail.com" TargetMode="External"/><Relationship Id="rId9" Type="http://schemas.openxmlformats.org/officeDocument/2006/relationships/hyperlink" Target="mailto:kelly.kapoor@gmail.com" TargetMode="External"/><Relationship Id="rId14" Type="http://schemas.openxmlformats.org/officeDocument/2006/relationships/hyperlink" Target="mailto:wendy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28EC-AA24-44F1-9E08-D45C16D6B473}">
  <sheetPr>
    <tabColor rgb="FF92D050"/>
  </sheetPr>
  <dimension ref="A1:D11"/>
  <sheetViews>
    <sheetView zoomScaleNormal="100" workbookViewId="0"/>
  </sheetViews>
  <sheetFormatPr baseColWidth="10" defaultColWidth="8.6640625" defaultRowHeight="15" x14ac:dyDescent="0.2"/>
  <cols>
    <col min="1" max="1" width="12.6640625" style="1" bestFit="1" customWidth="1"/>
    <col min="2" max="2" width="11.1640625" style="1" bestFit="1" customWidth="1"/>
    <col min="3" max="3" width="11.5" style="1" bestFit="1" customWidth="1"/>
    <col min="4" max="4" width="11.83203125" style="1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5">
        <v>116789</v>
      </c>
      <c r="B2" s="5" t="s">
        <v>30</v>
      </c>
      <c r="C2" s="5" t="s">
        <v>31</v>
      </c>
      <c r="D2" s="5" t="s">
        <v>32</v>
      </c>
    </row>
    <row r="3" spans="1:4" x14ac:dyDescent="0.2">
      <c r="A3" s="5">
        <v>116790</v>
      </c>
      <c r="B3" s="5" t="s">
        <v>33</v>
      </c>
      <c r="C3" s="5" t="s">
        <v>34</v>
      </c>
      <c r="D3" s="5" t="s">
        <v>35</v>
      </c>
    </row>
    <row r="4" spans="1:4" x14ac:dyDescent="0.2">
      <c r="A4" s="5">
        <v>126791</v>
      </c>
      <c r="B4" s="5" t="s">
        <v>36</v>
      </c>
      <c r="C4" s="5" t="s">
        <v>37</v>
      </c>
      <c r="D4" s="5" t="s">
        <v>32</v>
      </c>
    </row>
    <row r="5" spans="1:4" x14ac:dyDescent="0.2">
      <c r="A5" s="5">
        <v>136792</v>
      </c>
      <c r="B5" s="5" t="s">
        <v>38</v>
      </c>
      <c r="C5" s="5" t="s">
        <v>39</v>
      </c>
      <c r="D5" s="5" t="s">
        <v>32</v>
      </c>
    </row>
    <row r="6" spans="1:4" x14ac:dyDescent="0.2">
      <c r="A6" s="5">
        <v>146793</v>
      </c>
      <c r="B6" s="5" t="s">
        <v>40</v>
      </c>
      <c r="C6" s="5" t="s">
        <v>41</v>
      </c>
      <c r="D6" s="5" t="s">
        <v>32</v>
      </c>
    </row>
    <row r="7" spans="1:4" x14ac:dyDescent="0.2">
      <c r="A7" s="5">
        <v>156794</v>
      </c>
      <c r="B7" s="5" t="s">
        <v>42</v>
      </c>
      <c r="C7" s="5" t="s">
        <v>43</v>
      </c>
      <c r="D7" s="5" t="s">
        <v>44</v>
      </c>
    </row>
    <row r="8" spans="1:4" x14ac:dyDescent="0.2">
      <c r="A8" s="5">
        <v>166795</v>
      </c>
      <c r="B8" s="5" t="s">
        <v>51</v>
      </c>
      <c r="C8" s="5" t="s">
        <v>45</v>
      </c>
      <c r="D8" s="5" t="s">
        <v>46</v>
      </c>
    </row>
    <row r="9" spans="1:4" x14ac:dyDescent="0.2">
      <c r="A9" s="5">
        <v>176796</v>
      </c>
      <c r="B9" s="5" t="s">
        <v>47</v>
      </c>
      <c r="C9" s="5" t="s">
        <v>48</v>
      </c>
      <c r="D9" s="5" t="s">
        <v>44</v>
      </c>
    </row>
    <row r="10" spans="1:4" x14ac:dyDescent="0.2">
      <c r="A10" s="5">
        <v>186797</v>
      </c>
      <c r="B10" s="5" t="s">
        <v>49</v>
      </c>
      <c r="C10" s="5" t="s">
        <v>50</v>
      </c>
      <c r="D10" s="5" t="s">
        <v>44</v>
      </c>
    </row>
    <row r="11" spans="1:4" x14ac:dyDescent="0.2">
      <c r="A11" s="5">
        <v>196798</v>
      </c>
      <c r="B11" s="5" t="s">
        <v>51</v>
      </c>
      <c r="C11" s="5" t="s">
        <v>52</v>
      </c>
      <c r="D11" s="5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4446-5B79-4F0E-B46E-222CEB0F6707}">
  <sheetPr>
    <tabColor rgb="FF92D050"/>
  </sheetPr>
  <dimension ref="A1:D27"/>
  <sheetViews>
    <sheetView zoomScaleNormal="100" workbookViewId="0">
      <selection activeCell="D3" sqref="D3"/>
    </sheetView>
  </sheetViews>
  <sheetFormatPr baseColWidth="10" defaultColWidth="8.6640625" defaultRowHeight="15" x14ac:dyDescent="0.2"/>
  <cols>
    <col min="1" max="1" width="9.83203125" style="7" bestFit="1" customWidth="1"/>
    <col min="2" max="2" width="16.1640625" style="13" bestFit="1" customWidth="1"/>
    <col min="3" max="3" width="15.5" style="13" bestFit="1" customWidth="1"/>
    <col min="4" max="4" width="13.5" style="20" bestFit="1" customWidth="1"/>
    <col min="5" max="16384" width="8.6640625" style="12"/>
  </cols>
  <sheetData>
    <row r="1" spans="1:4" s="31" customFormat="1" ht="16" x14ac:dyDescent="0.2">
      <c r="A1" s="28" t="s">
        <v>6</v>
      </c>
      <c r="B1" s="29" t="s">
        <v>29</v>
      </c>
      <c r="C1" s="29" t="s">
        <v>26</v>
      </c>
      <c r="D1" s="30" t="s">
        <v>0</v>
      </c>
    </row>
    <row r="2" spans="1:4" s="31" customFormat="1" x14ac:dyDescent="0.2">
      <c r="A2" s="28">
        <v>1112</v>
      </c>
      <c r="B2" s="29">
        <v>43990</v>
      </c>
      <c r="C2" s="29">
        <v>44002</v>
      </c>
      <c r="D2" s="32">
        <v>136792</v>
      </c>
    </row>
    <row r="3" spans="1:4" s="31" customFormat="1" x14ac:dyDescent="0.2">
      <c r="A3" s="33">
        <v>2039</v>
      </c>
      <c r="B3" s="29">
        <v>44026</v>
      </c>
      <c r="C3" s="29">
        <v>44040</v>
      </c>
      <c r="D3" s="32">
        <v>186797</v>
      </c>
    </row>
    <row r="4" spans="1:4" s="31" customFormat="1" x14ac:dyDescent="0.2">
      <c r="A4" s="33">
        <v>2344</v>
      </c>
      <c r="B4" s="29">
        <v>43961</v>
      </c>
      <c r="C4" s="29">
        <v>43975</v>
      </c>
      <c r="D4" s="32">
        <v>166795</v>
      </c>
    </row>
    <row r="5" spans="1:4" s="31" customFormat="1" x14ac:dyDescent="0.2">
      <c r="A5" s="33">
        <v>2345</v>
      </c>
      <c r="B5" s="29">
        <v>44026</v>
      </c>
      <c r="C5" s="29">
        <v>44040</v>
      </c>
      <c r="D5" s="32">
        <v>176796</v>
      </c>
    </row>
    <row r="6" spans="1:4" s="31" customFormat="1" x14ac:dyDescent="0.2">
      <c r="A6" s="33">
        <v>3424</v>
      </c>
      <c r="B6" s="29">
        <v>43961</v>
      </c>
      <c r="C6" s="29">
        <v>43975</v>
      </c>
      <c r="D6" s="32">
        <v>136792</v>
      </c>
    </row>
    <row r="7" spans="1:4" s="31" customFormat="1" x14ac:dyDescent="0.2">
      <c r="A7" s="33">
        <v>3456</v>
      </c>
      <c r="B7" s="29">
        <v>43896</v>
      </c>
      <c r="C7" s="29">
        <v>43910</v>
      </c>
      <c r="D7" s="32">
        <v>196798</v>
      </c>
    </row>
    <row r="8" spans="1:4" s="31" customFormat="1" x14ac:dyDescent="0.2">
      <c r="A8" s="33">
        <v>3874</v>
      </c>
      <c r="B8" s="29">
        <v>44155</v>
      </c>
      <c r="C8" s="29">
        <v>44169</v>
      </c>
      <c r="D8" s="32">
        <v>166795</v>
      </c>
    </row>
    <row r="9" spans="1:4" s="31" customFormat="1" x14ac:dyDescent="0.2">
      <c r="A9" s="28">
        <v>3879</v>
      </c>
      <c r="B9" s="29">
        <v>44247</v>
      </c>
      <c r="C9" s="29">
        <v>44261</v>
      </c>
      <c r="D9" s="32">
        <v>156794</v>
      </c>
    </row>
    <row r="10" spans="1:4" s="31" customFormat="1" x14ac:dyDescent="0.2">
      <c r="A10" s="33">
        <v>3948</v>
      </c>
      <c r="B10" s="29">
        <v>44223</v>
      </c>
      <c r="C10" s="29">
        <v>44237</v>
      </c>
      <c r="D10" s="32">
        <v>166795</v>
      </c>
    </row>
    <row r="11" spans="1:4" s="31" customFormat="1" x14ac:dyDescent="0.2">
      <c r="A11" s="33">
        <v>3949</v>
      </c>
      <c r="B11" s="29">
        <v>44280</v>
      </c>
      <c r="C11" s="29">
        <v>44294</v>
      </c>
      <c r="D11" s="32">
        <v>166795</v>
      </c>
    </row>
    <row r="12" spans="1:4" s="31" customFormat="1" x14ac:dyDescent="0.2">
      <c r="A12" s="33">
        <v>4567</v>
      </c>
      <c r="B12" s="29">
        <v>44155</v>
      </c>
      <c r="C12" s="29">
        <v>44169</v>
      </c>
      <c r="D12" s="32">
        <v>166795</v>
      </c>
    </row>
    <row r="13" spans="1:4" s="31" customFormat="1" x14ac:dyDescent="0.2">
      <c r="A13" s="33">
        <v>5474</v>
      </c>
      <c r="B13" s="29">
        <v>44090</v>
      </c>
      <c r="C13" s="29">
        <v>44104</v>
      </c>
      <c r="D13" s="32">
        <v>116789</v>
      </c>
    </row>
    <row r="14" spans="1:4" s="31" customFormat="1" x14ac:dyDescent="0.2">
      <c r="A14" s="33">
        <v>5675</v>
      </c>
      <c r="B14" s="29">
        <v>43926</v>
      </c>
      <c r="C14" s="29">
        <v>43940</v>
      </c>
      <c r="D14" s="32">
        <v>156794</v>
      </c>
    </row>
    <row r="15" spans="1:4" s="31" customFormat="1" x14ac:dyDescent="0.2">
      <c r="A15" s="33">
        <v>5678</v>
      </c>
      <c r="B15" s="29">
        <v>44200</v>
      </c>
      <c r="C15" s="29">
        <v>44214</v>
      </c>
      <c r="D15" s="32">
        <v>146793</v>
      </c>
    </row>
    <row r="16" spans="1:4" s="31" customFormat="1" x14ac:dyDescent="0.2">
      <c r="A16" s="33">
        <v>5683</v>
      </c>
      <c r="B16" s="29">
        <v>44090</v>
      </c>
      <c r="C16" s="29">
        <v>44104</v>
      </c>
      <c r="D16" s="32">
        <v>156794</v>
      </c>
    </row>
    <row r="17" spans="1:4" s="31" customFormat="1" x14ac:dyDescent="0.2">
      <c r="A17" s="33">
        <v>5753</v>
      </c>
      <c r="B17" s="29">
        <v>44090</v>
      </c>
      <c r="C17" s="29">
        <v>44104</v>
      </c>
      <c r="D17" s="32">
        <v>136792</v>
      </c>
    </row>
    <row r="18" spans="1:4" s="31" customFormat="1" x14ac:dyDescent="0.2">
      <c r="A18" s="33">
        <v>5970</v>
      </c>
      <c r="B18" s="29">
        <v>44000</v>
      </c>
      <c r="C18" s="29">
        <v>44014</v>
      </c>
      <c r="D18" s="32">
        <v>146793</v>
      </c>
    </row>
    <row r="19" spans="1:4" s="31" customFormat="1" x14ac:dyDescent="0.2">
      <c r="A19" s="33">
        <v>6878</v>
      </c>
      <c r="B19" s="29">
        <v>44000</v>
      </c>
      <c r="C19" s="29">
        <v>44014</v>
      </c>
      <c r="D19" s="32">
        <v>176796</v>
      </c>
    </row>
    <row r="20" spans="1:4" s="31" customFormat="1" x14ac:dyDescent="0.2">
      <c r="A20" s="33">
        <v>7893</v>
      </c>
      <c r="B20" s="29">
        <v>44000</v>
      </c>
      <c r="C20" s="29">
        <v>44014</v>
      </c>
      <c r="D20" s="32">
        <v>196798</v>
      </c>
    </row>
    <row r="21" spans="1:4" s="34" customFormat="1" x14ac:dyDescent="0.2">
      <c r="A21" s="33">
        <v>8521</v>
      </c>
      <c r="B21" s="29">
        <v>44301</v>
      </c>
      <c r="C21" s="29">
        <v>44315</v>
      </c>
      <c r="D21" s="32">
        <v>196798</v>
      </c>
    </row>
    <row r="22" spans="1:4" s="34" customFormat="1" x14ac:dyDescent="0.2">
      <c r="A22" s="33">
        <v>8989</v>
      </c>
      <c r="B22" s="29">
        <v>44026</v>
      </c>
      <c r="C22" s="29">
        <v>44040</v>
      </c>
      <c r="D22" s="32">
        <v>146793</v>
      </c>
    </row>
    <row r="23" spans="1:4" s="34" customFormat="1" x14ac:dyDescent="0.2">
      <c r="A23" s="33">
        <v>9087</v>
      </c>
      <c r="B23" s="29">
        <v>44090</v>
      </c>
      <c r="C23" s="29">
        <v>44104</v>
      </c>
      <c r="D23" s="32">
        <v>136792</v>
      </c>
    </row>
    <row r="24" spans="1:4" s="34" customFormat="1" x14ac:dyDescent="0.2">
      <c r="A24" s="33">
        <v>9385</v>
      </c>
      <c r="B24" s="29">
        <v>43994</v>
      </c>
      <c r="C24" s="29">
        <v>44001</v>
      </c>
      <c r="D24" s="32">
        <v>176796</v>
      </c>
    </row>
    <row r="25" spans="1:4" s="34" customFormat="1" x14ac:dyDescent="0.2">
      <c r="A25" s="33">
        <v>9454</v>
      </c>
      <c r="B25" s="29">
        <v>43960</v>
      </c>
      <c r="C25" s="29">
        <v>43974</v>
      </c>
      <c r="D25" s="32">
        <v>116789</v>
      </c>
    </row>
    <row r="26" spans="1:4" s="34" customFormat="1" x14ac:dyDescent="0.2">
      <c r="A26" s="33">
        <v>9630</v>
      </c>
      <c r="B26" s="29">
        <v>44177</v>
      </c>
      <c r="C26" s="29">
        <v>44191</v>
      </c>
      <c r="D26" s="32">
        <v>156794</v>
      </c>
    </row>
    <row r="27" spans="1:4" s="34" customFormat="1" x14ac:dyDescent="0.2">
      <c r="A27" s="33">
        <v>9881</v>
      </c>
      <c r="B27" s="29">
        <v>44200</v>
      </c>
      <c r="C27" s="29">
        <v>44214</v>
      </c>
      <c r="D27" s="32">
        <v>136792</v>
      </c>
    </row>
  </sheetData>
  <autoFilter ref="A1:D27" xr:uid="{23EBA3C7-7A92-0849-BB0A-5F2EA8A6BD20}">
    <sortState xmlns:xlrd2="http://schemas.microsoft.com/office/spreadsheetml/2017/richdata2" ref="A2:D27">
      <sortCondition ref="A1:A27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8104-338A-448F-94DB-0CD4AA2AC58C}">
  <sheetPr>
    <tabColor rgb="FF92D050"/>
  </sheetPr>
  <dimension ref="A1:E27"/>
  <sheetViews>
    <sheetView zoomScaleNormal="100" workbookViewId="0">
      <selection sqref="A1:A1048576"/>
    </sheetView>
  </sheetViews>
  <sheetFormatPr baseColWidth="10" defaultColWidth="8.6640625" defaultRowHeight="15" x14ac:dyDescent="0.2"/>
  <cols>
    <col min="1" max="1" width="8" style="7" bestFit="1" customWidth="1"/>
    <col min="2" max="2" width="8.33203125" style="7" bestFit="1" customWidth="1"/>
  </cols>
  <sheetData>
    <row r="1" spans="1:5" ht="16" x14ac:dyDescent="0.2">
      <c r="A1" s="25" t="s">
        <v>6</v>
      </c>
      <c r="B1" s="11" t="s">
        <v>4</v>
      </c>
    </row>
    <row r="2" spans="1:5" x14ac:dyDescent="0.2">
      <c r="A2" s="25">
        <v>3879</v>
      </c>
      <c r="B2" s="11">
        <v>1232</v>
      </c>
    </row>
    <row r="3" spans="1:5" s="4" customFormat="1" x14ac:dyDescent="0.2">
      <c r="A3" s="25">
        <v>1112</v>
      </c>
      <c r="B3" s="11">
        <v>1233</v>
      </c>
      <c r="C3"/>
      <c r="D3"/>
      <c r="E3"/>
    </row>
    <row r="4" spans="1:5" x14ac:dyDescent="0.2">
      <c r="A4" s="11">
        <v>5474</v>
      </c>
      <c r="B4" s="11">
        <v>1234</v>
      </c>
    </row>
    <row r="5" spans="1:5" x14ac:dyDescent="0.2">
      <c r="A5" s="11">
        <v>8521</v>
      </c>
      <c r="B5" s="11">
        <v>1235</v>
      </c>
    </row>
    <row r="6" spans="1:5" x14ac:dyDescent="0.2">
      <c r="A6" s="11">
        <v>3948</v>
      </c>
      <c r="B6" s="11">
        <v>1236</v>
      </c>
    </row>
    <row r="7" spans="1:5" x14ac:dyDescent="0.2">
      <c r="A7" s="11">
        <v>2039</v>
      </c>
      <c r="B7" s="11">
        <v>1237</v>
      </c>
    </row>
    <row r="8" spans="1:5" x14ac:dyDescent="0.2">
      <c r="A8" s="11">
        <v>9454</v>
      </c>
      <c r="B8" s="11">
        <v>1238</v>
      </c>
    </row>
    <row r="9" spans="1:5" x14ac:dyDescent="0.2">
      <c r="A9" s="11">
        <v>3456</v>
      </c>
      <c r="B9" s="11">
        <v>1239</v>
      </c>
    </row>
    <row r="10" spans="1:5" s="4" customFormat="1" x14ac:dyDescent="0.2">
      <c r="A10" s="11">
        <v>5675</v>
      </c>
      <c r="B10" s="11">
        <v>1240</v>
      </c>
      <c r="C10"/>
      <c r="D10"/>
      <c r="E10"/>
    </row>
    <row r="11" spans="1:5" x14ac:dyDescent="0.2">
      <c r="A11" s="11">
        <v>9385</v>
      </c>
      <c r="B11" s="11">
        <v>1241</v>
      </c>
    </row>
    <row r="12" spans="1:5" x14ac:dyDescent="0.2">
      <c r="A12" s="11">
        <v>9630</v>
      </c>
      <c r="B12" s="11">
        <v>1242</v>
      </c>
    </row>
    <row r="13" spans="1:5" x14ac:dyDescent="0.2">
      <c r="A13" s="11">
        <v>5970</v>
      </c>
      <c r="B13" s="11">
        <v>1243</v>
      </c>
    </row>
    <row r="14" spans="1:5" x14ac:dyDescent="0.2">
      <c r="A14" s="11">
        <v>3949</v>
      </c>
      <c r="B14" s="11">
        <v>1244</v>
      </c>
    </row>
    <row r="15" spans="1:5" x14ac:dyDescent="0.2">
      <c r="A15" s="11">
        <v>9087</v>
      </c>
      <c r="B15" s="11">
        <v>1245</v>
      </c>
    </row>
    <row r="16" spans="1:5" x14ac:dyDescent="0.2">
      <c r="A16" s="11">
        <v>2345</v>
      </c>
      <c r="B16" s="11">
        <v>1246</v>
      </c>
    </row>
    <row r="17" spans="1:2" x14ac:dyDescent="0.2">
      <c r="A17" s="11">
        <v>4567</v>
      </c>
      <c r="B17" s="11">
        <v>1247</v>
      </c>
    </row>
    <row r="18" spans="1:2" x14ac:dyDescent="0.2">
      <c r="A18" s="11">
        <v>5678</v>
      </c>
      <c r="B18" s="11">
        <v>1248</v>
      </c>
    </row>
    <row r="19" spans="1:2" x14ac:dyDescent="0.2">
      <c r="A19" s="11">
        <v>7893</v>
      </c>
      <c r="B19" s="11">
        <v>1249</v>
      </c>
    </row>
    <row r="20" spans="1:2" x14ac:dyDescent="0.2">
      <c r="A20" s="11">
        <v>3424</v>
      </c>
      <c r="B20" s="11">
        <v>1250</v>
      </c>
    </row>
    <row r="21" spans="1:2" x14ac:dyDescent="0.2">
      <c r="A21" s="11">
        <v>5753</v>
      </c>
      <c r="B21" s="11">
        <v>1251</v>
      </c>
    </row>
    <row r="22" spans="1:2" x14ac:dyDescent="0.2">
      <c r="A22" s="11">
        <v>8989</v>
      </c>
      <c r="B22" s="11">
        <v>1252</v>
      </c>
    </row>
    <row r="23" spans="1:2" x14ac:dyDescent="0.2">
      <c r="A23" s="11">
        <v>3874</v>
      </c>
      <c r="B23" s="11">
        <v>1253</v>
      </c>
    </row>
    <row r="24" spans="1:2" x14ac:dyDescent="0.2">
      <c r="A24" s="11">
        <v>9881</v>
      </c>
      <c r="B24" s="11">
        <v>1254</v>
      </c>
    </row>
    <row r="25" spans="1:2" x14ac:dyDescent="0.2">
      <c r="A25" s="11">
        <v>6878</v>
      </c>
      <c r="B25" s="11">
        <v>1255</v>
      </c>
    </row>
    <row r="26" spans="1:2" x14ac:dyDescent="0.2">
      <c r="A26" s="11">
        <v>2344</v>
      </c>
      <c r="B26" s="11">
        <v>1256</v>
      </c>
    </row>
    <row r="27" spans="1:2" x14ac:dyDescent="0.2">
      <c r="A27" s="11">
        <v>5683</v>
      </c>
      <c r="B27" s="11">
        <v>1257</v>
      </c>
    </row>
  </sheetData>
  <conditionalFormatting sqref="A1:A1048576">
    <cfRule type="duplicateValues" dxfId="1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7A8C-5285-884B-B57C-AA560A060468}">
  <sheetPr>
    <tabColor rgb="FF92D050"/>
  </sheetPr>
  <dimension ref="A1:C27"/>
  <sheetViews>
    <sheetView workbookViewId="0">
      <selection activeCell="A4" sqref="A4:C27"/>
    </sheetView>
  </sheetViews>
  <sheetFormatPr baseColWidth="10" defaultRowHeight="15" x14ac:dyDescent="0.2"/>
  <sheetData>
    <row r="1" spans="1:3" ht="16" x14ac:dyDescent="0.2">
      <c r="A1" t="s">
        <v>25</v>
      </c>
      <c r="B1" t="s">
        <v>26</v>
      </c>
      <c r="C1" s="25" t="s">
        <v>6</v>
      </c>
    </row>
    <row r="2" spans="1:3" x14ac:dyDescent="0.2">
      <c r="A2">
        <v>10005</v>
      </c>
      <c r="B2" s="3">
        <v>44261</v>
      </c>
      <c r="C2" s="25">
        <v>3879</v>
      </c>
    </row>
    <row r="3" spans="1:3" x14ac:dyDescent="0.2">
      <c r="A3">
        <v>10009</v>
      </c>
      <c r="B3" s="3">
        <v>44002</v>
      </c>
      <c r="C3" s="25">
        <v>1112</v>
      </c>
    </row>
    <row r="4" spans="1:3" x14ac:dyDescent="0.2">
      <c r="A4">
        <v>10013</v>
      </c>
      <c r="B4" s="3">
        <v>44104</v>
      </c>
      <c r="C4" s="35">
        <v>5474</v>
      </c>
    </row>
    <row r="5" spans="1:3" x14ac:dyDescent="0.2">
      <c r="A5">
        <v>10008</v>
      </c>
      <c r="B5" s="3">
        <v>44315</v>
      </c>
      <c r="C5" s="35">
        <v>8521</v>
      </c>
    </row>
    <row r="6" spans="1:3" x14ac:dyDescent="0.2">
      <c r="A6">
        <v>10001</v>
      </c>
      <c r="B6" s="3">
        <v>44237</v>
      </c>
      <c r="C6" s="35">
        <v>3948</v>
      </c>
    </row>
    <row r="7" spans="1:3" x14ac:dyDescent="0.2">
      <c r="A7">
        <v>10011</v>
      </c>
      <c r="B7" s="3">
        <v>44040</v>
      </c>
      <c r="C7" s="35">
        <v>2039</v>
      </c>
    </row>
    <row r="8" spans="1:3" x14ac:dyDescent="0.2">
      <c r="A8">
        <v>10018</v>
      </c>
      <c r="B8" s="3">
        <v>43974</v>
      </c>
      <c r="C8" s="35">
        <v>9454</v>
      </c>
    </row>
    <row r="9" spans="1:3" x14ac:dyDescent="0.2">
      <c r="A9">
        <v>10006</v>
      </c>
      <c r="B9" s="3">
        <v>43910</v>
      </c>
      <c r="C9" s="35">
        <v>3456</v>
      </c>
    </row>
    <row r="10" spans="1:3" x14ac:dyDescent="0.2">
      <c r="A10">
        <v>10014</v>
      </c>
      <c r="B10" s="3">
        <v>43940</v>
      </c>
      <c r="C10" s="35">
        <v>5675</v>
      </c>
    </row>
    <row r="11" spans="1:3" x14ac:dyDescent="0.2">
      <c r="A11">
        <v>10004</v>
      </c>
      <c r="B11" s="3">
        <v>44001</v>
      </c>
      <c r="C11" s="35">
        <v>9385</v>
      </c>
    </row>
    <row r="12" spans="1:3" x14ac:dyDescent="0.2">
      <c r="A12">
        <v>10017</v>
      </c>
      <c r="B12" s="3">
        <v>44191</v>
      </c>
      <c r="C12" s="35">
        <v>9630</v>
      </c>
    </row>
    <row r="13" spans="1:3" x14ac:dyDescent="0.2">
      <c r="A13">
        <v>10002</v>
      </c>
      <c r="B13" s="3">
        <v>44014</v>
      </c>
      <c r="C13" s="35">
        <v>5970</v>
      </c>
    </row>
    <row r="14" spans="1:3" x14ac:dyDescent="0.2">
      <c r="A14">
        <v>10012</v>
      </c>
      <c r="B14" s="3">
        <v>44294</v>
      </c>
      <c r="C14" s="35">
        <v>3949</v>
      </c>
    </row>
    <row r="15" spans="1:3" x14ac:dyDescent="0.2">
      <c r="A15">
        <v>10019</v>
      </c>
      <c r="B15" s="3">
        <v>44104</v>
      </c>
      <c r="C15" s="35">
        <v>9087</v>
      </c>
    </row>
    <row r="16" spans="1:3" x14ac:dyDescent="0.2">
      <c r="A16">
        <v>10010</v>
      </c>
      <c r="B16" s="3">
        <v>44040</v>
      </c>
      <c r="C16" s="35">
        <v>2345</v>
      </c>
    </row>
    <row r="17" spans="1:3" x14ac:dyDescent="0.2">
      <c r="A17">
        <v>10016</v>
      </c>
      <c r="B17" s="3">
        <v>44169</v>
      </c>
      <c r="C17" s="35">
        <v>4567</v>
      </c>
    </row>
    <row r="18" spans="1:3" x14ac:dyDescent="0.2">
      <c r="A18">
        <v>10003</v>
      </c>
      <c r="B18" s="3">
        <v>44214</v>
      </c>
      <c r="C18" s="35">
        <v>5678</v>
      </c>
    </row>
    <row r="19" spans="1:3" x14ac:dyDescent="0.2">
      <c r="A19">
        <v>10015</v>
      </c>
      <c r="B19" s="3">
        <v>44014</v>
      </c>
      <c r="C19" s="35">
        <v>7893</v>
      </c>
    </row>
    <row r="20" spans="1:3" x14ac:dyDescent="0.2">
      <c r="A20">
        <v>10007</v>
      </c>
      <c r="B20" s="3">
        <v>43975</v>
      </c>
      <c r="C20" s="35">
        <v>3424</v>
      </c>
    </row>
    <row r="21" spans="1:3" x14ac:dyDescent="0.2">
      <c r="A21">
        <v>10000</v>
      </c>
      <c r="B21" s="13">
        <v>44104</v>
      </c>
      <c r="C21" s="35">
        <v>5753</v>
      </c>
    </row>
    <row r="22" spans="1:3" x14ac:dyDescent="0.2">
      <c r="A22">
        <v>10020</v>
      </c>
      <c r="B22" s="13">
        <v>44040</v>
      </c>
      <c r="C22" s="35">
        <v>8989</v>
      </c>
    </row>
    <row r="23" spans="1:3" x14ac:dyDescent="0.2">
      <c r="A23">
        <v>10021</v>
      </c>
      <c r="B23" s="13">
        <v>44169</v>
      </c>
      <c r="C23" s="35">
        <v>3874</v>
      </c>
    </row>
    <row r="24" spans="1:3" x14ac:dyDescent="0.2">
      <c r="A24">
        <v>10022</v>
      </c>
      <c r="B24" s="13">
        <v>44214</v>
      </c>
      <c r="C24" s="35">
        <v>9881</v>
      </c>
    </row>
    <row r="25" spans="1:3" x14ac:dyDescent="0.2">
      <c r="A25">
        <v>10023</v>
      </c>
      <c r="B25" s="13">
        <v>44014</v>
      </c>
      <c r="C25" s="35">
        <v>6878</v>
      </c>
    </row>
    <row r="26" spans="1:3" x14ac:dyDescent="0.2">
      <c r="A26">
        <v>10024</v>
      </c>
      <c r="B26" s="13">
        <v>43975</v>
      </c>
      <c r="C26" s="35">
        <v>2344</v>
      </c>
    </row>
    <row r="27" spans="1:3" x14ac:dyDescent="0.2">
      <c r="A27">
        <v>10025</v>
      </c>
      <c r="B27" s="13">
        <v>44104</v>
      </c>
      <c r="C27" s="35">
        <v>5683</v>
      </c>
    </row>
  </sheetData>
  <conditionalFormatting sqref="C1:C3">
    <cfRule type="duplicateValues" dxfId="9" priority="2"/>
  </conditionalFormatting>
  <conditionalFormatting sqref="C4:C27">
    <cfRule type="duplicateValues" dxfId="8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05F-D553-4F5B-894F-214976EA1880}">
  <sheetPr>
    <tabColor rgb="FF92D050"/>
  </sheetPr>
  <dimension ref="A1:D27"/>
  <sheetViews>
    <sheetView zoomScaleNormal="100" workbookViewId="0">
      <selection activeCell="D1" sqref="D1:D1048576"/>
    </sheetView>
  </sheetViews>
  <sheetFormatPr baseColWidth="10" defaultColWidth="8.6640625" defaultRowHeight="15" x14ac:dyDescent="0.2"/>
  <cols>
    <col min="1" max="1" width="11.5" style="18" bestFit="1" customWidth="1"/>
    <col min="2" max="2" width="22.33203125" style="3" bestFit="1" customWidth="1"/>
    <col min="3" max="3" width="13.33203125" style="15" bestFit="1" customWidth="1"/>
    <col min="4" max="4" width="8" style="7" bestFit="1" customWidth="1"/>
  </cols>
  <sheetData>
    <row r="1" spans="1:4" ht="16" x14ac:dyDescent="0.2">
      <c r="A1" s="18" t="s">
        <v>27</v>
      </c>
      <c r="B1" s="3" t="s">
        <v>248</v>
      </c>
      <c r="C1" s="15" t="s">
        <v>28</v>
      </c>
      <c r="D1" s="25" t="s">
        <v>6</v>
      </c>
    </row>
    <row r="2" spans="1:4" x14ac:dyDescent="0.2">
      <c r="A2" s="18" t="s">
        <v>238</v>
      </c>
      <c r="B2" s="3">
        <v>44266</v>
      </c>
      <c r="C2" s="15">
        <v>0.5</v>
      </c>
      <c r="D2" s="25">
        <v>3879</v>
      </c>
    </row>
    <row r="3" spans="1:4" x14ac:dyDescent="0.2">
      <c r="A3" s="18" t="s">
        <v>242</v>
      </c>
      <c r="B3" s="3">
        <v>44005</v>
      </c>
      <c r="C3" s="15">
        <v>0.5</v>
      </c>
      <c r="D3" s="25">
        <v>1112</v>
      </c>
    </row>
    <row r="4" spans="1:4" x14ac:dyDescent="0.2">
      <c r="A4" s="18" t="s">
        <v>235</v>
      </c>
      <c r="B4" s="3">
        <v>44108</v>
      </c>
      <c r="C4" s="15">
        <v>0.5</v>
      </c>
      <c r="D4" s="11">
        <v>5474</v>
      </c>
    </row>
    <row r="5" spans="1:4" x14ac:dyDescent="0.2">
      <c r="A5" s="18" t="s">
        <v>239</v>
      </c>
      <c r="B5" s="3">
        <v>44315</v>
      </c>
      <c r="C5" s="15">
        <v>0.5</v>
      </c>
      <c r="D5" s="11">
        <v>8521</v>
      </c>
    </row>
    <row r="6" spans="1:4" x14ac:dyDescent="0.2">
      <c r="A6" s="18" t="s">
        <v>241</v>
      </c>
      <c r="B6" s="3">
        <v>44243</v>
      </c>
      <c r="C6" s="15">
        <v>0.5</v>
      </c>
      <c r="D6" s="11">
        <v>3948</v>
      </c>
    </row>
    <row r="7" spans="1:4" x14ac:dyDescent="0.2">
      <c r="A7" s="18" t="s">
        <v>246</v>
      </c>
      <c r="B7" s="3">
        <v>44040</v>
      </c>
      <c r="C7" s="15">
        <v>0.5</v>
      </c>
      <c r="D7" s="11">
        <v>2039</v>
      </c>
    </row>
    <row r="8" spans="1:4" x14ac:dyDescent="0.2">
      <c r="A8" s="18" t="s">
        <v>229</v>
      </c>
      <c r="B8" s="3">
        <v>43978</v>
      </c>
      <c r="C8" s="15">
        <v>0.5</v>
      </c>
      <c r="D8" s="11">
        <v>9454</v>
      </c>
    </row>
    <row r="9" spans="1:4" x14ac:dyDescent="0.2">
      <c r="A9" s="18" t="s">
        <v>243</v>
      </c>
      <c r="B9" s="3">
        <v>43912</v>
      </c>
      <c r="C9" s="15">
        <v>0.5</v>
      </c>
      <c r="D9" s="11">
        <v>3456</v>
      </c>
    </row>
    <row r="10" spans="1:4" x14ac:dyDescent="0.2">
      <c r="A10" s="18" t="s">
        <v>232</v>
      </c>
      <c r="B10" s="3">
        <v>43940</v>
      </c>
      <c r="C10" s="15">
        <v>0.5</v>
      </c>
      <c r="D10" s="11">
        <v>5675</v>
      </c>
    </row>
    <row r="11" spans="1:4" x14ac:dyDescent="0.2">
      <c r="A11" s="18" t="s">
        <v>247</v>
      </c>
      <c r="B11" s="3">
        <v>44006</v>
      </c>
      <c r="C11" s="15">
        <v>0.5</v>
      </c>
      <c r="D11" s="11">
        <v>9385</v>
      </c>
    </row>
    <row r="12" spans="1:4" x14ac:dyDescent="0.2">
      <c r="A12" s="18" t="s">
        <v>244</v>
      </c>
      <c r="B12" s="3">
        <v>44197</v>
      </c>
      <c r="C12" s="15">
        <v>0.5</v>
      </c>
      <c r="D12" s="11">
        <v>9630</v>
      </c>
    </row>
    <row r="13" spans="1:4" x14ac:dyDescent="0.2">
      <c r="A13" s="18" t="s">
        <v>245</v>
      </c>
      <c r="B13" s="3">
        <v>44014</v>
      </c>
      <c r="C13" s="15">
        <v>0.5</v>
      </c>
      <c r="D13" s="11">
        <v>5970</v>
      </c>
    </row>
    <row r="14" spans="1:4" x14ac:dyDescent="0.2">
      <c r="A14" s="18" t="s">
        <v>231</v>
      </c>
      <c r="B14" s="3">
        <v>44297</v>
      </c>
      <c r="C14" s="15">
        <v>0.5</v>
      </c>
      <c r="D14" s="11">
        <v>3949</v>
      </c>
    </row>
    <row r="15" spans="1:4" x14ac:dyDescent="0.2">
      <c r="A15" s="18" t="s">
        <v>236</v>
      </c>
      <c r="B15" s="3">
        <v>44110</v>
      </c>
      <c r="C15" s="15">
        <v>0.5</v>
      </c>
      <c r="D15" s="11">
        <v>9087</v>
      </c>
    </row>
    <row r="16" spans="1:4" x14ac:dyDescent="0.2">
      <c r="A16" s="18" t="s">
        <v>233</v>
      </c>
      <c r="B16" s="3">
        <v>44048</v>
      </c>
      <c r="C16" s="15">
        <v>0.5</v>
      </c>
      <c r="D16" s="11">
        <v>2345</v>
      </c>
    </row>
    <row r="17" spans="1:4" x14ac:dyDescent="0.2">
      <c r="A17" s="18" t="s">
        <v>230</v>
      </c>
      <c r="B17" s="3">
        <v>44199</v>
      </c>
      <c r="C17" s="15">
        <v>0.5</v>
      </c>
      <c r="D17" s="11">
        <v>4567</v>
      </c>
    </row>
    <row r="18" spans="1:4" x14ac:dyDescent="0.2">
      <c r="A18" s="18" t="s">
        <v>240</v>
      </c>
      <c r="B18" s="3">
        <v>44214</v>
      </c>
      <c r="C18" s="15">
        <v>0.5</v>
      </c>
      <c r="D18" s="11">
        <v>5678</v>
      </c>
    </row>
    <row r="19" spans="1:4" x14ac:dyDescent="0.2">
      <c r="A19" s="18" t="s">
        <v>237</v>
      </c>
      <c r="B19" s="3">
        <v>44035</v>
      </c>
      <c r="C19" s="15">
        <v>0.5</v>
      </c>
      <c r="D19" s="11">
        <v>7893</v>
      </c>
    </row>
    <row r="20" spans="1:4" x14ac:dyDescent="0.2">
      <c r="A20" s="18" t="s">
        <v>234</v>
      </c>
      <c r="B20" s="3">
        <v>43980</v>
      </c>
      <c r="C20" s="15">
        <v>0.5</v>
      </c>
      <c r="D20" s="11">
        <v>3424</v>
      </c>
    </row>
    <row r="21" spans="1:4" x14ac:dyDescent="0.2">
      <c r="A21" s="18" t="s">
        <v>249</v>
      </c>
      <c r="B21" s="3">
        <v>44048</v>
      </c>
      <c r="C21" s="15">
        <v>0.5</v>
      </c>
      <c r="D21" s="11">
        <v>5753</v>
      </c>
    </row>
    <row r="22" spans="1:4" x14ac:dyDescent="0.2">
      <c r="A22" s="18" t="s">
        <v>250</v>
      </c>
      <c r="B22" s="3">
        <v>44199</v>
      </c>
      <c r="C22" s="15">
        <v>0.5</v>
      </c>
      <c r="D22" s="11">
        <v>8989</v>
      </c>
    </row>
    <row r="23" spans="1:4" x14ac:dyDescent="0.2">
      <c r="A23" s="18" t="s">
        <v>251</v>
      </c>
      <c r="B23" s="3">
        <v>44214</v>
      </c>
      <c r="C23" s="15">
        <v>0.5</v>
      </c>
      <c r="D23" s="11">
        <v>3874</v>
      </c>
    </row>
    <row r="24" spans="1:4" x14ac:dyDescent="0.2">
      <c r="A24" s="18" t="s">
        <v>252</v>
      </c>
      <c r="B24" s="3">
        <v>44035</v>
      </c>
      <c r="C24" s="15">
        <v>0.5</v>
      </c>
      <c r="D24" s="11">
        <v>9881</v>
      </c>
    </row>
    <row r="25" spans="1:4" x14ac:dyDescent="0.2">
      <c r="A25" s="18" t="s">
        <v>253</v>
      </c>
      <c r="B25" s="3">
        <v>43980</v>
      </c>
      <c r="C25" s="15">
        <v>0.5</v>
      </c>
      <c r="D25" s="11">
        <v>6878</v>
      </c>
    </row>
    <row r="26" spans="1:4" x14ac:dyDescent="0.2">
      <c r="A26" s="18" t="s">
        <v>254</v>
      </c>
      <c r="B26" s="3">
        <v>44048</v>
      </c>
      <c r="C26" s="15">
        <v>0.5</v>
      </c>
      <c r="D26" s="11">
        <v>2344</v>
      </c>
    </row>
    <row r="27" spans="1:4" x14ac:dyDescent="0.2">
      <c r="A27" s="18" t="s">
        <v>255</v>
      </c>
      <c r="B27" s="3">
        <v>44199</v>
      </c>
      <c r="C27" s="15">
        <v>0.5</v>
      </c>
      <c r="D27" s="11">
        <v>5683</v>
      </c>
    </row>
  </sheetData>
  <phoneticPr fontId="2" type="noConversion"/>
  <conditionalFormatting sqref="D1:D1048576">
    <cfRule type="duplicateValues" dxfId="13" priority="1"/>
    <cfRule type="duplicateValues" dxfId="12" priority="3"/>
  </conditionalFormatting>
  <conditionalFormatting sqref="A1:A1048576">
    <cfRule type="duplicateValues" dxfId="1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A2F1-F972-4BFB-833F-EE7C7C045529}">
  <sheetPr>
    <tabColor rgb="FF92D050"/>
  </sheetPr>
  <dimension ref="A1:B27"/>
  <sheetViews>
    <sheetView tabSelected="1" zoomScaleNormal="100" workbookViewId="0">
      <selection activeCell="B27" sqref="B27"/>
    </sheetView>
  </sheetViews>
  <sheetFormatPr baseColWidth="10" defaultColWidth="8.6640625" defaultRowHeight="15" x14ac:dyDescent="0.2"/>
  <cols>
    <col min="1" max="1" width="8" style="7" bestFit="1" customWidth="1"/>
    <col min="2" max="2" width="15.6640625" style="12" customWidth="1"/>
    <col min="3" max="16384" width="8.6640625" style="12"/>
  </cols>
  <sheetData>
    <row r="1" spans="1:2" ht="16" x14ac:dyDescent="0.2">
      <c r="A1" s="25" t="s">
        <v>6</v>
      </c>
      <c r="B1" s="14" t="s">
        <v>21</v>
      </c>
    </row>
    <row r="2" spans="1:2" x14ac:dyDescent="0.2">
      <c r="A2" s="25">
        <v>3879</v>
      </c>
      <c r="B2" s="12">
        <v>967601</v>
      </c>
    </row>
    <row r="3" spans="1:2" x14ac:dyDescent="0.2">
      <c r="A3" s="25">
        <v>1112</v>
      </c>
      <c r="B3" s="12">
        <v>967594</v>
      </c>
    </row>
    <row r="4" spans="1:2" x14ac:dyDescent="0.2">
      <c r="A4" s="11">
        <v>5474</v>
      </c>
      <c r="B4" s="12">
        <v>967598</v>
      </c>
    </row>
    <row r="5" spans="1:2" x14ac:dyDescent="0.2">
      <c r="A5" s="11">
        <v>8521</v>
      </c>
      <c r="B5" s="12">
        <v>967604</v>
      </c>
    </row>
    <row r="6" spans="1:2" x14ac:dyDescent="0.2">
      <c r="A6" s="11">
        <v>3948</v>
      </c>
      <c r="B6" s="12">
        <v>967609</v>
      </c>
    </row>
    <row r="7" spans="1:2" x14ac:dyDescent="0.2">
      <c r="A7" s="11">
        <v>2039</v>
      </c>
      <c r="B7" s="12">
        <v>967595</v>
      </c>
    </row>
    <row r="8" spans="1:2" x14ac:dyDescent="0.2">
      <c r="A8" s="11">
        <v>9454</v>
      </c>
      <c r="B8" s="12">
        <v>967611</v>
      </c>
    </row>
    <row r="9" spans="1:2" x14ac:dyDescent="0.2">
      <c r="A9" s="11">
        <v>3456</v>
      </c>
      <c r="B9" s="12">
        <v>967600</v>
      </c>
    </row>
    <row r="10" spans="1:2" x14ac:dyDescent="0.2">
      <c r="A10" s="11">
        <v>5675</v>
      </c>
      <c r="B10" s="12">
        <v>967596</v>
      </c>
    </row>
    <row r="11" spans="1:2" x14ac:dyDescent="0.2">
      <c r="A11" s="11">
        <v>9385</v>
      </c>
      <c r="B11" s="12">
        <v>967599</v>
      </c>
    </row>
    <row r="12" spans="1:2" x14ac:dyDescent="0.2">
      <c r="A12" s="11">
        <v>9630</v>
      </c>
      <c r="B12" s="12">
        <v>967603</v>
      </c>
    </row>
    <row r="13" spans="1:2" x14ac:dyDescent="0.2">
      <c r="A13" s="11">
        <v>5970</v>
      </c>
      <c r="B13" s="12">
        <v>967608</v>
      </c>
    </row>
    <row r="14" spans="1:2" x14ac:dyDescent="0.2">
      <c r="A14" s="11">
        <v>3949</v>
      </c>
      <c r="B14" s="12">
        <v>967607</v>
      </c>
    </row>
    <row r="15" spans="1:2" x14ac:dyDescent="0.2">
      <c r="A15" s="11">
        <v>9087</v>
      </c>
      <c r="B15" s="12">
        <v>967602</v>
      </c>
    </row>
    <row r="16" spans="1:2" x14ac:dyDescent="0.2">
      <c r="A16" s="11">
        <v>2345</v>
      </c>
      <c r="B16" s="12">
        <v>967606</v>
      </c>
    </row>
    <row r="17" spans="1:2" x14ac:dyDescent="0.2">
      <c r="A17" s="11">
        <v>4567</v>
      </c>
      <c r="B17" s="12">
        <v>967597</v>
      </c>
    </row>
    <row r="18" spans="1:2" x14ac:dyDescent="0.2">
      <c r="A18" s="11">
        <v>5678</v>
      </c>
      <c r="B18" s="12">
        <v>967610</v>
      </c>
    </row>
    <row r="19" spans="1:2" x14ac:dyDescent="0.2">
      <c r="A19" s="11">
        <v>7893</v>
      </c>
      <c r="B19" s="12">
        <v>967612</v>
      </c>
    </row>
    <row r="20" spans="1:2" x14ac:dyDescent="0.2">
      <c r="A20" s="11">
        <v>3424</v>
      </c>
      <c r="B20" s="12">
        <v>967605</v>
      </c>
    </row>
    <row r="21" spans="1:2" x14ac:dyDescent="0.2">
      <c r="A21" s="11">
        <v>5753</v>
      </c>
      <c r="B21" s="12">
        <v>967601</v>
      </c>
    </row>
    <row r="22" spans="1:2" x14ac:dyDescent="0.2">
      <c r="A22" s="11">
        <v>8989</v>
      </c>
      <c r="B22" s="12">
        <v>967594</v>
      </c>
    </row>
    <row r="23" spans="1:2" x14ac:dyDescent="0.2">
      <c r="A23" s="11">
        <v>3874</v>
      </c>
      <c r="B23" s="12">
        <v>967598</v>
      </c>
    </row>
    <row r="24" spans="1:2" x14ac:dyDescent="0.2">
      <c r="A24" s="11">
        <v>9881</v>
      </c>
      <c r="B24" s="12">
        <v>967604</v>
      </c>
    </row>
    <row r="25" spans="1:2" x14ac:dyDescent="0.2">
      <c r="A25" s="11">
        <v>6878</v>
      </c>
      <c r="B25" s="12">
        <v>967609</v>
      </c>
    </row>
    <row r="26" spans="1:2" x14ac:dyDescent="0.2">
      <c r="A26" s="11">
        <v>2344</v>
      </c>
      <c r="B26" s="12">
        <v>967595</v>
      </c>
    </row>
    <row r="27" spans="1:2" x14ac:dyDescent="0.2">
      <c r="A27" s="11">
        <v>5683</v>
      </c>
      <c r="B27" s="12">
        <v>967611</v>
      </c>
    </row>
  </sheetData>
  <conditionalFormatting sqref="A1:A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4419-521A-4711-AB1C-1A1053356953}">
  <sheetPr>
    <tabColor rgb="FF92D050"/>
  </sheetPr>
  <dimension ref="A1:G18"/>
  <sheetViews>
    <sheetView zoomScaleNormal="100" workbookViewId="0"/>
  </sheetViews>
  <sheetFormatPr baseColWidth="10" defaultColWidth="8.6640625" defaultRowHeight="15" x14ac:dyDescent="0.2"/>
  <cols>
    <col min="1" max="1" width="28.1640625" style="27" bestFit="1" customWidth="1"/>
    <col min="2" max="2" width="6" style="6" bestFit="1" customWidth="1"/>
    <col min="3" max="3" width="10" style="6" bestFit="1" customWidth="1"/>
    <col min="4" max="4" width="16.33203125" style="19" bestFit="1" customWidth="1"/>
    <col min="5" max="5" width="26.5" style="6" bestFit="1" customWidth="1"/>
    <col min="6" max="6" width="9.33203125" style="6" bestFit="1" customWidth="1"/>
    <col min="7" max="7" width="12.6640625" style="6" bestFit="1" customWidth="1"/>
    <col min="8" max="16384" width="8.6640625" style="6"/>
  </cols>
  <sheetData>
    <row r="1" spans="1:7" x14ac:dyDescent="0.2">
      <c r="A1" s="26" t="s">
        <v>7</v>
      </c>
      <c r="B1" s="11" t="s">
        <v>8</v>
      </c>
      <c r="C1" s="11" t="s">
        <v>9</v>
      </c>
      <c r="D1" s="23" t="s">
        <v>10</v>
      </c>
      <c r="E1" s="11" t="s">
        <v>11</v>
      </c>
      <c r="F1" s="11" t="s">
        <v>12</v>
      </c>
      <c r="G1" s="11" t="s">
        <v>13</v>
      </c>
    </row>
    <row r="2" spans="1:7" ht="32" x14ac:dyDescent="0.2">
      <c r="A2" s="26" t="s">
        <v>256</v>
      </c>
      <c r="B2" s="11">
        <v>8.0399999999999991</v>
      </c>
      <c r="C2" s="11" t="s">
        <v>136</v>
      </c>
      <c r="D2" s="23">
        <v>1947</v>
      </c>
      <c r="E2" s="24" t="s">
        <v>126</v>
      </c>
      <c r="F2" s="11">
        <v>7564</v>
      </c>
      <c r="G2" s="11">
        <v>9908</v>
      </c>
    </row>
    <row r="3" spans="1:7" x14ac:dyDescent="0.2">
      <c r="A3" s="26" t="s">
        <v>259</v>
      </c>
      <c r="B3" s="11">
        <v>16.97</v>
      </c>
      <c r="C3" s="11" t="s">
        <v>136</v>
      </c>
      <c r="D3" s="23">
        <v>1988</v>
      </c>
      <c r="E3" s="11" t="s">
        <v>123</v>
      </c>
      <c r="F3" s="11">
        <v>3847</v>
      </c>
      <c r="G3" s="11">
        <v>9879</v>
      </c>
    </row>
    <row r="4" spans="1:7" x14ac:dyDescent="0.2">
      <c r="A4" s="26" t="s">
        <v>257</v>
      </c>
      <c r="B4" s="11">
        <v>9.99</v>
      </c>
      <c r="C4" s="11" t="s">
        <v>137</v>
      </c>
      <c r="D4" s="23">
        <v>1605</v>
      </c>
      <c r="E4" s="11" t="s">
        <v>62</v>
      </c>
      <c r="F4" s="11">
        <v>7854</v>
      </c>
      <c r="G4" s="11">
        <v>3746</v>
      </c>
    </row>
    <row r="5" spans="1:7" x14ac:dyDescent="0.2">
      <c r="A5" s="26" t="s">
        <v>258</v>
      </c>
      <c r="B5" s="11">
        <v>11.99</v>
      </c>
      <c r="C5" s="11" t="s">
        <v>137</v>
      </c>
      <c r="D5" s="23">
        <v>1993</v>
      </c>
      <c r="E5" s="11" t="s">
        <v>63</v>
      </c>
      <c r="F5" s="21">
        <v>6711</v>
      </c>
      <c r="G5" s="11">
        <v>9898</v>
      </c>
    </row>
    <row r="6" spans="1:7" x14ac:dyDescent="0.2">
      <c r="A6" s="26" t="s">
        <v>260</v>
      </c>
      <c r="B6" s="11">
        <v>11.17</v>
      </c>
      <c r="C6" s="11" t="s">
        <v>136</v>
      </c>
      <c r="D6" s="23">
        <v>2009</v>
      </c>
      <c r="E6" s="11" t="s">
        <v>64</v>
      </c>
      <c r="F6" s="21">
        <v>6711</v>
      </c>
      <c r="G6" s="11">
        <v>2466</v>
      </c>
    </row>
    <row r="7" spans="1:7" x14ac:dyDescent="0.2">
      <c r="A7" s="26" t="s">
        <v>272</v>
      </c>
      <c r="B7" s="11">
        <v>3.85</v>
      </c>
      <c r="C7" s="11" t="s">
        <v>137</v>
      </c>
      <c r="D7" s="23">
        <v>1950</v>
      </c>
      <c r="E7" s="11" t="s">
        <v>96</v>
      </c>
      <c r="F7" s="11">
        <v>6856</v>
      </c>
      <c r="G7" s="11">
        <v>9596</v>
      </c>
    </row>
    <row r="8" spans="1:7" x14ac:dyDescent="0.2">
      <c r="A8" s="26" t="s">
        <v>266</v>
      </c>
      <c r="B8" s="11">
        <v>11.55</v>
      </c>
      <c r="C8" s="11" t="s">
        <v>136</v>
      </c>
      <c r="D8" s="23">
        <v>1932</v>
      </c>
      <c r="E8" s="11" t="s">
        <v>98</v>
      </c>
      <c r="F8" s="11">
        <v>7001</v>
      </c>
      <c r="G8" s="11">
        <v>4536</v>
      </c>
    </row>
    <row r="9" spans="1:7" x14ac:dyDescent="0.2">
      <c r="A9" s="26" t="s">
        <v>263</v>
      </c>
      <c r="B9" s="22">
        <v>3</v>
      </c>
      <c r="C9" s="11" t="s">
        <v>136</v>
      </c>
      <c r="D9" s="23">
        <v>2010</v>
      </c>
      <c r="E9" s="11" t="s">
        <v>106</v>
      </c>
      <c r="F9" s="11">
        <v>7145</v>
      </c>
      <c r="G9" s="11">
        <v>9433</v>
      </c>
    </row>
    <row r="10" spans="1:7" x14ac:dyDescent="0.2">
      <c r="A10" s="26" t="s">
        <v>270</v>
      </c>
      <c r="B10" s="11">
        <v>22.95</v>
      </c>
      <c r="C10" s="11" t="s">
        <v>137</v>
      </c>
      <c r="D10" s="23">
        <v>1862</v>
      </c>
      <c r="E10" s="11" t="s">
        <v>109</v>
      </c>
      <c r="F10" s="21">
        <v>6711</v>
      </c>
      <c r="G10" s="11">
        <v>9123</v>
      </c>
    </row>
    <row r="11" spans="1:7" x14ac:dyDescent="0.2">
      <c r="A11" s="26" t="s">
        <v>271</v>
      </c>
      <c r="B11" s="11">
        <v>20.99</v>
      </c>
      <c r="C11" s="11" t="s">
        <v>137</v>
      </c>
      <c r="D11" s="23">
        <v>1960</v>
      </c>
      <c r="E11" s="11" t="s">
        <v>110</v>
      </c>
      <c r="F11" s="11">
        <v>7290</v>
      </c>
      <c r="G11" s="11">
        <v>9321</v>
      </c>
    </row>
    <row r="12" spans="1:7" x14ac:dyDescent="0.2">
      <c r="A12" s="26" t="s">
        <v>265</v>
      </c>
      <c r="B12" s="11">
        <v>20.11</v>
      </c>
      <c r="C12" s="11" t="s">
        <v>137</v>
      </c>
      <c r="D12" s="23">
        <v>1900</v>
      </c>
      <c r="E12" s="11" t="s">
        <v>111</v>
      </c>
      <c r="F12" s="11">
        <v>7435</v>
      </c>
      <c r="G12" s="11">
        <v>9456</v>
      </c>
    </row>
    <row r="13" spans="1:7" x14ac:dyDescent="0.2">
      <c r="A13" s="26" t="s">
        <v>267</v>
      </c>
      <c r="B13" s="11">
        <v>8.4499999999999993</v>
      </c>
      <c r="C13" s="11" t="s">
        <v>137</v>
      </c>
      <c r="D13" s="23">
        <v>1953</v>
      </c>
      <c r="E13" s="11" t="s">
        <v>113</v>
      </c>
      <c r="F13" s="11">
        <v>7854</v>
      </c>
      <c r="G13" s="11">
        <v>9591</v>
      </c>
    </row>
    <row r="14" spans="1:7" x14ac:dyDescent="0.2">
      <c r="A14" s="26" t="s">
        <v>268</v>
      </c>
      <c r="B14" s="11">
        <v>12.29</v>
      </c>
      <c r="C14" s="11" t="s">
        <v>136</v>
      </c>
      <c r="D14" s="23">
        <v>2006</v>
      </c>
      <c r="E14" s="11" t="s">
        <v>121</v>
      </c>
      <c r="F14" s="21">
        <v>7580</v>
      </c>
      <c r="G14" s="11">
        <v>9726</v>
      </c>
    </row>
    <row r="15" spans="1:7" x14ac:dyDescent="0.2">
      <c r="A15" s="26" t="s">
        <v>269</v>
      </c>
      <c r="B15" s="22">
        <v>8.1999999999999993</v>
      </c>
      <c r="C15" s="11" t="s">
        <v>136</v>
      </c>
      <c r="D15" s="23">
        <v>2006</v>
      </c>
      <c r="E15" s="11" t="s">
        <v>128</v>
      </c>
      <c r="F15" s="11">
        <v>7725</v>
      </c>
      <c r="G15" s="11">
        <v>9861</v>
      </c>
    </row>
    <row r="16" spans="1:7" x14ac:dyDescent="0.2">
      <c r="A16" s="26" t="s">
        <v>264</v>
      </c>
      <c r="B16" s="11">
        <v>3.98</v>
      </c>
      <c r="C16" s="11" t="s">
        <v>137</v>
      </c>
      <c r="D16" s="23">
        <v>2002</v>
      </c>
      <c r="E16" s="11" t="s">
        <v>130</v>
      </c>
      <c r="F16" s="11">
        <v>3847</v>
      </c>
      <c r="G16" s="11">
        <v>9996</v>
      </c>
    </row>
    <row r="17" spans="1:7" ht="32" x14ac:dyDescent="0.2">
      <c r="A17" s="26" t="s">
        <v>262</v>
      </c>
      <c r="B17" s="11">
        <v>9.32</v>
      </c>
      <c r="C17" s="11" t="s">
        <v>137</v>
      </c>
      <c r="D17" s="23">
        <v>2003</v>
      </c>
      <c r="E17" s="24" t="s">
        <v>131</v>
      </c>
      <c r="F17" s="11">
        <v>7869</v>
      </c>
      <c r="G17" s="11">
        <v>1013</v>
      </c>
    </row>
    <row r="18" spans="1:7" x14ac:dyDescent="0.2">
      <c r="A18" s="26" t="s">
        <v>261</v>
      </c>
      <c r="B18" s="11">
        <v>22.28</v>
      </c>
      <c r="C18" s="11" t="s">
        <v>137</v>
      </c>
      <c r="D18" s="23">
        <v>1992</v>
      </c>
      <c r="E18" s="11" t="s">
        <v>115</v>
      </c>
      <c r="F18" s="11">
        <v>8014</v>
      </c>
      <c r="G18" s="11">
        <v>1026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A68B-0059-403C-82CD-FB85142D0B9E}">
  <sheetPr>
    <tabColor rgb="FF92D050"/>
  </sheetPr>
  <dimension ref="A1:D14"/>
  <sheetViews>
    <sheetView zoomScaleNormal="100" workbookViewId="0"/>
  </sheetViews>
  <sheetFormatPr baseColWidth="10" defaultColWidth="8.6640625" defaultRowHeight="15" x14ac:dyDescent="0.2"/>
  <cols>
    <col min="1" max="1" width="9.33203125" style="6" bestFit="1" customWidth="1"/>
    <col min="2" max="2" width="11.5" style="6" bestFit="1" customWidth="1"/>
    <col min="3" max="3" width="15.5" style="6" bestFit="1" customWidth="1"/>
    <col min="4" max="4" width="9.33203125" style="6" bestFit="1" customWidth="1"/>
    <col min="5" max="16384" width="8.6640625" style="6"/>
  </cols>
  <sheetData>
    <row r="1" spans="1:4" x14ac:dyDescent="0.2">
      <c r="A1" s="7" t="s">
        <v>12</v>
      </c>
      <c r="B1" s="7" t="s">
        <v>14</v>
      </c>
      <c r="C1" s="7" t="s">
        <v>15</v>
      </c>
      <c r="D1" s="7" t="s">
        <v>16</v>
      </c>
    </row>
    <row r="2" spans="1:4" x14ac:dyDescent="0.2">
      <c r="A2" s="9">
        <v>7564</v>
      </c>
      <c r="B2" s="8" t="s">
        <v>124</v>
      </c>
      <c r="C2" s="9" t="s">
        <v>175</v>
      </c>
      <c r="D2" s="9" t="s">
        <v>178</v>
      </c>
    </row>
    <row r="3" spans="1:4" x14ac:dyDescent="0.2">
      <c r="A3" s="9">
        <v>3847</v>
      </c>
      <c r="B3" s="8" t="s">
        <v>124</v>
      </c>
      <c r="C3" s="9" t="s">
        <v>125</v>
      </c>
      <c r="D3" s="9" t="s">
        <v>178</v>
      </c>
    </row>
    <row r="4" spans="1:4" x14ac:dyDescent="0.2">
      <c r="A4" s="9">
        <v>7854</v>
      </c>
      <c r="B4" s="8" t="s">
        <v>65</v>
      </c>
      <c r="C4" s="9" t="s">
        <v>114</v>
      </c>
      <c r="D4" s="9" t="s">
        <v>178</v>
      </c>
    </row>
    <row r="5" spans="1:4" x14ac:dyDescent="0.2">
      <c r="A5" s="10">
        <v>6711</v>
      </c>
      <c r="B5" s="8" t="s">
        <v>65</v>
      </c>
      <c r="C5" s="9" t="s">
        <v>66</v>
      </c>
      <c r="D5" s="9" t="s">
        <v>178</v>
      </c>
    </row>
    <row r="6" spans="1:4" x14ac:dyDescent="0.2">
      <c r="A6" s="9">
        <v>6856</v>
      </c>
      <c r="B6" s="8" t="s">
        <v>65</v>
      </c>
      <c r="C6" s="9" t="s">
        <v>97</v>
      </c>
      <c r="D6" s="9" t="s">
        <v>212</v>
      </c>
    </row>
    <row r="7" spans="1:4" x14ac:dyDescent="0.2">
      <c r="A7" s="9">
        <v>7001</v>
      </c>
      <c r="B7" s="8" t="s">
        <v>65</v>
      </c>
      <c r="C7" s="9" t="s">
        <v>108</v>
      </c>
      <c r="D7" s="9" t="s">
        <v>178</v>
      </c>
    </row>
    <row r="8" spans="1:4" x14ac:dyDescent="0.2">
      <c r="A8" s="9">
        <v>7145</v>
      </c>
      <c r="B8" s="8" t="s">
        <v>65</v>
      </c>
      <c r="C8" s="9" t="s">
        <v>107</v>
      </c>
      <c r="D8" s="9" t="s">
        <v>178</v>
      </c>
    </row>
    <row r="9" spans="1:4" x14ac:dyDescent="0.2">
      <c r="A9" s="9">
        <v>7290</v>
      </c>
      <c r="B9" s="8" t="s">
        <v>65</v>
      </c>
      <c r="C9" s="9" t="s">
        <v>176</v>
      </c>
      <c r="D9" s="9" t="s">
        <v>212</v>
      </c>
    </row>
    <row r="10" spans="1:4" x14ac:dyDescent="0.2">
      <c r="A10" s="9">
        <v>7435</v>
      </c>
      <c r="B10" s="8" t="s">
        <v>65</v>
      </c>
      <c r="C10" s="9" t="s">
        <v>112</v>
      </c>
      <c r="D10" s="9" t="s">
        <v>178</v>
      </c>
    </row>
    <row r="11" spans="1:4" x14ac:dyDescent="0.2">
      <c r="A11" s="10">
        <v>7580</v>
      </c>
      <c r="B11" s="8" t="s">
        <v>65</v>
      </c>
      <c r="C11" s="9" t="s">
        <v>122</v>
      </c>
      <c r="D11" s="9" t="s">
        <v>178</v>
      </c>
    </row>
    <row r="12" spans="1:4" x14ac:dyDescent="0.2">
      <c r="A12" s="9">
        <v>7725</v>
      </c>
      <c r="B12" s="8" t="s">
        <v>124</v>
      </c>
      <c r="C12" s="9" t="s">
        <v>129</v>
      </c>
      <c r="D12" s="9" t="s">
        <v>212</v>
      </c>
    </row>
    <row r="13" spans="1:4" x14ac:dyDescent="0.2">
      <c r="A13" s="9">
        <v>7869</v>
      </c>
      <c r="B13" s="8" t="s">
        <v>124</v>
      </c>
      <c r="C13" s="9" t="s">
        <v>177</v>
      </c>
      <c r="D13" s="9" t="s">
        <v>178</v>
      </c>
    </row>
    <row r="14" spans="1:4" x14ac:dyDescent="0.2">
      <c r="A14" s="9">
        <v>8014</v>
      </c>
      <c r="B14" s="8" t="s">
        <v>65</v>
      </c>
      <c r="C14" s="9" t="s">
        <v>116</v>
      </c>
      <c r="D14" s="9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89AAB-8F71-4DD5-BC1B-09F706C8F8CB}">
  <sheetPr>
    <tabColor rgb="FF92D050"/>
  </sheetPr>
  <dimension ref="A1:D17"/>
  <sheetViews>
    <sheetView zoomScaleNormal="100" workbookViewId="0">
      <selection activeCell="G12" sqref="G12"/>
    </sheetView>
  </sheetViews>
  <sheetFormatPr baseColWidth="10" defaultColWidth="8.6640625" defaultRowHeight="15" x14ac:dyDescent="0.2"/>
  <cols>
    <col min="1" max="1" width="10" bestFit="1" customWidth="1"/>
    <col min="2" max="3" width="11.1640625" style="18" bestFit="1" customWidth="1"/>
    <col min="4" max="4" width="11.5" style="18" bestFit="1" customWidth="1"/>
  </cols>
  <sheetData>
    <row r="1" spans="1:4" x14ac:dyDescent="0.2">
      <c r="A1" t="s">
        <v>17</v>
      </c>
      <c r="B1" s="18" t="s">
        <v>1</v>
      </c>
      <c r="C1" s="18" t="s">
        <v>2</v>
      </c>
      <c r="D1" s="18" t="s">
        <v>18</v>
      </c>
    </row>
    <row r="2" spans="1:4" x14ac:dyDescent="0.2">
      <c r="A2" t="s">
        <v>213</v>
      </c>
      <c r="B2" s="18" t="s">
        <v>179</v>
      </c>
      <c r="C2" s="18" t="s">
        <v>180</v>
      </c>
      <c r="D2" s="18" t="s">
        <v>181</v>
      </c>
    </row>
    <row r="3" spans="1:4" x14ac:dyDescent="0.2">
      <c r="A3" t="s">
        <v>214</v>
      </c>
      <c r="B3" s="18" t="s">
        <v>182</v>
      </c>
      <c r="C3" s="18" t="s">
        <v>183</v>
      </c>
      <c r="D3" s="18" t="s">
        <v>105</v>
      </c>
    </row>
    <row r="4" spans="1:4" x14ac:dyDescent="0.2">
      <c r="A4" t="s">
        <v>215</v>
      </c>
      <c r="B4" s="18" t="s">
        <v>184</v>
      </c>
      <c r="C4" s="18" t="s">
        <v>185</v>
      </c>
      <c r="D4" s="18" t="s">
        <v>186</v>
      </c>
    </row>
    <row r="5" spans="1:4" x14ac:dyDescent="0.2">
      <c r="A5" t="s">
        <v>216</v>
      </c>
      <c r="B5" s="18" t="s">
        <v>187</v>
      </c>
      <c r="C5" s="18" t="s">
        <v>188</v>
      </c>
      <c r="D5" s="18" t="s">
        <v>105</v>
      </c>
    </row>
    <row r="6" spans="1:4" x14ac:dyDescent="0.2">
      <c r="A6" t="s">
        <v>217</v>
      </c>
      <c r="B6" s="18" t="s">
        <v>189</v>
      </c>
      <c r="C6" s="18" t="s">
        <v>190</v>
      </c>
      <c r="D6" s="18" t="s">
        <v>191</v>
      </c>
    </row>
    <row r="7" spans="1:4" x14ac:dyDescent="0.2">
      <c r="A7" t="s">
        <v>218</v>
      </c>
      <c r="B7" s="18" t="s">
        <v>192</v>
      </c>
      <c r="C7" s="18" t="s">
        <v>193</v>
      </c>
      <c r="D7" s="18" t="s">
        <v>105</v>
      </c>
    </row>
    <row r="8" spans="1:4" x14ac:dyDescent="0.2">
      <c r="A8" t="s">
        <v>219</v>
      </c>
      <c r="B8" s="18" t="s">
        <v>194</v>
      </c>
      <c r="C8" s="18" t="s">
        <v>195</v>
      </c>
      <c r="D8" s="18" t="s">
        <v>196</v>
      </c>
    </row>
    <row r="9" spans="1:4" x14ac:dyDescent="0.2">
      <c r="A9" t="s">
        <v>220</v>
      </c>
      <c r="B9" s="18" t="s">
        <v>197</v>
      </c>
      <c r="C9" s="18" t="s">
        <v>198</v>
      </c>
      <c r="D9" s="18" t="s">
        <v>133</v>
      </c>
    </row>
    <row r="10" spans="1:4" x14ac:dyDescent="0.2">
      <c r="A10" t="s">
        <v>221</v>
      </c>
      <c r="B10" s="18" t="s">
        <v>199</v>
      </c>
      <c r="C10" s="18" t="s">
        <v>200</v>
      </c>
      <c r="D10" s="18" t="s">
        <v>101</v>
      </c>
    </row>
    <row r="11" spans="1:4" x14ac:dyDescent="0.2">
      <c r="A11" t="s">
        <v>222</v>
      </c>
      <c r="B11" s="18" t="s">
        <v>180</v>
      </c>
      <c r="C11" s="18" t="s">
        <v>201</v>
      </c>
      <c r="D11" s="18" t="s">
        <v>101</v>
      </c>
    </row>
    <row r="12" spans="1:4" x14ac:dyDescent="0.2">
      <c r="A12" t="s">
        <v>223</v>
      </c>
      <c r="B12" s="18" t="s">
        <v>80</v>
      </c>
      <c r="C12" s="18" t="s">
        <v>202</v>
      </c>
      <c r="D12" s="18" t="s">
        <v>101</v>
      </c>
    </row>
    <row r="13" spans="1:4" x14ac:dyDescent="0.2">
      <c r="A13" t="s">
        <v>224</v>
      </c>
      <c r="B13" s="18" t="s">
        <v>42</v>
      </c>
      <c r="C13" s="18" t="s">
        <v>203</v>
      </c>
      <c r="D13" s="18" t="s">
        <v>101</v>
      </c>
    </row>
    <row r="14" spans="1:4" x14ac:dyDescent="0.2">
      <c r="A14" t="s">
        <v>225</v>
      </c>
      <c r="B14" s="18" t="s">
        <v>204</v>
      </c>
      <c r="C14" s="18" t="s">
        <v>205</v>
      </c>
      <c r="D14" s="18" t="s">
        <v>101</v>
      </c>
    </row>
    <row r="15" spans="1:4" x14ac:dyDescent="0.2">
      <c r="A15" t="s">
        <v>226</v>
      </c>
      <c r="B15" s="18" t="s">
        <v>206</v>
      </c>
      <c r="C15" s="18" t="s">
        <v>207</v>
      </c>
      <c r="D15" s="18" t="s">
        <v>101</v>
      </c>
    </row>
    <row r="16" spans="1:4" x14ac:dyDescent="0.2">
      <c r="A16" t="s">
        <v>227</v>
      </c>
      <c r="B16" s="18" t="s">
        <v>208</v>
      </c>
      <c r="C16" s="18" t="s">
        <v>209</v>
      </c>
      <c r="D16" s="18" t="s">
        <v>105</v>
      </c>
    </row>
    <row r="17" spans="1:4" x14ac:dyDescent="0.2">
      <c r="A17" t="s">
        <v>228</v>
      </c>
      <c r="B17" s="18" t="s">
        <v>158</v>
      </c>
      <c r="C17" s="18" t="s">
        <v>210</v>
      </c>
      <c r="D17" s="18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5988-75AC-4E15-AF77-A4885D108A73}">
  <sheetPr>
    <tabColor rgb="FF92D050"/>
  </sheetPr>
  <dimension ref="A1:B18"/>
  <sheetViews>
    <sheetView zoomScaleNormal="100" workbookViewId="0">
      <selection activeCell="G26" sqref="G26"/>
    </sheetView>
  </sheetViews>
  <sheetFormatPr baseColWidth="10" defaultColWidth="8.6640625" defaultRowHeight="15" x14ac:dyDescent="0.2"/>
  <cols>
    <col min="1" max="1" width="10" bestFit="1" customWidth="1"/>
    <col min="2" max="2" width="28.1640625" style="27" bestFit="1" customWidth="1"/>
    <col min="3" max="16384" width="8.6640625" style="6"/>
  </cols>
  <sheetData>
    <row r="1" spans="1:2" x14ac:dyDescent="0.2">
      <c r="A1" t="s">
        <v>17</v>
      </c>
      <c r="B1" s="26" t="s">
        <v>7</v>
      </c>
    </row>
    <row r="2" spans="1:2" x14ac:dyDescent="0.2">
      <c r="A2" t="s">
        <v>213</v>
      </c>
      <c r="B2" s="26" t="s">
        <v>256</v>
      </c>
    </row>
    <row r="3" spans="1:2" x14ac:dyDescent="0.2">
      <c r="A3" t="s">
        <v>214</v>
      </c>
      <c r="B3" s="26" t="s">
        <v>259</v>
      </c>
    </row>
    <row r="4" spans="1:2" x14ac:dyDescent="0.2">
      <c r="A4" t="s">
        <v>215</v>
      </c>
      <c r="B4" s="26" t="s">
        <v>257</v>
      </c>
    </row>
    <row r="5" spans="1:2" x14ac:dyDescent="0.2">
      <c r="A5" t="s">
        <v>216</v>
      </c>
      <c r="B5" s="26" t="s">
        <v>258</v>
      </c>
    </row>
    <row r="6" spans="1:2" x14ac:dyDescent="0.2">
      <c r="A6" t="s">
        <v>217</v>
      </c>
      <c r="B6" s="26" t="s">
        <v>272</v>
      </c>
    </row>
    <row r="7" spans="1:2" x14ac:dyDescent="0.2">
      <c r="A7" t="s">
        <v>218</v>
      </c>
      <c r="B7" s="26" t="s">
        <v>266</v>
      </c>
    </row>
    <row r="8" spans="1:2" x14ac:dyDescent="0.2">
      <c r="A8" t="s">
        <v>219</v>
      </c>
      <c r="B8" s="26" t="s">
        <v>263</v>
      </c>
    </row>
    <row r="9" spans="1:2" x14ac:dyDescent="0.2">
      <c r="A9" t="s">
        <v>220</v>
      </c>
      <c r="B9" s="26" t="s">
        <v>270</v>
      </c>
    </row>
    <row r="10" spans="1:2" x14ac:dyDescent="0.2">
      <c r="A10" t="s">
        <v>221</v>
      </c>
      <c r="B10" s="26" t="s">
        <v>271</v>
      </c>
    </row>
    <row r="11" spans="1:2" x14ac:dyDescent="0.2">
      <c r="A11" t="s">
        <v>222</v>
      </c>
      <c r="B11" s="26" t="s">
        <v>265</v>
      </c>
    </row>
    <row r="12" spans="1:2" x14ac:dyDescent="0.2">
      <c r="A12" t="s">
        <v>223</v>
      </c>
      <c r="B12" s="26" t="s">
        <v>267</v>
      </c>
    </row>
    <row r="13" spans="1:2" x14ac:dyDescent="0.2">
      <c r="A13" t="s">
        <v>224</v>
      </c>
      <c r="B13" s="26" t="s">
        <v>268</v>
      </c>
    </row>
    <row r="14" spans="1:2" x14ac:dyDescent="0.2">
      <c r="A14" t="s">
        <v>225</v>
      </c>
      <c r="B14" s="26" t="s">
        <v>269</v>
      </c>
    </row>
    <row r="15" spans="1:2" x14ac:dyDescent="0.2">
      <c r="A15" t="s">
        <v>226</v>
      </c>
      <c r="B15" s="26" t="s">
        <v>264</v>
      </c>
    </row>
    <row r="16" spans="1:2" x14ac:dyDescent="0.2">
      <c r="A16" t="s">
        <v>227</v>
      </c>
      <c r="B16" s="26" t="s">
        <v>262</v>
      </c>
    </row>
    <row r="17" spans="1:2" x14ac:dyDescent="0.2">
      <c r="A17" t="s">
        <v>228</v>
      </c>
      <c r="B17" s="26" t="s">
        <v>261</v>
      </c>
    </row>
    <row r="18" spans="1:2" x14ac:dyDescent="0.2">
      <c r="A18" t="s">
        <v>216</v>
      </c>
      <c r="B18" s="26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AA38-0CC1-4FCA-A686-0D43D44BAAE8}">
  <sheetPr>
    <tabColor rgb="FF92D050"/>
  </sheetPr>
  <dimension ref="A1:C18"/>
  <sheetViews>
    <sheetView zoomScale="130" zoomScaleNormal="130" workbookViewId="0"/>
  </sheetViews>
  <sheetFormatPr baseColWidth="10" defaultColWidth="8.6640625" defaultRowHeight="15" x14ac:dyDescent="0.2"/>
  <cols>
    <col min="1" max="1" width="12.33203125" bestFit="1" customWidth="1"/>
    <col min="2" max="2" width="31.33203125" bestFit="1" customWidth="1"/>
    <col min="3" max="3" width="8.33203125" bestFit="1" customWidth="1"/>
  </cols>
  <sheetData>
    <row r="1" spans="1:3" x14ac:dyDescent="0.2">
      <c r="A1" t="s">
        <v>19</v>
      </c>
      <c r="B1" t="s">
        <v>20</v>
      </c>
      <c r="C1" t="s">
        <v>18</v>
      </c>
    </row>
    <row r="2" spans="1:3" x14ac:dyDescent="0.2">
      <c r="A2">
        <v>9908</v>
      </c>
      <c r="B2" t="s">
        <v>132</v>
      </c>
      <c r="C2" t="s">
        <v>133</v>
      </c>
    </row>
    <row r="3" spans="1:3" x14ac:dyDescent="0.2">
      <c r="A3">
        <v>9879</v>
      </c>
      <c r="B3" t="s">
        <v>134</v>
      </c>
      <c r="C3" t="s">
        <v>101</v>
      </c>
    </row>
    <row r="4" spans="1:3" x14ac:dyDescent="0.2">
      <c r="A4">
        <v>3746</v>
      </c>
      <c r="B4" t="s">
        <v>99</v>
      </c>
      <c r="C4" t="s">
        <v>101</v>
      </c>
    </row>
    <row r="5" spans="1:3" x14ac:dyDescent="0.2">
      <c r="A5">
        <v>9898</v>
      </c>
      <c r="B5" t="s">
        <v>100</v>
      </c>
      <c r="C5" t="s">
        <v>101</v>
      </c>
    </row>
    <row r="6" spans="1:3" x14ac:dyDescent="0.2">
      <c r="A6">
        <v>2466</v>
      </c>
      <c r="B6" t="s">
        <v>102</v>
      </c>
      <c r="C6" t="s">
        <v>101</v>
      </c>
    </row>
    <row r="7" spans="1:3" x14ac:dyDescent="0.2">
      <c r="A7">
        <v>9596</v>
      </c>
      <c r="B7" t="s">
        <v>103</v>
      </c>
      <c r="C7" t="s">
        <v>101</v>
      </c>
    </row>
    <row r="8" spans="1:3" x14ac:dyDescent="0.2">
      <c r="A8">
        <v>4536</v>
      </c>
      <c r="B8" t="s">
        <v>104</v>
      </c>
      <c r="C8" t="s">
        <v>105</v>
      </c>
    </row>
    <row r="9" spans="1:3" x14ac:dyDescent="0.2">
      <c r="A9">
        <v>9433</v>
      </c>
      <c r="B9" t="s">
        <v>135</v>
      </c>
      <c r="C9" t="s">
        <v>101</v>
      </c>
    </row>
    <row r="10" spans="1:3" x14ac:dyDescent="0.2">
      <c r="A10">
        <v>9123</v>
      </c>
      <c r="B10" t="s">
        <v>138</v>
      </c>
      <c r="C10" t="s">
        <v>139</v>
      </c>
    </row>
    <row r="11" spans="1:3" x14ac:dyDescent="0.2">
      <c r="A11">
        <v>9321</v>
      </c>
      <c r="B11" t="s">
        <v>140</v>
      </c>
      <c r="C11" t="s">
        <v>101</v>
      </c>
    </row>
    <row r="12" spans="1:3" x14ac:dyDescent="0.2">
      <c r="A12">
        <v>9456</v>
      </c>
      <c r="B12" t="s">
        <v>141</v>
      </c>
      <c r="C12" t="s">
        <v>101</v>
      </c>
    </row>
    <row r="13" spans="1:3" x14ac:dyDescent="0.2">
      <c r="A13">
        <v>9591</v>
      </c>
      <c r="B13" t="s">
        <v>142</v>
      </c>
      <c r="C13" t="s">
        <v>101</v>
      </c>
    </row>
    <row r="14" spans="1:3" x14ac:dyDescent="0.2">
      <c r="A14">
        <v>9726</v>
      </c>
      <c r="B14" t="s">
        <v>143</v>
      </c>
      <c r="C14" t="s">
        <v>101</v>
      </c>
    </row>
    <row r="15" spans="1:3" x14ac:dyDescent="0.2">
      <c r="A15">
        <v>9861</v>
      </c>
      <c r="B15" t="s">
        <v>144</v>
      </c>
      <c r="C15" t="s">
        <v>101</v>
      </c>
    </row>
    <row r="16" spans="1:3" x14ac:dyDescent="0.2">
      <c r="A16">
        <v>9996</v>
      </c>
      <c r="B16" t="s">
        <v>145</v>
      </c>
      <c r="C16" t="s">
        <v>101</v>
      </c>
    </row>
    <row r="17" spans="1:3" x14ac:dyDescent="0.2">
      <c r="A17">
        <v>1013</v>
      </c>
      <c r="B17" t="s">
        <v>146</v>
      </c>
      <c r="C17" t="s">
        <v>101</v>
      </c>
    </row>
    <row r="18" spans="1:3" x14ac:dyDescent="0.2">
      <c r="A18">
        <v>1026</v>
      </c>
      <c r="B18" t="s">
        <v>103</v>
      </c>
      <c r="C18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EEC8-FEC4-4544-BB77-19669D3B9F4B}">
  <sheetPr>
    <tabColor rgb="FF92D050"/>
  </sheetPr>
  <dimension ref="A1:B20"/>
  <sheetViews>
    <sheetView zoomScaleNormal="100" workbookViewId="0">
      <selection activeCell="J25" sqref="J25"/>
    </sheetView>
  </sheetViews>
  <sheetFormatPr baseColWidth="10" defaultColWidth="8.6640625" defaultRowHeight="15" x14ac:dyDescent="0.2"/>
  <cols>
    <col min="1" max="1" width="11.5" customWidth="1"/>
    <col min="2" max="2" width="27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967594</v>
      </c>
      <c r="B2" s="2" t="s">
        <v>69</v>
      </c>
    </row>
    <row r="3" spans="1:2" x14ac:dyDescent="0.2">
      <c r="A3">
        <v>967595</v>
      </c>
      <c r="B3" s="2" t="s">
        <v>73</v>
      </c>
    </row>
    <row r="4" spans="1:2" x14ac:dyDescent="0.2">
      <c r="A4">
        <v>967596</v>
      </c>
      <c r="B4" s="2" t="s">
        <v>76</v>
      </c>
    </row>
    <row r="5" spans="1:2" x14ac:dyDescent="0.2">
      <c r="A5">
        <v>967597</v>
      </c>
      <c r="B5" s="2" t="s">
        <v>83</v>
      </c>
    </row>
    <row r="6" spans="1:2" x14ac:dyDescent="0.2">
      <c r="A6">
        <v>967598</v>
      </c>
      <c r="B6" s="2" t="s">
        <v>81</v>
      </c>
    </row>
    <row r="7" spans="1:2" x14ac:dyDescent="0.2">
      <c r="A7">
        <v>967599</v>
      </c>
      <c r="B7" s="2" t="s">
        <v>86</v>
      </c>
    </row>
    <row r="8" spans="1:2" x14ac:dyDescent="0.2">
      <c r="A8">
        <v>967600</v>
      </c>
      <c r="B8" s="2" t="s">
        <v>89</v>
      </c>
    </row>
    <row r="9" spans="1:2" x14ac:dyDescent="0.2">
      <c r="A9">
        <v>967601</v>
      </c>
      <c r="B9" s="2" t="s">
        <v>92</v>
      </c>
    </row>
    <row r="10" spans="1:2" x14ac:dyDescent="0.2">
      <c r="A10">
        <v>967602</v>
      </c>
      <c r="B10" s="2" t="s">
        <v>95</v>
      </c>
    </row>
    <row r="11" spans="1:2" x14ac:dyDescent="0.2">
      <c r="A11">
        <v>967603</v>
      </c>
      <c r="B11" s="2" t="s">
        <v>165</v>
      </c>
    </row>
    <row r="12" spans="1:2" x14ac:dyDescent="0.2">
      <c r="A12">
        <v>967604</v>
      </c>
      <c r="B12" s="2" t="s">
        <v>166</v>
      </c>
    </row>
    <row r="13" spans="1:2" x14ac:dyDescent="0.2">
      <c r="A13">
        <v>967605</v>
      </c>
      <c r="B13" s="2" t="s">
        <v>167</v>
      </c>
    </row>
    <row r="14" spans="1:2" x14ac:dyDescent="0.2">
      <c r="A14">
        <v>967606</v>
      </c>
      <c r="B14" s="2" t="s">
        <v>168</v>
      </c>
    </row>
    <row r="15" spans="1:2" x14ac:dyDescent="0.2">
      <c r="A15">
        <v>967607</v>
      </c>
      <c r="B15" s="2" t="s">
        <v>169</v>
      </c>
    </row>
    <row r="16" spans="1:2" x14ac:dyDescent="0.2">
      <c r="A16">
        <v>967608</v>
      </c>
      <c r="B16" s="2" t="s">
        <v>170</v>
      </c>
    </row>
    <row r="17" spans="1:2" x14ac:dyDescent="0.2">
      <c r="A17">
        <v>967609</v>
      </c>
      <c r="B17" s="2" t="s">
        <v>171</v>
      </c>
    </row>
    <row r="18" spans="1:2" x14ac:dyDescent="0.2">
      <c r="A18">
        <v>967610</v>
      </c>
      <c r="B18" s="2" t="s">
        <v>172</v>
      </c>
    </row>
    <row r="19" spans="1:2" x14ac:dyDescent="0.2">
      <c r="A19">
        <v>967611</v>
      </c>
      <c r="B19" s="2" t="s">
        <v>173</v>
      </c>
    </row>
    <row r="20" spans="1:2" x14ac:dyDescent="0.2">
      <c r="A20">
        <v>967612</v>
      </c>
      <c r="B20" s="2" t="s">
        <v>174</v>
      </c>
    </row>
  </sheetData>
  <hyperlinks>
    <hyperlink ref="B2" r:id="rId1" xr:uid="{7ACE48B5-1F64-4347-9AFA-15FA74581BA8}"/>
    <hyperlink ref="B3" r:id="rId2" xr:uid="{C632F633-5748-1B44-BF82-C67DE4FAE834}"/>
    <hyperlink ref="B4" r:id="rId3" xr:uid="{602A69C6-6B04-C640-BCEF-40304A01AFAE}"/>
    <hyperlink ref="B5" r:id="rId4" xr:uid="{C1ADFBAF-E21D-F249-AB5A-9AA26EE4996A}"/>
    <hyperlink ref="B6" r:id="rId5" xr:uid="{36F171F8-E59D-114B-B4A9-9321C8454680}"/>
    <hyperlink ref="B7" r:id="rId6" xr:uid="{B3DE4CE8-67F4-284F-A2E1-193894B4F062}"/>
    <hyperlink ref="B8" r:id="rId7" xr:uid="{F74D0E8B-96CD-E647-A51A-AEE8E9766F91}"/>
    <hyperlink ref="B9" r:id="rId8" xr:uid="{043315D8-0301-8042-B3E3-52014BD5A615}"/>
    <hyperlink ref="B10" r:id="rId9" xr:uid="{4AB611A6-F591-5A41-9AFE-62B317B70356}"/>
    <hyperlink ref="B11" r:id="rId10" xr:uid="{3D9CB2BB-37EE-5B49-8273-22B465C1BC7A}"/>
    <hyperlink ref="B12" r:id="rId11" xr:uid="{41F145C9-6223-6F4B-9D30-931B41F88655}"/>
    <hyperlink ref="B13" r:id="rId12" xr:uid="{6130BB83-FE09-0B40-A936-D53291A1FF8D}"/>
    <hyperlink ref="B14" r:id="rId13" xr:uid="{D9DA65BC-18FD-574A-85A5-3EC564978BA9}"/>
    <hyperlink ref="B15" r:id="rId14" xr:uid="{45B4EE4F-24B9-1641-A325-DA9588425A4F}"/>
    <hyperlink ref="B16" r:id="rId15" xr:uid="{BEBE4CF8-7C2E-E844-AED8-7CED3F7A0AA1}"/>
    <hyperlink ref="B17" r:id="rId16" xr:uid="{39E16006-315D-DE41-A20E-B5ADF8C95E43}"/>
    <hyperlink ref="B18" r:id="rId17" xr:uid="{56801AC5-F003-9C4B-9DFC-5DF4E625DA8E}"/>
    <hyperlink ref="B19" r:id="rId18" xr:uid="{AA112956-B39E-B247-AE5F-B07CD783EAFA}"/>
    <hyperlink ref="B20" r:id="rId19" xr:uid="{BDC1450F-B79C-8747-819B-5E22316E0DE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1B07-E081-4814-A951-F7485B1E400A}">
  <sheetPr>
    <tabColor rgb="FF92D050"/>
  </sheetPr>
  <dimension ref="A1:E20"/>
  <sheetViews>
    <sheetView zoomScaleNormal="100" workbookViewId="0">
      <selection activeCell="D20" sqref="D20"/>
    </sheetView>
  </sheetViews>
  <sheetFormatPr baseColWidth="10" defaultColWidth="8.6640625" defaultRowHeight="15" x14ac:dyDescent="0.2"/>
  <cols>
    <col min="1" max="1" width="27" bestFit="1" customWidth="1"/>
    <col min="2" max="2" width="11.1640625" bestFit="1" customWidth="1"/>
    <col min="3" max="3" width="10.6640625" bestFit="1" customWidth="1"/>
    <col min="4" max="4" width="15.83203125" style="16" customWidth="1"/>
    <col min="5" max="5" width="15.1640625" bestFit="1" customWidth="1"/>
  </cols>
  <sheetData>
    <row r="1" spans="1:5" x14ac:dyDescent="0.2">
      <c r="A1" t="s">
        <v>22</v>
      </c>
      <c r="B1" t="s">
        <v>1</v>
      </c>
      <c r="C1" t="s">
        <v>2</v>
      </c>
      <c r="D1" s="16" t="s">
        <v>23</v>
      </c>
      <c r="E1" t="s">
        <v>24</v>
      </c>
    </row>
    <row r="2" spans="1:5" x14ac:dyDescent="0.2">
      <c r="A2" s="2" t="s">
        <v>69</v>
      </c>
      <c r="B2" t="s">
        <v>67</v>
      </c>
      <c r="C2" t="s">
        <v>68</v>
      </c>
      <c r="D2" s="16">
        <v>5166555901</v>
      </c>
      <c r="E2" t="s">
        <v>70</v>
      </c>
    </row>
    <row r="3" spans="1:5" x14ac:dyDescent="0.2">
      <c r="A3" s="2" t="s">
        <v>73</v>
      </c>
      <c r="B3" t="s">
        <v>71</v>
      </c>
      <c r="C3" t="s">
        <v>72</v>
      </c>
      <c r="D3" s="16">
        <v>5163213456</v>
      </c>
      <c r="E3" t="s">
        <v>70</v>
      </c>
    </row>
    <row r="4" spans="1:5" x14ac:dyDescent="0.2">
      <c r="A4" s="2" t="s">
        <v>76</v>
      </c>
      <c r="B4" t="s">
        <v>75</v>
      </c>
      <c r="C4" t="s">
        <v>74</v>
      </c>
      <c r="D4" s="16">
        <v>5164376840</v>
      </c>
      <c r="E4" t="s">
        <v>82</v>
      </c>
    </row>
    <row r="5" spans="1:5" x14ac:dyDescent="0.2">
      <c r="A5" s="2" t="s">
        <v>83</v>
      </c>
      <c r="B5" t="s">
        <v>77</v>
      </c>
      <c r="C5" t="s">
        <v>78</v>
      </c>
      <c r="D5" s="16">
        <v>5160989098</v>
      </c>
      <c r="E5" t="s">
        <v>70</v>
      </c>
    </row>
    <row r="6" spans="1:5" x14ac:dyDescent="0.2">
      <c r="A6" s="2" t="s">
        <v>81</v>
      </c>
      <c r="B6" t="s">
        <v>79</v>
      </c>
      <c r="C6" t="s">
        <v>80</v>
      </c>
      <c r="D6" s="16">
        <v>5167483948</v>
      </c>
      <c r="E6" t="s">
        <v>70</v>
      </c>
    </row>
    <row r="7" spans="1:5" x14ac:dyDescent="0.2">
      <c r="A7" s="2" t="s">
        <v>86</v>
      </c>
      <c r="B7" t="s">
        <v>84</v>
      </c>
      <c r="C7" t="s">
        <v>85</v>
      </c>
      <c r="D7" s="16">
        <v>5164382938</v>
      </c>
      <c r="E7" t="s">
        <v>82</v>
      </c>
    </row>
    <row r="8" spans="1:5" x14ac:dyDescent="0.2">
      <c r="A8" s="2" t="s">
        <v>89</v>
      </c>
      <c r="B8" t="s">
        <v>87</v>
      </c>
      <c r="C8" t="s">
        <v>88</v>
      </c>
      <c r="D8" s="16">
        <v>5168399595</v>
      </c>
      <c r="E8" t="s">
        <v>70</v>
      </c>
    </row>
    <row r="9" spans="1:5" x14ac:dyDescent="0.2">
      <c r="A9" s="2" t="s">
        <v>92</v>
      </c>
      <c r="B9" t="s">
        <v>90</v>
      </c>
      <c r="C9" t="s">
        <v>91</v>
      </c>
      <c r="D9" s="16">
        <v>5168575744</v>
      </c>
      <c r="E9" t="s">
        <v>70</v>
      </c>
    </row>
    <row r="10" spans="1:5" x14ac:dyDescent="0.2">
      <c r="A10" s="2" t="s">
        <v>95</v>
      </c>
      <c r="B10" t="s">
        <v>93</v>
      </c>
      <c r="C10" t="s">
        <v>94</v>
      </c>
      <c r="D10" s="16">
        <v>5168493904</v>
      </c>
      <c r="E10" t="s">
        <v>70</v>
      </c>
    </row>
    <row r="11" spans="1:5" x14ac:dyDescent="0.2">
      <c r="A11" s="2" t="s">
        <v>165</v>
      </c>
      <c r="B11" t="s">
        <v>147</v>
      </c>
      <c r="C11" t="s">
        <v>148</v>
      </c>
      <c r="D11" s="17">
        <v>5168584056</v>
      </c>
      <c r="E11" t="s">
        <v>70</v>
      </c>
    </row>
    <row r="12" spans="1:5" x14ac:dyDescent="0.2">
      <c r="A12" s="2" t="s">
        <v>166</v>
      </c>
      <c r="B12" t="s">
        <v>149</v>
      </c>
      <c r="C12" t="s">
        <v>150</v>
      </c>
      <c r="D12" s="17">
        <v>5168631211</v>
      </c>
      <c r="E12" t="s">
        <v>70</v>
      </c>
    </row>
    <row r="13" spans="1:5" x14ac:dyDescent="0.2">
      <c r="A13" s="2" t="s">
        <v>167</v>
      </c>
      <c r="B13" t="s">
        <v>151</v>
      </c>
      <c r="C13" t="s">
        <v>52</v>
      </c>
      <c r="D13" s="17">
        <v>5168678365</v>
      </c>
      <c r="E13" t="s">
        <v>70</v>
      </c>
    </row>
    <row r="14" spans="1:5" x14ac:dyDescent="0.2">
      <c r="A14" s="2" t="s">
        <v>168</v>
      </c>
      <c r="B14" t="s">
        <v>152</v>
      </c>
      <c r="C14" t="s">
        <v>153</v>
      </c>
      <c r="D14" s="17">
        <v>5168725520</v>
      </c>
      <c r="E14" t="s">
        <v>82</v>
      </c>
    </row>
    <row r="15" spans="1:5" x14ac:dyDescent="0.2">
      <c r="A15" s="2" t="s">
        <v>169</v>
      </c>
      <c r="B15" t="s">
        <v>154</v>
      </c>
      <c r="C15" t="s">
        <v>155</v>
      </c>
      <c r="D15" s="17">
        <v>5168772674</v>
      </c>
      <c r="E15" t="s">
        <v>82</v>
      </c>
    </row>
    <row r="16" spans="1:5" x14ac:dyDescent="0.2">
      <c r="A16" s="2" t="s">
        <v>170</v>
      </c>
      <c r="B16" t="s">
        <v>156</v>
      </c>
      <c r="C16" t="s">
        <v>157</v>
      </c>
      <c r="D16" s="17">
        <v>5168819829</v>
      </c>
      <c r="E16" t="s">
        <v>70</v>
      </c>
    </row>
    <row r="17" spans="1:5" x14ac:dyDescent="0.2">
      <c r="A17" s="2" t="s">
        <v>171</v>
      </c>
      <c r="B17" t="s">
        <v>158</v>
      </c>
      <c r="C17" t="s">
        <v>159</v>
      </c>
      <c r="D17" s="17">
        <v>5168866983</v>
      </c>
      <c r="E17" t="s">
        <v>70</v>
      </c>
    </row>
    <row r="18" spans="1:5" x14ac:dyDescent="0.2">
      <c r="A18" s="2" t="s">
        <v>172</v>
      </c>
      <c r="B18" t="s">
        <v>160</v>
      </c>
      <c r="C18" t="s">
        <v>161</v>
      </c>
      <c r="D18" s="17">
        <v>5168914138</v>
      </c>
      <c r="E18" t="s">
        <v>82</v>
      </c>
    </row>
    <row r="19" spans="1:5" x14ac:dyDescent="0.2">
      <c r="A19" s="2" t="s">
        <v>173</v>
      </c>
      <c r="B19" t="s">
        <v>162</v>
      </c>
      <c r="C19" t="s">
        <v>42</v>
      </c>
      <c r="D19" s="17">
        <v>5168961292</v>
      </c>
      <c r="E19" t="s">
        <v>70</v>
      </c>
    </row>
    <row r="20" spans="1:5" x14ac:dyDescent="0.2">
      <c r="A20" s="2" t="s">
        <v>174</v>
      </c>
      <c r="B20" t="s">
        <v>163</v>
      </c>
      <c r="C20" t="s">
        <v>164</v>
      </c>
      <c r="D20" s="17">
        <v>5169008447</v>
      </c>
      <c r="E20" t="s">
        <v>70</v>
      </c>
    </row>
  </sheetData>
  <hyperlinks>
    <hyperlink ref="A2" r:id="rId1" xr:uid="{1975B932-457A-0043-97CD-84460F2B275A}"/>
    <hyperlink ref="A3" r:id="rId2" xr:uid="{0A3CBA91-0CAA-8C48-B5B3-59B6AC96E885}"/>
    <hyperlink ref="A4" r:id="rId3" xr:uid="{18B73868-7D7C-5043-AA13-36CF8A4DE6B8}"/>
    <hyperlink ref="A5" r:id="rId4" xr:uid="{415032C9-D6F8-B945-8A14-8C7AEA30BE37}"/>
    <hyperlink ref="A6" r:id="rId5" xr:uid="{4DAED115-828B-184E-948D-5D92E1F559C8}"/>
    <hyperlink ref="A7" r:id="rId6" xr:uid="{310BC187-B934-D74F-865B-BE5AC6504D4E}"/>
    <hyperlink ref="A8" r:id="rId7" xr:uid="{1D9F85A9-C114-F141-B3B8-F30234CC5B4B}"/>
    <hyperlink ref="A9" r:id="rId8" xr:uid="{7E115A93-9C26-AC42-B4D5-D39434851F8B}"/>
    <hyperlink ref="A10" r:id="rId9" xr:uid="{BA488B69-1300-FF4F-A190-01E94390E4CA}"/>
    <hyperlink ref="A11" r:id="rId10" xr:uid="{451DF595-8639-5143-97B6-2398E1AE4B96}"/>
    <hyperlink ref="A12" r:id="rId11" xr:uid="{52F0108E-6EB0-6F44-8EB1-CDDD6F115EE6}"/>
    <hyperlink ref="A13" r:id="rId12" xr:uid="{D760FE8D-9AC0-014F-8335-893378EC9D55}"/>
    <hyperlink ref="A14" r:id="rId13" xr:uid="{F2C3C76D-C6C0-D348-9D8E-EED24FFB4893}"/>
    <hyperlink ref="A15" r:id="rId14" xr:uid="{FC1D0A48-1371-5C42-B67E-4ABC4533F081}"/>
    <hyperlink ref="A16" r:id="rId15" xr:uid="{801BEF87-EBCE-D54A-8259-B745C299781A}"/>
    <hyperlink ref="A17" r:id="rId16" xr:uid="{B120DB52-F0E5-1E4B-9502-2A0456D2B24A}"/>
    <hyperlink ref="A18" r:id="rId17" xr:uid="{66152978-8F6A-4A4E-9736-CE01BB4A9C72}"/>
    <hyperlink ref="A19" r:id="rId18" xr:uid="{8054D30F-6922-0D45-B847-34F3E1D7AD65}"/>
    <hyperlink ref="A20" r:id="rId19" xr:uid="{C174CF3A-6407-4F4A-8C38-9D5CE6AAA37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B606-1708-4579-9CEE-5C0F78022AE0}">
  <sheetPr>
    <tabColor rgb="FF92D050"/>
  </sheetPr>
  <dimension ref="A1:D27"/>
  <sheetViews>
    <sheetView zoomScaleNormal="100" workbookViewId="0">
      <selection activeCell="D1" sqref="D1:D1048576"/>
    </sheetView>
  </sheetViews>
  <sheetFormatPr baseColWidth="10" defaultColWidth="8.6640625" defaultRowHeight="15" x14ac:dyDescent="0.2"/>
  <cols>
    <col min="1" max="1" width="8.33203125" style="7" bestFit="1" customWidth="1"/>
    <col min="2" max="2" width="14" style="7" bestFit="1" customWidth="1"/>
    <col min="3" max="3" width="8" style="7" bestFit="1" customWidth="1"/>
    <col min="4" max="4" width="28.1640625" style="37" bestFit="1" customWidth="1"/>
    <col min="5" max="16384" width="8.6640625" style="6"/>
  </cols>
  <sheetData>
    <row r="1" spans="1:4" ht="16" x14ac:dyDescent="0.2">
      <c r="A1" s="11" t="s">
        <v>4</v>
      </c>
      <c r="B1" s="11" t="s">
        <v>5</v>
      </c>
      <c r="C1" s="25" t="s">
        <v>6</v>
      </c>
      <c r="D1" s="36" t="s">
        <v>7</v>
      </c>
    </row>
    <row r="2" spans="1:4" x14ac:dyDescent="0.2">
      <c r="A2" s="11">
        <v>1232</v>
      </c>
      <c r="B2" s="11" t="s">
        <v>127</v>
      </c>
      <c r="C2" s="25">
        <v>3879</v>
      </c>
      <c r="D2" s="36" t="s">
        <v>256</v>
      </c>
    </row>
    <row r="3" spans="1:4" x14ac:dyDescent="0.2">
      <c r="A3" s="11">
        <v>1233</v>
      </c>
      <c r="B3" s="11" t="s">
        <v>55</v>
      </c>
      <c r="C3" s="25">
        <v>1112</v>
      </c>
      <c r="D3" s="36" t="s">
        <v>259</v>
      </c>
    </row>
    <row r="4" spans="1:4" x14ac:dyDescent="0.2">
      <c r="A4" s="11">
        <v>1234</v>
      </c>
      <c r="B4" s="11" t="s">
        <v>55</v>
      </c>
      <c r="C4" s="11">
        <v>5474</v>
      </c>
      <c r="D4" s="36" t="s">
        <v>257</v>
      </c>
    </row>
    <row r="5" spans="1:4" x14ac:dyDescent="0.2">
      <c r="A5" s="11">
        <v>1235</v>
      </c>
      <c r="B5" s="11" t="s">
        <v>55</v>
      </c>
      <c r="C5" s="11">
        <v>8521</v>
      </c>
      <c r="D5" s="36" t="s">
        <v>258</v>
      </c>
    </row>
    <row r="6" spans="1:4" x14ac:dyDescent="0.2">
      <c r="A6" s="11">
        <v>1236</v>
      </c>
      <c r="B6" s="11" t="s">
        <v>53</v>
      </c>
      <c r="C6" s="11">
        <v>3948</v>
      </c>
      <c r="D6" s="36" t="s">
        <v>260</v>
      </c>
    </row>
    <row r="7" spans="1:4" x14ac:dyDescent="0.2">
      <c r="A7" s="11">
        <v>1237</v>
      </c>
      <c r="B7" s="11" t="s">
        <v>54</v>
      </c>
      <c r="C7" s="11">
        <v>2039</v>
      </c>
      <c r="D7" s="36" t="s">
        <v>272</v>
      </c>
    </row>
    <row r="8" spans="1:4" x14ac:dyDescent="0.2">
      <c r="A8" s="11">
        <v>1238</v>
      </c>
      <c r="B8" s="11" t="s">
        <v>56</v>
      </c>
      <c r="C8" s="11">
        <v>9454</v>
      </c>
      <c r="D8" s="36" t="s">
        <v>266</v>
      </c>
    </row>
    <row r="9" spans="1:4" x14ac:dyDescent="0.2">
      <c r="A9" s="11">
        <v>1239</v>
      </c>
      <c r="B9" s="11" t="s">
        <v>56</v>
      </c>
      <c r="C9" s="11">
        <v>3456</v>
      </c>
      <c r="D9" s="36" t="s">
        <v>263</v>
      </c>
    </row>
    <row r="10" spans="1:4" x14ac:dyDescent="0.2">
      <c r="A10" s="11">
        <v>1240</v>
      </c>
      <c r="B10" s="11" t="s">
        <v>56</v>
      </c>
      <c r="C10" s="11">
        <v>5675</v>
      </c>
      <c r="D10" s="36" t="s">
        <v>270</v>
      </c>
    </row>
    <row r="11" spans="1:4" x14ac:dyDescent="0.2">
      <c r="A11" s="11">
        <v>1241</v>
      </c>
      <c r="B11" s="11" t="s">
        <v>57</v>
      </c>
      <c r="C11" s="11">
        <v>9385</v>
      </c>
      <c r="D11" s="36" t="s">
        <v>271</v>
      </c>
    </row>
    <row r="12" spans="1:4" x14ac:dyDescent="0.2">
      <c r="A12" s="11">
        <v>1242</v>
      </c>
      <c r="B12" s="11" t="s">
        <v>57</v>
      </c>
      <c r="C12" s="11">
        <v>9630</v>
      </c>
      <c r="D12" s="36" t="s">
        <v>265</v>
      </c>
    </row>
    <row r="13" spans="1:4" x14ac:dyDescent="0.2">
      <c r="A13" s="11">
        <v>1243</v>
      </c>
      <c r="B13" s="11" t="s">
        <v>57</v>
      </c>
      <c r="C13" s="11">
        <v>5970</v>
      </c>
      <c r="D13" s="36" t="s">
        <v>267</v>
      </c>
    </row>
    <row r="14" spans="1:4" x14ac:dyDescent="0.2">
      <c r="A14" s="11">
        <v>1244</v>
      </c>
      <c r="B14" s="11" t="s">
        <v>60</v>
      </c>
      <c r="C14" s="11">
        <v>3949</v>
      </c>
      <c r="D14" s="36" t="s">
        <v>268</v>
      </c>
    </row>
    <row r="15" spans="1:4" x14ac:dyDescent="0.2">
      <c r="A15" s="11">
        <v>1245</v>
      </c>
      <c r="B15" s="11" t="s">
        <v>60</v>
      </c>
      <c r="C15" s="11">
        <v>9087</v>
      </c>
      <c r="D15" s="36" t="s">
        <v>269</v>
      </c>
    </row>
    <row r="16" spans="1:4" x14ac:dyDescent="0.2">
      <c r="A16" s="11">
        <v>1246</v>
      </c>
      <c r="B16" s="11" t="s">
        <v>58</v>
      </c>
      <c r="C16" s="11">
        <v>2345</v>
      </c>
      <c r="D16" s="36" t="s">
        <v>264</v>
      </c>
    </row>
    <row r="17" spans="1:4" x14ac:dyDescent="0.2">
      <c r="A17" s="11">
        <v>1247</v>
      </c>
      <c r="B17" s="11" t="s">
        <v>59</v>
      </c>
      <c r="C17" s="11">
        <v>4567</v>
      </c>
      <c r="D17" s="36" t="s">
        <v>262</v>
      </c>
    </row>
    <row r="18" spans="1:4" x14ac:dyDescent="0.2">
      <c r="A18" s="11">
        <v>1248</v>
      </c>
      <c r="B18" s="11" t="s">
        <v>59</v>
      </c>
      <c r="C18" s="11">
        <v>5678</v>
      </c>
      <c r="D18" s="36" t="s">
        <v>261</v>
      </c>
    </row>
    <row r="19" spans="1:4" x14ac:dyDescent="0.2">
      <c r="A19" s="11">
        <v>1249</v>
      </c>
      <c r="B19" s="11" t="s">
        <v>59</v>
      </c>
      <c r="C19" s="11">
        <v>7893</v>
      </c>
      <c r="D19" s="36" t="s">
        <v>259</v>
      </c>
    </row>
    <row r="20" spans="1:4" x14ac:dyDescent="0.2">
      <c r="A20" s="11">
        <v>1250</v>
      </c>
      <c r="B20" s="11" t="s">
        <v>61</v>
      </c>
      <c r="C20" s="11">
        <v>3424</v>
      </c>
      <c r="D20" s="36" t="s">
        <v>257</v>
      </c>
    </row>
    <row r="21" spans="1:4" x14ac:dyDescent="0.2">
      <c r="A21" s="11">
        <v>1251</v>
      </c>
      <c r="B21" s="11" t="s">
        <v>61</v>
      </c>
      <c r="C21" s="11">
        <v>5753</v>
      </c>
      <c r="D21" s="36" t="s">
        <v>258</v>
      </c>
    </row>
    <row r="22" spans="1:4" x14ac:dyDescent="0.2">
      <c r="A22" s="11">
        <v>1252</v>
      </c>
      <c r="B22" s="11" t="s">
        <v>117</v>
      </c>
      <c r="C22" s="11">
        <v>8989</v>
      </c>
      <c r="D22" s="36" t="s">
        <v>260</v>
      </c>
    </row>
    <row r="23" spans="1:4" x14ac:dyDescent="0.2">
      <c r="A23" s="11">
        <v>1253</v>
      </c>
      <c r="B23" s="11" t="s">
        <v>117</v>
      </c>
      <c r="C23" s="11">
        <v>3874</v>
      </c>
      <c r="D23" s="36" t="s">
        <v>272</v>
      </c>
    </row>
    <row r="24" spans="1:4" x14ac:dyDescent="0.2">
      <c r="A24" s="11">
        <v>1254</v>
      </c>
      <c r="B24" s="11" t="s">
        <v>118</v>
      </c>
      <c r="C24" s="11">
        <v>9881</v>
      </c>
      <c r="D24" s="36" t="s">
        <v>266</v>
      </c>
    </row>
    <row r="25" spans="1:4" x14ac:dyDescent="0.2">
      <c r="A25" s="11">
        <v>1255</v>
      </c>
      <c r="B25" s="11" t="s">
        <v>119</v>
      </c>
      <c r="C25" s="11">
        <v>6878</v>
      </c>
      <c r="D25" s="36" t="s">
        <v>263</v>
      </c>
    </row>
    <row r="26" spans="1:4" x14ac:dyDescent="0.2">
      <c r="A26" s="11">
        <v>1256</v>
      </c>
      <c r="B26" s="11" t="s">
        <v>119</v>
      </c>
      <c r="C26" s="11">
        <v>2344</v>
      </c>
      <c r="D26" s="36" t="s">
        <v>265</v>
      </c>
    </row>
    <row r="27" spans="1:4" x14ac:dyDescent="0.2">
      <c r="A27" s="11">
        <v>1257</v>
      </c>
      <c r="B27" s="11" t="s">
        <v>120</v>
      </c>
      <c r="C27" s="11">
        <v>5683</v>
      </c>
      <c r="D27" s="36" t="s">
        <v>267</v>
      </c>
    </row>
  </sheetData>
  <phoneticPr fontId="2" type="noConversion"/>
  <conditionalFormatting sqref="C1:C1048576">
    <cfRule type="duplicateValues" dxfId="17" priority="3"/>
  </conditionalFormatting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F45754558FC246A97F25ECBCA423EE" ma:contentTypeVersion="13" ma:contentTypeDescription="Create a new document." ma:contentTypeScope="" ma:versionID="435119002e551b3dc00f784b9b43ef94">
  <xsd:schema xmlns:xsd="http://www.w3.org/2001/XMLSchema" xmlns:xs="http://www.w3.org/2001/XMLSchema" xmlns:p="http://schemas.microsoft.com/office/2006/metadata/properties" xmlns:ns1="http://schemas.microsoft.com/sharepoint/v3" xmlns:ns3="612d4b61-6a66-4ee1-9415-3298b2a7c61c" xmlns:ns4="2fb1e9d5-3a49-40f8-8c2d-56b48f5663ef" targetNamespace="http://schemas.microsoft.com/office/2006/metadata/properties" ma:root="true" ma:fieldsID="9bb1200df0e7a50d99d45e79b688233d" ns1:_="" ns3:_="" ns4:_="">
    <xsd:import namespace="http://schemas.microsoft.com/sharepoint/v3"/>
    <xsd:import namespace="612d4b61-6a66-4ee1-9415-3298b2a7c61c"/>
    <xsd:import namespace="2fb1e9d5-3a49-40f8-8c2d-56b48f5663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d4b61-6a66-4ee1-9415-3298b2a7c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1e9d5-3a49-40f8-8c2d-56b48f5663e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BB532B-364D-4933-886F-EE1689251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12d4b61-6a66-4ee1-9415-3298b2a7c61c"/>
    <ds:schemaRef ds:uri="2fb1e9d5-3a49-40f8-8c2d-56b48f5663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782DCC-B7BA-48FA-AE8B-464F60C7E7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19E51A-CCC6-440D-9101-6A21CA1B36E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Librarian</vt:lpstr>
      <vt:lpstr>Book</vt:lpstr>
      <vt:lpstr>Genre_Type</vt:lpstr>
      <vt:lpstr>Author</vt:lpstr>
      <vt:lpstr>Book_Author</vt:lpstr>
      <vt:lpstr>Publisher</vt:lpstr>
      <vt:lpstr>Member</vt:lpstr>
      <vt:lpstr>Member_Info</vt:lpstr>
      <vt:lpstr>Copy</vt:lpstr>
      <vt:lpstr>Book_Loan</vt:lpstr>
      <vt:lpstr>Book_Copy</vt:lpstr>
      <vt:lpstr>Book_Return</vt:lpstr>
      <vt:lpstr>Book_Overdue</vt:lpstr>
      <vt:lpstr>Member_Book_Loan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Dedhia</dc:creator>
  <cp:keywords/>
  <dc:description/>
  <cp:lastModifiedBy>Microsoft Office User</cp:lastModifiedBy>
  <cp:revision/>
  <dcterms:created xsi:type="dcterms:W3CDTF">2021-04-25T19:46:41Z</dcterms:created>
  <dcterms:modified xsi:type="dcterms:W3CDTF">2021-05-01T03:11:21Z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0x010100A0F45754558FC246A97F25ECBCA423EE</vt:lpwstr>
  </property>
</Properties>
</file>