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Y\Downloads\"/>
    </mc:Choice>
  </mc:AlternateContent>
  <xr:revisionPtr revIDLastSave="0" documentId="8_{9E0C087D-F1C4-4D1D-80DA-0BA1A83A7FF1}" xr6:coauthVersionLast="47" xr6:coauthVersionMax="47" xr10:uidLastSave="{00000000-0000-0000-0000-000000000000}"/>
  <bookViews>
    <workbookView xWindow="-120" yWindow="-120" windowWidth="20730" windowHeight="11760" xr2:uid="{4548D5C6-7C8C-40F6-BBB4-5051BEAE76B0}"/>
  </bookViews>
  <sheets>
    <sheet name="HR-Employee-Attrition" sheetId="1" r:id="rId1"/>
    <sheet name="Duplicate_Check" sheetId="2" r:id="rId2"/>
    <sheet name="Prepared_Data" sheetId="3" r:id="rId3"/>
    <sheet name="Dashboard" sheetId="5" r:id="rId4"/>
  </sheets>
  <definedNames>
    <definedName name="_xlnm._FilterDatabase" localSheetId="1" hidden="1">Duplicate_Check!$A$1:$AI$1471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5" i="3"/>
  <c r="B3" i="3"/>
  <c r="B2" i="3"/>
  <c r="B4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<sst xmlns="http://schemas.openxmlformats.org/spreadsheetml/2006/main" count="26661" uniqueCount="91">
  <si>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</si>
  <si>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</si>
  <si>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</si>
  <si>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</si>
  <si>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</si>
  <si>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</si>
  <si>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</si>
  <si>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</si>
  <si>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</si>
  <si>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</si>
  <si>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</si>
  <si>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</si>
  <si>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</si>
  <si>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</si>
  <si>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</si>
  <si>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</si>
  <si>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</si>
  <si>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</si>
  <si>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</si>
  <si>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</si>
  <si>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</si>
  <si>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</si>
  <si>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</si>
  <si>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</si>
  <si>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</si>
  <si>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</si>
  <si>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</si>
  <si>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</si>
  <si>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</si>
  <si>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</si>
  <si>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</si>
  <si>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</si>
  <si>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</si>
  <si>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</si>
  <si>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</si>
  <si>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</si>
  <si>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</si>
  <si>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</si>
  <si>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</si>
  <si>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</si>
  <si>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</si>
  <si>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</si>
  <si>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</si>
  <si>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</si>
  <si>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</si>
  <si>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</si>
  <si>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</si>
  <si>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</si>
  <si>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</si>
  <si>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</si>
  <si>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</si>
  <si>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</si>
  <si>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</si>
  <si>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</si>
  <si>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</si>
  <si>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</si>
  <si>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</si>
  <si>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</si>
  <si>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</si>
  <si>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</si>
  <si>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</si>
  <si>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</si>
  <si>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Total_Employees</t>
  </si>
  <si>
    <t>Employees_who_left</t>
  </si>
  <si>
    <t>Attrition_Rate</t>
  </si>
  <si>
    <t>Average_Monthly_Income</t>
  </si>
  <si>
    <t>Average_Years_at_Company</t>
  </si>
  <si>
    <t>KPIs</t>
  </si>
  <si>
    <t>Average_Age</t>
  </si>
  <si>
    <t>Row Labels</t>
  </si>
  <si>
    <t>Grand Total</t>
  </si>
  <si>
    <t>Attrition Rate</t>
  </si>
  <si>
    <t>Column Labels</t>
  </si>
  <si>
    <t>Attrition vary by Department</t>
  </si>
  <si>
    <t>Highest Attrition by Department</t>
  </si>
  <si>
    <t>Attrition by JObRole</t>
  </si>
  <si>
    <t>Highest Attrition rate by JobRole</t>
  </si>
  <si>
    <t>Sum of EmployeeCount</t>
  </si>
  <si>
    <t>Employees in each Department</t>
  </si>
  <si>
    <t>Employees in each JobRole</t>
  </si>
  <si>
    <t>Employees in each Gender</t>
  </si>
  <si>
    <t>Employeesin each Marital Status</t>
  </si>
  <si>
    <t>Employees in each Education Level</t>
  </si>
  <si>
    <t>Employees in each Business Travel Category</t>
  </si>
  <si>
    <t>Average of MonthlyIncome</t>
  </si>
  <si>
    <t>Average of TotalWorkingYears</t>
  </si>
  <si>
    <t>Average MonthlyIncome by Department</t>
  </si>
  <si>
    <t>Average Working Years by JobRole</t>
  </si>
  <si>
    <t>Average Working Years by Department</t>
  </si>
  <si>
    <t>Count of OverTime</t>
  </si>
  <si>
    <t>Attrition by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</si>
</sst>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0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[HR-Employee-Attrition_Project.xlsx]Prepared_Data!PivotTable1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Employees</a:t>
            </a:r>
            <a:r>
              <a:rPr lang="en-US" sz="1600" b="1" baseline="0">
                <a:solidFill>
                  <a:schemeClr val="tx1"/>
                </a:solidFill>
              </a:rPr>
              <a:t> by Department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Prepared_Data!$G$9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Prepared_Data!$F$10:$F$13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Prepared_Data!$G$10:$G$13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1-4129-9A33-62424B4C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333791"/>
        <c:axId val="658407999"/>
      </c:barChart>
      <c:catAx>
        <c:axId val="104733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07999"/>
        <c:crosses val="autoZero"/>
        <c:auto val="1"/>
        <c:lblAlgn val="ctr"/>
        <c:lblOffset val="100"/>
        <c:noMultiLvlLbl val="0"/>
      </c:catAx>
      <c:valAx>
        <c:axId val="65840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3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[HR-Employee-Attrition_Project.xlsx]Prepared_Data!PivotTable7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Employees</a:t>
            </a:r>
            <a:r>
              <a:rPr lang="en-US" sz="1600" b="1" baseline="0">
                <a:solidFill>
                  <a:schemeClr val="tx1"/>
                </a:solidFill>
              </a:rPr>
              <a:t> by JobRole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Prepared_Data!$G$15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Prepared_Data!$F$16:$F$25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Prepared_Data!$G$16:$G$25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3-4297-AC97-DC2FEC828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034384"/>
        <c:axId val="750682208"/>
      </c:barChart>
      <c:catAx>
        <c:axId val="84703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82208"/>
        <c:crosses val="autoZero"/>
        <c:auto val="1"/>
        <c:lblAlgn val="ctr"/>
        <c:lblOffset val="100"/>
        <c:noMultiLvlLbl val="0"/>
      </c:catAx>
      <c:valAx>
        <c:axId val="75068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0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[HR-Employee-Attrition_Project.xlsx]Prepared_Data!PivotTable11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Employees</a:t>
            </a:r>
            <a:r>
              <a:rPr lang="en-US" sz="1600" b="1" baseline="0">
                <a:solidFill>
                  <a:schemeClr val="tx1"/>
                </a:solidFill>
              </a:rPr>
              <a:t> by Business Travel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tint val="6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3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3">
              <a:shade val="6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Prepared_Data!$G$46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3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B-474D-875D-659948690B3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B-474D-875D-659948690B35}"/>
              </c:ext>
            </c:extLst>
          </c:dPt>
          <c:dPt>
            <c:idx val="2"/>
            <c:bubble3D val="0"/>
            <c:spPr>
              <a:solidFill>
                <a:schemeClr val="accent3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B-474D-875D-659948690B35}"/>
              </c:ext>
            </c:extLst>
          </c:dPt>
          <c:cat>
            <c:strRef>
              <c:f>Prepared_Data!$F$47:$F$50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Prepared_Data!$G$47:$G$50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F-4D3C-B45A-8928188EF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[HR-Employee-Attrition_Project.xlsx]Prepared_Data!PivotTable3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Attrition</a:t>
            </a:r>
            <a:r>
              <a:rPr lang="en-IN" sz="1600" b="1" baseline="0">
                <a:solidFill>
                  <a:schemeClr val="tx1"/>
                </a:solidFill>
              </a:rPr>
              <a:t> by Department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094569968061715"/>
          <c:y val="3.3552766159487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Prepared_Data!$B$14:$B$15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Prepared_Data!$A$16:$A$19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Prepared_Data!$B$16:$B$19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D-4401-B1DC-CF90ACBA1276}"/>
            </c:ext>
          </c:extLst>
        </c:ser>
        <c:ser>
          <c:idx val="1"/>
          <c:order val="1"/>
          <c:tx>
            <c:strRef>
              <c:f>Prepared_Data!$C$14:$C$15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Prepared_Data!$A$16:$A$19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Prepared_Data!$C$16:$C$19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D-4401-B1DC-CF90ACBA1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0954880"/>
        <c:axId val="652411040"/>
      </c:barChart>
      <c:catAx>
        <c:axId val="69095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11040"/>
        <c:crosses val="autoZero"/>
        <c:auto val="1"/>
        <c:lblAlgn val="ctr"/>
        <c:lblOffset val="100"/>
        <c:noMultiLvlLbl val="0"/>
      </c:catAx>
      <c:valAx>
        <c:axId val="65241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5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[HR-Employee-Attrition_Project.xlsx]Prepared_Data!PivotTable5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Attrition</a:t>
            </a:r>
            <a:r>
              <a:rPr lang="en-IN" sz="1600" b="1" baseline="0">
                <a:solidFill>
                  <a:schemeClr val="tx1"/>
                </a:solidFill>
              </a:rPr>
              <a:t> by JobRole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887435072623629"/>
          <c:y val="7.8536993282525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Prepared_Data!$B$28:$B$29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Prepared_Data!$A$30:$A$39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Prepared_Data!$B$30:$B$39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A-46D4-AA10-6671367F6569}"/>
            </c:ext>
          </c:extLst>
        </c:ser>
        <c:ser>
          <c:idx val="1"/>
          <c:order val="1"/>
          <c:tx>
            <c:strRef>
              <c:f>Prepared_Data!$C$28:$C$29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Prepared_Data!$A$30:$A$39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Prepared_Data!$C$30:$C$39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A-46D4-AA10-6671367F6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2825152"/>
        <c:axId val="284123680"/>
      </c:barChart>
      <c:catAx>
        <c:axId val="72282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23680"/>
        <c:crosses val="autoZero"/>
        <c:auto val="1"/>
        <c:lblAlgn val="ctr"/>
        <c:lblOffset val="100"/>
        <c:noMultiLvlLbl val="0"/>
      </c:catAx>
      <c:valAx>
        <c:axId val="28412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[HR-Employee-Attrition_Project.xlsx]Prepared_Data!PivotTable15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Employee</a:t>
            </a:r>
            <a:r>
              <a:rPr lang="en-US" sz="1600" b="1" baseline="0">
                <a:solidFill>
                  <a:schemeClr val="tx1"/>
                </a:solidFill>
              </a:rPr>
              <a:t> Attrition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tint val="77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3">
              <a:shade val="76000"/>
            </a:schemeClr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Prepared_Data!$B$54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CA-42DF-88C5-0774DE76315D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CA-42DF-88C5-0774DE76315D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Prepared_Data!$A$55:$A$57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Prepared_Data!$B$55:$B$57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1-4F4E-95E1-9B046C676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79415236056173"/>
          <c:y val="0.42900013583291402"/>
          <c:w val="0.1157237606143167"/>
          <c:h val="0.21992321213978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10</xdr:row>
      <xdr:rowOff>0</xdr:rowOff>
    </xdr:from>
    <xdr:to>
      <xdr:col>7</xdr:col>
      <xdr:colOff>560550</xdr:colOff>
      <xdr:row>23</xdr:row>
      <xdr:rowOff>173247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6E7A5-D21E-4A51-AB9B-C9EF57329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296085</xdr:colOff>
      <xdr:row>2</xdr:row>
      <xdr:rowOff>122466</xdr:rowOff>
    </xdr:from>
    <xdr:to>
      <xdr:col>3</xdr:col>
      <xdr:colOff>513800</xdr:colOff>
      <xdr:row>9</xdr:row>
      <xdr:rowOff>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D060C6-E1A8-3B73-A69C-37625FCDD140}"/>
            </a:ext>
          </a:extLst>
        </xdr:cNvPr>
        <xdr:cNvSpPr/>
      </xdr:nvSpPr>
      <xdr:spPr>
        <a:xfrm>
          <a:off x="296085" y="508289"/>
          <a:ext cx="2044345" cy="1227915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 b="1"/>
        </a:p>
        <a:p>
          <a:pPr algn="l"/>
          <a:r>
            <a:rPr lang="en-US" sz="1600" b="1"/>
            <a:t>TOTAL</a:t>
          </a:r>
          <a:r>
            <a:rPr lang="en-US" sz="1600" b="1" baseline="0"/>
            <a:t> EMPLOYEES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393403</xdr:colOff>
      <xdr:row>2</xdr:row>
      <xdr:rowOff>114541</xdr:rowOff>
    </xdr:from>
    <xdr:to>
      <xdr:col>8</xdr:col>
      <xdr:colOff>2241</xdr:colOff>
      <xdr:row>9</xdr:row>
      <xdr:rowOff>3273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00E4B8-2A51-41F6-BC06-5896B387C217}"/>
            </a:ext>
          </a:extLst>
        </xdr:cNvPr>
        <xdr:cNvSpPr/>
      </xdr:nvSpPr>
      <xdr:spPr>
        <a:xfrm>
          <a:off x="2828909" y="500364"/>
          <a:ext cx="2044345" cy="1239112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EMPLOYEES</a:t>
          </a:r>
          <a:r>
            <a:rPr lang="en-IN" sz="1600" b="1" baseline="0"/>
            <a:t> WHO LEFT</a:t>
          </a:r>
          <a:endParaRPr lang="en-IN" sz="1600" b="1"/>
        </a:p>
      </xdr:txBody>
    </xdr:sp>
    <xdr:clientData/>
  </xdr:twoCellAnchor>
  <xdr:twoCellAnchor>
    <xdr:from>
      <xdr:col>8</xdr:col>
      <xdr:colOff>608015</xdr:colOff>
      <xdr:row>2</xdr:row>
      <xdr:rowOff>110578</xdr:rowOff>
    </xdr:from>
    <xdr:to>
      <xdr:col>12</xdr:col>
      <xdr:colOff>216854</xdr:colOff>
      <xdr:row>9</xdr:row>
      <xdr:rowOff>1721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221683-9C2A-46D1-A588-0269C36355D0}"/>
            </a:ext>
          </a:extLst>
        </xdr:cNvPr>
        <xdr:cNvSpPr/>
      </xdr:nvSpPr>
      <xdr:spPr>
        <a:xfrm>
          <a:off x="5479028" y="496401"/>
          <a:ext cx="2044345" cy="1241523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/>
        </a:p>
        <a:p>
          <a:pPr algn="l"/>
          <a:r>
            <a:rPr lang="en-IN" sz="1600" b="1"/>
            <a:t>ATTRITION</a:t>
          </a:r>
          <a:r>
            <a:rPr lang="en-IN" sz="1600" b="1" baseline="0"/>
            <a:t> RATE</a:t>
          </a:r>
          <a:endParaRPr lang="en-IN" sz="1100" b="1"/>
        </a:p>
      </xdr:txBody>
    </xdr:sp>
    <xdr:clientData/>
  </xdr:twoCellAnchor>
  <xdr:twoCellAnchor>
    <xdr:from>
      <xdr:col>13</xdr:col>
      <xdr:colOff>189810</xdr:colOff>
      <xdr:row>2</xdr:row>
      <xdr:rowOff>116608</xdr:rowOff>
    </xdr:from>
    <xdr:to>
      <xdr:col>16</xdr:col>
      <xdr:colOff>404081</xdr:colOff>
      <xdr:row>9</xdr:row>
      <xdr:rowOff>7751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29A3C94-7174-4F24-89CD-0B36AD5852A1}"/>
            </a:ext>
          </a:extLst>
        </xdr:cNvPr>
        <xdr:cNvSpPr/>
      </xdr:nvSpPr>
      <xdr:spPr>
        <a:xfrm>
          <a:off x="8105206" y="502431"/>
          <a:ext cx="2040900" cy="1241523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  <a:p>
          <a:pPr algn="l"/>
          <a:r>
            <a:rPr lang="en-IN" sz="1600" b="1"/>
            <a:t>AVERAGE</a:t>
          </a:r>
          <a:r>
            <a:rPr lang="en-IN" sz="1600" b="1" baseline="0"/>
            <a:t> AGE </a:t>
          </a:r>
          <a:endParaRPr lang="en-IN" sz="1100" b="1"/>
        </a:p>
      </xdr:txBody>
    </xdr:sp>
    <xdr:clientData/>
  </xdr:twoCellAnchor>
  <xdr:twoCellAnchor>
    <xdr:from>
      <xdr:col>17</xdr:col>
      <xdr:colOff>355853</xdr:colOff>
      <xdr:row>2</xdr:row>
      <xdr:rowOff>116608</xdr:rowOff>
    </xdr:from>
    <xdr:to>
      <xdr:col>20</xdr:col>
      <xdr:colOff>573568</xdr:colOff>
      <xdr:row>9</xdr:row>
      <xdr:rowOff>7751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4B2A8B5-6DFD-4C98-9B88-FC154553146F}"/>
            </a:ext>
          </a:extLst>
        </xdr:cNvPr>
        <xdr:cNvSpPr/>
      </xdr:nvSpPr>
      <xdr:spPr>
        <a:xfrm>
          <a:off x="10706755" y="502431"/>
          <a:ext cx="2044345" cy="1241523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AVERAGE</a:t>
          </a:r>
          <a:r>
            <a:rPr lang="en-IN" sz="1600" b="1" baseline="0"/>
            <a:t> MONTHLY INCOME</a:t>
          </a:r>
          <a:endParaRPr lang="en-IN" sz="1100" b="1"/>
        </a:p>
      </xdr:txBody>
    </xdr:sp>
    <xdr:clientData/>
  </xdr:twoCellAnchor>
  <xdr:twoCellAnchor>
    <xdr:from>
      <xdr:col>21</xdr:col>
      <xdr:colOff>540497</xdr:colOff>
      <xdr:row>2</xdr:row>
      <xdr:rowOff>116608</xdr:rowOff>
    </xdr:from>
    <xdr:to>
      <xdr:col>25</xdr:col>
      <xdr:colOff>149334</xdr:colOff>
      <xdr:row>9</xdr:row>
      <xdr:rowOff>7751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17DE75A-6AE0-4479-B0D2-CA295F7C4BD9}"/>
            </a:ext>
          </a:extLst>
        </xdr:cNvPr>
        <xdr:cNvSpPr/>
      </xdr:nvSpPr>
      <xdr:spPr>
        <a:xfrm>
          <a:off x="13326905" y="502431"/>
          <a:ext cx="2044344" cy="1241523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AVERAGE</a:t>
          </a:r>
          <a:r>
            <a:rPr lang="en-IN" sz="1600" b="1" baseline="0"/>
            <a:t> YEARS AT COMPANY</a:t>
          </a:r>
          <a:endParaRPr lang="en-IN" sz="1100" b="1"/>
        </a:p>
      </xdr:txBody>
    </xdr:sp>
    <xdr:clientData/>
  </xdr:twoCellAnchor>
  <xdr:twoCellAnchor>
    <xdr:from>
      <xdr:col>13</xdr:col>
      <xdr:colOff>542924</xdr:colOff>
      <xdr:row>14</xdr:row>
      <xdr:rowOff>148318</xdr:rowOff>
    </xdr:from>
    <xdr:to>
      <xdr:col>15</xdr:col>
      <xdr:colOff>232682</xdr:colOff>
      <xdr:row>19</xdr:row>
      <xdr:rowOff>110218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BF9CA5-27DD-F113-A0CB-EDD13EA96C13}"/>
            </a:ext>
          </a:extLst>
        </xdr:cNvPr>
        <xdr:cNvSpPr txBox="1"/>
      </xdr:nvSpPr>
      <xdr:spPr>
        <a:xfrm>
          <a:off x="8503103" y="2815318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9</xdr:col>
      <xdr:colOff>1</xdr:colOff>
      <xdr:row>5</xdr:row>
      <xdr:rowOff>56323</xdr:rowOff>
    </xdr:from>
    <xdr:to>
      <xdr:col>11</xdr:col>
      <xdr:colOff>372904</xdr:colOff>
      <xdr:row>7</xdr:row>
      <xdr:rowOff>138656</xdr:rowOff>
    </xdr:to>
    <xdr:sp macro="" textlink="Prepared_Data!B4">
      <xdr:nvSpPr>
        <xdr:cNvPr id="13" name="Rectangle 12">
          <a:extLst>
            <a:ext uri="{FF2B5EF4-FFF2-40B4-BE49-F238E27FC236}">
              <a16:creationId xmlns:a16="http://schemas.microsoft.com/office/drawing/2014/main" id="{FDC2F869-C8B1-4EFC-B16C-C119D2DDD8D8}"/>
            </a:ext>
          </a:extLst>
        </xdr:cNvPr>
        <xdr:cNvSpPr/>
      </xdr:nvSpPr>
      <xdr:spPr>
        <a:xfrm>
          <a:off x="5479890" y="1020880"/>
          <a:ext cx="1590656" cy="468156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09F83E2-8D4C-4F10-9D36-5CC35677D079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 algn="l"/>
            <a:t>16.12%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13</xdr:col>
      <xdr:colOff>196551</xdr:colOff>
      <xdr:row>5</xdr:row>
      <xdr:rowOff>72718</xdr:rowOff>
    </xdr:from>
    <xdr:to>
      <xdr:col>16</xdr:col>
      <xdr:colOff>33782</xdr:colOff>
      <xdr:row>7</xdr:row>
      <xdr:rowOff>131380</xdr:rowOff>
    </xdr:to>
    <xdr:sp macro="" textlink="Prepared_Data!B5">
      <xdr:nvSpPr>
        <xdr:cNvPr id="14" name="Rectangle 13">
          <a:extLst>
            <a:ext uri="{FF2B5EF4-FFF2-40B4-BE49-F238E27FC236}">
              <a16:creationId xmlns:a16="http://schemas.microsoft.com/office/drawing/2014/main" id="{CAE24D17-DB2E-4B80-AD79-143701EED8D5}"/>
            </a:ext>
          </a:extLst>
        </xdr:cNvPr>
        <xdr:cNvSpPr/>
      </xdr:nvSpPr>
      <xdr:spPr>
        <a:xfrm>
          <a:off x="8138430" y="1025218"/>
          <a:ext cx="1669973" cy="439662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099F78A-61F2-4FC3-ACAF-042B3332B597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 algn="l"/>
            <a:t>36.92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368612</xdr:colOff>
      <xdr:row>5</xdr:row>
      <xdr:rowOff>83381</xdr:rowOff>
    </xdr:from>
    <xdr:to>
      <xdr:col>20</xdr:col>
      <xdr:colOff>205842</xdr:colOff>
      <xdr:row>7</xdr:row>
      <xdr:rowOff>143983</xdr:rowOff>
    </xdr:to>
    <xdr:sp macro="" textlink="Prepared_Data!B6">
      <xdr:nvSpPr>
        <xdr:cNvPr id="15" name="Rectangle 14">
          <a:extLst>
            <a:ext uri="{FF2B5EF4-FFF2-40B4-BE49-F238E27FC236}">
              <a16:creationId xmlns:a16="http://schemas.microsoft.com/office/drawing/2014/main" id="{3188FC25-F915-4DAF-901E-A27A490BFA94}"/>
            </a:ext>
          </a:extLst>
        </xdr:cNvPr>
        <xdr:cNvSpPr/>
      </xdr:nvSpPr>
      <xdr:spPr>
        <a:xfrm>
          <a:off x="10724281" y="1024805"/>
          <a:ext cx="1664701" cy="437172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0BAF5E-137E-48DD-9BCE-4793AA98108F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 algn="l"/>
            <a:t>6502.93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21</xdr:col>
      <xdr:colOff>584657</xdr:colOff>
      <xdr:row>5</xdr:row>
      <xdr:rowOff>73289</xdr:rowOff>
    </xdr:from>
    <xdr:to>
      <xdr:col>24</xdr:col>
      <xdr:colOff>421608</xdr:colOff>
      <xdr:row>7</xdr:row>
      <xdr:rowOff>110756</xdr:rowOff>
    </xdr:to>
    <xdr:sp macro="" textlink="Prepared_Data!B7">
      <xdr:nvSpPr>
        <xdr:cNvPr id="16" name="Rectangle 15">
          <a:extLst>
            <a:ext uri="{FF2B5EF4-FFF2-40B4-BE49-F238E27FC236}">
              <a16:creationId xmlns:a16="http://schemas.microsoft.com/office/drawing/2014/main" id="{E30D5D1C-224D-443D-A82C-3A1F1FD2E2C9}"/>
            </a:ext>
          </a:extLst>
        </xdr:cNvPr>
        <xdr:cNvSpPr/>
      </xdr:nvSpPr>
      <xdr:spPr>
        <a:xfrm>
          <a:off x="13376954" y="1014713"/>
          <a:ext cx="1664421" cy="414037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0D3E9BF-A9D6-4E83-8200-5A633FE98CCC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 algn="l"/>
            <a:t>4.23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oneCellAnchor>
    <xdr:from>
      <xdr:col>1</xdr:col>
      <xdr:colOff>102484</xdr:colOff>
      <xdr:row>4</xdr:row>
      <xdr:rowOff>78370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0DACDBE-92DE-CF32-BC09-85CD19DF2854}"/>
            </a:ext>
          </a:extLst>
        </xdr:cNvPr>
        <xdr:cNvSpPr txBox="1"/>
      </xdr:nvSpPr>
      <xdr:spPr>
        <a:xfrm>
          <a:off x="711361" y="85001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548592</xdr:colOff>
      <xdr:row>4</xdr:row>
      <xdr:rowOff>30142</xdr:rowOff>
    </xdr:from>
    <xdr:ext cx="184731" cy="609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41B0B6F-0D61-A4E0-DB94-C0FFF716871E}"/>
            </a:ext>
          </a:extLst>
        </xdr:cNvPr>
        <xdr:cNvSpPr txBox="1"/>
      </xdr:nvSpPr>
      <xdr:spPr>
        <a:xfrm>
          <a:off x="548592" y="801788"/>
          <a:ext cx="18473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  <a:p>
          <a:endParaRPr lang="en-IN" sz="1100"/>
        </a:p>
        <a:p>
          <a:endParaRPr lang="en-IN" sz="1100"/>
        </a:p>
      </xdr:txBody>
    </xdr:sp>
    <xdr:clientData/>
  </xdr:oneCellAnchor>
  <xdr:oneCellAnchor>
    <xdr:from>
      <xdr:col>1</xdr:col>
      <xdr:colOff>168797</xdr:colOff>
      <xdr:row>4</xdr:row>
      <xdr:rowOff>42199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F251D9-A544-EA46-329A-A1A46272C4C3}"/>
            </a:ext>
          </a:extLst>
        </xdr:cNvPr>
        <xdr:cNvSpPr txBox="1"/>
      </xdr:nvSpPr>
      <xdr:spPr>
        <a:xfrm>
          <a:off x="777674" y="8138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397880</xdr:colOff>
      <xdr:row>3</xdr:row>
      <xdr:rowOff>150712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E4BD0E5-AE82-5F33-9356-4FEF2FC9B68A}"/>
            </a:ext>
          </a:extLst>
        </xdr:cNvPr>
        <xdr:cNvSpPr txBox="1"/>
      </xdr:nvSpPr>
      <xdr:spPr>
        <a:xfrm>
          <a:off x="397880" y="7294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319511</xdr:colOff>
      <xdr:row>5</xdr:row>
      <xdr:rowOff>72342</xdr:rowOff>
    </xdr:from>
    <xdr:to>
      <xdr:col>2</xdr:col>
      <xdr:colOff>397881</xdr:colOff>
      <xdr:row>7</xdr:row>
      <xdr:rowOff>156741</xdr:rowOff>
    </xdr:to>
    <xdr:sp macro="" textlink="Prepared_Data!B2">
      <xdr:nvSpPr>
        <xdr:cNvPr id="25" name="TextBox 24">
          <a:extLst>
            <a:ext uri="{FF2B5EF4-FFF2-40B4-BE49-F238E27FC236}">
              <a16:creationId xmlns:a16="http://schemas.microsoft.com/office/drawing/2014/main" id="{E0436716-2733-45CE-2655-312B74B28D26}"/>
            </a:ext>
          </a:extLst>
        </xdr:cNvPr>
        <xdr:cNvSpPr txBox="1"/>
      </xdr:nvSpPr>
      <xdr:spPr>
        <a:xfrm>
          <a:off x="319511" y="1036899"/>
          <a:ext cx="1296123" cy="470222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fld id="{A9303801-930A-45D6-B274-0C7C6BB54643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/>
            <a:t>1470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oneCellAnchor>
    <xdr:from>
      <xdr:col>0</xdr:col>
      <xdr:colOff>602848</xdr:colOff>
      <xdr:row>5</xdr:row>
      <xdr:rowOff>126598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F85779F-C234-A261-2434-9123D389AD02}"/>
            </a:ext>
          </a:extLst>
        </xdr:cNvPr>
        <xdr:cNvSpPr txBox="1"/>
      </xdr:nvSpPr>
      <xdr:spPr>
        <a:xfrm>
          <a:off x="602848" y="10911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530506</xdr:colOff>
      <xdr:row>6</xdr:row>
      <xdr:rowOff>66314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3FEEA15-E0D8-5711-1BB2-18031D4C05B2}"/>
            </a:ext>
          </a:extLst>
        </xdr:cNvPr>
        <xdr:cNvSpPr txBox="1"/>
      </xdr:nvSpPr>
      <xdr:spPr>
        <a:xfrm>
          <a:off x="530506" y="1223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397880</xdr:colOff>
      <xdr:row>5</xdr:row>
      <xdr:rowOff>36170</xdr:rowOff>
    </xdr:from>
    <xdr:to>
      <xdr:col>6</xdr:col>
      <xdr:colOff>361709</xdr:colOff>
      <xdr:row>7</xdr:row>
      <xdr:rowOff>66312</xdr:rowOff>
    </xdr:to>
    <xdr:sp macro="" textlink="Prepared_Data!B3">
      <xdr:nvSpPr>
        <xdr:cNvPr id="28" name="Rectangle 27">
          <a:extLst>
            <a:ext uri="{FF2B5EF4-FFF2-40B4-BE49-F238E27FC236}">
              <a16:creationId xmlns:a16="http://schemas.microsoft.com/office/drawing/2014/main" id="{799BBAD5-67DD-5C72-4F7E-6A92ED739E97}"/>
            </a:ext>
          </a:extLst>
        </xdr:cNvPr>
        <xdr:cNvSpPr/>
      </xdr:nvSpPr>
      <xdr:spPr>
        <a:xfrm>
          <a:off x="2833386" y="1000727"/>
          <a:ext cx="1181582" cy="415965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34770F2-689D-4C82-8ADA-EFBAA1B7EF17}" type="TxLink">
            <a:rPr lang="en-US" sz="2400" b="1" i="0" u="none" strike="noStrike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</a:rPr>
            <a:pPr algn="l"/>
            <a:t>237</a:t>
          </a:fld>
          <a:endParaRPr lang="en-IN" sz="2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oneCellAnchor>
    <xdr:from>
      <xdr:col>15</xdr:col>
      <xdr:colOff>354724</xdr:colOff>
      <xdr:row>6</xdr:row>
      <xdr:rowOff>26276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B15ED2E-C543-0208-1F4C-2470B9709413}"/>
            </a:ext>
          </a:extLst>
        </xdr:cNvPr>
        <xdr:cNvSpPr txBox="1"/>
      </xdr:nvSpPr>
      <xdr:spPr>
        <a:xfrm>
          <a:off x="9518431" y="1169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9</xdr:col>
      <xdr:colOff>66453</xdr:colOff>
      <xdr:row>9</xdr:row>
      <xdr:rowOff>155057</xdr:rowOff>
    </xdr:from>
    <xdr:to>
      <xdr:col>16</xdr:col>
      <xdr:colOff>374354</xdr:colOff>
      <xdr:row>24</xdr:row>
      <xdr:rowOff>73984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2634245-DD6C-466E-B529-F4A06A892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397746</xdr:colOff>
      <xdr:row>9</xdr:row>
      <xdr:rowOff>177940</xdr:rowOff>
    </xdr:from>
    <xdr:to>
      <xdr:col>25</xdr:col>
      <xdr:colOff>113043</xdr:colOff>
      <xdr:row>24</xdr:row>
      <xdr:rowOff>95041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7223511-BFE8-446B-B954-EC9343D2C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262283</xdr:colOff>
      <xdr:row>25</xdr:row>
      <xdr:rowOff>69021</xdr:rowOff>
    </xdr:from>
    <xdr:to>
      <xdr:col>7</xdr:col>
      <xdr:colOff>582544</xdr:colOff>
      <xdr:row>39</xdr:row>
      <xdr:rowOff>106569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64B7F13-6BD7-445F-9AE7-485EA321B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48846</xdr:colOff>
      <xdr:row>25</xdr:row>
      <xdr:rowOff>26958</xdr:rowOff>
    </xdr:from>
    <xdr:to>
      <xdr:col>16</xdr:col>
      <xdr:colOff>343582</xdr:colOff>
      <xdr:row>39</xdr:row>
      <xdr:rowOff>128319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858894E-A7B8-4A5C-8352-0DC47C463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427404</xdr:colOff>
      <xdr:row>25</xdr:row>
      <xdr:rowOff>134327</xdr:rowOff>
    </xdr:from>
    <xdr:to>
      <xdr:col>25</xdr:col>
      <xdr:colOff>114789</xdr:colOff>
      <xdr:row>39</xdr:row>
      <xdr:rowOff>142142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EEA99BD-D873-48AB-87AA-133E39EA2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Jai Pradeep" refreshedDate="46251.785912962965" createdVersion="8" refreshedVersion="8" minRefreshableVersion="3" recordCount="1470" xr:uid="{CA9B51C9-7800-49AB-B626-09F6355CA2CC}">
  <cacheSource type="worksheet">
    <worksheetSource ref="A1:AI1471" sheet="Duplicate_Check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x v="0"/>
    <s v="Life Sciences"/>
    <n v="1"/>
    <n v="1"/>
    <n v="2"/>
    <x v="0"/>
    <n v="94"/>
    <n v="3"/>
    <n v="2"/>
    <x v="0"/>
    <n v="4"/>
    <x v="0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x v="1"/>
    <n v="279"/>
    <x v="1"/>
    <n v="8"/>
    <x v="1"/>
    <s v="Life Sciences"/>
    <n v="1"/>
    <n v="2"/>
    <n v="3"/>
    <x v="1"/>
    <n v="61"/>
    <n v="2"/>
    <n v="2"/>
    <x v="1"/>
    <n v="2"/>
    <x v="1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x v="0"/>
    <n v="1373"/>
    <x v="1"/>
    <n v="2"/>
    <x v="0"/>
    <s v="Other"/>
    <n v="1"/>
    <n v="4"/>
    <n v="4"/>
    <x v="1"/>
    <n v="92"/>
    <n v="2"/>
    <n v="1"/>
    <x v="2"/>
    <n v="3"/>
    <x v="0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x v="1"/>
    <n v="1392"/>
    <x v="1"/>
    <n v="3"/>
    <x v="2"/>
    <s v="Life Sciences"/>
    <n v="1"/>
    <n v="5"/>
    <n v="4"/>
    <x v="0"/>
    <n v="56"/>
    <n v="3"/>
    <n v="1"/>
    <x v="1"/>
    <n v="3"/>
    <x v="1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x v="0"/>
    <n v="591"/>
    <x v="1"/>
    <n v="2"/>
    <x v="1"/>
    <s v="Medical"/>
    <n v="1"/>
    <n v="7"/>
    <n v="1"/>
    <x v="1"/>
    <n v="40"/>
    <n v="3"/>
    <n v="1"/>
    <x v="2"/>
    <n v="2"/>
    <x v="1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x v="1"/>
    <n v="1005"/>
    <x v="1"/>
    <n v="2"/>
    <x v="0"/>
    <s v="Life Sciences"/>
    <n v="1"/>
    <n v="8"/>
    <n v="4"/>
    <x v="1"/>
    <n v="79"/>
    <n v="3"/>
    <n v="1"/>
    <x v="2"/>
    <n v="4"/>
    <x v="0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x v="0"/>
    <n v="1324"/>
    <x v="1"/>
    <n v="3"/>
    <x v="3"/>
    <s v="Medical"/>
    <n v="1"/>
    <n v="10"/>
    <n v="3"/>
    <x v="0"/>
    <n v="81"/>
    <n v="4"/>
    <n v="1"/>
    <x v="2"/>
    <n v="1"/>
    <x v="1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x v="0"/>
    <n v="1358"/>
    <x v="1"/>
    <n v="24"/>
    <x v="1"/>
    <s v="Life Sciences"/>
    <n v="1"/>
    <n v="11"/>
    <n v="4"/>
    <x v="1"/>
    <n v="67"/>
    <n v="3"/>
    <n v="1"/>
    <x v="2"/>
    <n v="3"/>
    <x v="2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x v="1"/>
    <n v="216"/>
    <x v="1"/>
    <n v="23"/>
    <x v="3"/>
    <s v="Life Sciences"/>
    <n v="1"/>
    <n v="12"/>
    <n v="4"/>
    <x v="1"/>
    <n v="44"/>
    <n v="2"/>
    <n v="3"/>
    <x v="3"/>
    <n v="3"/>
    <x v="0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x v="0"/>
    <n v="1299"/>
    <x v="1"/>
    <n v="27"/>
    <x v="3"/>
    <s v="Medical"/>
    <n v="1"/>
    <n v="13"/>
    <n v="3"/>
    <x v="1"/>
    <n v="94"/>
    <n v="3"/>
    <n v="2"/>
    <x v="4"/>
    <n v="3"/>
    <x v="1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x v="0"/>
    <n v="809"/>
    <x v="1"/>
    <n v="16"/>
    <x v="3"/>
    <s v="Medical"/>
    <n v="1"/>
    <n v="14"/>
    <n v="1"/>
    <x v="1"/>
    <n v="84"/>
    <n v="4"/>
    <n v="1"/>
    <x v="2"/>
    <n v="2"/>
    <x v="1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x v="0"/>
    <n v="153"/>
    <x v="1"/>
    <n v="15"/>
    <x v="0"/>
    <s v="Life Sciences"/>
    <n v="1"/>
    <n v="15"/>
    <n v="4"/>
    <x v="0"/>
    <n v="49"/>
    <n v="2"/>
    <n v="2"/>
    <x v="2"/>
    <n v="3"/>
    <x v="0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x v="0"/>
    <n v="670"/>
    <x v="1"/>
    <n v="26"/>
    <x v="1"/>
    <s v="Life Sciences"/>
    <n v="1"/>
    <n v="16"/>
    <n v="1"/>
    <x v="1"/>
    <n v="31"/>
    <n v="3"/>
    <n v="1"/>
    <x v="1"/>
    <n v="3"/>
    <x v="2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x v="0"/>
    <n v="1346"/>
    <x v="1"/>
    <n v="19"/>
    <x v="0"/>
    <s v="Medical"/>
    <n v="1"/>
    <n v="18"/>
    <n v="2"/>
    <x v="1"/>
    <n v="93"/>
    <n v="3"/>
    <n v="1"/>
    <x v="2"/>
    <n v="4"/>
    <x v="2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x v="0"/>
    <n v="103"/>
    <x v="1"/>
    <n v="24"/>
    <x v="3"/>
    <s v="Life Sciences"/>
    <n v="1"/>
    <n v="19"/>
    <n v="3"/>
    <x v="1"/>
    <n v="50"/>
    <n v="2"/>
    <n v="1"/>
    <x v="2"/>
    <n v="3"/>
    <x v="0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x v="0"/>
    <n v="1389"/>
    <x v="1"/>
    <n v="21"/>
    <x v="2"/>
    <s v="Life Sciences"/>
    <n v="1"/>
    <n v="20"/>
    <n v="2"/>
    <x v="0"/>
    <n v="51"/>
    <n v="4"/>
    <n v="3"/>
    <x v="3"/>
    <n v="1"/>
    <x v="2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x v="0"/>
    <n v="334"/>
    <x v="1"/>
    <n v="5"/>
    <x v="0"/>
    <s v="Life Sciences"/>
    <n v="1"/>
    <n v="21"/>
    <n v="1"/>
    <x v="1"/>
    <n v="80"/>
    <n v="4"/>
    <n v="1"/>
    <x v="1"/>
    <n v="2"/>
    <x v="2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x v="2"/>
    <n v="1123"/>
    <x v="1"/>
    <n v="16"/>
    <x v="0"/>
    <s v="Medical"/>
    <n v="1"/>
    <n v="22"/>
    <n v="4"/>
    <x v="1"/>
    <n v="96"/>
    <n v="4"/>
    <n v="1"/>
    <x v="2"/>
    <n v="4"/>
    <x v="2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x v="0"/>
    <n v="1219"/>
    <x v="0"/>
    <n v="2"/>
    <x v="2"/>
    <s v="Life Sciences"/>
    <n v="1"/>
    <n v="23"/>
    <n v="1"/>
    <x v="0"/>
    <n v="78"/>
    <n v="2"/>
    <n v="4"/>
    <x v="5"/>
    <n v="4"/>
    <x v="1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x v="0"/>
    <n v="371"/>
    <x v="1"/>
    <n v="2"/>
    <x v="3"/>
    <s v="Life Sciences"/>
    <n v="1"/>
    <n v="24"/>
    <n v="4"/>
    <x v="1"/>
    <n v="45"/>
    <n v="3"/>
    <n v="1"/>
    <x v="1"/>
    <n v="4"/>
    <x v="0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x v="2"/>
    <n v="673"/>
    <x v="1"/>
    <n v="11"/>
    <x v="0"/>
    <s v="Other"/>
    <n v="1"/>
    <n v="26"/>
    <n v="1"/>
    <x v="0"/>
    <n v="96"/>
    <n v="4"/>
    <n v="2"/>
    <x v="3"/>
    <n v="3"/>
    <x v="2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x v="0"/>
    <n v="1218"/>
    <x v="0"/>
    <n v="9"/>
    <x v="2"/>
    <s v="Life Sciences"/>
    <n v="1"/>
    <n v="27"/>
    <n v="3"/>
    <x v="1"/>
    <n v="82"/>
    <n v="2"/>
    <n v="1"/>
    <x v="6"/>
    <n v="1"/>
    <x v="0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x v="0"/>
    <n v="419"/>
    <x v="1"/>
    <n v="7"/>
    <x v="2"/>
    <s v="Life Sciences"/>
    <n v="1"/>
    <n v="28"/>
    <n v="1"/>
    <x v="0"/>
    <n v="53"/>
    <n v="3"/>
    <n v="3"/>
    <x v="7"/>
    <n v="2"/>
    <x v="0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x v="0"/>
    <n v="391"/>
    <x v="1"/>
    <n v="15"/>
    <x v="0"/>
    <s v="Life Sciences"/>
    <n v="1"/>
    <n v="30"/>
    <n v="3"/>
    <x v="1"/>
    <n v="96"/>
    <n v="3"/>
    <n v="1"/>
    <x v="1"/>
    <n v="4"/>
    <x v="0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x v="0"/>
    <n v="699"/>
    <x v="1"/>
    <n v="6"/>
    <x v="1"/>
    <s v="Medical"/>
    <n v="1"/>
    <n v="31"/>
    <n v="2"/>
    <x v="1"/>
    <n v="83"/>
    <n v="3"/>
    <n v="1"/>
    <x v="1"/>
    <n v="1"/>
    <x v="0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x v="0"/>
    <n v="1282"/>
    <x v="1"/>
    <n v="5"/>
    <x v="3"/>
    <s v="Other"/>
    <n v="1"/>
    <n v="32"/>
    <n v="3"/>
    <x v="0"/>
    <n v="58"/>
    <n v="3"/>
    <n v="5"/>
    <x v="5"/>
    <n v="3"/>
    <x v="2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x v="1"/>
    <n v="1125"/>
    <x v="1"/>
    <n v="16"/>
    <x v="1"/>
    <s v="Life Sciences"/>
    <n v="1"/>
    <n v="33"/>
    <n v="2"/>
    <x v="0"/>
    <n v="72"/>
    <n v="1"/>
    <n v="1"/>
    <x v="1"/>
    <n v="1"/>
    <x v="0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x v="0"/>
    <n v="691"/>
    <x v="0"/>
    <n v="8"/>
    <x v="2"/>
    <s v="Marketing"/>
    <n v="1"/>
    <n v="35"/>
    <n v="3"/>
    <x v="1"/>
    <n v="48"/>
    <n v="3"/>
    <n v="2"/>
    <x v="0"/>
    <n v="2"/>
    <x v="1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x v="0"/>
    <n v="477"/>
    <x v="1"/>
    <n v="7"/>
    <x v="2"/>
    <s v="Medical"/>
    <n v="1"/>
    <n v="36"/>
    <n v="1"/>
    <x v="0"/>
    <n v="42"/>
    <n v="2"/>
    <n v="3"/>
    <x v="4"/>
    <n v="4"/>
    <x v="1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x v="0"/>
    <n v="705"/>
    <x v="0"/>
    <n v="2"/>
    <x v="2"/>
    <s v="Marketing"/>
    <n v="1"/>
    <n v="38"/>
    <n v="2"/>
    <x v="0"/>
    <n v="83"/>
    <n v="3"/>
    <n v="5"/>
    <x v="5"/>
    <n v="1"/>
    <x v="0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x v="0"/>
    <n v="924"/>
    <x v="1"/>
    <n v="2"/>
    <x v="3"/>
    <s v="Medical"/>
    <n v="1"/>
    <n v="39"/>
    <n v="3"/>
    <x v="1"/>
    <n v="78"/>
    <n v="3"/>
    <n v="1"/>
    <x v="2"/>
    <n v="4"/>
    <x v="0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x v="0"/>
    <n v="1459"/>
    <x v="1"/>
    <n v="10"/>
    <x v="2"/>
    <s v="Other"/>
    <n v="1"/>
    <n v="40"/>
    <n v="4"/>
    <x v="1"/>
    <n v="41"/>
    <n v="3"/>
    <n v="2"/>
    <x v="4"/>
    <n v="4"/>
    <x v="1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x v="0"/>
    <n v="125"/>
    <x v="1"/>
    <n v="9"/>
    <x v="0"/>
    <s v="Medical"/>
    <n v="1"/>
    <n v="41"/>
    <n v="4"/>
    <x v="1"/>
    <n v="83"/>
    <n v="2"/>
    <n v="1"/>
    <x v="2"/>
    <n v="3"/>
    <x v="0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x v="0"/>
    <n v="895"/>
    <x v="0"/>
    <n v="5"/>
    <x v="3"/>
    <s v="Technical Degree"/>
    <n v="1"/>
    <n v="42"/>
    <n v="4"/>
    <x v="1"/>
    <n v="56"/>
    <n v="3"/>
    <n v="2"/>
    <x v="6"/>
    <n v="4"/>
    <x v="1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x v="0"/>
    <n v="813"/>
    <x v="1"/>
    <n v="1"/>
    <x v="3"/>
    <s v="Medical"/>
    <n v="1"/>
    <n v="45"/>
    <n v="2"/>
    <x v="1"/>
    <n v="61"/>
    <n v="3"/>
    <n v="1"/>
    <x v="1"/>
    <n v="4"/>
    <x v="1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x v="0"/>
    <n v="1273"/>
    <x v="1"/>
    <n v="2"/>
    <x v="0"/>
    <s v="Medical"/>
    <n v="1"/>
    <n v="46"/>
    <n v="4"/>
    <x v="0"/>
    <n v="72"/>
    <n v="4"/>
    <n v="1"/>
    <x v="1"/>
    <n v="3"/>
    <x v="2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x v="0"/>
    <n v="869"/>
    <x v="0"/>
    <n v="3"/>
    <x v="0"/>
    <s v="Marketing"/>
    <n v="1"/>
    <n v="47"/>
    <n v="1"/>
    <x v="1"/>
    <n v="86"/>
    <n v="2"/>
    <n v="1"/>
    <x v="6"/>
    <n v="3"/>
    <x v="1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x v="0"/>
    <n v="890"/>
    <x v="0"/>
    <n v="2"/>
    <x v="3"/>
    <s v="Marketing"/>
    <n v="1"/>
    <n v="49"/>
    <n v="4"/>
    <x v="0"/>
    <n v="97"/>
    <n v="3"/>
    <n v="1"/>
    <x v="6"/>
    <n v="4"/>
    <x v="1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x v="0"/>
    <n v="852"/>
    <x v="1"/>
    <n v="5"/>
    <x v="2"/>
    <s v="Life Sciences"/>
    <n v="1"/>
    <n v="51"/>
    <n v="2"/>
    <x v="0"/>
    <n v="82"/>
    <n v="2"/>
    <n v="1"/>
    <x v="1"/>
    <n v="1"/>
    <x v="1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x v="1"/>
    <n v="1141"/>
    <x v="0"/>
    <n v="1"/>
    <x v="3"/>
    <s v="Life Sciences"/>
    <n v="1"/>
    <n v="52"/>
    <n v="3"/>
    <x v="0"/>
    <n v="42"/>
    <n v="4"/>
    <n v="2"/>
    <x v="0"/>
    <n v="1"/>
    <x v="1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x v="0"/>
    <n v="464"/>
    <x v="1"/>
    <n v="4"/>
    <x v="0"/>
    <s v="Other"/>
    <n v="1"/>
    <n v="53"/>
    <n v="3"/>
    <x v="1"/>
    <n v="75"/>
    <n v="3"/>
    <n v="1"/>
    <x v="2"/>
    <n v="4"/>
    <x v="2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x v="0"/>
    <n v="1240"/>
    <x v="1"/>
    <n v="2"/>
    <x v="2"/>
    <s v="Life Sciences"/>
    <n v="1"/>
    <n v="54"/>
    <n v="4"/>
    <x v="0"/>
    <n v="33"/>
    <n v="3"/>
    <n v="1"/>
    <x v="2"/>
    <n v="1"/>
    <x v="2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x v="0"/>
    <n v="1357"/>
    <x v="1"/>
    <n v="25"/>
    <x v="3"/>
    <s v="Life Sciences"/>
    <n v="1"/>
    <n v="55"/>
    <n v="1"/>
    <x v="1"/>
    <n v="48"/>
    <n v="1"/>
    <n v="1"/>
    <x v="2"/>
    <n v="3"/>
    <x v="0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x v="1"/>
    <n v="994"/>
    <x v="0"/>
    <n v="8"/>
    <x v="3"/>
    <s v="Life Sciences"/>
    <n v="1"/>
    <n v="56"/>
    <n v="4"/>
    <x v="1"/>
    <n v="37"/>
    <n v="3"/>
    <n v="3"/>
    <x v="0"/>
    <n v="3"/>
    <x v="0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x v="1"/>
    <n v="721"/>
    <x v="1"/>
    <n v="1"/>
    <x v="0"/>
    <s v="Medical"/>
    <n v="1"/>
    <n v="57"/>
    <n v="3"/>
    <x v="0"/>
    <n v="58"/>
    <n v="3"/>
    <n v="2"/>
    <x v="2"/>
    <n v="4"/>
    <x v="0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x v="0"/>
    <n v="1360"/>
    <x v="1"/>
    <n v="12"/>
    <x v="3"/>
    <s v="Technical Degree"/>
    <n v="1"/>
    <n v="58"/>
    <n v="2"/>
    <x v="0"/>
    <n v="49"/>
    <n v="3"/>
    <n v="5"/>
    <x v="7"/>
    <n v="3"/>
    <x v="1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x v="2"/>
    <n v="1065"/>
    <x v="0"/>
    <n v="23"/>
    <x v="2"/>
    <s v="Marketing"/>
    <n v="1"/>
    <n v="60"/>
    <n v="2"/>
    <x v="1"/>
    <n v="72"/>
    <n v="3"/>
    <n v="2"/>
    <x v="0"/>
    <n v="3"/>
    <x v="0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x v="0"/>
    <n v="408"/>
    <x v="1"/>
    <n v="19"/>
    <x v="0"/>
    <s v="Life Sciences"/>
    <n v="1"/>
    <n v="61"/>
    <n v="2"/>
    <x v="1"/>
    <n v="73"/>
    <n v="3"/>
    <n v="1"/>
    <x v="1"/>
    <n v="2"/>
    <x v="1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x v="1"/>
    <n v="1211"/>
    <x v="0"/>
    <n v="5"/>
    <x v="2"/>
    <s v="Marketing"/>
    <n v="1"/>
    <n v="62"/>
    <n v="1"/>
    <x v="1"/>
    <n v="98"/>
    <n v="3"/>
    <n v="2"/>
    <x v="0"/>
    <n v="4"/>
    <x v="0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x v="0"/>
    <n v="1229"/>
    <x v="1"/>
    <n v="8"/>
    <x v="1"/>
    <s v="Life Sciences"/>
    <n v="1"/>
    <n v="63"/>
    <n v="4"/>
    <x v="1"/>
    <n v="36"/>
    <n v="4"/>
    <n v="1"/>
    <x v="2"/>
    <n v="4"/>
    <x v="1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x v="0"/>
    <n v="626"/>
    <x v="1"/>
    <n v="1"/>
    <x v="0"/>
    <s v="Life Sciences"/>
    <n v="1"/>
    <n v="64"/>
    <n v="1"/>
    <x v="1"/>
    <n v="98"/>
    <n v="2"/>
    <n v="3"/>
    <x v="2"/>
    <n v="3"/>
    <x v="0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x v="0"/>
    <n v="1434"/>
    <x v="1"/>
    <n v="5"/>
    <x v="2"/>
    <s v="Technical Degree"/>
    <n v="1"/>
    <n v="65"/>
    <n v="3"/>
    <x v="1"/>
    <n v="50"/>
    <n v="3"/>
    <n v="1"/>
    <x v="2"/>
    <n v="3"/>
    <x v="0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x v="0"/>
    <n v="1488"/>
    <x v="0"/>
    <n v="1"/>
    <x v="4"/>
    <s v="Marketing"/>
    <n v="1"/>
    <n v="68"/>
    <n v="2"/>
    <x v="0"/>
    <n v="75"/>
    <n v="3"/>
    <n v="2"/>
    <x v="0"/>
    <n v="1"/>
    <x v="2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x v="2"/>
    <n v="1097"/>
    <x v="1"/>
    <n v="11"/>
    <x v="0"/>
    <s v="Medical"/>
    <n v="1"/>
    <n v="70"/>
    <n v="3"/>
    <x v="1"/>
    <n v="79"/>
    <n v="2"/>
    <n v="3"/>
    <x v="4"/>
    <n v="1"/>
    <x v="1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x v="0"/>
    <n v="1443"/>
    <x v="0"/>
    <n v="23"/>
    <x v="3"/>
    <s v="Marketing"/>
    <n v="1"/>
    <n v="72"/>
    <n v="3"/>
    <x v="0"/>
    <n v="47"/>
    <n v="2"/>
    <n v="2"/>
    <x v="0"/>
    <n v="4"/>
    <x v="1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x v="1"/>
    <n v="515"/>
    <x v="1"/>
    <n v="1"/>
    <x v="0"/>
    <s v="Life Sciences"/>
    <n v="1"/>
    <n v="73"/>
    <n v="1"/>
    <x v="0"/>
    <n v="98"/>
    <n v="3"/>
    <n v="3"/>
    <x v="7"/>
    <n v="4"/>
    <x v="0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x v="1"/>
    <n v="853"/>
    <x v="0"/>
    <n v="18"/>
    <x v="4"/>
    <s v="Life Sciences"/>
    <n v="1"/>
    <n v="74"/>
    <n v="2"/>
    <x v="1"/>
    <n v="71"/>
    <n v="3"/>
    <n v="3"/>
    <x v="0"/>
    <n v="1"/>
    <x v="1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x v="0"/>
    <n v="1142"/>
    <x v="1"/>
    <n v="23"/>
    <x v="2"/>
    <s v="Medical"/>
    <n v="1"/>
    <n v="75"/>
    <n v="3"/>
    <x v="0"/>
    <n v="30"/>
    <n v="3"/>
    <n v="1"/>
    <x v="2"/>
    <n v="1"/>
    <x v="1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x v="0"/>
    <n v="655"/>
    <x v="1"/>
    <n v="7"/>
    <x v="2"/>
    <s v="Life Sciences"/>
    <n v="1"/>
    <n v="76"/>
    <n v="4"/>
    <x v="1"/>
    <n v="48"/>
    <n v="3"/>
    <n v="2"/>
    <x v="2"/>
    <n v="4"/>
    <x v="2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x v="0"/>
    <n v="1115"/>
    <x v="1"/>
    <n v="1"/>
    <x v="2"/>
    <s v="Life Sciences"/>
    <n v="1"/>
    <n v="77"/>
    <n v="1"/>
    <x v="1"/>
    <n v="51"/>
    <n v="2"/>
    <n v="2"/>
    <x v="3"/>
    <n v="3"/>
    <x v="2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x v="0"/>
    <n v="427"/>
    <x v="1"/>
    <n v="1"/>
    <x v="3"/>
    <s v="Medical"/>
    <n v="1"/>
    <n v="78"/>
    <n v="1"/>
    <x v="1"/>
    <n v="33"/>
    <n v="3"/>
    <n v="2"/>
    <x v="3"/>
    <n v="4"/>
    <x v="1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x v="1"/>
    <n v="653"/>
    <x v="1"/>
    <n v="29"/>
    <x v="4"/>
    <s v="Life Sciences"/>
    <n v="1"/>
    <n v="79"/>
    <n v="4"/>
    <x v="0"/>
    <n v="50"/>
    <n v="3"/>
    <n v="2"/>
    <x v="2"/>
    <n v="4"/>
    <x v="0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x v="0"/>
    <n v="989"/>
    <x v="1"/>
    <n v="7"/>
    <x v="0"/>
    <s v="Medical"/>
    <n v="1"/>
    <n v="80"/>
    <n v="2"/>
    <x v="0"/>
    <n v="43"/>
    <n v="2"/>
    <n v="5"/>
    <x v="7"/>
    <n v="3"/>
    <x v="2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x v="0"/>
    <n v="1435"/>
    <x v="0"/>
    <n v="25"/>
    <x v="3"/>
    <s v="Life Sciences"/>
    <n v="1"/>
    <n v="81"/>
    <n v="1"/>
    <x v="0"/>
    <n v="99"/>
    <n v="3"/>
    <n v="3"/>
    <x v="0"/>
    <n v="1"/>
    <x v="0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x v="0"/>
    <n v="1223"/>
    <x v="1"/>
    <n v="8"/>
    <x v="3"/>
    <s v="Technical Degree"/>
    <n v="1"/>
    <n v="83"/>
    <n v="3"/>
    <x v="0"/>
    <n v="59"/>
    <n v="3"/>
    <n v="3"/>
    <x v="4"/>
    <n v="3"/>
    <x v="2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x v="0"/>
    <n v="836"/>
    <x v="1"/>
    <n v="8"/>
    <x v="3"/>
    <s v="Medical"/>
    <n v="1"/>
    <n v="84"/>
    <n v="4"/>
    <x v="0"/>
    <n v="33"/>
    <n v="3"/>
    <n v="4"/>
    <x v="5"/>
    <n v="3"/>
    <x v="2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x v="1"/>
    <n v="1195"/>
    <x v="1"/>
    <n v="11"/>
    <x v="3"/>
    <s v="Life Sciences"/>
    <n v="1"/>
    <n v="85"/>
    <n v="2"/>
    <x v="1"/>
    <n v="95"/>
    <n v="2"/>
    <n v="2"/>
    <x v="3"/>
    <n v="2"/>
    <x v="0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x v="0"/>
    <n v="1339"/>
    <x v="1"/>
    <n v="7"/>
    <x v="3"/>
    <s v="Life Sciences"/>
    <n v="1"/>
    <n v="86"/>
    <n v="2"/>
    <x v="1"/>
    <n v="59"/>
    <n v="3"/>
    <n v="3"/>
    <x v="1"/>
    <n v="1"/>
    <x v="2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x v="1"/>
    <n v="664"/>
    <x v="1"/>
    <n v="1"/>
    <x v="3"/>
    <s v="Medical"/>
    <n v="1"/>
    <n v="88"/>
    <n v="2"/>
    <x v="1"/>
    <n v="79"/>
    <n v="3"/>
    <n v="1"/>
    <x v="1"/>
    <n v="1"/>
    <x v="1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x v="0"/>
    <n v="318"/>
    <x v="1"/>
    <n v="9"/>
    <x v="3"/>
    <s v="Medical"/>
    <n v="1"/>
    <n v="90"/>
    <n v="4"/>
    <x v="1"/>
    <n v="79"/>
    <n v="2"/>
    <n v="1"/>
    <x v="1"/>
    <n v="3"/>
    <x v="1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x v="1"/>
    <n v="1225"/>
    <x v="0"/>
    <n v="1"/>
    <x v="1"/>
    <s v="Life Sciences"/>
    <n v="1"/>
    <n v="91"/>
    <n v="1"/>
    <x v="0"/>
    <n v="57"/>
    <n v="2"/>
    <n v="2"/>
    <x v="0"/>
    <n v="3"/>
    <x v="0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x v="0"/>
    <n v="1328"/>
    <x v="1"/>
    <n v="2"/>
    <x v="3"/>
    <s v="Life Sciences"/>
    <n v="1"/>
    <n v="94"/>
    <n v="3"/>
    <x v="1"/>
    <n v="76"/>
    <n v="3"/>
    <n v="1"/>
    <x v="1"/>
    <n v="2"/>
    <x v="1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x v="0"/>
    <n v="1082"/>
    <x v="1"/>
    <n v="1"/>
    <x v="2"/>
    <s v="Medical"/>
    <n v="1"/>
    <n v="95"/>
    <n v="3"/>
    <x v="1"/>
    <n v="87"/>
    <n v="3"/>
    <n v="1"/>
    <x v="1"/>
    <n v="2"/>
    <x v="0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x v="0"/>
    <n v="548"/>
    <x v="1"/>
    <n v="1"/>
    <x v="3"/>
    <s v="Life Sciences"/>
    <n v="1"/>
    <n v="96"/>
    <n v="2"/>
    <x v="1"/>
    <n v="66"/>
    <n v="3"/>
    <n v="2"/>
    <x v="1"/>
    <n v="2"/>
    <x v="1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x v="0"/>
    <n v="132"/>
    <x v="1"/>
    <n v="6"/>
    <x v="3"/>
    <s v="Life Sciences"/>
    <n v="1"/>
    <n v="97"/>
    <n v="2"/>
    <x v="0"/>
    <n v="55"/>
    <n v="4"/>
    <n v="1"/>
    <x v="2"/>
    <n v="4"/>
    <x v="1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x v="0"/>
    <n v="746"/>
    <x v="1"/>
    <n v="8"/>
    <x v="2"/>
    <s v="Life Sciences"/>
    <n v="1"/>
    <n v="98"/>
    <n v="3"/>
    <x v="0"/>
    <n v="61"/>
    <n v="3"/>
    <n v="2"/>
    <x v="3"/>
    <n v="4"/>
    <x v="0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x v="0"/>
    <n v="776"/>
    <x v="0"/>
    <n v="1"/>
    <x v="2"/>
    <s v="Marketing"/>
    <n v="1"/>
    <n v="100"/>
    <n v="3"/>
    <x v="1"/>
    <n v="32"/>
    <n v="2"/>
    <n v="2"/>
    <x v="0"/>
    <n v="1"/>
    <x v="0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x v="0"/>
    <n v="193"/>
    <x v="1"/>
    <n v="6"/>
    <x v="2"/>
    <s v="Other"/>
    <n v="1"/>
    <n v="101"/>
    <n v="4"/>
    <x v="1"/>
    <n v="52"/>
    <n v="3"/>
    <n v="3"/>
    <x v="7"/>
    <n v="1"/>
    <x v="1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x v="0"/>
    <n v="397"/>
    <x v="1"/>
    <n v="7"/>
    <x v="2"/>
    <s v="Medical"/>
    <n v="1"/>
    <n v="102"/>
    <n v="1"/>
    <x v="1"/>
    <n v="30"/>
    <n v="3"/>
    <n v="3"/>
    <x v="7"/>
    <n v="3"/>
    <x v="0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x v="0"/>
    <n v="945"/>
    <x v="2"/>
    <n v="5"/>
    <x v="0"/>
    <s v="Medical"/>
    <n v="1"/>
    <n v="103"/>
    <n v="2"/>
    <x v="1"/>
    <n v="80"/>
    <n v="3"/>
    <n v="2"/>
    <x v="8"/>
    <n v="2"/>
    <x v="2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x v="0"/>
    <n v="852"/>
    <x v="1"/>
    <n v="1"/>
    <x v="1"/>
    <s v="Life Sciences"/>
    <n v="1"/>
    <n v="104"/>
    <n v="4"/>
    <x v="1"/>
    <n v="55"/>
    <n v="2"/>
    <n v="2"/>
    <x v="2"/>
    <n v="4"/>
    <x v="1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x v="0"/>
    <n v="1214"/>
    <x v="1"/>
    <n v="1"/>
    <x v="3"/>
    <s v="Medical"/>
    <n v="1"/>
    <n v="105"/>
    <n v="2"/>
    <x v="1"/>
    <n v="30"/>
    <n v="2"/>
    <n v="1"/>
    <x v="1"/>
    <n v="3"/>
    <x v="0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x v="0"/>
    <n v="111"/>
    <x v="0"/>
    <n v="1"/>
    <x v="0"/>
    <s v="Life Sciences"/>
    <n v="1"/>
    <n v="106"/>
    <n v="1"/>
    <x v="1"/>
    <n v="70"/>
    <n v="3"/>
    <n v="3"/>
    <x v="0"/>
    <n v="4"/>
    <x v="1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x v="2"/>
    <n v="573"/>
    <x v="1"/>
    <n v="6"/>
    <x v="3"/>
    <s v="Medical"/>
    <n v="1"/>
    <n v="107"/>
    <n v="2"/>
    <x v="0"/>
    <n v="79"/>
    <n v="1"/>
    <n v="2"/>
    <x v="1"/>
    <n v="4"/>
    <x v="2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x v="0"/>
    <n v="1153"/>
    <x v="1"/>
    <n v="1"/>
    <x v="0"/>
    <s v="Medical"/>
    <n v="1"/>
    <n v="110"/>
    <n v="1"/>
    <x v="1"/>
    <n v="94"/>
    <n v="3"/>
    <n v="2"/>
    <x v="3"/>
    <n v="2"/>
    <x v="1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x v="0"/>
    <n v="1400"/>
    <x v="1"/>
    <n v="7"/>
    <x v="3"/>
    <s v="Life Sciences"/>
    <n v="1"/>
    <n v="112"/>
    <n v="4"/>
    <x v="1"/>
    <n v="49"/>
    <n v="1"/>
    <n v="3"/>
    <x v="3"/>
    <n v="4"/>
    <x v="0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x v="0"/>
    <n v="541"/>
    <x v="0"/>
    <n v="2"/>
    <x v="1"/>
    <s v="Technical Degree"/>
    <n v="1"/>
    <n v="113"/>
    <n v="3"/>
    <x v="1"/>
    <n v="62"/>
    <n v="3"/>
    <n v="1"/>
    <x v="6"/>
    <n v="1"/>
    <x v="2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x v="0"/>
    <n v="432"/>
    <x v="1"/>
    <n v="9"/>
    <x v="2"/>
    <s v="Life Sciences"/>
    <n v="1"/>
    <n v="116"/>
    <n v="4"/>
    <x v="1"/>
    <n v="96"/>
    <n v="3"/>
    <n v="1"/>
    <x v="2"/>
    <n v="4"/>
    <x v="1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x v="0"/>
    <n v="288"/>
    <x v="1"/>
    <n v="2"/>
    <x v="3"/>
    <s v="Life Sciences"/>
    <n v="1"/>
    <n v="117"/>
    <n v="3"/>
    <x v="1"/>
    <n v="99"/>
    <n v="2"/>
    <n v="2"/>
    <x v="4"/>
    <n v="4"/>
    <x v="1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x v="0"/>
    <n v="669"/>
    <x v="0"/>
    <n v="9"/>
    <x v="0"/>
    <s v="Medical"/>
    <n v="1"/>
    <n v="118"/>
    <n v="3"/>
    <x v="1"/>
    <n v="64"/>
    <n v="2"/>
    <n v="3"/>
    <x v="0"/>
    <n v="4"/>
    <x v="0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x v="1"/>
    <n v="530"/>
    <x v="1"/>
    <n v="1"/>
    <x v="2"/>
    <s v="Life Sciences"/>
    <n v="1"/>
    <n v="119"/>
    <n v="3"/>
    <x v="1"/>
    <n v="78"/>
    <n v="2"/>
    <n v="4"/>
    <x v="4"/>
    <n v="2"/>
    <x v="1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x v="0"/>
    <n v="632"/>
    <x v="0"/>
    <n v="21"/>
    <x v="2"/>
    <s v="Marketing"/>
    <n v="1"/>
    <n v="120"/>
    <n v="3"/>
    <x v="1"/>
    <n v="71"/>
    <n v="3"/>
    <n v="2"/>
    <x v="0"/>
    <n v="4"/>
    <x v="0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x v="0"/>
    <n v="1334"/>
    <x v="0"/>
    <n v="4"/>
    <x v="0"/>
    <s v="Medical"/>
    <n v="1"/>
    <n v="121"/>
    <n v="3"/>
    <x v="0"/>
    <n v="63"/>
    <n v="2"/>
    <n v="2"/>
    <x v="0"/>
    <n v="2"/>
    <x v="2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x v="1"/>
    <n v="638"/>
    <x v="1"/>
    <n v="1"/>
    <x v="3"/>
    <s v="Medical"/>
    <n v="1"/>
    <n v="124"/>
    <n v="3"/>
    <x v="1"/>
    <n v="40"/>
    <n v="2"/>
    <n v="3"/>
    <x v="4"/>
    <n v="1"/>
    <x v="1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x v="0"/>
    <n v="1093"/>
    <x v="0"/>
    <n v="6"/>
    <x v="2"/>
    <s v="Medical"/>
    <n v="1"/>
    <n v="125"/>
    <n v="2"/>
    <x v="1"/>
    <n v="87"/>
    <n v="3"/>
    <n v="2"/>
    <x v="0"/>
    <n v="3"/>
    <x v="0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x v="0"/>
    <n v="1217"/>
    <x v="1"/>
    <n v="2"/>
    <x v="2"/>
    <s v="Technical Degree"/>
    <n v="1"/>
    <n v="126"/>
    <n v="1"/>
    <x v="0"/>
    <n v="60"/>
    <n v="3"/>
    <n v="3"/>
    <x v="7"/>
    <n v="3"/>
    <x v="1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x v="0"/>
    <n v="1353"/>
    <x v="0"/>
    <n v="3"/>
    <x v="0"/>
    <s v="Other"/>
    <n v="1"/>
    <n v="128"/>
    <n v="1"/>
    <x v="0"/>
    <n v="33"/>
    <n v="3"/>
    <n v="2"/>
    <x v="0"/>
    <n v="3"/>
    <x v="1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x v="2"/>
    <n v="120"/>
    <x v="0"/>
    <n v="4"/>
    <x v="3"/>
    <s v="Medical"/>
    <n v="1"/>
    <n v="129"/>
    <n v="2"/>
    <x v="1"/>
    <n v="43"/>
    <n v="3"/>
    <n v="2"/>
    <x v="0"/>
    <n v="3"/>
    <x v="1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x v="0"/>
    <n v="682"/>
    <x v="0"/>
    <n v="10"/>
    <x v="2"/>
    <s v="Medical"/>
    <n v="1"/>
    <n v="131"/>
    <n v="4"/>
    <x v="1"/>
    <n v="37"/>
    <n v="3"/>
    <n v="4"/>
    <x v="0"/>
    <n v="3"/>
    <x v="0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x v="2"/>
    <n v="489"/>
    <x v="1"/>
    <n v="23"/>
    <x v="3"/>
    <s v="Medical"/>
    <n v="1"/>
    <n v="132"/>
    <n v="2"/>
    <x v="1"/>
    <n v="67"/>
    <n v="3"/>
    <n v="2"/>
    <x v="2"/>
    <n v="2"/>
    <x v="1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x v="0"/>
    <n v="807"/>
    <x v="2"/>
    <n v="6"/>
    <x v="2"/>
    <s v="Human Resources"/>
    <n v="1"/>
    <n v="133"/>
    <n v="3"/>
    <x v="1"/>
    <n v="63"/>
    <n v="3"/>
    <n v="1"/>
    <x v="8"/>
    <n v="1"/>
    <x v="2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x v="0"/>
    <n v="827"/>
    <x v="1"/>
    <n v="1"/>
    <x v="1"/>
    <s v="Life Sciences"/>
    <n v="1"/>
    <n v="134"/>
    <n v="4"/>
    <x v="1"/>
    <n v="71"/>
    <n v="3"/>
    <n v="1"/>
    <x v="1"/>
    <n v="1"/>
    <x v="0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x v="1"/>
    <n v="871"/>
    <x v="1"/>
    <n v="6"/>
    <x v="3"/>
    <s v="Life Sciences"/>
    <n v="1"/>
    <n v="137"/>
    <n v="4"/>
    <x v="0"/>
    <n v="66"/>
    <n v="2"/>
    <n v="1"/>
    <x v="2"/>
    <n v="4"/>
    <x v="0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x v="0"/>
    <n v="665"/>
    <x v="1"/>
    <n v="6"/>
    <x v="2"/>
    <s v="Other"/>
    <n v="1"/>
    <n v="138"/>
    <n v="1"/>
    <x v="0"/>
    <n v="41"/>
    <n v="3"/>
    <n v="2"/>
    <x v="1"/>
    <n v="3"/>
    <x v="0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x v="2"/>
    <n v="1040"/>
    <x v="1"/>
    <n v="2"/>
    <x v="0"/>
    <s v="Life Sciences"/>
    <n v="1"/>
    <n v="139"/>
    <n v="3"/>
    <x v="1"/>
    <n v="100"/>
    <n v="2"/>
    <n v="2"/>
    <x v="4"/>
    <n v="4"/>
    <x v="2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x v="2"/>
    <n v="1420"/>
    <x v="2"/>
    <n v="2"/>
    <x v="2"/>
    <s v="Human Resources"/>
    <n v="1"/>
    <n v="140"/>
    <n v="3"/>
    <x v="0"/>
    <n v="32"/>
    <n v="2"/>
    <n v="5"/>
    <x v="5"/>
    <n v="4"/>
    <x v="1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x v="1"/>
    <n v="1115"/>
    <x v="1"/>
    <n v="1"/>
    <x v="3"/>
    <s v="Life Sciences"/>
    <n v="1"/>
    <n v="141"/>
    <n v="1"/>
    <x v="0"/>
    <n v="73"/>
    <n v="3"/>
    <n v="5"/>
    <x v="7"/>
    <n v="2"/>
    <x v="1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x v="0"/>
    <n v="240"/>
    <x v="0"/>
    <n v="5"/>
    <x v="3"/>
    <s v="Marketing"/>
    <n v="1"/>
    <n v="142"/>
    <n v="3"/>
    <x v="1"/>
    <n v="46"/>
    <n v="2"/>
    <n v="2"/>
    <x v="0"/>
    <n v="3"/>
    <x v="0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x v="0"/>
    <n v="1280"/>
    <x v="1"/>
    <n v="7"/>
    <x v="1"/>
    <s v="Medical"/>
    <n v="1"/>
    <n v="143"/>
    <n v="4"/>
    <x v="1"/>
    <n v="64"/>
    <n v="2"/>
    <n v="1"/>
    <x v="1"/>
    <n v="4"/>
    <x v="1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x v="0"/>
    <n v="534"/>
    <x v="1"/>
    <n v="15"/>
    <x v="3"/>
    <s v="Medical"/>
    <n v="1"/>
    <n v="144"/>
    <n v="2"/>
    <x v="0"/>
    <n v="59"/>
    <n v="3"/>
    <n v="1"/>
    <x v="2"/>
    <n v="4"/>
    <x v="0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x v="1"/>
    <n v="1456"/>
    <x v="1"/>
    <n v="1"/>
    <x v="2"/>
    <s v="Medical"/>
    <n v="1"/>
    <n v="145"/>
    <n v="1"/>
    <x v="0"/>
    <n v="30"/>
    <n v="2"/>
    <n v="3"/>
    <x v="4"/>
    <n v="1"/>
    <x v="0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x v="1"/>
    <n v="658"/>
    <x v="1"/>
    <n v="7"/>
    <x v="3"/>
    <s v="Life Sciences"/>
    <n v="1"/>
    <n v="147"/>
    <n v="1"/>
    <x v="1"/>
    <n v="66"/>
    <n v="1"/>
    <n v="2"/>
    <x v="2"/>
    <n v="3"/>
    <x v="0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x v="2"/>
    <n v="142"/>
    <x v="2"/>
    <n v="26"/>
    <x v="3"/>
    <s v="Human Resources"/>
    <n v="1"/>
    <n v="148"/>
    <n v="4"/>
    <x v="0"/>
    <n v="30"/>
    <n v="4"/>
    <n v="4"/>
    <x v="5"/>
    <n v="4"/>
    <x v="0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x v="0"/>
    <n v="1127"/>
    <x v="1"/>
    <n v="18"/>
    <x v="1"/>
    <s v="Life Sciences"/>
    <n v="1"/>
    <n v="150"/>
    <n v="2"/>
    <x v="1"/>
    <n v="52"/>
    <n v="3"/>
    <n v="1"/>
    <x v="2"/>
    <n v="3"/>
    <x v="1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x v="0"/>
    <n v="1031"/>
    <x v="1"/>
    <n v="6"/>
    <x v="2"/>
    <s v="Life Sciences"/>
    <n v="1"/>
    <n v="151"/>
    <n v="3"/>
    <x v="0"/>
    <n v="45"/>
    <n v="2"/>
    <n v="2"/>
    <x v="1"/>
    <n v="2"/>
    <x v="2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x v="0"/>
    <n v="1189"/>
    <x v="0"/>
    <n v="3"/>
    <x v="3"/>
    <s v="Life Sciences"/>
    <n v="1"/>
    <n v="152"/>
    <n v="3"/>
    <x v="1"/>
    <n v="87"/>
    <n v="3"/>
    <n v="3"/>
    <x v="0"/>
    <n v="4"/>
    <x v="0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x v="0"/>
    <n v="1354"/>
    <x v="1"/>
    <n v="5"/>
    <x v="3"/>
    <s v="Medical"/>
    <n v="1"/>
    <n v="153"/>
    <n v="3"/>
    <x v="0"/>
    <n v="45"/>
    <n v="2"/>
    <n v="3"/>
    <x v="5"/>
    <n v="1"/>
    <x v="0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x v="1"/>
    <n v="1467"/>
    <x v="0"/>
    <n v="11"/>
    <x v="0"/>
    <s v="Technical Degree"/>
    <n v="1"/>
    <n v="154"/>
    <n v="2"/>
    <x v="0"/>
    <n v="92"/>
    <n v="3"/>
    <n v="3"/>
    <x v="0"/>
    <n v="4"/>
    <x v="1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x v="0"/>
    <n v="922"/>
    <x v="1"/>
    <n v="3"/>
    <x v="0"/>
    <s v="Life Sciences"/>
    <n v="1"/>
    <n v="155"/>
    <n v="1"/>
    <x v="0"/>
    <n v="39"/>
    <n v="3"/>
    <n v="1"/>
    <x v="2"/>
    <n v="4"/>
    <x v="2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x v="1"/>
    <n v="394"/>
    <x v="0"/>
    <n v="26"/>
    <x v="0"/>
    <s v="Life Sciences"/>
    <n v="1"/>
    <n v="158"/>
    <n v="3"/>
    <x v="1"/>
    <n v="92"/>
    <n v="3"/>
    <n v="4"/>
    <x v="5"/>
    <n v="4"/>
    <x v="1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x v="1"/>
    <n v="1312"/>
    <x v="1"/>
    <n v="23"/>
    <x v="3"/>
    <s v="Life Sciences"/>
    <n v="1"/>
    <n v="159"/>
    <n v="1"/>
    <x v="1"/>
    <n v="96"/>
    <n v="1"/>
    <n v="1"/>
    <x v="1"/>
    <n v="3"/>
    <x v="2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x v="2"/>
    <n v="750"/>
    <x v="0"/>
    <n v="22"/>
    <x v="0"/>
    <s v="Marketing"/>
    <n v="1"/>
    <n v="160"/>
    <n v="3"/>
    <x v="1"/>
    <n v="95"/>
    <n v="3"/>
    <n v="2"/>
    <x v="0"/>
    <n v="2"/>
    <x v="1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x v="0"/>
    <n v="441"/>
    <x v="1"/>
    <n v="14"/>
    <x v="2"/>
    <s v="Life Sciences"/>
    <n v="1"/>
    <n v="161"/>
    <n v="2"/>
    <x v="0"/>
    <n v="72"/>
    <n v="3"/>
    <n v="1"/>
    <x v="1"/>
    <n v="2"/>
    <x v="1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x v="0"/>
    <n v="684"/>
    <x v="1"/>
    <n v="6"/>
    <x v="3"/>
    <s v="Life Sciences"/>
    <n v="1"/>
    <n v="162"/>
    <n v="1"/>
    <x v="1"/>
    <n v="51"/>
    <n v="3"/>
    <n v="5"/>
    <x v="7"/>
    <n v="3"/>
    <x v="0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x v="0"/>
    <n v="249"/>
    <x v="0"/>
    <n v="6"/>
    <x v="2"/>
    <s v="Life Sciences"/>
    <n v="1"/>
    <n v="163"/>
    <n v="2"/>
    <x v="1"/>
    <n v="76"/>
    <n v="1"/>
    <n v="2"/>
    <x v="0"/>
    <n v="3"/>
    <x v="1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x v="0"/>
    <n v="841"/>
    <x v="1"/>
    <n v="6"/>
    <x v="3"/>
    <s v="Other"/>
    <n v="1"/>
    <n v="164"/>
    <n v="3"/>
    <x v="0"/>
    <n v="46"/>
    <n v="2"/>
    <n v="1"/>
    <x v="1"/>
    <n v="2"/>
    <x v="1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x v="0"/>
    <n v="147"/>
    <x v="1"/>
    <n v="23"/>
    <x v="2"/>
    <s v="Medical"/>
    <n v="1"/>
    <n v="165"/>
    <n v="4"/>
    <x v="0"/>
    <n v="94"/>
    <n v="3"/>
    <n v="3"/>
    <x v="4"/>
    <n v="4"/>
    <x v="1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x v="0"/>
    <n v="528"/>
    <x v="0"/>
    <n v="22"/>
    <x v="1"/>
    <s v="Marketing"/>
    <n v="1"/>
    <n v="167"/>
    <n v="4"/>
    <x v="1"/>
    <n v="50"/>
    <n v="3"/>
    <n v="1"/>
    <x v="6"/>
    <n v="3"/>
    <x v="0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x v="0"/>
    <n v="594"/>
    <x v="1"/>
    <n v="2"/>
    <x v="1"/>
    <s v="Technical Degree"/>
    <n v="1"/>
    <n v="169"/>
    <n v="3"/>
    <x v="1"/>
    <n v="100"/>
    <n v="3"/>
    <n v="1"/>
    <x v="2"/>
    <n v="4"/>
    <x v="1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x v="0"/>
    <n v="470"/>
    <x v="1"/>
    <n v="20"/>
    <x v="2"/>
    <s v="Medical"/>
    <n v="1"/>
    <n v="170"/>
    <n v="3"/>
    <x v="0"/>
    <n v="96"/>
    <n v="3"/>
    <n v="2"/>
    <x v="3"/>
    <n v="1"/>
    <x v="1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x v="1"/>
    <n v="957"/>
    <x v="1"/>
    <n v="28"/>
    <x v="3"/>
    <s v="Medical"/>
    <n v="1"/>
    <n v="171"/>
    <n v="2"/>
    <x v="0"/>
    <n v="72"/>
    <n v="4"/>
    <n v="1"/>
    <x v="1"/>
    <n v="3"/>
    <x v="0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x v="1"/>
    <n v="809"/>
    <x v="0"/>
    <n v="12"/>
    <x v="3"/>
    <s v="Marketing"/>
    <n v="1"/>
    <n v="174"/>
    <n v="3"/>
    <x v="0"/>
    <n v="77"/>
    <n v="3"/>
    <n v="3"/>
    <x v="0"/>
    <n v="4"/>
    <x v="0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x v="0"/>
    <n v="542"/>
    <x v="0"/>
    <n v="20"/>
    <x v="3"/>
    <s v="Life Sciences"/>
    <n v="1"/>
    <n v="175"/>
    <n v="2"/>
    <x v="0"/>
    <n v="71"/>
    <n v="1"/>
    <n v="2"/>
    <x v="0"/>
    <n v="3"/>
    <x v="1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x v="0"/>
    <n v="802"/>
    <x v="0"/>
    <n v="9"/>
    <x v="1"/>
    <s v="Life Sciences"/>
    <n v="1"/>
    <n v="176"/>
    <n v="3"/>
    <x v="1"/>
    <n v="96"/>
    <n v="3"/>
    <n v="3"/>
    <x v="0"/>
    <n v="3"/>
    <x v="2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x v="0"/>
    <n v="1355"/>
    <x v="2"/>
    <n v="25"/>
    <x v="1"/>
    <s v="Life Sciences"/>
    <n v="1"/>
    <n v="177"/>
    <n v="3"/>
    <x v="0"/>
    <n v="61"/>
    <n v="3"/>
    <n v="1"/>
    <x v="8"/>
    <n v="3"/>
    <x v="1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x v="0"/>
    <n v="216"/>
    <x v="1"/>
    <n v="6"/>
    <x v="0"/>
    <s v="Medical"/>
    <n v="1"/>
    <n v="178"/>
    <n v="2"/>
    <x v="1"/>
    <n v="84"/>
    <n v="3"/>
    <n v="2"/>
    <x v="3"/>
    <n v="2"/>
    <x v="2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x v="1"/>
    <n v="1150"/>
    <x v="1"/>
    <n v="8"/>
    <x v="2"/>
    <s v="Life Sciences"/>
    <n v="1"/>
    <n v="179"/>
    <n v="1"/>
    <x v="1"/>
    <n v="53"/>
    <n v="1"/>
    <n v="3"/>
    <x v="3"/>
    <n v="4"/>
    <x v="0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x v="0"/>
    <n v="1329"/>
    <x v="0"/>
    <n v="4"/>
    <x v="2"/>
    <s v="Life Sciences"/>
    <n v="1"/>
    <n v="182"/>
    <n v="4"/>
    <x v="0"/>
    <n v="47"/>
    <n v="2"/>
    <n v="2"/>
    <x v="0"/>
    <n v="3"/>
    <x v="1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x v="0"/>
    <n v="959"/>
    <x v="0"/>
    <n v="28"/>
    <x v="3"/>
    <s v="Life Sciences"/>
    <n v="1"/>
    <n v="183"/>
    <n v="1"/>
    <x v="1"/>
    <n v="41"/>
    <n v="2"/>
    <n v="2"/>
    <x v="0"/>
    <n v="3"/>
    <x v="1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x v="0"/>
    <n v="1240"/>
    <x v="2"/>
    <n v="9"/>
    <x v="3"/>
    <s v="Human Resources"/>
    <n v="1"/>
    <n v="184"/>
    <n v="3"/>
    <x v="1"/>
    <n v="48"/>
    <n v="3"/>
    <n v="2"/>
    <x v="8"/>
    <n v="4"/>
    <x v="1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x v="0"/>
    <n v="1033"/>
    <x v="1"/>
    <n v="9"/>
    <x v="3"/>
    <s v="Medical"/>
    <n v="1"/>
    <n v="190"/>
    <n v="1"/>
    <x v="0"/>
    <n v="41"/>
    <n v="3"/>
    <n v="1"/>
    <x v="2"/>
    <n v="1"/>
    <x v="0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x v="0"/>
    <n v="1316"/>
    <x v="1"/>
    <n v="29"/>
    <x v="3"/>
    <s v="Medical"/>
    <n v="1"/>
    <n v="192"/>
    <n v="3"/>
    <x v="1"/>
    <n v="83"/>
    <n v="3"/>
    <n v="1"/>
    <x v="1"/>
    <n v="4"/>
    <x v="0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x v="0"/>
    <n v="364"/>
    <x v="1"/>
    <n v="3"/>
    <x v="4"/>
    <s v="Technical Degree"/>
    <n v="1"/>
    <n v="193"/>
    <n v="4"/>
    <x v="0"/>
    <n v="32"/>
    <n v="3"/>
    <n v="2"/>
    <x v="1"/>
    <n v="3"/>
    <x v="0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x v="0"/>
    <n v="438"/>
    <x v="1"/>
    <n v="18"/>
    <x v="3"/>
    <s v="Life Sciences"/>
    <n v="1"/>
    <n v="194"/>
    <n v="1"/>
    <x v="0"/>
    <n v="75"/>
    <n v="3"/>
    <n v="1"/>
    <x v="1"/>
    <n v="3"/>
    <x v="0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x v="1"/>
    <n v="689"/>
    <x v="0"/>
    <n v="9"/>
    <x v="0"/>
    <s v="Medical"/>
    <n v="1"/>
    <n v="195"/>
    <n v="4"/>
    <x v="1"/>
    <n v="35"/>
    <n v="1"/>
    <n v="2"/>
    <x v="0"/>
    <n v="4"/>
    <x v="2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x v="0"/>
    <n v="201"/>
    <x v="1"/>
    <n v="5"/>
    <x v="3"/>
    <s v="Technical Degree"/>
    <n v="1"/>
    <n v="197"/>
    <n v="4"/>
    <x v="0"/>
    <n v="84"/>
    <n v="3"/>
    <n v="1"/>
    <x v="1"/>
    <n v="1"/>
    <x v="2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x v="0"/>
    <n v="1427"/>
    <x v="1"/>
    <n v="2"/>
    <x v="1"/>
    <s v="Medical"/>
    <n v="1"/>
    <n v="198"/>
    <n v="2"/>
    <x v="1"/>
    <n v="35"/>
    <n v="2"/>
    <n v="1"/>
    <x v="2"/>
    <n v="4"/>
    <x v="0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x v="1"/>
    <n v="857"/>
    <x v="1"/>
    <n v="10"/>
    <x v="3"/>
    <s v="Life Sciences"/>
    <n v="1"/>
    <n v="199"/>
    <n v="4"/>
    <x v="1"/>
    <n v="91"/>
    <n v="2"/>
    <n v="4"/>
    <x v="5"/>
    <n v="1"/>
    <x v="2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x v="0"/>
    <n v="933"/>
    <x v="1"/>
    <n v="9"/>
    <x v="2"/>
    <s v="Life Sciences"/>
    <n v="1"/>
    <n v="200"/>
    <n v="3"/>
    <x v="1"/>
    <n v="94"/>
    <n v="3"/>
    <n v="1"/>
    <x v="2"/>
    <n v="1"/>
    <x v="1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x v="0"/>
    <n v="1181"/>
    <x v="1"/>
    <n v="3"/>
    <x v="1"/>
    <s v="Medical"/>
    <n v="1"/>
    <n v="201"/>
    <n v="2"/>
    <x v="0"/>
    <n v="79"/>
    <n v="3"/>
    <n v="1"/>
    <x v="2"/>
    <n v="2"/>
    <x v="0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x v="1"/>
    <n v="1395"/>
    <x v="1"/>
    <n v="26"/>
    <x v="3"/>
    <s v="Medical"/>
    <n v="1"/>
    <n v="202"/>
    <n v="2"/>
    <x v="0"/>
    <n v="54"/>
    <n v="3"/>
    <n v="2"/>
    <x v="1"/>
    <n v="2"/>
    <x v="2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x v="0"/>
    <n v="662"/>
    <x v="0"/>
    <n v="1"/>
    <x v="4"/>
    <s v="Marketing"/>
    <n v="1"/>
    <n v="204"/>
    <n v="3"/>
    <x v="1"/>
    <n v="94"/>
    <n v="3"/>
    <n v="3"/>
    <x v="0"/>
    <n v="2"/>
    <x v="1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x v="0"/>
    <n v="1436"/>
    <x v="0"/>
    <n v="6"/>
    <x v="0"/>
    <s v="Marketing"/>
    <n v="1"/>
    <n v="205"/>
    <n v="2"/>
    <x v="1"/>
    <n v="34"/>
    <n v="3"/>
    <n v="2"/>
    <x v="6"/>
    <n v="3"/>
    <x v="1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x v="0"/>
    <n v="194"/>
    <x v="1"/>
    <n v="9"/>
    <x v="3"/>
    <s v="Life Sciences"/>
    <n v="1"/>
    <n v="206"/>
    <n v="2"/>
    <x v="1"/>
    <n v="60"/>
    <n v="3"/>
    <n v="2"/>
    <x v="2"/>
    <n v="2"/>
    <x v="2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x v="1"/>
    <n v="967"/>
    <x v="0"/>
    <n v="8"/>
    <x v="3"/>
    <s v="Marketing"/>
    <n v="1"/>
    <n v="207"/>
    <n v="2"/>
    <x v="0"/>
    <n v="43"/>
    <n v="3"/>
    <n v="3"/>
    <x v="0"/>
    <n v="4"/>
    <x v="0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x v="2"/>
    <n v="1496"/>
    <x v="1"/>
    <n v="1"/>
    <x v="1"/>
    <s v="Technical Degree"/>
    <n v="1"/>
    <n v="208"/>
    <n v="4"/>
    <x v="1"/>
    <n v="41"/>
    <n v="3"/>
    <n v="2"/>
    <x v="3"/>
    <n v="3"/>
    <x v="1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x v="0"/>
    <n v="1169"/>
    <x v="1"/>
    <n v="7"/>
    <x v="2"/>
    <s v="Medical"/>
    <n v="1"/>
    <n v="211"/>
    <n v="2"/>
    <x v="1"/>
    <n v="34"/>
    <n v="2"/>
    <n v="2"/>
    <x v="3"/>
    <n v="3"/>
    <x v="1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x v="0"/>
    <n v="1145"/>
    <x v="1"/>
    <n v="9"/>
    <x v="3"/>
    <s v="Medical"/>
    <n v="1"/>
    <n v="214"/>
    <n v="2"/>
    <x v="0"/>
    <n v="75"/>
    <n v="2"/>
    <n v="1"/>
    <x v="1"/>
    <n v="2"/>
    <x v="1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x v="0"/>
    <n v="630"/>
    <x v="0"/>
    <n v="4"/>
    <x v="2"/>
    <s v="Marketing"/>
    <n v="1"/>
    <n v="215"/>
    <n v="3"/>
    <x v="1"/>
    <n v="67"/>
    <n v="2"/>
    <n v="3"/>
    <x v="0"/>
    <n v="4"/>
    <x v="1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x v="1"/>
    <n v="303"/>
    <x v="0"/>
    <n v="2"/>
    <x v="2"/>
    <s v="Marketing"/>
    <n v="1"/>
    <n v="216"/>
    <n v="3"/>
    <x v="0"/>
    <n v="75"/>
    <n v="3"/>
    <n v="1"/>
    <x v="6"/>
    <n v="3"/>
    <x v="1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x v="0"/>
    <n v="1256"/>
    <x v="1"/>
    <n v="19"/>
    <x v="1"/>
    <s v="Medical"/>
    <n v="1"/>
    <n v="217"/>
    <n v="3"/>
    <x v="1"/>
    <n v="80"/>
    <n v="3"/>
    <n v="1"/>
    <x v="1"/>
    <n v="4"/>
    <x v="1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x v="2"/>
    <n v="691"/>
    <x v="1"/>
    <n v="9"/>
    <x v="3"/>
    <s v="Medical"/>
    <n v="1"/>
    <n v="218"/>
    <n v="4"/>
    <x v="1"/>
    <n v="57"/>
    <n v="3"/>
    <n v="1"/>
    <x v="1"/>
    <n v="2"/>
    <x v="2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x v="0"/>
    <n v="440"/>
    <x v="1"/>
    <n v="21"/>
    <x v="3"/>
    <s v="Medical"/>
    <n v="1"/>
    <n v="221"/>
    <n v="3"/>
    <x v="1"/>
    <n v="42"/>
    <n v="3"/>
    <n v="1"/>
    <x v="1"/>
    <n v="4"/>
    <x v="1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x v="0"/>
    <n v="334"/>
    <x v="1"/>
    <n v="24"/>
    <x v="0"/>
    <s v="Life Sciences"/>
    <n v="1"/>
    <n v="223"/>
    <n v="3"/>
    <x v="1"/>
    <n v="83"/>
    <n v="4"/>
    <n v="3"/>
    <x v="4"/>
    <n v="4"/>
    <x v="2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x v="2"/>
    <n v="1450"/>
    <x v="1"/>
    <n v="3"/>
    <x v="3"/>
    <s v="Medical"/>
    <n v="1"/>
    <n v="224"/>
    <n v="3"/>
    <x v="1"/>
    <n v="79"/>
    <n v="2"/>
    <n v="1"/>
    <x v="1"/>
    <n v="3"/>
    <x v="2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x v="0"/>
    <n v="1452"/>
    <x v="1"/>
    <n v="11"/>
    <x v="3"/>
    <s v="Life Sciences"/>
    <n v="1"/>
    <n v="226"/>
    <n v="3"/>
    <x v="0"/>
    <n v="53"/>
    <n v="3"/>
    <n v="5"/>
    <x v="5"/>
    <n v="2"/>
    <x v="0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x v="0"/>
    <n v="465"/>
    <x v="1"/>
    <n v="14"/>
    <x v="3"/>
    <s v="Life Sciences"/>
    <n v="1"/>
    <n v="227"/>
    <n v="1"/>
    <x v="1"/>
    <n v="56"/>
    <n v="3"/>
    <n v="1"/>
    <x v="1"/>
    <n v="3"/>
    <x v="2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x v="0"/>
    <n v="1339"/>
    <x v="0"/>
    <n v="5"/>
    <x v="3"/>
    <s v="Life Sciences"/>
    <n v="1"/>
    <n v="228"/>
    <n v="2"/>
    <x v="0"/>
    <n v="41"/>
    <n v="3"/>
    <n v="3"/>
    <x v="0"/>
    <n v="4"/>
    <x v="1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x v="0"/>
    <n v="702"/>
    <x v="0"/>
    <n v="1"/>
    <x v="2"/>
    <s v="Life Sciences"/>
    <n v="1"/>
    <n v="230"/>
    <n v="1"/>
    <x v="0"/>
    <n v="59"/>
    <n v="2"/>
    <n v="2"/>
    <x v="0"/>
    <n v="4"/>
    <x v="0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x v="0"/>
    <n v="120"/>
    <x v="1"/>
    <n v="6"/>
    <x v="4"/>
    <s v="Life Sciences"/>
    <n v="1"/>
    <n v="231"/>
    <n v="3"/>
    <x v="1"/>
    <n v="43"/>
    <n v="3"/>
    <n v="1"/>
    <x v="1"/>
    <n v="3"/>
    <x v="0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x v="0"/>
    <n v="1157"/>
    <x v="1"/>
    <n v="17"/>
    <x v="3"/>
    <s v="Technical Degree"/>
    <n v="1"/>
    <n v="233"/>
    <n v="3"/>
    <x v="1"/>
    <n v="51"/>
    <n v="3"/>
    <n v="1"/>
    <x v="1"/>
    <n v="2"/>
    <x v="1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x v="1"/>
    <n v="602"/>
    <x v="0"/>
    <n v="1"/>
    <x v="1"/>
    <s v="Technical Degree"/>
    <n v="1"/>
    <n v="235"/>
    <n v="3"/>
    <x v="0"/>
    <n v="100"/>
    <n v="1"/>
    <n v="1"/>
    <x v="6"/>
    <n v="1"/>
    <x v="0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x v="1"/>
    <n v="1480"/>
    <x v="1"/>
    <n v="3"/>
    <x v="0"/>
    <s v="Medical"/>
    <n v="1"/>
    <n v="238"/>
    <n v="4"/>
    <x v="1"/>
    <n v="30"/>
    <n v="3"/>
    <n v="1"/>
    <x v="2"/>
    <n v="2"/>
    <x v="0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x v="2"/>
    <n v="111"/>
    <x v="1"/>
    <n v="9"/>
    <x v="3"/>
    <s v="Medical"/>
    <n v="1"/>
    <n v="239"/>
    <n v="3"/>
    <x v="1"/>
    <n v="66"/>
    <n v="3"/>
    <n v="2"/>
    <x v="2"/>
    <n v="1"/>
    <x v="2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x v="0"/>
    <n v="1268"/>
    <x v="0"/>
    <n v="4"/>
    <x v="0"/>
    <s v="Life Sciences"/>
    <n v="1"/>
    <n v="240"/>
    <n v="3"/>
    <x v="0"/>
    <n v="30"/>
    <n v="3"/>
    <n v="2"/>
    <x v="0"/>
    <n v="1"/>
    <x v="2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x v="0"/>
    <n v="713"/>
    <x v="1"/>
    <n v="8"/>
    <x v="3"/>
    <s v="Life Sciences"/>
    <n v="1"/>
    <n v="241"/>
    <n v="3"/>
    <x v="0"/>
    <n v="67"/>
    <n v="3"/>
    <n v="1"/>
    <x v="1"/>
    <n v="1"/>
    <x v="2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x v="0"/>
    <n v="134"/>
    <x v="1"/>
    <n v="2"/>
    <x v="3"/>
    <s v="Life Sciences"/>
    <n v="1"/>
    <n v="242"/>
    <n v="3"/>
    <x v="1"/>
    <n v="90"/>
    <n v="3"/>
    <n v="1"/>
    <x v="1"/>
    <n v="4"/>
    <x v="0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x v="0"/>
    <n v="303"/>
    <x v="1"/>
    <n v="2"/>
    <x v="3"/>
    <s v="Life Sciences"/>
    <n v="1"/>
    <n v="243"/>
    <n v="2"/>
    <x v="1"/>
    <n v="47"/>
    <n v="2"/>
    <n v="1"/>
    <x v="2"/>
    <n v="4"/>
    <x v="0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x v="0"/>
    <n v="526"/>
    <x v="0"/>
    <n v="1"/>
    <x v="0"/>
    <s v="Marketing"/>
    <n v="1"/>
    <n v="244"/>
    <n v="2"/>
    <x v="0"/>
    <n v="92"/>
    <n v="3"/>
    <n v="3"/>
    <x v="0"/>
    <n v="1"/>
    <x v="2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x v="0"/>
    <n v="1380"/>
    <x v="1"/>
    <n v="9"/>
    <x v="0"/>
    <s v="Life Sciences"/>
    <n v="1"/>
    <n v="245"/>
    <n v="3"/>
    <x v="0"/>
    <n v="75"/>
    <n v="3"/>
    <n v="1"/>
    <x v="2"/>
    <n v="4"/>
    <x v="0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x v="0"/>
    <n v="140"/>
    <x v="1"/>
    <n v="12"/>
    <x v="1"/>
    <s v="Medical"/>
    <n v="1"/>
    <n v="246"/>
    <n v="3"/>
    <x v="0"/>
    <n v="95"/>
    <n v="3"/>
    <n v="1"/>
    <x v="1"/>
    <n v="4"/>
    <x v="1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x v="0"/>
    <n v="629"/>
    <x v="1"/>
    <n v="27"/>
    <x v="0"/>
    <s v="Medical"/>
    <n v="1"/>
    <n v="247"/>
    <n v="4"/>
    <x v="0"/>
    <n v="95"/>
    <n v="3"/>
    <n v="1"/>
    <x v="1"/>
    <n v="2"/>
    <x v="0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x v="0"/>
    <n v="1356"/>
    <x v="0"/>
    <n v="20"/>
    <x v="0"/>
    <s v="Marketing"/>
    <n v="1"/>
    <n v="248"/>
    <n v="2"/>
    <x v="0"/>
    <n v="70"/>
    <n v="3"/>
    <n v="1"/>
    <x v="6"/>
    <n v="2"/>
    <x v="0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x v="0"/>
    <n v="328"/>
    <x v="1"/>
    <n v="1"/>
    <x v="3"/>
    <s v="Medical"/>
    <n v="1"/>
    <n v="249"/>
    <n v="3"/>
    <x v="1"/>
    <n v="86"/>
    <n v="2"/>
    <n v="1"/>
    <x v="2"/>
    <n v="3"/>
    <x v="1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x v="0"/>
    <n v="1084"/>
    <x v="1"/>
    <n v="13"/>
    <x v="0"/>
    <s v="Medical"/>
    <n v="1"/>
    <n v="250"/>
    <n v="4"/>
    <x v="0"/>
    <n v="57"/>
    <n v="4"/>
    <n v="2"/>
    <x v="3"/>
    <n v="1"/>
    <x v="2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x v="0"/>
    <n v="931"/>
    <x v="1"/>
    <n v="14"/>
    <x v="3"/>
    <s v="Medical"/>
    <n v="1"/>
    <n v="252"/>
    <n v="4"/>
    <x v="0"/>
    <n v="72"/>
    <n v="3"/>
    <n v="1"/>
    <x v="1"/>
    <n v="2"/>
    <x v="1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x v="0"/>
    <n v="989"/>
    <x v="1"/>
    <n v="4"/>
    <x v="1"/>
    <s v="Medical"/>
    <n v="1"/>
    <n v="253"/>
    <n v="4"/>
    <x v="0"/>
    <n v="46"/>
    <n v="3"/>
    <n v="5"/>
    <x v="5"/>
    <n v="3"/>
    <x v="1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x v="0"/>
    <n v="692"/>
    <x v="1"/>
    <n v="14"/>
    <x v="2"/>
    <s v="Medical"/>
    <n v="1"/>
    <n v="254"/>
    <n v="3"/>
    <x v="1"/>
    <n v="61"/>
    <n v="4"/>
    <n v="5"/>
    <x v="7"/>
    <n v="2"/>
    <x v="0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x v="1"/>
    <n v="1069"/>
    <x v="1"/>
    <n v="2"/>
    <x v="1"/>
    <s v="Life Sciences"/>
    <n v="1"/>
    <n v="256"/>
    <n v="4"/>
    <x v="1"/>
    <n v="45"/>
    <n v="2"/>
    <n v="2"/>
    <x v="3"/>
    <n v="3"/>
    <x v="1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x v="0"/>
    <n v="313"/>
    <x v="1"/>
    <n v="3"/>
    <x v="3"/>
    <s v="Medical"/>
    <n v="1"/>
    <n v="258"/>
    <n v="4"/>
    <x v="0"/>
    <n v="98"/>
    <n v="3"/>
    <n v="4"/>
    <x v="4"/>
    <n v="2"/>
    <x v="0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x v="0"/>
    <n v="699"/>
    <x v="1"/>
    <n v="1"/>
    <x v="2"/>
    <s v="Life Sciences"/>
    <n v="1"/>
    <n v="259"/>
    <n v="3"/>
    <x v="1"/>
    <n v="65"/>
    <n v="2"/>
    <n v="5"/>
    <x v="5"/>
    <n v="3"/>
    <x v="1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x v="0"/>
    <n v="894"/>
    <x v="1"/>
    <n v="9"/>
    <x v="3"/>
    <s v="Medical"/>
    <n v="1"/>
    <n v="260"/>
    <n v="4"/>
    <x v="0"/>
    <n v="99"/>
    <n v="3"/>
    <n v="1"/>
    <x v="1"/>
    <n v="2"/>
    <x v="0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x v="0"/>
    <n v="556"/>
    <x v="1"/>
    <n v="23"/>
    <x v="0"/>
    <s v="Life Sciences"/>
    <n v="1"/>
    <n v="261"/>
    <n v="2"/>
    <x v="1"/>
    <n v="50"/>
    <n v="2"/>
    <n v="2"/>
    <x v="3"/>
    <n v="3"/>
    <x v="1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x v="2"/>
    <n v="1344"/>
    <x v="1"/>
    <n v="7"/>
    <x v="3"/>
    <s v="Medical"/>
    <n v="1"/>
    <n v="262"/>
    <n v="4"/>
    <x v="1"/>
    <n v="37"/>
    <n v="4"/>
    <n v="1"/>
    <x v="1"/>
    <n v="4"/>
    <x v="2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x v="2"/>
    <n v="1195"/>
    <x v="1"/>
    <n v="2"/>
    <x v="0"/>
    <s v="Medical"/>
    <n v="1"/>
    <n v="264"/>
    <n v="1"/>
    <x v="1"/>
    <n v="65"/>
    <n v="2"/>
    <n v="4"/>
    <x v="5"/>
    <n v="4"/>
    <x v="1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x v="0"/>
    <n v="290"/>
    <x v="1"/>
    <n v="21"/>
    <x v="3"/>
    <s v="Life Sciences"/>
    <n v="1"/>
    <n v="267"/>
    <n v="2"/>
    <x v="1"/>
    <n v="65"/>
    <n v="4"/>
    <n v="1"/>
    <x v="1"/>
    <n v="1"/>
    <x v="1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x v="1"/>
    <n v="138"/>
    <x v="1"/>
    <n v="2"/>
    <x v="3"/>
    <s v="Medical"/>
    <n v="1"/>
    <n v="269"/>
    <n v="2"/>
    <x v="0"/>
    <n v="37"/>
    <n v="3"/>
    <n v="2"/>
    <x v="2"/>
    <n v="2"/>
    <x v="0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x v="2"/>
    <n v="926"/>
    <x v="1"/>
    <n v="21"/>
    <x v="0"/>
    <s v="Medical"/>
    <n v="1"/>
    <n v="270"/>
    <n v="3"/>
    <x v="0"/>
    <n v="36"/>
    <n v="3"/>
    <n v="2"/>
    <x v="3"/>
    <n v="3"/>
    <x v="2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x v="0"/>
    <n v="1261"/>
    <x v="1"/>
    <n v="2"/>
    <x v="2"/>
    <s v="Life Sciences"/>
    <n v="1"/>
    <n v="271"/>
    <n v="4"/>
    <x v="1"/>
    <n v="88"/>
    <n v="3"/>
    <n v="2"/>
    <x v="3"/>
    <n v="3"/>
    <x v="1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x v="0"/>
    <n v="1084"/>
    <x v="1"/>
    <n v="29"/>
    <x v="3"/>
    <s v="Technical Degree"/>
    <n v="1"/>
    <n v="273"/>
    <n v="4"/>
    <x v="1"/>
    <n v="54"/>
    <n v="3"/>
    <n v="2"/>
    <x v="3"/>
    <n v="4"/>
    <x v="1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x v="1"/>
    <n v="472"/>
    <x v="1"/>
    <n v="1"/>
    <x v="1"/>
    <s v="Technical Degree"/>
    <n v="1"/>
    <n v="274"/>
    <n v="3"/>
    <x v="1"/>
    <n v="60"/>
    <n v="2"/>
    <n v="2"/>
    <x v="3"/>
    <n v="1"/>
    <x v="1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x v="2"/>
    <n v="1002"/>
    <x v="1"/>
    <n v="18"/>
    <x v="2"/>
    <s v="Life Sciences"/>
    <n v="1"/>
    <n v="275"/>
    <n v="4"/>
    <x v="1"/>
    <n v="92"/>
    <n v="3"/>
    <n v="2"/>
    <x v="3"/>
    <n v="4"/>
    <x v="2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x v="1"/>
    <n v="878"/>
    <x v="1"/>
    <n v="10"/>
    <x v="2"/>
    <s v="Medical"/>
    <n v="1"/>
    <n v="277"/>
    <n v="4"/>
    <x v="1"/>
    <n v="43"/>
    <n v="3"/>
    <n v="1"/>
    <x v="1"/>
    <n v="3"/>
    <x v="2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x v="0"/>
    <n v="905"/>
    <x v="1"/>
    <n v="19"/>
    <x v="0"/>
    <s v="Medical"/>
    <n v="1"/>
    <n v="281"/>
    <n v="3"/>
    <x v="1"/>
    <n v="99"/>
    <n v="3"/>
    <n v="2"/>
    <x v="2"/>
    <n v="4"/>
    <x v="1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x v="0"/>
    <n v="1180"/>
    <x v="1"/>
    <n v="29"/>
    <x v="1"/>
    <s v="Medical"/>
    <n v="1"/>
    <n v="282"/>
    <n v="2"/>
    <x v="1"/>
    <n v="70"/>
    <n v="3"/>
    <n v="2"/>
    <x v="4"/>
    <n v="1"/>
    <x v="1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x v="0"/>
    <n v="121"/>
    <x v="0"/>
    <n v="27"/>
    <x v="3"/>
    <s v="Marketing"/>
    <n v="1"/>
    <n v="283"/>
    <n v="2"/>
    <x v="0"/>
    <n v="35"/>
    <n v="3"/>
    <n v="3"/>
    <x v="0"/>
    <n v="4"/>
    <x v="1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x v="0"/>
    <n v="1136"/>
    <x v="1"/>
    <n v="5"/>
    <x v="3"/>
    <s v="Life Sciences"/>
    <n v="1"/>
    <n v="284"/>
    <n v="4"/>
    <x v="1"/>
    <n v="60"/>
    <n v="4"/>
    <n v="1"/>
    <x v="1"/>
    <n v="2"/>
    <x v="2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x v="1"/>
    <n v="635"/>
    <x v="1"/>
    <n v="18"/>
    <x v="1"/>
    <s v="Medical"/>
    <n v="1"/>
    <n v="286"/>
    <n v="2"/>
    <x v="0"/>
    <n v="73"/>
    <n v="3"/>
    <n v="1"/>
    <x v="2"/>
    <n v="4"/>
    <x v="0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x v="2"/>
    <n v="1151"/>
    <x v="1"/>
    <n v="9"/>
    <x v="4"/>
    <s v="Life Sciences"/>
    <n v="1"/>
    <n v="287"/>
    <n v="4"/>
    <x v="1"/>
    <n v="63"/>
    <n v="2"/>
    <n v="2"/>
    <x v="4"/>
    <n v="4"/>
    <x v="1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x v="0"/>
    <n v="644"/>
    <x v="1"/>
    <n v="1"/>
    <x v="2"/>
    <s v="Medical"/>
    <n v="1"/>
    <n v="288"/>
    <n v="4"/>
    <x v="1"/>
    <n v="97"/>
    <n v="3"/>
    <n v="3"/>
    <x v="4"/>
    <n v="1"/>
    <x v="2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x v="0"/>
    <n v="1045"/>
    <x v="0"/>
    <n v="4"/>
    <x v="2"/>
    <s v="Medical"/>
    <n v="1"/>
    <n v="291"/>
    <n v="4"/>
    <x v="1"/>
    <n v="32"/>
    <n v="1"/>
    <n v="3"/>
    <x v="0"/>
    <n v="4"/>
    <x v="1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x v="2"/>
    <n v="829"/>
    <x v="1"/>
    <n v="1"/>
    <x v="1"/>
    <s v="Life Sciences"/>
    <n v="1"/>
    <n v="292"/>
    <n v="3"/>
    <x v="1"/>
    <n v="88"/>
    <n v="2"/>
    <n v="3"/>
    <x v="3"/>
    <n v="3"/>
    <x v="0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x v="1"/>
    <n v="1242"/>
    <x v="0"/>
    <n v="20"/>
    <x v="3"/>
    <s v="Life Sciences"/>
    <n v="1"/>
    <n v="293"/>
    <n v="4"/>
    <x v="0"/>
    <n v="90"/>
    <n v="3"/>
    <n v="2"/>
    <x v="0"/>
    <n v="3"/>
    <x v="0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x v="0"/>
    <n v="1469"/>
    <x v="1"/>
    <n v="8"/>
    <x v="2"/>
    <s v="Life Sciences"/>
    <n v="1"/>
    <n v="296"/>
    <n v="2"/>
    <x v="1"/>
    <n v="81"/>
    <n v="2"/>
    <n v="3"/>
    <x v="7"/>
    <n v="2"/>
    <x v="1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x v="0"/>
    <n v="1005"/>
    <x v="1"/>
    <n v="3"/>
    <x v="3"/>
    <s v="Technical Degree"/>
    <n v="1"/>
    <n v="297"/>
    <n v="4"/>
    <x v="0"/>
    <n v="88"/>
    <n v="3"/>
    <n v="1"/>
    <x v="1"/>
    <n v="1"/>
    <x v="0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x v="0"/>
    <n v="896"/>
    <x v="0"/>
    <n v="6"/>
    <x v="3"/>
    <s v="Life Sciences"/>
    <n v="1"/>
    <n v="298"/>
    <n v="4"/>
    <x v="0"/>
    <n v="75"/>
    <n v="3"/>
    <n v="3"/>
    <x v="5"/>
    <n v="4"/>
    <x v="0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x v="1"/>
    <n v="334"/>
    <x v="0"/>
    <n v="26"/>
    <x v="2"/>
    <s v="Marketing"/>
    <n v="1"/>
    <n v="299"/>
    <n v="3"/>
    <x v="0"/>
    <n v="52"/>
    <n v="2"/>
    <n v="2"/>
    <x v="0"/>
    <n v="1"/>
    <x v="0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x v="0"/>
    <n v="992"/>
    <x v="1"/>
    <n v="1"/>
    <x v="3"/>
    <s v="Technical Degree"/>
    <n v="1"/>
    <n v="300"/>
    <n v="3"/>
    <x v="1"/>
    <n v="85"/>
    <n v="3"/>
    <n v="1"/>
    <x v="1"/>
    <n v="3"/>
    <x v="0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x v="2"/>
    <n v="1052"/>
    <x v="0"/>
    <n v="6"/>
    <x v="3"/>
    <s v="Medical"/>
    <n v="1"/>
    <n v="302"/>
    <n v="4"/>
    <x v="0"/>
    <n v="57"/>
    <n v="2"/>
    <n v="3"/>
    <x v="0"/>
    <n v="4"/>
    <x v="0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x v="0"/>
    <n v="1147"/>
    <x v="0"/>
    <n v="3"/>
    <x v="3"/>
    <s v="Marketing"/>
    <n v="1"/>
    <n v="303"/>
    <n v="4"/>
    <x v="0"/>
    <n v="52"/>
    <n v="3"/>
    <n v="2"/>
    <x v="0"/>
    <n v="1"/>
    <x v="1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x v="0"/>
    <n v="1396"/>
    <x v="1"/>
    <n v="5"/>
    <x v="0"/>
    <s v="Life Sciences"/>
    <n v="1"/>
    <n v="304"/>
    <n v="4"/>
    <x v="1"/>
    <n v="62"/>
    <n v="3"/>
    <n v="2"/>
    <x v="2"/>
    <n v="2"/>
    <x v="0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x v="0"/>
    <n v="147"/>
    <x v="1"/>
    <n v="4"/>
    <x v="2"/>
    <s v="Medical"/>
    <n v="1"/>
    <n v="305"/>
    <n v="3"/>
    <x v="0"/>
    <n v="47"/>
    <n v="2"/>
    <n v="1"/>
    <x v="1"/>
    <n v="2"/>
    <x v="1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x v="1"/>
    <n v="663"/>
    <x v="1"/>
    <n v="11"/>
    <x v="3"/>
    <s v="Other"/>
    <n v="1"/>
    <n v="306"/>
    <n v="2"/>
    <x v="1"/>
    <n v="47"/>
    <n v="3"/>
    <n v="3"/>
    <x v="7"/>
    <n v="4"/>
    <x v="2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x v="0"/>
    <n v="119"/>
    <x v="0"/>
    <n v="3"/>
    <x v="3"/>
    <s v="Life Sciences"/>
    <n v="1"/>
    <n v="307"/>
    <n v="1"/>
    <x v="1"/>
    <n v="76"/>
    <n v="3"/>
    <n v="3"/>
    <x v="0"/>
    <n v="3"/>
    <x v="2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x v="2"/>
    <n v="979"/>
    <x v="1"/>
    <n v="1"/>
    <x v="2"/>
    <s v="Medical"/>
    <n v="1"/>
    <n v="308"/>
    <n v="3"/>
    <x v="1"/>
    <n v="90"/>
    <n v="1"/>
    <n v="2"/>
    <x v="3"/>
    <n v="3"/>
    <x v="1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x v="0"/>
    <n v="142"/>
    <x v="1"/>
    <n v="3"/>
    <x v="3"/>
    <s v="Life Sciences"/>
    <n v="1"/>
    <n v="309"/>
    <n v="3"/>
    <x v="1"/>
    <n v="70"/>
    <n v="2"/>
    <n v="1"/>
    <x v="1"/>
    <n v="4"/>
    <x v="1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x v="1"/>
    <n v="319"/>
    <x v="0"/>
    <n v="4"/>
    <x v="2"/>
    <s v="Marketing"/>
    <n v="1"/>
    <n v="311"/>
    <n v="1"/>
    <x v="1"/>
    <n v="41"/>
    <n v="3"/>
    <n v="1"/>
    <x v="6"/>
    <n v="4"/>
    <x v="2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x v="1"/>
    <n v="1413"/>
    <x v="0"/>
    <n v="1"/>
    <x v="1"/>
    <s v="Medical"/>
    <n v="1"/>
    <n v="312"/>
    <n v="2"/>
    <x v="0"/>
    <n v="42"/>
    <n v="3"/>
    <n v="3"/>
    <x v="0"/>
    <n v="4"/>
    <x v="1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x v="1"/>
    <n v="944"/>
    <x v="0"/>
    <n v="1"/>
    <x v="3"/>
    <s v="Marketing"/>
    <n v="1"/>
    <n v="314"/>
    <n v="3"/>
    <x v="0"/>
    <n v="92"/>
    <n v="3"/>
    <n v="3"/>
    <x v="0"/>
    <n v="3"/>
    <x v="0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x v="0"/>
    <n v="896"/>
    <x v="1"/>
    <n v="18"/>
    <x v="1"/>
    <s v="Medical"/>
    <n v="1"/>
    <n v="315"/>
    <n v="3"/>
    <x v="1"/>
    <n v="86"/>
    <n v="2"/>
    <n v="1"/>
    <x v="1"/>
    <n v="4"/>
    <x v="0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x v="0"/>
    <n v="1323"/>
    <x v="1"/>
    <n v="2"/>
    <x v="3"/>
    <s v="Life Sciences"/>
    <n v="1"/>
    <n v="316"/>
    <n v="3"/>
    <x v="0"/>
    <n v="89"/>
    <n v="2"/>
    <n v="1"/>
    <x v="2"/>
    <n v="4"/>
    <x v="0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x v="0"/>
    <n v="532"/>
    <x v="1"/>
    <n v="4"/>
    <x v="0"/>
    <s v="Technical Degree"/>
    <n v="1"/>
    <n v="319"/>
    <n v="3"/>
    <x v="1"/>
    <n v="58"/>
    <n v="3"/>
    <n v="5"/>
    <x v="5"/>
    <n v="4"/>
    <x v="1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x v="0"/>
    <n v="818"/>
    <x v="2"/>
    <n v="6"/>
    <x v="0"/>
    <s v="Medical"/>
    <n v="1"/>
    <n v="321"/>
    <n v="2"/>
    <x v="1"/>
    <n v="52"/>
    <n v="3"/>
    <n v="1"/>
    <x v="8"/>
    <n v="3"/>
    <x v="1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x v="0"/>
    <n v="854"/>
    <x v="0"/>
    <n v="1"/>
    <x v="2"/>
    <s v="Medical"/>
    <n v="1"/>
    <n v="323"/>
    <n v="4"/>
    <x v="0"/>
    <n v="68"/>
    <n v="3"/>
    <n v="5"/>
    <x v="5"/>
    <n v="4"/>
    <x v="2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x v="0"/>
    <n v="813"/>
    <x v="1"/>
    <n v="14"/>
    <x v="3"/>
    <s v="Medical"/>
    <n v="1"/>
    <n v="325"/>
    <n v="3"/>
    <x v="1"/>
    <n v="58"/>
    <n v="3"/>
    <n v="1"/>
    <x v="2"/>
    <n v="4"/>
    <x v="1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x v="0"/>
    <n v="1034"/>
    <x v="0"/>
    <n v="16"/>
    <x v="3"/>
    <s v="Marketing"/>
    <n v="1"/>
    <n v="327"/>
    <n v="4"/>
    <x v="0"/>
    <n v="80"/>
    <n v="3"/>
    <n v="4"/>
    <x v="5"/>
    <n v="4"/>
    <x v="1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x v="0"/>
    <n v="465"/>
    <x v="1"/>
    <n v="2"/>
    <x v="0"/>
    <s v="Life Sciences"/>
    <n v="1"/>
    <n v="328"/>
    <n v="1"/>
    <x v="0"/>
    <n v="39"/>
    <n v="3"/>
    <n v="1"/>
    <x v="2"/>
    <n v="1"/>
    <x v="1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x v="2"/>
    <n v="771"/>
    <x v="0"/>
    <n v="2"/>
    <x v="2"/>
    <s v="Life Sciences"/>
    <n v="1"/>
    <n v="329"/>
    <n v="1"/>
    <x v="1"/>
    <n v="79"/>
    <n v="2"/>
    <n v="5"/>
    <x v="5"/>
    <n v="3"/>
    <x v="0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x v="0"/>
    <n v="1401"/>
    <x v="0"/>
    <n v="4"/>
    <x v="0"/>
    <s v="Life Sciences"/>
    <n v="1"/>
    <n v="330"/>
    <n v="3"/>
    <x v="0"/>
    <n v="56"/>
    <n v="3"/>
    <n v="1"/>
    <x v="6"/>
    <n v="2"/>
    <x v="1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x v="0"/>
    <n v="515"/>
    <x v="1"/>
    <n v="1"/>
    <x v="3"/>
    <s v="Life Sciences"/>
    <n v="1"/>
    <n v="331"/>
    <n v="4"/>
    <x v="1"/>
    <n v="62"/>
    <n v="2"/>
    <n v="1"/>
    <x v="2"/>
    <n v="3"/>
    <x v="0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x v="0"/>
    <n v="1431"/>
    <x v="1"/>
    <n v="1"/>
    <x v="2"/>
    <s v="Medical"/>
    <n v="1"/>
    <n v="332"/>
    <n v="3"/>
    <x v="0"/>
    <n v="96"/>
    <n v="3"/>
    <n v="1"/>
    <x v="2"/>
    <n v="3"/>
    <x v="2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x v="2"/>
    <n v="976"/>
    <x v="0"/>
    <n v="26"/>
    <x v="2"/>
    <s v="Marketing"/>
    <n v="1"/>
    <n v="333"/>
    <n v="3"/>
    <x v="1"/>
    <n v="100"/>
    <n v="3"/>
    <n v="2"/>
    <x v="0"/>
    <n v="4"/>
    <x v="1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x v="0"/>
    <n v="1411"/>
    <x v="1"/>
    <n v="19"/>
    <x v="0"/>
    <s v="Life Sciences"/>
    <n v="1"/>
    <n v="334"/>
    <n v="3"/>
    <x v="1"/>
    <n v="36"/>
    <n v="3"/>
    <n v="2"/>
    <x v="1"/>
    <n v="1"/>
    <x v="2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x v="0"/>
    <n v="1300"/>
    <x v="1"/>
    <n v="24"/>
    <x v="0"/>
    <s v="Technical Degree"/>
    <n v="1"/>
    <n v="335"/>
    <n v="1"/>
    <x v="1"/>
    <n v="62"/>
    <n v="3"/>
    <n v="2"/>
    <x v="1"/>
    <n v="4"/>
    <x v="2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x v="0"/>
    <n v="252"/>
    <x v="1"/>
    <n v="1"/>
    <x v="3"/>
    <s v="Other"/>
    <n v="1"/>
    <n v="336"/>
    <n v="3"/>
    <x v="1"/>
    <n v="70"/>
    <n v="4"/>
    <n v="5"/>
    <x v="5"/>
    <n v="4"/>
    <x v="1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x v="1"/>
    <n v="1327"/>
    <x v="1"/>
    <n v="3"/>
    <x v="2"/>
    <s v="Medical"/>
    <n v="1"/>
    <n v="337"/>
    <n v="2"/>
    <x v="1"/>
    <n v="73"/>
    <n v="3"/>
    <n v="3"/>
    <x v="7"/>
    <n v="3"/>
    <x v="2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x v="0"/>
    <n v="832"/>
    <x v="1"/>
    <n v="5"/>
    <x v="2"/>
    <s v="Life Sciences"/>
    <n v="1"/>
    <n v="338"/>
    <n v="3"/>
    <x v="0"/>
    <n v="63"/>
    <n v="2"/>
    <n v="1"/>
    <x v="1"/>
    <n v="4"/>
    <x v="1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x v="0"/>
    <n v="470"/>
    <x v="1"/>
    <n v="2"/>
    <x v="2"/>
    <s v="Life Sciences"/>
    <n v="1"/>
    <n v="339"/>
    <n v="4"/>
    <x v="1"/>
    <n v="84"/>
    <n v="2"/>
    <n v="2"/>
    <x v="3"/>
    <n v="1"/>
    <x v="1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x v="0"/>
    <n v="1017"/>
    <x v="1"/>
    <n v="1"/>
    <x v="0"/>
    <s v="Medical"/>
    <n v="1"/>
    <n v="340"/>
    <n v="3"/>
    <x v="0"/>
    <n v="83"/>
    <n v="2"/>
    <n v="1"/>
    <x v="1"/>
    <n v="1"/>
    <x v="1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x v="1"/>
    <n v="1199"/>
    <x v="1"/>
    <n v="7"/>
    <x v="2"/>
    <s v="Life Sciences"/>
    <n v="1"/>
    <n v="341"/>
    <n v="1"/>
    <x v="1"/>
    <n v="77"/>
    <n v="4"/>
    <n v="2"/>
    <x v="3"/>
    <n v="3"/>
    <x v="1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x v="1"/>
    <n v="504"/>
    <x v="1"/>
    <n v="10"/>
    <x v="3"/>
    <s v="Medical"/>
    <n v="1"/>
    <n v="342"/>
    <n v="1"/>
    <x v="1"/>
    <n v="61"/>
    <n v="3"/>
    <n v="3"/>
    <x v="3"/>
    <n v="3"/>
    <x v="2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x v="1"/>
    <n v="505"/>
    <x v="1"/>
    <n v="2"/>
    <x v="2"/>
    <s v="Technical Degree"/>
    <n v="1"/>
    <n v="343"/>
    <n v="3"/>
    <x v="0"/>
    <n v="64"/>
    <n v="3"/>
    <n v="3"/>
    <x v="4"/>
    <n v="3"/>
    <x v="0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x v="0"/>
    <n v="665"/>
    <x v="1"/>
    <n v="15"/>
    <x v="3"/>
    <s v="Life Sciences"/>
    <n v="1"/>
    <n v="346"/>
    <n v="3"/>
    <x v="1"/>
    <n v="60"/>
    <n v="3"/>
    <n v="1"/>
    <x v="1"/>
    <n v="4"/>
    <x v="0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x v="0"/>
    <n v="916"/>
    <x v="1"/>
    <n v="17"/>
    <x v="0"/>
    <s v="Life Sciences"/>
    <n v="1"/>
    <n v="347"/>
    <n v="4"/>
    <x v="0"/>
    <n v="82"/>
    <n v="4"/>
    <n v="2"/>
    <x v="1"/>
    <n v="1"/>
    <x v="0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x v="0"/>
    <n v="1247"/>
    <x v="0"/>
    <n v="20"/>
    <x v="0"/>
    <s v="Marketing"/>
    <n v="1"/>
    <n v="349"/>
    <n v="4"/>
    <x v="1"/>
    <n v="45"/>
    <n v="3"/>
    <n v="2"/>
    <x v="0"/>
    <n v="4"/>
    <x v="2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x v="0"/>
    <n v="685"/>
    <x v="1"/>
    <n v="1"/>
    <x v="3"/>
    <s v="Life Sciences"/>
    <n v="1"/>
    <n v="350"/>
    <n v="1"/>
    <x v="0"/>
    <n v="62"/>
    <n v="3"/>
    <n v="2"/>
    <x v="3"/>
    <n v="3"/>
    <x v="1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x v="0"/>
    <n v="269"/>
    <x v="1"/>
    <n v="2"/>
    <x v="3"/>
    <s v="Medical"/>
    <n v="1"/>
    <n v="351"/>
    <n v="4"/>
    <x v="0"/>
    <n v="56"/>
    <n v="2"/>
    <n v="1"/>
    <x v="2"/>
    <n v="1"/>
    <x v="2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x v="0"/>
    <n v="1416"/>
    <x v="1"/>
    <n v="2"/>
    <x v="0"/>
    <s v="Medical"/>
    <n v="1"/>
    <n v="352"/>
    <n v="1"/>
    <x v="1"/>
    <n v="49"/>
    <n v="3"/>
    <n v="5"/>
    <x v="7"/>
    <n v="3"/>
    <x v="2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x v="0"/>
    <n v="833"/>
    <x v="1"/>
    <n v="1"/>
    <x v="3"/>
    <s v="Life Sciences"/>
    <n v="1"/>
    <n v="353"/>
    <n v="3"/>
    <x v="1"/>
    <n v="96"/>
    <n v="3"/>
    <n v="1"/>
    <x v="1"/>
    <n v="4"/>
    <x v="1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x v="1"/>
    <n v="307"/>
    <x v="1"/>
    <n v="29"/>
    <x v="0"/>
    <s v="Medical"/>
    <n v="1"/>
    <n v="355"/>
    <n v="3"/>
    <x v="1"/>
    <n v="71"/>
    <n v="2"/>
    <n v="1"/>
    <x v="2"/>
    <n v="2"/>
    <x v="0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x v="1"/>
    <n v="1311"/>
    <x v="1"/>
    <n v="7"/>
    <x v="3"/>
    <s v="Life Sciences"/>
    <n v="1"/>
    <n v="359"/>
    <n v="2"/>
    <x v="1"/>
    <n v="100"/>
    <n v="4"/>
    <n v="1"/>
    <x v="2"/>
    <n v="2"/>
    <x v="1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x v="2"/>
    <n v="1327"/>
    <x v="0"/>
    <n v="2"/>
    <x v="0"/>
    <s v="Life Sciences"/>
    <n v="1"/>
    <n v="361"/>
    <n v="4"/>
    <x v="1"/>
    <n v="39"/>
    <n v="2"/>
    <n v="2"/>
    <x v="0"/>
    <n v="4"/>
    <x v="1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x v="0"/>
    <n v="128"/>
    <x v="1"/>
    <n v="2"/>
    <x v="1"/>
    <s v="Technical Degree"/>
    <n v="1"/>
    <n v="362"/>
    <n v="4"/>
    <x v="1"/>
    <n v="84"/>
    <n v="2"/>
    <n v="2"/>
    <x v="2"/>
    <n v="1"/>
    <x v="0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x v="0"/>
    <n v="488"/>
    <x v="0"/>
    <n v="2"/>
    <x v="3"/>
    <s v="Technical Degree"/>
    <n v="1"/>
    <n v="363"/>
    <n v="3"/>
    <x v="0"/>
    <n v="75"/>
    <n v="1"/>
    <n v="4"/>
    <x v="5"/>
    <n v="2"/>
    <x v="1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x v="0"/>
    <n v="529"/>
    <x v="1"/>
    <n v="2"/>
    <x v="2"/>
    <s v="Life Sciences"/>
    <n v="1"/>
    <n v="364"/>
    <n v="1"/>
    <x v="1"/>
    <n v="79"/>
    <n v="3"/>
    <n v="1"/>
    <x v="2"/>
    <n v="3"/>
    <x v="0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x v="0"/>
    <n v="1210"/>
    <x v="0"/>
    <n v="2"/>
    <x v="3"/>
    <s v="Medical"/>
    <n v="1"/>
    <n v="366"/>
    <n v="1"/>
    <x v="1"/>
    <n v="78"/>
    <n v="2"/>
    <n v="2"/>
    <x v="0"/>
    <n v="2"/>
    <x v="1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x v="0"/>
    <n v="1463"/>
    <x v="1"/>
    <n v="23"/>
    <x v="3"/>
    <s v="Medical"/>
    <n v="1"/>
    <n v="367"/>
    <n v="2"/>
    <x v="1"/>
    <n v="64"/>
    <n v="2"/>
    <n v="2"/>
    <x v="4"/>
    <n v="4"/>
    <x v="1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x v="2"/>
    <n v="675"/>
    <x v="1"/>
    <n v="5"/>
    <x v="0"/>
    <s v="Life Sciences"/>
    <n v="1"/>
    <n v="369"/>
    <n v="2"/>
    <x v="1"/>
    <n v="85"/>
    <n v="4"/>
    <n v="2"/>
    <x v="4"/>
    <n v="1"/>
    <x v="2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x v="0"/>
    <n v="1385"/>
    <x v="1"/>
    <n v="20"/>
    <x v="0"/>
    <s v="Medical"/>
    <n v="1"/>
    <n v="372"/>
    <n v="3"/>
    <x v="1"/>
    <n v="79"/>
    <n v="3"/>
    <n v="4"/>
    <x v="4"/>
    <n v="4"/>
    <x v="1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x v="0"/>
    <n v="1403"/>
    <x v="1"/>
    <n v="6"/>
    <x v="3"/>
    <s v="Life Sciences"/>
    <n v="1"/>
    <n v="373"/>
    <n v="4"/>
    <x v="1"/>
    <n v="47"/>
    <n v="3"/>
    <n v="1"/>
    <x v="2"/>
    <n v="4"/>
    <x v="1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x v="0"/>
    <n v="452"/>
    <x v="1"/>
    <n v="1"/>
    <x v="3"/>
    <s v="Medical"/>
    <n v="1"/>
    <n v="374"/>
    <n v="4"/>
    <x v="1"/>
    <n v="81"/>
    <n v="3"/>
    <n v="5"/>
    <x v="5"/>
    <n v="1"/>
    <x v="0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x v="2"/>
    <n v="666"/>
    <x v="1"/>
    <n v="29"/>
    <x v="2"/>
    <s v="Life Sciences"/>
    <n v="1"/>
    <n v="376"/>
    <n v="1"/>
    <x v="1"/>
    <n v="88"/>
    <n v="3"/>
    <n v="3"/>
    <x v="5"/>
    <n v="2"/>
    <x v="1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x v="0"/>
    <n v="1158"/>
    <x v="1"/>
    <n v="9"/>
    <x v="3"/>
    <s v="Medical"/>
    <n v="1"/>
    <n v="377"/>
    <n v="4"/>
    <x v="1"/>
    <n v="94"/>
    <n v="3"/>
    <n v="1"/>
    <x v="1"/>
    <n v="4"/>
    <x v="1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x v="0"/>
    <n v="228"/>
    <x v="0"/>
    <n v="6"/>
    <x v="2"/>
    <s v="Medical"/>
    <n v="1"/>
    <n v="378"/>
    <n v="3"/>
    <x v="1"/>
    <n v="98"/>
    <n v="3"/>
    <n v="2"/>
    <x v="0"/>
    <n v="4"/>
    <x v="1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x v="0"/>
    <n v="996"/>
    <x v="1"/>
    <n v="3"/>
    <x v="0"/>
    <s v="Medical"/>
    <n v="1"/>
    <n v="379"/>
    <n v="4"/>
    <x v="1"/>
    <n v="100"/>
    <n v="2"/>
    <n v="1"/>
    <x v="1"/>
    <n v="3"/>
    <x v="0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x v="2"/>
    <n v="728"/>
    <x v="1"/>
    <n v="1"/>
    <x v="2"/>
    <s v="Medical"/>
    <n v="1"/>
    <n v="380"/>
    <n v="1"/>
    <x v="0"/>
    <n v="80"/>
    <n v="3"/>
    <n v="3"/>
    <x v="7"/>
    <n v="4"/>
    <x v="2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x v="0"/>
    <n v="1315"/>
    <x v="1"/>
    <n v="22"/>
    <x v="3"/>
    <s v="Life Sciences"/>
    <n v="1"/>
    <n v="381"/>
    <n v="2"/>
    <x v="0"/>
    <n v="71"/>
    <n v="4"/>
    <n v="3"/>
    <x v="5"/>
    <n v="2"/>
    <x v="2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x v="0"/>
    <n v="322"/>
    <x v="0"/>
    <n v="7"/>
    <x v="0"/>
    <s v="Medical"/>
    <n v="1"/>
    <n v="382"/>
    <n v="1"/>
    <x v="0"/>
    <n v="44"/>
    <n v="4"/>
    <n v="2"/>
    <x v="0"/>
    <n v="1"/>
    <x v="2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x v="1"/>
    <n v="1479"/>
    <x v="1"/>
    <n v="1"/>
    <x v="3"/>
    <s v="Life Sciences"/>
    <n v="1"/>
    <n v="384"/>
    <n v="3"/>
    <x v="0"/>
    <n v="84"/>
    <n v="3"/>
    <n v="2"/>
    <x v="3"/>
    <n v="2"/>
    <x v="2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x v="0"/>
    <n v="797"/>
    <x v="1"/>
    <n v="4"/>
    <x v="1"/>
    <s v="Life Sciences"/>
    <n v="1"/>
    <n v="385"/>
    <n v="1"/>
    <x v="1"/>
    <n v="96"/>
    <n v="3"/>
    <n v="5"/>
    <x v="7"/>
    <n v="2"/>
    <x v="2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x v="0"/>
    <n v="1070"/>
    <x v="1"/>
    <n v="3"/>
    <x v="2"/>
    <s v="Medical"/>
    <n v="1"/>
    <n v="386"/>
    <n v="3"/>
    <x v="1"/>
    <n v="45"/>
    <n v="3"/>
    <n v="4"/>
    <x v="7"/>
    <n v="3"/>
    <x v="1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x v="0"/>
    <n v="635"/>
    <x v="0"/>
    <n v="1"/>
    <x v="1"/>
    <s v="Life Sciences"/>
    <n v="1"/>
    <n v="387"/>
    <n v="2"/>
    <x v="1"/>
    <n v="99"/>
    <n v="3"/>
    <n v="2"/>
    <x v="0"/>
    <n v="3"/>
    <x v="1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x v="1"/>
    <n v="442"/>
    <x v="0"/>
    <n v="2"/>
    <x v="0"/>
    <s v="Life Sciences"/>
    <n v="1"/>
    <n v="388"/>
    <n v="2"/>
    <x v="1"/>
    <n v="44"/>
    <n v="3"/>
    <n v="2"/>
    <x v="0"/>
    <n v="4"/>
    <x v="0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x v="0"/>
    <n v="147"/>
    <x v="1"/>
    <n v="20"/>
    <x v="0"/>
    <s v="Technical Degree"/>
    <n v="1"/>
    <n v="389"/>
    <n v="2"/>
    <x v="1"/>
    <n v="37"/>
    <n v="3"/>
    <n v="2"/>
    <x v="2"/>
    <n v="4"/>
    <x v="1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x v="1"/>
    <n v="496"/>
    <x v="1"/>
    <n v="11"/>
    <x v="0"/>
    <s v="Medical"/>
    <n v="1"/>
    <n v="390"/>
    <n v="1"/>
    <x v="1"/>
    <n v="60"/>
    <n v="3"/>
    <n v="2"/>
    <x v="4"/>
    <n v="1"/>
    <x v="1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x v="0"/>
    <n v="1372"/>
    <x v="1"/>
    <n v="1"/>
    <x v="3"/>
    <s v="Life Sciences"/>
    <n v="1"/>
    <n v="391"/>
    <n v="4"/>
    <x v="0"/>
    <n v="42"/>
    <n v="3"/>
    <n v="1"/>
    <x v="1"/>
    <n v="4"/>
    <x v="0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x v="1"/>
    <n v="920"/>
    <x v="1"/>
    <n v="24"/>
    <x v="3"/>
    <s v="Life Sciences"/>
    <n v="1"/>
    <n v="392"/>
    <n v="4"/>
    <x v="1"/>
    <n v="43"/>
    <n v="3"/>
    <n v="1"/>
    <x v="2"/>
    <n v="3"/>
    <x v="2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x v="0"/>
    <n v="688"/>
    <x v="1"/>
    <n v="23"/>
    <x v="2"/>
    <s v="Life Sciences"/>
    <n v="1"/>
    <n v="393"/>
    <n v="4"/>
    <x v="1"/>
    <n v="82"/>
    <n v="3"/>
    <n v="2"/>
    <x v="4"/>
    <n v="4"/>
    <x v="2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x v="0"/>
    <n v="1449"/>
    <x v="1"/>
    <n v="16"/>
    <x v="2"/>
    <s v="Medical"/>
    <n v="1"/>
    <n v="394"/>
    <n v="1"/>
    <x v="1"/>
    <n v="45"/>
    <n v="3"/>
    <n v="1"/>
    <x v="2"/>
    <n v="2"/>
    <x v="2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x v="0"/>
    <n v="1117"/>
    <x v="1"/>
    <n v="8"/>
    <x v="0"/>
    <s v="Life Sciences"/>
    <n v="1"/>
    <n v="395"/>
    <n v="4"/>
    <x v="0"/>
    <n v="66"/>
    <n v="3"/>
    <n v="1"/>
    <x v="1"/>
    <n v="4"/>
    <x v="0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x v="1"/>
    <n v="636"/>
    <x v="1"/>
    <n v="10"/>
    <x v="2"/>
    <s v="Life Sciences"/>
    <n v="1"/>
    <n v="396"/>
    <n v="3"/>
    <x v="0"/>
    <n v="35"/>
    <n v="3"/>
    <n v="5"/>
    <x v="7"/>
    <n v="1"/>
    <x v="0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x v="0"/>
    <n v="506"/>
    <x v="1"/>
    <n v="3"/>
    <x v="3"/>
    <s v="Technical Degree"/>
    <n v="1"/>
    <n v="397"/>
    <n v="3"/>
    <x v="1"/>
    <n v="30"/>
    <n v="3"/>
    <n v="2"/>
    <x v="1"/>
    <n v="2"/>
    <x v="0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x v="1"/>
    <n v="444"/>
    <x v="0"/>
    <n v="5"/>
    <x v="3"/>
    <s v="Marketing"/>
    <n v="1"/>
    <n v="399"/>
    <n v="4"/>
    <x v="0"/>
    <n v="84"/>
    <n v="3"/>
    <n v="1"/>
    <x v="6"/>
    <n v="2"/>
    <x v="2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x v="0"/>
    <n v="950"/>
    <x v="0"/>
    <n v="4"/>
    <x v="2"/>
    <s v="Marketing"/>
    <n v="1"/>
    <n v="401"/>
    <n v="4"/>
    <x v="1"/>
    <n v="48"/>
    <n v="2"/>
    <n v="2"/>
    <x v="0"/>
    <n v="4"/>
    <x v="0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x v="1"/>
    <n v="889"/>
    <x v="1"/>
    <n v="9"/>
    <x v="3"/>
    <s v="Medical"/>
    <n v="1"/>
    <n v="403"/>
    <n v="2"/>
    <x v="1"/>
    <n v="53"/>
    <n v="3"/>
    <n v="1"/>
    <x v="1"/>
    <n v="4"/>
    <x v="1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x v="1"/>
    <n v="555"/>
    <x v="0"/>
    <n v="26"/>
    <x v="3"/>
    <s v="Marketing"/>
    <n v="1"/>
    <n v="404"/>
    <n v="3"/>
    <x v="0"/>
    <n v="77"/>
    <n v="3"/>
    <n v="4"/>
    <x v="0"/>
    <n v="2"/>
    <x v="1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x v="0"/>
    <n v="230"/>
    <x v="1"/>
    <n v="3"/>
    <x v="3"/>
    <s v="Life Sciences"/>
    <n v="1"/>
    <n v="405"/>
    <n v="3"/>
    <x v="1"/>
    <n v="54"/>
    <n v="3"/>
    <n v="1"/>
    <x v="2"/>
    <n v="3"/>
    <x v="0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x v="0"/>
    <n v="1232"/>
    <x v="0"/>
    <n v="16"/>
    <x v="3"/>
    <s v="Marketing"/>
    <n v="1"/>
    <n v="406"/>
    <n v="3"/>
    <x v="1"/>
    <n v="96"/>
    <n v="3"/>
    <n v="3"/>
    <x v="0"/>
    <n v="2"/>
    <x v="1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x v="1"/>
    <n v="566"/>
    <x v="1"/>
    <n v="18"/>
    <x v="2"/>
    <s v="Life Sciences"/>
    <n v="1"/>
    <n v="407"/>
    <n v="3"/>
    <x v="1"/>
    <n v="81"/>
    <n v="4"/>
    <n v="1"/>
    <x v="2"/>
    <n v="4"/>
    <x v="1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x v="0"/>
    <n v="1302"/>
    <x v="1"/>
    <n v="2"/>
    <x v="3"/>
    <s v="Medical"/>
    <n v="1"/>
    <n v="408"/>
    <n v="4"/>
    <x v="1"/>
    <n v="84"/>
    <n v="1"/>
    <n v="2"/>
    <x v="3"/>
    <n v="2"/>
    <x v="2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x v="0"/>
    <n v="334"/>
    <x v="0"/>
    <n v="2"/>
    <x v="2"/>
    <s v="Life Sciences"/>
    <n v="1"/>
    <n v="410"/>
    <n v="4"/>
    <x v="1"/>
    <n v="88"/>
    <n v="3"/>
    <n v="4"/>
    <x v="5"/>
    <n v="2"/>
    <x v="0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x v="0"/>
    <n v="812"/>
    <x v="0"/>
    <n v="10"/>
    <x v="3"/>
    <s v="Medical"/>
    <n v="1"/>
    <n v="411"/>
    <n v="4"/>
    <x v="0"/>
    <n v="69"/>
    <n v="2"/>
    <n v="1"/>
    <x v="6"/>
    <n v="3"/>
    <x v="0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x v="0"/>
    <n v="1476"/>
    <x v="1"/>
    <n v="16"/>
    <x v="0"/>
    <s v="Medical"/>
    <n v="1"/>
    <n v="412"/>
    <n v="2"/>
    <x v="1"/>
    <n v="68"/>
    <n v="4"/>
    <n v="2"/>
    <x v="4"/>
    <n v="1"/>
    <x v="0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x v="0"/>
    <n v="218"/>
    <x v="0"/>
    <n v="7"/>
    <x v="3"/>
    <s v="Technical Degree"/>
    <n v="1"/>
    <n v="416"/>
    <n v="2"/>
    <x v="1"/>
    <n v="100"/>
    <n v="4"/>
    <n v="2"/>
    <x v="0"/>
    <n v="4"/>
    <x v="1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x v="0"/>
    <n v="1132"/>
    <x v="1"/>
    <n v="1"/>
    <x v="3"/>
    <s v="Medical"/>
    <n v="1"/>
    <n v="417"/>
    <n v="3"/>
    <x v="1"/>
    <n v="48"/>
    <n v="4"/>
    <n v="3"/>
    <x v="4"/>
    <n v="4"/>
    <x v="2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x v="2"/>
    <n v="1105"/>
    <x v="1"/>
    <n v="24"/>
    <x v="2"/>
    <s v="Life Sciences"/>
    <n v="1"/>
    <n v="419"/>
    <n v="2"/>
    <x v="0"/>
    <n v="47"/>
    <n v="3"/>
    <n v="2"/>
    <x v="2"/>
    <n v="2"/>
    <x v="1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x v="0"/>
    <n v="906"/>
    <x v="0"/>
    <n v="7"/>
    <x v="3"/>
    <s v="Life Sciences"/>
    <n v="1"/>
    <n v="420"/>
    <n v="4"/>
    <x v="1"/>
    <n v="91"/>
    <n v="2"/>
    <n v="2"/>
    <x v="0"/>
    <n v="3"/>
    <x v="1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x v="0"/>
    <n v="849"/>
    <x v="1"/>
    <n v="25"/>
    <x v="0"/>
    <s v="Life Sciences"/>
    <n v="1"/>
    <n v="421"/>
    <n v="1"/>
    <x v="0"/>
    <n v="81"/>
    <n v="2"/>
    <n v="3"/>
    <x v="7"/>
    <n v="2"/>
    <x v="1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x v="2"/>
    <n v="390"/>
    <x v="1"/>
    <n v="1"/>
    <x v="2"/>
    <s v="Life Sciences"/>
    <n v="1"/>
    <n v="422"/>
    <n v="4"/>
    <x v="1"/>
    <n v="32"/>
    <n v="1"/>
    <n v="2"/>
    <x v="4"/>
    <n v="3"/>
    <x v="2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x v="0"/>
    <n v="691"/>
    <x v="1"/>
    <n v="5"/>
    <x v="2"/>
    <s v="Technical Degree"/>
    <n v="1"/>
    <n v="423"/>
    <n v="3"/>
    <x v="1"/>
    <n v="86"/>
    <n v="3"/>
    <n v="1"/>
    <x v="1"/>
    <n v="4"/>
    <x v="1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x v="0"/>
    <n v="106"/>
    <x v="2"/>
    <n v="2"/>
    <x v="3"/>
    <s v="Human Resources"/>
    <n v="1"/>
    <n v="424"/>
    <n v="1"/>
    <x v="1"/>
    <n v="62"/>
    <n v="2"/>
    <n v="2"/>
    <x v="8"/>
    <n v="1"/>
    <x v="1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x v="1"/>
    <n v="1249"/>
    <x v="1"/>
    <n v="7"/>
    <x v="3"/>
    <s v="Life Sciences"/>
    <n v="1"/>
    <n v="425"/>
    <n v="1"/>
    <x v="1"/>
    <n v="97"/>
    <n v="3"/>
    <n v="3"/>
    <x v="2"/>
    <n v="1"/>
    <x v="2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x v="0"/>
    <n v="192"/>
    <x v="1"/>
    <n v="2"/>
    <x v="2"/>
    <s v="Life Sciences"/>
    <n v="1"/>
    <n v="426"/>
    <n v="3"/>
    <x v="1"/>
    <n v="32"/>
    <n v="3"/>
    <n v="1"/>
    <x v="1"/>
    <n v="4"/>
    <x v="2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x v="1"/>
    <n v="553"/>
    <x v="1"/>
    <n v="5"/>
    <x v="2"/>
    <s v="Life Sciences"/>
    <n v="1"/>
    <n v="428"/>
    <n v="4"/>
    <x v="0"/>
    <n v="74"/>
    <n v="3"/>
    <n v="3"/>
    <x v="5"/>
    <n v="2"/>
    <x v="1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x v="0"/>
    <n v="117"/>
    <x v="1"/>
    <n v="10"/>
    <x v="1"/>
    <s v="Medical"/>
    <n v="1"/>
    <n v="429"/>
    <n v="3"/>
    <x v="1"/>
    <n v="99"/>
    <n v="3"/>
    <n v="4"/>
    <x v="5"/>
    <n v="1"/>
    <x v="1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x v="1"/>
    <n v="185"/>
    <x v="1"/>
    <n v="10"/>
    <x v="2"/>
    <s v="Life Sciences"/>
    <n v="1"/>
    <n v="430"/>
    <n v="3"/>
    <x v="0"/>
    <n v="33"/>
    <n v="3"/>
    <n v="1"/>
    <x v="2"/>
    <n v="4"/>
    <x v="0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x v="0"/>
    <n v="1091"/>
    <x v="1"/>
    <n v="1"/>
    <x v="0"/>
    <s v="Technical Degree"/>
    <n v="1"/>
    <n v="431"/>
    <n v="3"/>
    <x v="0"/>
    <n v="90"/>
    <n v="2"/>
    <n v="4"/>
    <x v="4"/>
    <n v="3"/>
    <x v="0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x v="0"/>
    <n v="723"/>
    <x v="1"/>
    <n v="8"/>
    <x v="2"/>
    <s v="Medical"/>
    <n v="1"/>
    <n v="433"/>
    <n v="3"/>
    <x v="1"/>
    <n v="85"/>
    <n v="2"/>
    <n v="2"/>
    <x v="1"/>
    <n v="2"/>
    <x v="1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x v="0"/>
    <n v="1220"/>
    <x v="1"/>
    <n v="5"/>
    <x v="3"/>
    <s v="Life Sciences"/>
    <n v="1"/>
    <n v="434"/>
    <n v="3"/>
    <x v="0"/>
    <n v="85"/>
    <n v="3"/>
    <n v="1"/>
    <x v="1"/>
    <n v="2"/>
    <x v="0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x v="0"/>
    <n v="588"/>
    <x v="0"/>
    <n v="8"/>
    <x v="0"/>
    <s v="Technical Degree"/>
    <n v="1"/>
    <n v="436"/>
    <n v="3"/>
    <x v="0"/>
    <n v="65"/>
    <n v="2"/>
    <n v="2"/>
    <x v="0"/>
    <n v="2"/>
    <x v="1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x v="0"/>
    <n v="1377"/>
    <x v="0"/>
    <n v="2"/>
    <x v="3"/>
    <s v="Life Sciences"/>
    <n v="1"/>
    <n v="437"/>
    <n v="4"/>
    <x v="1"/>
    <n v="74"/>
    <n v="3"/>
    <n v="2"/>
    <x v="0"/>
    <n v="3"/>
    <x v="0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x v="0"/>
    <n v="691"/>
    <x v="0"/>
    <n v="7"/>
    <x v="3"/>
    <s v="Marketing"/>
    <n v="1"/>
    <n v="438"/>
    <n v="4"/>
    <x v="1"/>
    <n v="73"/>
    <n v="3"/>
    <n v="2"/>
    <x v="0"/>
    <n v="4"/>
    <x v="2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x v="0"/>
    <n v="1018"/>
    <x v="1"/>
    <n v="2"/>
    <x v="2"/>
    <s v="Medical"/>
    <n v="1"/>
    <n v="439"/>
    <n v="1"/>
    <x v="0"/>
    <n v="74"/>
    <n v="4"/>
    <n v="2"/>
    <x v="1"/>
    <n v="4"/>
    <x v="0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x v="0"/>
    <n v="1157"/>
    <x v="1"/>
    <n v="2"/>
    <x v="2"/>
    <s v="Medical"/>
    <n v="1"/>
    <n v="440"/>
    <n v="1"/>
    <x v="1"/>
    <n v="84"/>
    <n v="1"/>
    <n v="1"/>
    <x v="1"/>
    <n v="4"/>
    <x v="1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x v="0"/>
    <n v="1275"/>
    <x v="1"/>
    <n v="28"/>
    <x v="0"/>
    <s v="Medical"/>
    <n v="1"/>
    <n v="441"/>
    <n v="4"/>
    <x v="0"/>
    <n v="64"/>
    <n v="3"/>
    <n v="2"/>
    <x v="1"/>
    <n v="4"/>
    <x v="1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x v="1"/>
    <n v="798"/>
    <x v="1"/>
    <n v="7"/>
    <x v="0"/>
    <s v="Life Sciences"/>
    <n v="1"/>
    <n v="442"/>
    <n v="3"/>
    <x v="0"/>
    <n v="48"/>
    <n v="2"/>
    <n v="3"/>
    <x v="3"/>
    <n v="3"/>
    <x v="1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x v="1"/>
    <n v="672"/>
    <x v="1"/>
    <n v="7"/>
    <x v="0"/>
    <s v="Medical"/>
    <n v="1"/>
    <n v="444"/>
    <n v="3"/>
    <x v="1"/>
    <n v="54"/>
    <n v="2"/>
    <n v="5"/>
    <x v="5"/>
    <n v="4"/>
    <x v="1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x v="0"/>
    <n v="1162"/>
    <x v="0"/>
    <n v="3"/>
    <x v="0"/>
    <s v="Medical"/>
    <n v="1"/>
    <n v="445"/>
    <n v="4"/>
    <x v="0"/>
    <n v="41"/>
    <n v="3"/>
    <n v="2"/>
    <x v="0"/>
    <n v="3"/>
    <x v="1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x v="1"/>
    <n v="508"/>
    <x v="0"/>
    <n v="10"/>
    <x v="3"/>
    <s v="Marketing"/>
    <n v="1"/>
    <n v="446"/>
    <n v="2"/>
    <x v="1"/>
    <n v="46"/>
    <n v="2"/>
    <n v="2"/>
    <x v="0"/>
    <n v="4"/>
    <x v="0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x v="0"/>
    <n v="1482"/>
    <x v="1"/>
    <n v="5"/>
    <x v="4"/>
    <s v="Life Sciences"/>
    <n v="1"/>
    <n v="447"/>
    <n v="4"/>
    <x v="1"/>
    <n v="42"/>
    <n v="3"/>
    <n v="5"/>
    <x v="7"/>
    <n v="3"/>
    <x v="1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x v="1"/>
    <n v="559"/>
    <x v="1"/>
    <n v="10"/>
    <x v="2"/>
    <s v="Life Sciences"/>
    <n v="1"/>
    <n v="448"/>
    <n v="3"/>
    <x v="0"/>
    <n v="82"/>
    <n v="2"/>
    <n v="2"/>
    <x v="2"/>
    <n v="3"/>
    <x v="2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x v="2"/>
    <n v="210"/>
    <x v="0"/>
    <n v="1"/>
    <x v="1"/>
    <s v="Marketing"/>
    <n v="1"/>
    <n v="449"/>
    <n v="3"/>
    <x v="1"/>
    <n v="73"/>
    <n v="3"/>
    <n v="2"/>
    <x v="0"/>
    <n v="2"/>
    <x v="1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x v="1"/>
    <n v="928"/>
    <x v="1"/>
    <n v="20"/>
    <x v="2"/>
    <s v="Life Sciences"/>
    <n v="1"/>
    <n v="450"/>
    <n v="4"/>
    <x v="0"/>
    <n v="31"/>
    <n v="3"/>
    <n v="2"/>
    <x v="1"/>
    <n v="3"/>
    <x v="0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x v="0"/>
    <n v="1001"/>
    <x v="1"/>
    <n v="7"/>
    <x v="3"/>
    <s v="Life Sciences"/>
    <n v="1"/>
    <n v="451"/>
    <n v="3"/>
    <x v="0"/>
    <n v="43"/>
    <n v="3"/>
    <n v="3"/>
    <x v="4"/>
    <n v="1"/>
    <x v="1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x v="0"/>
    <n v="549"/>
    <x v="1"/>
    <n v="8"/>
    <x v="2"/>
    <s v="Other"/>
    <n v="1"/>
    <n v="452"/>
    <n v="4"/>
    <x v="1"/>
    <n v="75"/>
    <n v="3"/>
    <n v="2"/>
    <x v="1"/>
    <n v="4"/>
    <x v="1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x v="0"/>
    <n v="1124"/>
    <x v="0"/>
    <n v="1"/>
    <x v="0"/>
    <s v="Medical"/>
    <n v="1"/>
    <n v="453"/>
    <n v="2"/>
    <x v="1"/>
    <n v="57"/>
    <n v="1"/>
    <n v="2"/>
    <x v="0"/>
    <n v="4"/>
    <x v="1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x v="0"/>
    <n v="318"/>
    <x v="1"/>
    <n v="8"/>
    <x v="2"/>
    <s v="Other"/>
    <n v="1"/>
    <n v="454"/>
    <n v="2"/>
    <x v="1"/>
    <n v="77"/>
    <n v="1"/>
    <n v="1"/>
    <x v="2"/>
    <n v="1"/>
    <x v="1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x v="0"/>
    <n v="738"/>
    <x v="1"/>
    <n v="9"/>
    <x v="4"/>
    <s v="Other"/>
    <n v="1"/>
    <n v="455"/>
    <n v="2"/>
    <x v="1"/>
    <n v="30"/>
    <n v="2"/>
    <n v="1"/>
    <x v="2"/>
    <n v="4"/>
    <x v="0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x v="0"/>
    <n v="570"/>
    <x v="0"/>
    <n v="5"/>
    <x v="3"/>
    <s v="Marketing"/>
    <n v="1"/>
    <n v="456"/>
    <n v="4"/>
    <x v="0"/>
    <n v="30"/>
    <n v="2"/>
    <n v="2"/>
    <x v="0"/>
    <n v="3"/>
    <x v="2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x v="0"/>
    <n v="1130"/>
    <x v="0"/>
    <n v="8"/>
    <x v="2"/>
    <s v="Marketing"/>
    <n v="1"/>
    <n v="458"/>
    <n v="2"/>
    <x v="0"/>
    <n v="56"/>
    <n v="3"/>
    <n v="2"/>
    <x v="0"/>
    <n v="2"/>
    <x v="1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x v="0"/>
    <n v="1192"/>
    <x v="1"/>
    <n v="5"/>
    <x v="0"/>
    <s v="Medical"/>
    <n v="1"/>
    <n v="460"/>
    <n v="4"/>
    <x v="1"/>
    <n v="61"/>
    <n v="3"/>
    <n v="2"/>
    <x v="3"/>
    <n v="4"/>
    <x v="2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x v="0"/>
    <n v="343"/>
    <x v="1"/>
    <n v="15"/>
    <x v="0"/>
    <s v="Life Sciences"/>
    <n v="1"/>
    <n v="461"/>
    <n v="3"/>
    <x v="1"/>
    <n v="92"/>
    <n v="2"/>
    <n v="3"/>
    <x v="7"/>
    <n v="4"/>
    <x v="2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x v="0"/>
    <n v="1232"/>
    <x v="1"/>
    <n v="7"/>
    <x v="2"/>
    <s v="Medical"/>
    <n v="1"/>
    <n v="462"/>
    <n v="3"/>
    <x v="0"/>
    <n v="39"/>
    <n v="3"/>
    <n v="3"/>
    <x v="3"/>
    <n v="4"/>
    <x v="0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x v="0"/>
    <n v="144"/>
    <x v="0"/>
    <n v="10"/>
    <x v="1"/>
    <s v="Marketing"/>
    <n v="1"/>
    <n v="463"/>
    <n v="4"/>
    <x v="0"/>
    <n v="39"/>
    <n v="2"/>
    <n v="2"/>
    <x v="0"/>
    <n v="2"/>
    <x v="2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x v="0"/>
    <n v="1296"/>
    <x v="1"/>
    <n v="5"/>
    <x v="2"/>
    <s v="Technical Degree"/>
    <n v="1"/>
    <n v="464"/>
    <n v="3"/>
    <x v="1"/>
    <n v="62"/>
    <n v="3"/>
    <n v="3"/>
    <x v="3"/>
    <n v="2"/>
    <x v="0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x v="0"/>
    <n v="1309"/>
    <x v="1"/>
    <n v="26"/>
    <x v="1"/>
    <s v="Life Sciences"/>
    <n v="1"/>
    <n v="465"/>
    <n v="3"/>
    <x v="1"/>
    <n v="83"/>
    <n v="3"/>
    <n v="1"/>
    <x v="1"/>
    <n v="4"/>
    <x v="2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x v="0"/>
    <n v="483"/>
    <x v="1"/>
    <n v="6"/>
    <x v="3"/>
    <s v="Medical"/>
    <n v="1"/>
    <n v="466"/>
    <n v="4"/>
    <x v="1"/>
    <n v="95"/>
    <n v="2"/>
    <n v="2"/>
    <x v="3"/>
    <n v="2"/>
    <x v="0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x v="1"/>
    <n v="1309"/>
    <x v="0"/>
    <n v="4"/>
    <x v="1"/>
    <s v="Medical"/>
    <n v="1"/>
    <n v="467"/>
    <n v="2"/>
    <x v="1"/>
    <n v="99"/>
    <n v="3"/>
    <n v="2"/>
    <x v="6"/>
    <n v="3"/>
    <x v="0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x v="0"/>
    <n v="810"/>
    <x v="1"/>
    <n v="23"/>
    <x v="4"/>
    <s v="Life Sciences"/>
    <n v="1"/>
    <n v="468"/>
    <n v="1"/>
    <x v="0"/>
    <n v="44"/>
    <n v="3"/>
    <n v="4"/>
    <x v="7"/>
    <n v="4"/>
    <x v="0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x v="2"/>
    <n v="746"/>
    <x v="0"/>
    <n v="2"/>
    <x v="3"/>
    <s v="Life Sciences"/>
    <n v="1"/>
    <n v="469"/>
    <n v="4"/>
    <x v="1"/>
    <n v="61"/>
    <n v="3"/>
    <n v="2"/>
    <x v="0"/>
    <n v="3"/>
    <x v="1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x v="0"/>
    <n v="544"/>
    <x v="2"/>
    <n v="2"/>
    <x v="1"/>
    <s v="Technical Degree"/>
    <n v="1"/>
    <n v="470"/>
    <n v="3"/>
    <x v="1"/>
    <n v="52"/>
    <n v="3"/>
    <n v="1"/>
    <x v="8"/>
    <n v="3"/>
    <x v="2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x v="0"/>
    <n v="1062"/>
    <x v="1"/>
    <n v="2"/>
    <x v="3"/>
    <s v="Medical"/>
    <n v="1"/>
    <n v="471"/>
    <n v="3"/>
    <x v="0"/>
    <n v="75"/>
    <n v="3"/>
    <n v="1"/>
    <x v="2"/>
    <n v="2"/>
    <x v="1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x v="0"/>
    <n v="530"/>
    <x v="0"/>
    <n v="29"/>
    <x v="1"/>
    <s v="Medical"/>
    <n v="1"/>
    <n v="473"/>
    <n v="1"/>
    <x v="0"/>
    <n v="91"/>
    <n v="3"/>
    <n v="3"/>
    <x v="5"/>
    <n v="3"/>
    <x v="1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x v="0"/>
    <n v="1319"/>
    <x v="1"/>
    <n v="6"/>
    <x v="3"/>
    <s v="Medical"/>
    <n v="1"/>
    <n v="474"/>
    <n v="3"/>
    <x v="1"/>
    <n v="51"/>
    <n v="4"/>
    <n v="2"/>
    <x v="1"/>
    <n v="1"/>
    <x v="2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x v="2"/>
    <n v="641"/>
    <x v="0"/>
    <n v="25"/>
    <x v="0"/>
    <s v="Technical Degree"/>
    <n v="1"/>
    <n v="475"/>
    <n v="4"/>
    <x v="0"/>
    <n v="85"/>
    <n v="3"/>
    <n v="2"/>
    <x v="0"/>
    <n v="3"/>
    <x v="1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x v="0"/>
    <n v="933"/>
    <x v="0"/>
    <n v="1"/>
    <x v="3"/>
    <s v="Life Sciences"/>
    <n v="1"/>
    <n v="476"/>
    <n v="3"/>
    <x v="1"/>
    <n v="57"/>
    <n v="3"/>
    <n v="2"/>
    <x v="0"/>
    <n v="3"/>
    <x v="1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x v="0"/>
    <n v="1332"/>
    <x v="1"/>
    <n v="2"/>
    <x v="2"/>
    <s v="Other"/>
    <n v="1"/>
    <n v="477"/>
    <n v="1"/>
    <x v="1"/>
    <n v="98"/>
    <n v="2"/>
    <n v="2"/>
    <x v="4"/>
    <n v="4"/>
    <x v="0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x v="1"/>
    <n v="756"/>
    <x v="0"/>
    <n v="1"/>
    <x v="1"/>
    <s v="Technical Degree"/>
    <n v="1"/>
    <n v="478"/>
    <n v="1"/>
    <x v="0"/>
    <n v="99"/>
    <n v="2"/>
    <n v="1"/>
    <x v="6"/>
    <n v="2"/>
    <x v="0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x v="2"/>
    <n v="845"/>
    <x v="0"/>
    <n v="1"/>
    <x v="4"/>
    <s v="Medical"/>
    <n v="1"/>
    <n v="479"/>
    <n v="4"/>
    <x v="0"/>
    <n v="45"/>
    <n v="3"/>
    <n v="2"/>
    <x v="0"/>
    <n v="4"/>
    <x v="0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x v="1"/>
    <n v="541"/>
    <x v="0"/>
    <n v="3"/>
    <x v="2"/>
    <s v="Medical"/>
    <n v="1"/>
    <n v="481"/>
    <n v="1"/>
    <x v="1"/>
    <n v="48"/>
    <n v="2"/>
    <n v="3"/>
    <x v="0"/>
    <n v="4"/>
    <x v="1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x v="0"/>
    <n v="593"/>
    <x v="1"/>
    <n v="1"/>
    <x v="2"/>
    <s v="Medical"/>
    <n v="1"/>
    <n v="482"/>
    <n v="4"/>
    <x v="1"/>
    <n v="88"/>
    <n v="3"/>
    <n v="2"/>
    <x v="4"/>
    <n v="3"/>
    <x v="1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x v="0"/>
    <n v="1171"/>
    <x v="1"/>
    <n v="10"/>
    <x v="2"/>
    <s v="Life Sciences"/>
    <n v="1"/>
    <n v="483"/>
    <n v="4"/>
    <x v="0"/>
    <n v="46"/>
    <n v="4"/>
    <n v="1"/>
    <x v="2"/>
    <n v="3"/>
    <x v="1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x v="2"/>
    <n v="895"/>
    <x v="0"/>
    <n v="9"/>
    <x v="0"/>
    <s v="Medical"/>
    <n v="1"/>
    <n v="484"/>
    <n v="1"/>
    <x v="1"/>
    <n v="39"/>
    <n v="3"/>
    <n v="1"/>
    <x v="6"/>
    <n v="4"/>
    <x v="0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x v="0"/>
    <n v="350"/>
    <x v="0"/>
    <n v="5"/>
    <x v="3"/>
    <s v="Marketing"/>
    <n v="1"/>
    <n v="485"/>
    <n v="4"/>
    <x v="0"/>
    <n v="34"/>
    <n v="3"/>
    <n v="1"/>
    <x v="6"/>
    <n v="3"/>
    <x v="0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x v="0"/>
    <n v="921"/>
    <x v="1"/>
    <n v="10"/>
    <x v="3"/>
    <s v="Medical"/>
    <n v="1"/>
    <n v="486"/>
    <n v="3"/>
    <x v="0"/>
    <n v="98"/>
    <n v="3"/>
    <n v="1"/>
    <x v="2"/>
    <n v="1"/>
    <x v="1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x v="2"/>
    <n v="1144"/>
    <x v="1"/>
    <n v="7"/>
    <x v="2"/>
    <s v="Medical"/>
    <n v="1"/>
    <n v="487"/>
    <n v="3"/>
    <x v="0"/>
    <n v="30"/>
    <n v="3"/>
    <n v="2"/>
    <x v="3"/>
    <n v="3"/>
    <x v="1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x v="1"/>
    <n v="143"/>
    <x v="0"/>
    <n v="4"/>
    <x v="3"/>
    <s v="Marketing"/>
    <n v="1"/>
    <n v="488"/>
    <n v="1"/>
    <x v="1"/>
    <n v="56"/>
    <n v="3"/>
    <n v="2"/>
    <x v="0"/>
    <n v="2"/>
    <x v="0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x v="0"/>
    <n v="1046"/>
    <x v="1"/>
    <n v="10"/>
    <x v="3"/>
    <s v="Technical Degree"/>
    <n v="1"/>
    <n v="491"/>
    <n v="4"/>
    <x v="1"/>
    <n v="100"/>
    <n v="2"/>
    <n v="3"/>
    <x v="4"/>
    <n v="4"/>
    <x v="0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x v="0"/>
    <n v="575"/>
    <x v="0"/>
    <n v="22"/>
    <x v="0"/>
    <s v="Marketing"/>
    <n v="1"/>
    <n v="492"/>
    <n v="3"/>
    <x v="1"/>
    <n v="68"/>
    <n v="2"/>
    <n v="2"/>
    <x v="0"/>
    <n v="3"/>
    <x v="1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x v="0"/>
    <n v="408"/>
    <x v="1"/>
    <n v="9"/>
    <x v="2"/>
    <s v="Life Sciences"/>
    <n v="1"/>
    <n v="493"/>
    <n v="3"/>
    <x v="1"/>
    <n v="42"/>
    <n v="2"/>
    <n v="1"/>
    <x v="1"/>
    <n v="2"/>
    <x v="0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x v="0"/>
    <n v="156"/>
    <x v="0"/>
    <n v="12"/>
    <x v="3"/>
    <s v="Life Sciences"/>
    <n v="1"/>
    <n v="494"/>
    <n v="3"/>
    <x v="0"/>
    <n v="90"/>
    <n v="4"/>
    <n v="1"/>
    <x v="6"/>
    <n v="2"/>
    <x v="0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x v="0"/>
    <n v="1283"/>
    <x v="1"/>
    <n v="23"/>
    <x v="3"/>
    <s v="Life Sciences"/>
    <n v="1"/>
    <n v="495"/>
    <n v="4"/>
    <x v="1"/>
    <n v="54"/>
    <n v="3"/>
    <n v="1"/>
    <x v="1"/>
    <n v="4"/>
    <x v="0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x v="0"/>
    <n v="755"/>
    <x v="1"/>
    <n v="9"/>
    <x v="2"/>
    <s v="Life Sciences"/>
    <n v="1"/>
    <n v="496"/>
    <n v="3"/>
    <x v="1"/>
    <n v="97"/>
    <n v="2"/>
    <n v="2"/>
    <x v="4"/>
    <n v="2"/>
    <x v="0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x v="0"/>
    <n v="1469"/>
    <x v="1"/>
    <n v="1"/>
    <x v="0"/>
    <s v="Medical"/>
    <n v="1"/>
    <n v="497"/>
    <n v="4"/>
    <x v="1"/>
    <n v="82"/>
    <n v="3"/>
    <n v="1"/>
    <x v="2"/>
    <n v="2"/>
    <x v="2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x v="0"/>
    <n v="304"/>
    <x v="0"/>
    <n v="9"/>
    <x v="2"/>
    <s v="Life Sciences"/>
    <n v="1"/>
    <n v="498"/>
    <n v="2"/>
    <x v="1"/>
    <n v="92"/>
    <n v="3"/>
    <n v="2"/>
    <x v="0"/>
    <n v="4"/>
    <x v="0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x v="0"/>
    <n v="1261"/>
    <x v="1"/>
    <n v="7"/>
    <x v="3"/>
    <s v="Other"/>
    <n v="1"/>
    <n v="499"/>
    <n v="2"/>
    <x v="1"/>
    <n v="31"/>
    <n v="2"/>
    <n v="3"/>
    <x v="4"/>
    <n v="3"/>
    <x v="0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x v="0"/>
    <n v="1178"/>
    <x v="0"/>
    <n v="14"/>
    <x v="0"/>
    <s v="Life Sciences"/>
    <n v="1"/>
    <n v="500"/>
    <n v="3"/>
    <x v="0"/>
    <n v="87"/>
    <n v="3"/>
    <n v="2"/>
    <x v="0"/>
    <n v="4"/>
    <x v="1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x v="0"/>
    <n v="329"/>
    <x v="1"/>
    <n v="2"/>
    <x v="3"/>
    <s v="Life Sciences"/>
    <n v="1"/>
    <n v="501"/>
    <n v="4"/>
    <x v="0"/>
    <n v="96"/>
    <n v="3"/>
    <n v="1"/>
    <x v="1"/>
    <n v="3"/>
    <x v="1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x v="2"/>
    <n v="1362"/>
    <x v="0"/>
    <n v="19"/>
    <x v="3"/>
    <s v="Marketing"/>
    <n v="1"/>
    <n v="502"/>
    <n v="1"/>
    <x v="1"/>
    <n v="67"/>
    <n v="4"/>
    <n v="2"/>
    <x v="0"/>
    <n v="4"/>
    <x v="0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x v="0"/>
    <n v="1311"/>
    <x v="1"/>
    <n v="2"/>
    <x v="3"/>
    <s v="Life Sciences"/>
    <n v="1"/>
    <n v="505"/>
    <n v="3"/>
    <x v="0"/>
    <n v="97"/>
    <n v="3"/>
    <n v="4"/>
    <x v="5"/>
    <n v="4"/>
    <x v="0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x v="0"/>
    <n v="1371"/>
    <x v="0"/>
    <n v="10"/>
    <x v="2"/>
    <s v="Marketing"/>
    <n v="1"/>
    <n v="507"/>
    <n v="4"/>
    <x v="0"/>
    <n v="77"/>
    <n v="3"/>
    <n v="2"/>
    <x v="0"/>
    <n v="3"/>
    <x v="2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x v="0"/>
    <n v="202"/>
    <x v="0"/>
    <n v="2"/>
    <x v="1"/>
    <s v="Technical Degree"/>
    <n v="1"/>
    <n v="508"/>
    <n v="3"/>
    <x v="1"/>
    <n v="72"/>
    <n v="3"/>
    <n v="1"/>
    <x v="6"/>
    <n v="2"/>
    <x v="1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x v="1"/>
    <n v="575"/>
    <x v="1"/>
    <n v="3"/>
    <x v="1"/>
    <s v="Technical Degree"/>
    <n v="1"/>
    <n v="510"/>
    <n v="3"/>
    <x v="1"/>
    <n v="73"/>
    <n v="3"/>
    <n v="1"/>
    <x v="1"/>
    <n v="1"/>
    <x v="0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x v="0"/>
    <n v="253"/>
    <x v="1"/>
    <n v="11"/>
    <x v="3"/>
    <s v="Medical"/>
    <n v="1"/>
    <n v="511"/>
    <n v="1"/>
    <x v="0"/>
    <n v="43"/>
    <n v="3"/>
    <n v="1"/>
    <x v="1"/>
    <n v="2"/>
    <x v="1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x v="0"/>
    <n v="164"/>
    <x v="0"/>
    <n v="2"/>
    <x v="0"/>
    <s v="Medical"/>
    <n v="1"/>
    <n v="513"/>
    <n v="2"/>
    <x v="1"/>
    <n v="61"/>
    <n v="2"/>
    <n v="3"/>
    <x v="0"/>
    <n v="3"/>
    <x v="1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x v="1"/>
    <n v="464"/>
    <x v="1"/>
    <n v="4"/>
    <x v="3"/>
    <s v="Technical Degree"/>
    <n v="1"/>
    <n v="514"/>
    <n v="3"/>
    <x v="1"/>
    <n v="40"/>
    <n v="3"/>
    <n v="1"/>
    <x v="1"/>
    <n v="4"/>
    <x v="0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x v="0"/>
    <n v="1107"/>
    <x v="1"/>
    <n v="14"/>
    <x v="3"/>
    <s v="Life Sciences"/>
    <n v="1"/>
    <n v="515"/>
    <n v="4"/>
    <x v="0"/>
    <n v="95"/>
    <n v="3"/>
    <n v="1"/>
    <x v="2"/>
    <n v="1"/>
    <x v="2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x v="0"/>
    <n v="759"/>
    <x v="0"/>
    <n v="2"/>
    <x v="0"/>
    <s v="Marketing"/>
    <n v="1"/>
    <n v="516"/>
    <n v="4"/>
    <x v="0"/>
    <n v="46"/>
    <n v="3"/>
    <n v="2"/>
    <x v="0"/>
    <n v="2"/>
    <x v="2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x v="0"/>
    <n v="201"/>
    <x v="1"/>
    <n v="1"/>
    <x v="2"/>
    <s v="Life Sciences"/>
    <n v="1"/>
    <n v="517"/>
    <n v="2"/>
    <x v="0"/>
    <n v="95"/>
    <n v="3"/>
    <n v="1"/>
    <x v="2"/>
    <n v="1"/>
    <x v="2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x v="0"/>
    <n v="1305"/>
    <x v="1"/>
    <n v="10"/>
    <x v="2"/>
    <s v="Life Sciences"/>
    <n v="1"/>
    <n v="518"/>
    <n v="3"/>
    <x v="1"/>
    <n v="49"/>
    <n v="3"/>
    <n v="2"/>
    <x v="3"/>
    <n v="2"/>
    <x v="0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x v="0"/>
    <n v="982"/>
    <x v="1"/>
    <n v="12"/>
    <x v="3"/>
    <s v="Life Sciences"/>
    <n v="1"/>
    <n v="520"/>
    <n v="1"/>
    <x v="1"/>
    <n v="59"/>
    <n v="2"/>
    <n v="4"/>
    <x v="7"/>
    <n v="2"/>
    <x v="2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x v="0"/>
    <n v="555"/>
    <x v="1"/>
    <n v="2"/>
    <x v="3"/>
    <s v="Medical"/>
    <n v="1"/>
    <n v="521"/>
    <n v="2"/>
    <x v="0"/>
    <n v="78"/>
    <n v="2"/>
    <n v="2"/>
    <x v="2"/>
    <n v="3"/>
    <x v="1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x v="0"/>
    <n v="821"/>
    <x v="1"/>
    <n v="5"/>
    <x v="0"/>
    <s v="Medical"/>
    <n v="1"/>
    <n v="522"/>
    <n v="1"/>
    <x v="1"/>
    <n v="86"/>
    <n v="3"/>
    <n v="5"/>
    <x v="7"/>
    <n v="1"/>
    <x v="1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x v="2"/>
    <n v="1381"/>
    <x v="0"/>
    <n v="4"/>
    <x v="2"/>
    <s v="Marketing"/>
    <n v="1"/>
    <n v="523"/>
    <n v="3"/>
    <x v="0"/>
    <n v="72"/>
    <n v="3"/>
    <n v="2"/>
    <x v="0"/>
    <n v="3"/>
    <x v="1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x v="0"/>
    <n v="480"/>
    <x v="1"/>
    <n v="7"/>
    <x v="0"/>
    <s v="Medical"/>
    <n v="1"/>
    <n v="524"/>
    <n v="2"/>
    <x v="0"/>
    <n v="31"/>
    <n v="3"/>
    <n v="2"/>
    <x v="3"/>
    <n v="1"/>
    <x v="1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x v="1"/>
    <n v="313"/>
    <x v="1"/>
    <n v="21"/>
    <x v="3"/>
    <s v="Medical"/>
    <n v="1"/>
    <n v="525"/>
    <n v="4"/>
    <x v="1"/>
    <n v="61"/>
    <n v="3"/>
    <n v="1"/>
    <x v="2"/>
    <n v="4"/>
    <x v="1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x v="0"/>
    <n v="1473"/>
    <x v="1"/>
    <n v="8"/>
    <x v="2"/>
    <s v="Other"/>
    <n v="1"/>
    <n v="526"/>
    <n v="3"/>
    <x v="0"/>
    <n v="74"/>
    <n v="3"/>
    <n v="2"/>
    <x v="4"/>
    <n v="3"/>
    <x v="2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x v="0"/>
    <n v="891"/>
    <x v="0"/>
    <n v="4"/>
    <x v="0"/>
    <s v="Life Sciences"/>
    <n v="1"/>
    <n v="527"/>
    <n v="2"/>
    <x v="0"/>
    <n v="99"/>
    <n v="2"/>
    <n v="2"/>
    <x v="0"/>
    <n v="4"/>
    <x v="0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x v="2"/>
    <n v="1063"/>
    <x v="1"/>
    <n v="25"/>
    <x v="4"/>
    <s v="Medical"/>
    <n v="1"/>
    <n v="529"/>
    <n v="2"/>
    <x v="0"/>
    <n v="72"/>
    <n v="3"/>
    <n v="2"/>
    <x v="1"/>
    <n v="3"/>
    <x v="1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x v="0"/>
    <n v="329"/>
    <x v="1"/>
    <n v="1"/>
    <x v="0"/>
    <s v="Life Sciences"/>
    <n v="1"/>
    <n v="530"/>
    <n v="4"/>
    <x v="1"/>
    <n v="98"/>
    <n v="2"/>
    <n v="1"/>
    <x v="2"/>
    <n v="1"/>
    <x v="1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x v="1"/>
    <n v="1218"/>
    <x v="1"/>
    <n v="1"/>
    <x v="1"/>
    <s v="Life Sciences"/>
    <n v="1"/>
    <n v="531"/>
    <n v="2"/>
    <x v="1"/>
    <n v="52"/>
    <n v="3"/>
    <n v="5"/>
    <x v="5"/>
    <n v="3"/>
    <x v="2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x v="1"/>
    <n v="906"/>
    <x v="0"/>
    <n v="6"/>
    <x v="3"/>
    <s v="Life Sciences"/>
    <n v="1"/>
    <n v="532"/>
    <n v="3"/>
    <x v="0"/>
    <n v="86"/>
    <n v="4"/>
    <n v="4"/>
    <x v="0"/>
    <n v="1"/>
    <x v="1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x v="0"/>
    <n v="1082"/>
    <x v="0"/>
    <n v="12"/>
    <x v="3"/>
    <s v="Technical Degree"/>
    <n v="1"/>
    <n v="533"/>
    <n v="2"/>
    <x v="0"/>
    <n v="83"/>
    <n v="3"/>
    <n v="2"/>
    <x v="0"/>
    <n v="3"/>
    <x v="0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x v="0"/>
    <n v="645"/>
    <x v="0"/>
    <n v="1"/>
    <x v="3"/>
    <s v="Marketing"/>
    <n v="1"/>
    <n v="534"/>
    <n v="2"/>
    <x v="1"/>
    <n v="49"/>
    <n v="4"/>
    <n v="3"/>
    <x v="0"/>
    <n v="1"/>
    <x v="1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x v="0"/>
    <n v="1300"/>
    <x v="1"/>
    <n v="17"/>
    <x v="0"/>
    <s v="Medical"/>
    <n v="1"/>
    <n v="536"/>
    <n v="3"/>
    <x v="1"/>
    <n v="79"/>
    <n v="3"/>
    <n v="2"/>
    <x v="2"/>
    <n v="1"/>
    <x v="2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x v="0"/>
    <n v="688"/>
    <x v="1"/>
    <n v="3"/>
    <x v="3"/>
    <s v="Medical"/>
    <n v="1"/>
    <n v="538"/>
    <n v="1"/>
    <x v="1"/>
    <n v="91"/>
    <n v="3"/>
    <n v="1"/>
    <x v="2"/>
    <n v="1"/>
    <x v="1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x v="0"/>
    <n v="319"/>
    <x v="1"/>
    <n v="3"/>
    <x v="3"/>
    <s v="Medical"/>
    <n v="1"/>
    <n v="543"/>
    <n v="4"/>
    <x v="1"/>
    <n v="39"/>
    <n v="2"/>
    <n v="3"/>
    <x v="3"/>
    <n v="3"/>
    <x v="1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x v="0"/>
    <n v="192"/>
    <x v="1"/>
    <n v="10"/>
    <x v="0"/>
    <s v="Life Sciences"/>
    <n v="1"/>
    <n v="544"/>
    <n v="1"/>
    <x v="1"/>
    <n v="69"/>
    <n v="3"/>
    <n v="1"/>
    <x v="1"/>
    <n v="4"/>
    <x v="1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x v="0"/>
    <n v="1490"/>
    <x v="1"/>
    <n v="4"/>
    <x v="0"/>
    <s v="Life Sciences"/>
    <n v="1"/>
    <n v="546"/>
    <n v="4"/>
    <x v="0"/>
    <n v="30"/>
    <n v="3"/>
    <n v="4"/>
    <x v="5"/>
    <n v="4"/>
    <x v="1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x v="1"/>
    <n v="532"/>
    <x v="1"/>
    <n v="29"/>
    <x v="0"/>
    <s v="Life Sciences"/>
    <n v="1"/>
    <n v="547"/>
    <n v="1"/>
    <x v="0"/>
    <n v="92"/>
    <n v="3"/>
    <n v="2"/>
    <x v="1"/>
    <n v="3"/>
    <x v="2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x v="0"/>
    <n v="317"/>
    <x v="1"/>
    <n v="2"/>
    <x v="3"/>
    <s v="Life Sciences"/>
    <n v="1"/>
    <n v="548"/>
    <n v="3"/>
    <x v="0"/>
    <n v="43"/>
    <n v="1"/>
    <n v="2"/>
    <x v="3"/>
    <n v="4"/>
    <x v="0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x v="0"/>
    <n v="422"/>
    <x v="1"/>
    <n v="7"/>
    <x v="3"/>
    <s v="Life Sciences"/>
    <n v="1"/>
    <n v="549"/>
    <n v="1"/>
    <x v="0"/>
    <n v="41"/>
    <n v="3"/>
    <n v="5"/>
    <x v="5"/>
    <n v="1"/>
    <x v="1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x v="0"/>
    <n v="1485"/>
    <x v="1"/>
    <n v="18"/>
    <x v="3"/>
    <s v="Medical"/>
    <n v="1"/>
    <n v="550"/>
    <n v="3"/>
    <x v="0"/>
    <n v="87"/>
    <n v="3"/>
    <n v="2"/>
    <x v="3"/>
    <n v="3"/>
    <x v="2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x v="1"/>
    <n v="1368"/>
    <x v="1"/>
    <n v="28"/>
    <x v="2"/>
    <s v="Technical Degree"/>
    <n v="1"/>
    <n v="551"/>
    <n v="4"/>
    <x v="0"/>
    <n v="88"/>
    <n v="2"/>
    <n v="2"/>
    <x v="4"/>
    <n v="4"/>
    <x v="1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x v="0"/>
    <n v="1448"/>
    <x v="0"/>
    <n v="1"/>
    <x v="1"/>
    <s v="Technical Degree"/>
    <n v="1"/>
    <n v="554"/>
    <n v="1"/>
    <x v="0"/>
    <n v="62"/>
    <n v="3"/>
    <n v="1"/>
    <x v="6"/>
    <n v="2"/>
    <x v="0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x v="1"/>
    <n v="296"/>
    <x v="0"/>
    <n v="6"/>
    <x v="0"/>
    <s v="Marketing"/>
    <n v="1"/>
    <n v="555"/>
    <n v="4"/>
    <x v="0"/>
    <n v="33"/>
    <n v="1"/>
    <n v="1"/>
    <x v="6"/>
    <n v="3"/>
    <x v="2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x v="1"/>
    <n v="1490"/>
    <x v="1"/>
    <n v="2"/>
    <x v="0"/>
    <s v="Life Sciences"/>
    <n v="1"/>
    <n v="556"/>
    <n v="4"/>
    <x v="1"/>
    <n v="42"/>
    <n v="3"/>
    <n v="1"/>
    <x v="2"/>
    <n v="4"/>
    <x v="1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x v="0"/>
    <n v="1398"/>
    <x v="0"/>
    <n v="2"/>
    <x v="2"/>
    <s v="Life Sciences"/>
    <n v="1"/>
    <n v="558"/>
    <n v="3"/>
    <x v="0"/>
    <n v="79"/>
    <n v="3"/>
    <n v="5"/>
    <x v="5"/>
    <n v="3"/>
    <x v="1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x v="0"/>
    <n v="1349"/>
    <x v="1"/>
    <n v="23"/>
    <x v="3"/>
    <s v="Life Sciences"/>
    <n v="1"/>
    <n v="560"/>
    <n v="1"/>
    <x v="0"/>
    <n v="90"/>
    <n v="3"/>
    <n v="1"/>
    <x v="1"/>
    <n v="4"/>
    <x v="2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x v="2"/>
    <n v="1400"/>
    <x v="1"/>
    <n v="3"/>
    <x v="3"/>
    <s v="Life Sciences"/>
    <n v="1"/>
    <n v="562"/>
    <n v="3"/>
    <x v="1"/>
    <n v="53"/>
    <n v="3"/>
    <n v="1"/>
    <x v="2"/>
    <n v="4"/>
    <x v="1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x v="0"/>
    <n v="986"/>
    <x v="1"/>
    <n v="3"/>
    <x v="2"/>
    <s v="Medical"/>
    <n v="1"/>
    <n v="564"/>
    <n v="2"/>
    <x v="1"/>
    <n v="93"/>
    <n v="2"/>
    <n v="3"/>
    <x v="7"/>
    <n v="3"/>
    <x v="1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x v="0"/>
    <n v="408"/>
    <x v="1"/>
    <n v="25"/>
    <x v="4"/>
    <s v="Technical Degree"/>
    <n v="1"/>
    <n v="565"/>
    <n v="3"/>
    <x v="0"/>
    <n v="71"/>
    <n v="2"/>
    <n v="1"/>
    <x v="1"/>
    <n v="2"/>
    <x v="1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x v="0"/>
    <n v="489"/>
    <x v="2"/>
    <n v="2"/>
    <x v="0"/>
    <s v="Technical Degree"/>
    <n v="1"/>
    <n v="566"/>
    <n v="1"/>
    <x v="1"/>
    <n v="52"/>
    <n v="2"/>
    <n v="1"/>
    <x v="8"/>
    <n v="4"/>
    <x v="0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x v="2"/>
    <n v="1398"/>
    <x v="0"/>
    <n v="22"/>
    <x v="2"/>
    <s v="Other"/>
    <n v="1"/>
    <n v="567"/>
    <n v="3"/>
    <x v="0"/>
    <n v="69"/>
    <n v="3"/>
    <n v="3"/>
    <x v="0"/>
    <n v="1"/>
    <x v="1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x v="0"/>
    <n v="210"/>
    <x v="0"/>
    <n v="29"/>
    <x v="3"/>
    <s v="Marketing"/>
    <n v="1"/>
    <n v="568"/>
    <n v="1"/>
    <x v="1"/>
    <n v="56"/>
    <n v="2"/>
    <n v="4"/>
    <x v="5"/>
    <n v="4"/>
    <x v="2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x v="0"/>
    <n v="1099"/>
    <x v="1"/>
    <n v="29"/>
    <x v="2"/>
    <s v="Life Sciences"/>
    <n v="1"/>
    <n v="569"/>
    <n v="2"/>
    <x v="1"/>
    <n v="88"/>
    <n v="2"/>
    <n v="4"/>
    <x v="5"/>
    <n v="3"/>
    <x v="1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x v="2"/>
    <n v="1116"/>
    <x v="1"/>
    <n v="2"/>
    <x v="3"/>
    <s v="Medical"/>
    <n v="1"/>
    <n v="571"/>
    <n v="3"/>
    <x v="0"/>
    <n v="49"/>
    <n v="3"/>
    <n v="1"/>
    <x v="2"/>
    <n v="4"/>
    <x v="0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x v="1"/>
    <n v="1499"/>
    <x v="0"/>
    <n v="28"/>
    <x v="3"/>
    <s v="Marketing"/>
    <n v="1"/>
    <n v="573"/>
    <n v="3"/>
    <x v="0"/>
    <n v="80"/>
    <n v="2"/>
    <n v="3"/>
    <x v="0"/>
    <n v="1"/>
    <x v="1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x v="0"/>
    <n v="983"/>
    <x v="1"/>
    <n v="2"/>
    <x v="0"/>
    <s v="Medical"/>
    <n v="1"/>
    <n v="574"/>
    <n v="1"/>
    <x v="0"/>
    <n v="65"/>
    <n v="3"/>
    <n v="2"/>
    <x v="3"/>
    <n v="4"/>
    <x v="2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x v="0"/>
    <n v="1009"/>
    <x v="1"/>
    <n v="2"/>
    <x v="3"/>
    <s v="Life Sciences"/>
    <n v="1"/>
    <n v="575"/>
    <n v="1"/>
    <x v="1"/>
    <n v="51"/>
    <n v="3"/>
    <n v="4"/>
    <x v="7"/>
    <n v="3"/>
    <x v="1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x v="0"/>
    <n v="144"/>
    <x v="1"/>
    <n v="22"/>
    <x v="3"/>
    <s v="Life Sciences"/>
    <n v="1"/>
    <n v="577"/>
    <n v="4"/>
    <x v="1"/>
    <n v="46"/>
    <n v="1"/>
    <n v="1"/>
    <x v="2"/>
    <n v="3"/>
    <x v="0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x v="0"/>
    <n v="548"/>
    <x v="1"/>
    <n v="8"/>
    <x v="2"/>
    <s v="Life Sciences"/>
    <n v="1"/>
    <n v="578"/>
    <n v="3"/>
    <x v="0"/>
    <n v="42"/>
    <n v="3"/>
    <n v="2"/>
    <x v="2"/>
    <n v="3"/>
    <x v="0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x v="0"/>
    <n v="1303"/>
    <x v="1"/>
    <n v="2"/>
    <x v="2"/>
    <s v="Life Sciences"/>
    <n v="1"/>
    <n v="579"/>
    <n v="4"/>
    <x v="1"/>
    <n v="62"/>
    <n v="2"/>
    <n v="1"/>
    <x v="1"/>
    <n v="3"/>
    <x v="2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x v="0"/>
    <n v="1125"/>
    <x v="0"/>
    <n v="10"/>
    <x v="3"/>
    <s v="Marketing"/>
    <n v="1"/>
    <n v="580"/>
    <n v="3"/>
    <x v="0"/>
    <n v="94"/>
    <n v="2"/>
    <n v="3"/>
    <x v="0"/>
    <n v="4"/>
    <x v="1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x v="0"/>
    <n v="1274"/>
    <x v="1"/>
    <n v="9"/>
    <x v="1"/>
    <s v="Life Sciences"/>
    <n v="1"/>
    <n v="581"/>
    <n v="3"/>
    <x v="1"/>
    <n v="33"/>
    <n v="3"/>
    <n v="3"/>
    <x v="3"/>
    <n v="2"/>
    <x v="2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x v="0"/>
    <n v="1277"/>
    <x v="1"/>
    <n v="15"/>
    <x v="1"/>
    <s v="Medical"/>
    <n v="1"/>
    <n v="582"/>
    <n v="2"/>
    <x v="1"/>
    <n v="56"/>
    <n v="3"/>
    <n v="3"/>
    <x v="5"/>
    <n v="3"/>
    <x v="1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x v="0"/>
    <n v="587"/>
    <x v="1"/>
    <n v="10"/>
    <x v="1"/>
    <s v="Medical"/>
    <n v="1"/>
    <n v="584"/>
    <n v="1"/>
    <x v="1"/>
    <n v="38"/>
    <n v="1"/>
    <n v="1"/>
    <x v="2"/>
    <n v="4"/>
    <x v="2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x v="0"/>
    <n v="413"/>
    <x v="0"/>
    <n v="7"/>
    <x v="1"/>
    <s v="Marketing"/>
    <n v="1"/>
    <n v="585"/>
    <n v="4"/>
    <x v="1"/>
    <n v="57"/>
    <n v="3"/>
    <n v="1"/>
    <x v="6"/>
    <n v="2"/>
    <x v="0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x v="0"/>
    <n v="1276"/>
    <x v="1"/>
    <n v="16"/>
    <x v="3"/>
    <s v="Life Sciences"/>
    <n v="1"/>
    <n v="586"/>
    <n v="4"/>
    <x v="1"/>
    <n v="72"/>
    <n v="3"/>
    <n v="3"/>
    <x v="4"/>
    <n v="3"/>
    <x v="1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x v="1"/>
    <n v="534"/>
    <x v="1"/>
    <n v="20"/>
    <x v="3"/>
    <s v="Life Sciences"/>
    <n v="1"/>
    <n v="587"/>
    <n v="1"/>
    <x v="1"/>
    <n v="66"/>
    <n v="3"/>
    <n v="3"/>
    <x v="4"/>
    <n v="3"/>
    <x v="1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x v="1"/>
    <n v="988"/>
    <x v="2"/>
    <n v="23"/>
    <x v="3"/>
    <s v="Human Resources"/>
    <n v="1"/>
    <n v="590"/>
    <n v="2"/>
    <x v="0"/>
    <n v="43"/>
    <n v="3"/>
    <n v="3"/>
    <x v="8"/>
    <n v="1"/>
    <x v="2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x v="1"/>
    <n v="1474"/>
    <x v="1"/>
    <n v="5"/>
    <x v="0"/>
    <s v="Other"/>
    <n v="1"/>
    <n v="591"/>
    <n v="2"/>
    <x v="1"/>
    <n v="97"/>
    <n v="3"/>
    <n v="1"/>
    <x v="2"/>
    <n v="3"/>
    <x v="1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x v="2"/>
    <n v="635"/>
    <x v="0"/>
    <n v="10"/>
    <x v="2"/>
    <s v="Medical"/>
    <n v="1"/>
    <n v="592"/>
    <n v="2"/>
    <x v="1"/>
    <n v="32"/>
    <n v="3"/>
    <n v="3"/>
    <x v="0"/>
    <n v="4"/>
    <x v="0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x v="1"/>
    <n v="1368"/>
    <x v="1"/>
    <n v="4"/>
    <x v="1"/>
    <s v="Technical Degree"/>
    <n v="1"/>
    <n v="593"/>
    <n v="3"/>
    <x v="1"/>
    <n v="99"/>
    <n v="2"/>
    <n v="1"/>
    <x v="2"/>
    <n v="3"/>
    <x v="0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x v="0"/>
    <n v="163"/>
    <x v="0"/>
    <n v="2"/>
    <x v="4"/>
    <s v="Marketing"/>
    <n v="1"/>
    <n v="595"/>
    <n v="2"/>
    <x v="0"/>
    <n v="37"/>
    <n v="3"/>
    <n v="2"/>
    <x v="0"/>
    <n v="4"/>
    <x v="1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x v="0"/>
    <n v="1117"/>
    <x v="0"/>
    <n v="18"/>
    <x v="4"/>
    <s v="Life Sciences"/>
    <n v="1"/>
    <n v="597"/>
    <n v="1"/>
    <x v="0"/>
    <n v="83"/>
    <n v="3"/>
    <n v="4"/>
    <x v="5"/>
    <n v="2"/>
    <x v="0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x v="2"/>
    <n v="267"/>
    <x v="0"/>
    <n v="10"/>
    <x v="0"/>
    <s v="Life Sciences"/>
    <n v="1"/>
    <n v="599"/>
    <n v="4"/>
    <x v="1"/>
    <n v="56"/>
    <n v="3"/>
    <n v="2"/>
    <x v="0"/>
    <n v="4"/>
    <x v="0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x v="0"/>
    <n v="619"/>
    <x v="0"/>
    <n v="1"/>
    <x v="3"/>
    <s v="Marketing"/>
    <n v="1"/>
    <n v="600"/>
    <n v="2"/>
    <x v="1"/>
    <n v="85"/>
    <n v="3"/>
    <n v="2"/>
    <x v="0"/>
    <n v="3"/>
    <x v="1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x v="0"/>
    <n v="302"/>
    <x v="1"/>
    <n v="6"/>
    <x v="3"/>
    <s v="Life Sciences"/>
    <n v="1"/>
    <n v="601"/>
    <n v="2"/>
    <x v="0"/>
    <n v="75"/>
    <n v="3"/>
    <n v="4"/>
    <x v="3"/>
    <n v="3"/>
    <x v="0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x v="1"/>
    <n v="443"/>
    <x v="1"/>
    <n v="8"/>
    <x v="1"/>
    <s v="Life Sciences"/>
    <n v="1"/>
    <n v="602"/>
    <n v="3"/>
    <x v="0"/>
    <n v="48"/>
    <n v="3"/>
    <n v="1"/>
    <x v="2"/>
    <n v="3"/>
    <x v="1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x v="0"/>
    <n v="828"/>
    <x v="0"/>
    <n v="2"/>
    <x v="1"/>
    <s v="Life Sciences"/>
    <n v="1"/>
    <n v="604"/>
    <n v="2"/>
    <x v="1"/>
    <n v="77"/>
    <n v="3"/>
    <n v="2"/>
    <x v="0"/>
    <n v="4"/>
    <x v="0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x v="0"/>
    <n v="319"/>
    <x v="1"/>
    <n v="24"/>
    <x v="3"/>
    <s v="Medical"/>
    <n v="1"/>
    <n v="605"/>
    <n v="4"/>
    <x v="1"/>
    <n v="56"/>
    <n v="3"/>
    <n v="3"/>
    <x v="3"/>
    <n v="1"/>
    <x v="1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x v="0"/>
    <n v="561"/>
    <x v="0"/>
    <n v="2"/>
    <x v="3"/>
    <s v="Other"/>
    <n v="1"/>
    <n v="606"/>
    <n v="4"/>
    <x v="1"/>
    <n v="61"/>
    <n v="3"/>
    <n v="2"/>
    <x v="0"/>
    <n v="2"/>
    <x v="1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x v="1"/>
    <n v="426"/>
    <x v="2"/>
    <n v="17"/>
    <x v="2"/>
    <s v="Life Sciences"/>
    <n v="1"/>
    <n v="608"/>
    <n v="2"/>
    <x v="0"/>
    <n v="58"/>
    <n v="3"/>
    <n v="1"/>
    <x v="8"/>
    <n v="3"/>
    <x v="2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x v="0"/>
    <n v="232"/>
    <x v="1"/>
    <n v="19"/>
    <x v="3"/>
    <s v="Technical Degree"/>
    <n v="1"/>
    <n v="611"/>
    <n v="4"/>
    <x v="1"/>
    <n v="34"/>
    <n v="3"/>
    <n v="2"/>
    <x v="3"/>
    <n v="4"/>
    <x v="2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x v="0"/>
    <n v="922"/>
    <x v="1"/>
    <n v="1"/>
    <x v="4"/>
    <s v="Medical"/>
    <n v="1"/>
    <n v="612"/>
    <n v="1"/>
    <x v="0"/>
    <n v="95"/>
    <n v="4"/>
    <n v="4"/>
    <x v="7"/>
    <n v="3"/>
    <x v="2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x v="0"/>
    <n v="688"/>
    <x v="0"/>
    <n v="7"/>
    <x v="3"/>
    <s v="Life Sciences"/>
    <n v="1"/>
    <n v="613"/>
    <n v="3"/>
    <x v="1"/>
    <n v="44"/>
    <n v="2"/>
    <n v="3"/>
    <x v="5"/>
    <n v="4"/>
    <x v="2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x v="1"/>
    <n v="1306"/>
    <x v="0"/>
    <n v="5"/>
    <x v="3"/>
    <s v="Marketing"/>
    <n v="1"/>
    <n v="614"/>
    <n v="2"/>
    <x v="1"/>
    <n v="69"/>
    <n v="3"/>
    <n v="1"/>
    <x v="6"/>
    <n v="2"/>
    <x v="0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x v="2"/>
    <n v="1094"/>
    <x v="0"/>
    <n v="28"/>
    <x v="3"/>
    <s v="Other"/>
    <n v="1"/>
    <n v="615"/>
    <n v="3"/>
    <x v="1"/>
    <n v="58"/>
    <n v="1"/>
    <n v="3"/>
    <x v="0"/>
    <n v="1"/>
    <x v="2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x v="2"/>
    <n v="509"/>
    <x v="1"/>
    <n v="2"/>
    <x v="2"/>
    <s v="Other"/>
    <n v="1"/>
    <n v="616"/>
    <n v="1"/>
    <x v="0"/>
    <n v="62"/>
    <n v="2"/>
    <n v="2"/>
    <x v="4"/>
    <n v="3"/>
    <x v="0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x v="0"/>
    <n v="775"/>
    <x v="0"/>
    <n v="29"/>
    <x v="0"/>
    <s v="Medical"/>
    <n v="1"/>
    <n v="618"/>
    <n v="1"/>
    <x v="1"/>
    <n v="45"/>
    <n v="3"/>
    <n v="2"/>
    <x v="0"/>
    <n v="3"/>
    <x v="2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x v="0"/>
    <n v="195"/>
    <x v="0"/>
    <n v="1"/>
    <x v="3"/>
    <s v="Medical"/>
    <n v="1"/>
    <n v="620"/>
    <n v="1"/>
    <x v="0"/>
    <n v="80"/>
    <n v="3"/>
    <n v="2"/>
    <x v="0"/>
    <n v="3"/>
    <x v="0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x v="0"/>
    <n v="258"/>
    <x v="0"/>
    <n v="21"/>
    <x v="2"/>
    <s v="Life Sciences"/>
    <n v="1"/>
    <n v="621"/>
    <n v="4"/>
    <x v="1"/>
    <n v="74"/>
    <n v="4"/>
    <n v="2"/>
    <x v="0"/>
    <n v="4"/>
    <x v="0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x v="0"/>
    <n v="471"/>
    <x v="1"/>
    <n v="24"/>
    <x v="3"/>
    <s v="Technical Degree"/>
    <n v="1"/>
    <n v="622"/>
    <n v="3"/>
    <x v="1"/>
    <n v="66"/>
    <n v="1"/>
    <n v="1"/>
    <x v="2"/>
    <n v="4"/>
    <x v="0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x v="0"/>
    <n v="799"/>
    <x v="1"/>
    <n v="1"/>
    <x v="3"/>
    <s v="Technical Degree"/>
    <n v="1"/>
    <n v="623"/>
    <n v="2"/>
    <x v="0"/>
    <n v="59"/>
    <n v="3"/>
    <n v="3"/>
    <x v="3"/>
    <n v="4"/>
    <x v="0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x v="1"/>
    <n v="1034"/>
    <x v="1"/>
    <n v="18"/>
    <x v="1"/>
    <s v="Medical"/>
    <n v="1"/>
    <n v="624"/>
    <n v="1"/>
    <x v="0"/>
    <n v="86"/>
    <n v="3"/>
    <n v="3"/>
    <x v="4"/>
    <n v="3"/>
    <x v="1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x v="0"/>
    <n v="1276"/>
    <x v="0"/>
    <n v="2"/>
    <x v="4"/>
    <s v="Life Sciences"/>
    <n v="1"/>
    <n v="625"/>
    <n v="2"/>
    <x v="0"/>
    <n v="91"/>
    <n v="3"/>
    <n v="4"/>
    <x v="5"/>
    <n v="1"/>
    <x v="1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x v="2"/>
    <n v="142"/>
    <x v="0"/>
    <n v="9"/>
    <x v="2"/>
    <s v="Medical"/>
    <n v="1"/>
    <n v="626"/>
    <n v="1"/>
    <x v="1"/>
    <n v="69"/>
    <n v="3"/>
    <n v="3"/>
    <x v="0"/>
    <n v="2"/>
    <x v="2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x v="0"/>
    <n v="956"/>
    <x v="1"/>
    <n v="6"/>
    <x v="0"/>
    <s v="Technical Degree"/>
    <n v="1"/>
    <n v="630"/>
    <n v="4"/>
    <x v="1"/>
    <n v="78"/>
    <n v="3"/>
    <n v="2"/>
    <x v="1"/>
    <n v="1"/>
    <x v="2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x v="2"/>
    <n v="1474"/>
    <x v="0"/>
    <n v="11"/>
    <x v="2"/>
    <s v="Other"/>
    <n v="1"/>
    <n v="631"/>
    <n v="4"/>
    <x v="1"/>
    <n v="60"/>
    <n v="4"/>
    <n v="2"/>
    <x v="0"/>
    <n v="3"/>
    <x v="1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x v="1"/>
    <n v="535"/>
    <x v="0"/>
    <n v="24"/>
    <x v="3"/>
    <s v="Medical"/>
    <n v="1"/>
    <n v="632"/>
    <n v="4"/>
    <x v="1"/>
    <n v="38"/>
    <n v="3"/>
    <n v="1"/>
    <x v="6"/>
    <n v="4"/>
    <x v="1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x v="0"/>
    <n v="1495"/>
    <x v="1"/>
    <n v="10"/>
    <x v="3"/>
    <s v="Medical"/>
    <n v="1"/>
    <n v="634"/>
    <n v="3"/>
    <x v="0"/>
    <n v="76"/>
    <n v="3"/>
    <n v="2"/>
    <x v="4"/>
    <n v="3"/>
    <x v="1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x v="0"/>
    <n v="446"/>
    <x v="1"/>
    <n v="1"/>
    <x v="2"/>
    <s v="Life Sciences"/>
    <n v="1"/>
    <n v="635"/>
    <n v="2"/>
    <x v="0"/>
    <n v="65"/>
    <n v="3"/>
    <n v="2"/>
    <x v="3"/>
    <n v="2"/>
    <x v="1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x v="0"/>
    <n v="1245"/>
    <x v="1"/>
    <n v="18"/>
    <x v="2"/>
    <s v="Life Sciences"/>
    <n v="1"/>
    <n v="638"/>
    <n v="4"/>
    <x v="1"/>
    <n v="58"/>
    <n v="2"/>
    <n v="5"/>
    <x v="7"/>
    <n v="3"/>
    <x v="2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x v="0"/>
    <n v="691"/>
    <x v="1"/>
    <n v="23"/>
    <x v="3"/>
    <s v="Medical"/>
    <n v="1"/>
    <n v="639"/>
    <n v="2"/>
    <x v="1"/>
    <n v="89"/>
    <n v="4"/>
    <n v="1"/>
    <x v="1"/>
    <n v="4"/>
    <x v="1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x v="0"/>
    <n v="703"/>
    <x v="0"/>
    <n v="28"/>
    <x v="0"/>
    <s v="Marketing"/>
    <n v="1"/>
    <n v="641"/>
    <n v="1"/>
    <x v="1"/>
    <n v="66"/>
    <n v="3"/>
    <n v="2"/>
    <x v="0"/>
    <n v="2"/>
    <x v="1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x v="0"/>
    <n v="823"/>
    <x v="1"/>
    <n v="17"/>
    <x v="0"/>
    <s v="Other"/>
    <n v="1"/>
    <n v="643"/>
    <n v="4"/>
    <x v="1"/>
    <n v="94"/>
    <n v="2"/>
    <n v="1"/>
    <x v="2"/>
    <n v="2"/>
    <x v="1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x v="1"/>
    <n v="1246"/>
    <x v="2"/>
    <n v="3"/>
    <x v="3"/>
    <s v="Medical"/>
    <n v="1"/>
    <n v="644"/>
    <n v="1"/>
    <x v="1"/>
    <n v="99"/>
    <n v="3"/>
    <n v="5"/>
    <x v="5"/>
    <n v="2"/>
    <x v="1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x v="0"/>
    <n v="622"/>
    <x v="0"/>
    <n v="13"/>
    <x v="1"/>
    <s v="Medical"/>
    <n v="1"/>
    <n v="645"/>
    <n v="2"/>
    <x v="1"/>
    <n v="40"/>
    <n v="3"/>
    <n v="1"/>
    <x v="6"/>
    <n v="3"/>
    <x v="1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x v="1"/>
    <n v="1287"/>
    <x v="1"/>
    <n v="7"/>
    <x v="3"/>
    <s v="Life Sciences"/>
    <n v="1"/>
    <n v="647"/>
    <n v="1"/>
    <x v="0"/>
    <n v="55"/>
    <n v="3"/>
    <n v="1"/>
    <x v="2"/>
    <n v="3"/>
    <x v="1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x v="1"/>
    <n v="448"/>
    <x v="0"/>
    <n v="12"/>
    <x v="2"/>
    <s v="Life Sciences"/>
    <n v="1"/>
    <n v="648"/>
    <n v="2"/>
    <x v="1"/>
    <n v="74"/>
    <n v="2"/>
    <n v="1"/>
    <x v="6"/>
    <n v="1"/>
    <x v="1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x v="0"/>
    <n v="254"/>
    <x v="1"/>
    <n v="1"/>
    <x v="0"/>
    <s v="Life Sciences"/>
    <n v="1"/>
    <n v="649"/>
    <n v="2"/>
    <x v="1"/>
    <n v="83"/>
    <n v="2"/>
    <n v="1"/>
    <x v="1"/>
    <n v="4"/>
    <x v="1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x v="0"/>
    <n v="1365"/>
    <x v="0"/>
    <n v="13"/>
    <x v="2"/>
    <s v="Medical"/>
    <n v="1"/>
    <n v="650"/>
    <n v="2"/>
    <x v="1"/>
    <n v="46"/>
    <n v="3"/>
    <n v="2"/>
    <x v="0"/>
    <n v="1"/>
    <x v="2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x v="0"/>
    <n v="538"/>
    <x v="1"/>
    <n v="25"/>
    <x v="0"/>
    <s v="Other"/>
    <n v="1"/>
    <n v="652"/>
    <n v="1"/>
    <x v="1"/>
    <n v="54"/>
    <n v="2"/>
    <n v="2"/>
    <x v="2"/>
    <n v="4"/>
    <x v="0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x v="0"/>
    <n v="525"/>
    <x v="0"/>
    <n v="6"/>
    <x v="2"/>
    <s v="Medical"/>
    <n v="1"/>
    <n v="653"/>
    <n v="1"/>
    <x v="1"/>
    <n v="66"/>
    <n v="4"/>
    <n v="2"/>
    <x v="0"/>
    <n v="4"/>
    <x v="2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x v="0"/>
    <n v="798"/>
    <x v="1"/>
    <n v="6"/>
    <x v="2"/>
    <s v="Medical"/>
    <n v="1"/>
    <n v="655"/>
    <n v="1"/>
    <x v="0"/>
    <n v="66"/>
    <n v="2"/>
    <n v="1"/>
    <x v="1"/>
    <n v="3"/>
    <x v="2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x v="0"/>
    <n v="558"/>
    <x v="0"/>
    <n v="2"/>
    <x v="3"/>
    <s v="Marketing"/>
    <n v="1"/>
    <n v="656"/>
    <n v="4"/>
    <x v="1"/>
    <n v="75"/>
    <n v="3"/>
    <n v="2"/>
    <x v="0"/>
    <n v="3"/>
    <x v="1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x v="0"/>
    <n v="959"/>
    <x v="1"/>
    <n v="1"/>
    <x v="3"/>
    <s v="Life Sciences"/>
    <n v="1"/>
    <n v="657"/>
    <n v="4"/>
    <x v="0"/>
    <n v="83"/>
    <n v="2"/>
    <n v="1"/>
    <x v="1"/>
    <n v="2"/>
    <x v="0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x v="0"/>
    <n v="622"/>
    <x v="1"/>
    <n v="2"/>
    <x v="2"/>
    <s v="Life Sciences"/>
    <n v="1"/>
    <n v="659"/>
    <n v="3"/>
    <x v="0"/>
    <n v="81"/>
    <n v="3"/>
    <n v="2"/>
    <x v="4"/>
    <n v="4"/>
    <x v="1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x v="0"/>
    <n v="782"/>
    <x v="1"/>
    <n v="6"/>
    <x v="2"/>
    <s v="Other"/>
    <n v="1"/>
    <n v="661"/>
    <n v="2"/>
    <x v="1"/>
    <n v="50"/>
    <n v="2"/>
    <n v="4"/>
    <x v="7"/>
    <n v="4"/>
    <x v="2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x v="0"/>
    <n v="362"/>
    <x v="1"/>
    <n v="1"/>
    <x v="1"/>
    <s v="Life Sciences"/>
    <n v="1"/>
    <n v="662"/>
    <n v="3"/>
    <x v="0"/>
    <n v="43"/>
    <n v="3"/>
    <n v="1"/>
    <x v="1"/>
    <n v="1"/>
    <x v="0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x v="1"/>
    <n v="1001"/>
    <x v="1"/>
    <n v="9"/>
    <x v="4"/>
    <s v="Medical"/>
    <n v="1"/>
    <n v="663"/>
    <n v="4"/>
    <x v="1"/>
    <n v="72"/>
    <n v="3"/>
    <n v="2"/>
    <x v="2"/>
    <n v="3"/>
    <x v="2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x v="0"/>
    <n v="1236"/>
    <x v="1"/>
    <n v="1"/>
    <x v="2"/>
    <s v="Life Sciences"/>
    <n v="1"/>
    <n v="664"/>
    <n v="4"/>
    <x v="0"/>
    <n v="40"/>
    <n v="2"/>
    <n v="4"/>
    <x v="5"/>
    <n v="1"/>
    <x v="1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x v="0"/>
    <n v="1112"/>
    <x v="2"/>
    <n v="1"/>
    <x v="2"/>
    <s v="Life Sciences"/>
    <n v="1"/>
    <n v="665"/>
    <n v="1"/>
    <x v="0"/>
    <n v="50"/>
    <n v="2"/>
    <n v="2"/>
    <x v="8"/>
    <n v="3"/>
    <x v="0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x v="0"/>
    <n v="204"/>
    <x v="0"/>
    <n v="14"/>
    <x v="3"/>
    <s v="Technical Degree"/>
    <n v="1"/>
    <n v="666"/>
    <n v="3"/>
    <x v="0"/>
    <n v="31"/>
    <n v="3"/>
    <n v="1"/>
    <x v="6"/>
    <n v="3"/>
    <x v="2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x v="0"/>
    <n v="1420"/>
    <x v="0"/>
    <n v="2"/>
    <x v="1"/>
    <s v="Marketing"/>
    <n v="1"/>
    <n v="667"/>
    <n v="3"/>
    <x v="1"/>
    <n v="85"/>
    <n v="3"/>
    <n v="1"/>
    <x v="6"/>
    <n v="1"/>
    <x v="2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x v="0"/>
    <n v="1343"/>
    <x v="0"/>
    <n v="22"/>
    <x v="1"/>
    <s v="Technical Degree"/>
    <n v="1"/>
    <n v="669"/>
    <n v="3"/>
    <x v="1"/>
    <n v="49"/>
    <n v="3"/>
    <n v="1"/>
    <x v="6"/>
    <n v="3"/>
    <x v="0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x v="0"/>
    <n v="1315"/>
    <x v="1"/>
    <n v="3"/>
    <x v="2"/>
    <s v="Other"/>
    <n v="1"/>
    <n v="671"/>
    <n v="4"/>
    <x v="1"/>
    <n v="35"/>
    <n v="3"/>
    <n v="5"/>
    <x v="5"/>
    <n v="4"/>
    <x v="1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x v="0"/>
    <n v="604"/>
    <x v="1"/>
    <n v="6"/>
    <x v="1"/>
    <s v="Medical"/>
    <n v="1"/>
    <n v="675"/>
    <n v="1"/>
    <x v="1"/>
    <n v="69"/>
    <n v="3"/>
    <n v="1"/>
    <x v="1"/>
    <n v="3"/>
    <x v="1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x v="0"/>
    <n v="1216"/>
    <x v="0"/>
    <n v="8"/>
    <x v="2"/>
    <s v="Marketing"/>
    <n v="1"/>
    <n v="677"/>
    <n v="3"/>
    <x v="1"/>
    <n v="39"/>
    <n v="3"/>
    <n v="2"/>
    <x v="0"/>
    <n v="3"/>
    <x v="2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x v="0"/>
    <n v="646"/>
    <x v="1"/>
    <n v="9"/>
    <x v="2"/>
    <s v="Life Sciences"/>
    <n v="1"/>
    <n v="679"/>
    <n v="1"/>
    <x v="0"/>
    <n v="92"/>
    <n v="3"/>
    <n v="2"/>
    <x v="1"/>
    <n v="4"/>
    <x v="1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x v="1"/>
    <n v="160"/>
    <x v="1"/>
    <n v="3"/>
    <x v="3"/>
    <s v="Medical"/>
    <n v="1"/>
    <n v="680"/>
    <n v="3"/>
    <x v="0"/>
    <n v="71"/>
    <n v="3"/>
    <n v="1"/>
    <x v="1"/>
    <n v="3"/>
    <x v="2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x v="0"/>
    <n v="238"/>
    <x v="0"/>
    <n v="1"/>
    <x v="1"/>
    <s v="Medical"/>
    <n v="1"/>
    <n v="682"/>
    <n v="4"/>
    <x v="0"/>
    <n v="34"/>
    <n v="3"/>
    <n v="2"/>
    <x v="0"/>
    <n v="1"/>
    <x v="0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x v="0"/>
    <n v="1397"/>
    <x v="1"/>
    <n v="1"/>
    <x v="4"/>
    <s v="Life Sciences"/>
    <n v="1"/>
    <n v="683"/>
    <n v="2"/>
    <x v="1"/>
    <n v="42"/>
    <n v="3"/>
    <n v="1"/>
    <x v="1"/>
    <n v="4"/>
    <x v="1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x v="1"/>
    <n v="306"/>
    <x v="0"/>
    <n v="26"/>
    <x v="2"/>
    <s v="Life Sciences"/>
    <n v="1"/>
    <n v="684"/>
    <n v="1"/>
    <x v="0"/>
    <n v="100"/>
    <n v="3"/>
    <n v="2"/>
    <x v="0"/>
    <n v="1"/>
    <x v="1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x v="0"/>
    <n v="991"/>
    <x v="1"/>
    <n v="6"/>
    <x v="3"/>
    <s v="Life Sciences"/>
    <n v="1"/>
    <n v="686"/>
    <n v="3"/>
    <x v="0"/>
    <n v="71"/>
    <n v="3"/>
    <n v="1"/>
    <x v="2"/>
    <n v="4"/>
    <x v="1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x v="0"/>
    <n v="482"/>
    <x v="1"/>
    <n v="3"/>
    <x v="3"/>
    <s v="Other"/>
    <n v="1"/>
    <n v="689"/>
    <n v="3"/>
    <x v="1"/>
    <n v="36"/>
    <n v="3"/>
    <n v="3"/>
    <x v="3"/>
    <n v="3"/>
    <x v="1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x v="0"/>
    <n v="1176"/>
    <x v="0"/>
    <n v="3"/>
    <x v="0"/>
    <s v="Medical"/>
    <n v="1"/>
    <n v="690"/>
    <n v="2"/>
    <x v="0"/>
    <n v="62"/>
    <n v="3"/>
    <n v="2"/>
    <x v="0"/>
    <n v="3"/>
    <x v="1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x v="0"/>
    <n v="1017"/>
    <x v="1"/>
    <n v="6"/>
    <x v="2"/>
    <s v="Life Sciences"/>
    <n v="1"/>
    <n v="691"/>
    <n v="2"/>
    <x v="1"/>
    <n v="82"/>
    <n v="1"/>
    <n v="2"/>
    <x v="1"/>
    <n v="4"/>
    <x v="0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x v="1"/>
    <n v="1296"/>
    <x v="1"/>
    <n v="6"/>
    <x v="3"/>
    <s v="Life Sciences"/>
    <n v="1"/>
    <n v="692"/>
    <n v="3"/>
    <x v="1"/>
    <n v="30"/>
    <n v="3"/>
    <n v="2"/>
    <x v="4"/>
    <n v="4"/>
    <x v="2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x v="0"/>
    <n v="397"/>
    <x v="2"/>
    <n v="19"/>
    <x v="2"/>
    <s v="Medical"/>
    <n v="1"/>
    <n v="698"/>
    <n v="3"/>
    <x v="1"/>
    <n v="88"/>
    <n v="3"/>
    <n v="3"/>
    <x v="8"/>
    <n v="2"/>
    <x v="1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x v="0"/>
    <n v="913"/>
    <x v="1"/>
    <n v="9"/>
    <x v="0"/>
    <s v="Medical"/>
    <n v="1"/>
    <n v="699"/>
    <n v="2"/>
    <x v="1"/>
    <n v="48"/>
    <n v="2"/>
    <n v="2"/>
    <x v="3"/>
    <n v="2"/>
    <x v="2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x v="0"/>
    <n v="1115"/>
    <x v="1"/>
    <n v="3"/>
    <x v="2"/>
    <s v="Medical"/>
    <n v="1"/>
    <n v="700"/>
    <n v="1"/>
    <x v="1"/>
    <n v="54"/>
    <n v="2"/>
    <n v="1"/>
    <x v="1"/>
    <n v="4"/>
    <x v="0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x v="0"/>
    <n v="1362"/>
    <x v="1"/>
    <n v="10"/>
    <x v="1"/>
    <s v="Medical"/>
    <n v="1"/>
    <n v="701"/>
    <n v="4"/>
    <x v="1"/>
    <n v="32"/>
    <n v="3"/>
    <n v="1"/>
    <x v="1"/>
    <n v="3"/>
    <x v="0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x v="1"/>
    <n v="1076"/>
    <x v="1"/>
    <n v="3"/>
    <x v="3"/>
    <s v="Life Sciences"/>
    <n v="1"/>
    <n v="702"/>
    <n v="1"/>
    <x v="1"/>
    <n v="70"/>
    <n v="3"/>
    <n v="1"/>
    <x v="1"/>
    <n v="1"/>
    <x v="0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x v="2"/>
    <n v="727"/>
    <x v="1"/>
    <n v="3"/>
    <x v="3"/>
    <s v="Life Sciences"/>
    <n v="1"/>
    <n v="704"/>
    <n v="3"/>
    <x v="1"/>
    <n v="41"/>
    <n v="2"/>
    <n v="1"/>
    <x v="2"/>
    <n v="3"/>
    <x v="1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x v="0"/>
    <n v="885"/>
    <x v="1"/>
    <n v="4"/>
    <x v="3"/>
    <s v="Medical"/>
    <n v="1"/>
    <n v="705"/>
    <n v="1"/>
    <x v="1"/>
    <n v="58"/>
    <n v="4"/>
    <n v="1"/>
    <x v="1"/>
    <n v="1"/>
    <x v="1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x v="0"/>
    <n v="810"/>
    <x v="0"/>
    <n v="8"/>
    <x v="3"/>
    <s v="Life Sciences"/>
    <n v="1"/>
    <n v="707"/>
    <n v="4"/>
    <x v="1"/>
    <n v="57"/>
    <n v="4"/>
    <n v="2"/>
    <x v="0"/>
    <n v="2"/>
    <x v="1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x v="0"/>
    <n v="243"/>
    <x v="0"/>
    <n v="7"/>
    <x v="2"/>
    <s v="Marketing"/>
    <n v="1"/>
    <n v="709"/>
    <n v="4"/>
    <x v="0"/>
    <n v="46"/>
    <n v="2"/>
    <n v="2"/>
    <x v="0"/>
    <n v="4"/>
    <x v="0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x v="1"/>
    <n v="806"/>
    <x v="1"/>
    <n v="1"/>
    <x v="2"/>
    <s v="Life Sciences"/>
    <n v="1"/>
    <n v="710"/>
    <n v="2"/>
    <x v="1"/>
    <n v="76"/>
    <n v="1"/>
    <n v="1"/>
    <x v="1"/>
    <n v="4"/>
    <x v="2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x v="0"/>
    <n v="817"/>
    <x v="0"/>
    <n v="2"/>
    <x v="1"/>
    <s v="Marketing"/>
    <n v="1"/>
    <n v="712"/>
    <n v="2"/>
    <x v="1"/>
    <n v="56"/>
    <n v="4"/>
    <n v="2"/>
    <x v="0"/>
    <n v="2"/>
    <x v="1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x v="1"/>
    <n v="1410"/>
    <x v="0"/>
    <n v="3"/>
    <x v="1"/>
    <s v="Medical"/>
    <n v="1"/>
    <n v="714"/>
    <n v="4"/>
    <x v="0"/>
    <n v="71"/>
    <n v="4"/>
    <n v="2"/>
    <x v="0"/>
    <n v="4"/>
    <x v="2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x v="0"/>
    <n v="1225"/>
    <x v="1"/>
    <n v="10"/>
    <x v="0"/>
    <s v="Life Sciences"/>
    <n v="1"/>
    <n v="715"/>
    <n v="4"/>
    <x v="1"/>
    <n v="80"/>
    <n v="4"/>
    <n v="1"/>
    <x v="1"/>
    <n v="4"/>
    <x v="0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x v="0"/>
    <n v="1207"/>
    <x v="1"/>
    <n v="28"/>
    <x v="1"/>
    <s v="Medical"/>
    <n v="1"/>
    <n v="716"/>
    <n v="4"/>
    <x v="1"/>
    <n v="74"/>
    <n v="4"/>
    <n v="1"/>
    <x v="2"/>
    <n v="3"/>
    <x v="1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x v="0"/>
    <n v="1442"/>
    <x v="1"/>
    <n v="9"/>
    <x v="3"/>
    <s v="Medical"/>
    <n v="1"/>
    <n v="717"/>
    <n v="4"/>
    <x v="0"/>
    <n v="46"/>
    <n v="2"/>
    <n v="3"/>
    <x v="4"/>
    <n v="2"/>
    <x v="0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x v="0"/>
    <n v="693"/>
    <x v="0"/>
    <n v="3"/>
    <x v="0"/>
    <s v="Life Sciences"/>
    <n v="1"/>
    <n v="720"/>
    <n v="1"/>
    <x v="0"/>
    <n v="65"/>
    <n v="3"/>
    <n v="2"/>
    <x v="0"/>
    <n v="3"/>
    <x v="0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x v="0"/>
    <n v="408"/>
    <x v="1"/>
    <n v="2"/>
    <x v="2"/>
    <s v="Technical Degree"/>
    <n v="1"/>
    <n v="721"/>
    <n v="4"/>
    <x v="0"/>
    <n v="80"/>
    <n v="2"/>
    <n v="2"/>
    <x v="4"/>
    <n v="3"/>
    <x v="0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x v="0"/>
    <n v="929"/>
    <x v="0"/>
    <n v="10"/>
    <x v="3"/>
    <s v="Marketing"/>
    <n v="1"/>
    <n v="722"/>
    <n v="4"/>
    <x v="1"/>
    <n v="55"/>
    <n v="3"/>
    <n v="2"/>
    <x v="0"/>
    <n v="4"/>
    <x v="0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x v="1"/>
    <n v="562"/>
    <x v="0"/>
    <n v="8"/>
    <x v="0"/>
    <s v="Technical Degree"/>
    <n v="1"/>
    <n v="723"/>
    <n v="2"/>
    <x v="1"/>
    <n v="50"/>
    <n v="3"/>
    <n v="2"/>
    <x v="0"/>
    <n v="3"/>
    <x v="1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x v="0"/>
    <n v="827"/>
    <x v="1"/>
    <n v="1"/>
    <x v="2"/>
    <s v="Life Sciences"/>
    <n v="1"/>
    <n v="724"/>
    <n v="2"/>
    <x v="0"/>
    <n v="33"/>
    <n v="4"/>
    <n v="2"/>
    <x v="4"/>
    <n v="4"/>
    <x v="0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x v="0"/>
    <n v="608"/>
    <x v="1"/>
    <n v="1"/>
    <x v="0"/>
    <s v="Life Sciences"/>
    <n v="1"/>
    <n v="725"/>
    <n v="3"/>
    <x v="0"/>
    <n v="68"/>
    <n v="3"/>
    <n v="3"/>
    <x v="3"/>
    <n v="1"/>
    <x v="1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x v="0"/>
    <n v="1018"/>
    <x v="1"/>
    <n v="3"/>
    <x v="0"/>
    <s v="Life Sciences"/>
    <n v="1"/>
    <n v="727"/>
    <n v="3"/>
    <x v="0"/>
    <n v="39"/>
    <n v="3"/>
    <n v="3"/>
    <x v="7"/>
    <n v="4"/>
    <x v="0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x v="0"/>
    <n v="703"/>
    <x v="0"/>
    <n v="14"/>
    <x v="2"/>
    <s v="Marketing"/>
    <n v="1"/>
    <n v="728"/>
    <n v="4"/>
    <x v="1"/>
    <n v="42"/>
    <n v="3"/>
    <n v="2"/>
    <x v="0"/>
    <n v="1"/>
    <x v="0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x v="1"/>
    <n v="580"/>
    <x v="0"/>
    <n v="5"/>
    <x v="2"/>
    <s v="Life Sciences"/>
    <n v="1"/>
    <n v="729"/>
    <n v="4"/>
    <x v="1"/>
    <n v="48"/>
    <n v="2"/>
    <n v="3"/>
    <x v="0"/>
    <n v="1"/>
    <x v="1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x v="0"/>
    <n v="970"/>
    <x v="1"/>
    <n v="7"/>
    <x v="3"/>
    <s v="Life Sciences"/>
    <n v="1"/>
    <n v="730"/>
    <n v="3"/>
    <x v="1"/>
    <n v="59"/>
    <n v="4"/>
    <n v="4"/>
    <x v="7"/>
    <n v="3"/>
    <x v="1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x v="0"/>
    <n v="427"/>
    <x v="2"/>
    <n v="10"/>
    <x v="2"/>
    <s v="Human Resources"/>
    <n v="1"/>
    <n v="731"/>
    <n v="2"/>
    <x v="1"/>
    <n v="73"/>
    <n v="2"/>
    <n v="5"/>
    <x v="5"/>
    <n v="4"/>
    <x v="2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x v="0"/>
    <n v="1179"/>
    <x v="0"/>
    <n v="16"/>
    <x v="2"/>
    <s v="Marketing"/>
    <n v="1"/>
    <n v="732"/>
    <n v="1"/>
    <x v="1"/>
    <n v="84"/>
    <n v="3"/>
    <n v="2"/>
    <x v="0"/>
    <n v="1"/>
    <x v="0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x v="1"/>
    <n v="294"/>
    <x v="1"/>
    <n v="10"/>
    <x v="0"/>
    <s v="Life Sciences"/>
    <n v="1"/>
    <n v="733"/>
    <n v="4"/>
    <x v="1"/>
    <n v="32"/>
    <n v="3"/>
    <n v="3"/>
    <x v="3"/>
    <n v="1"/>
    <x v="2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x v="0"/>
    <n v="314"/>
    <x v="2"/>
    <n v="1"/>
    <x v="3"/>
    <s v="Human Resources"/>
    <n v="1"/>
    <n v="734"/>
    <n v="4"/>
    <x v="1"/>
    <n v="59"/>
    <n v="2"/>
    <n v="5"/>
    <x v="5"/>
    <n v="3"/>
    <x v="1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x v="0"/>
    <n v="316"/>
    <x v="0"/>
    <n v="8"/>
    <x v="2"/>
    <s v="Marketing"/>
    <n v="1"/>
    <n v="738"/>
    <n v="4"/>
    <x v="1"/>
    <n v="54"/>
    <n v="3"/>
    <n v="1"/>
    <x v="6"/>
    <n v="2"/>
    <x v="1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x v="0"/>
    <n v="654"/>
    <x v="1"/>
    <n v="1"/>
    <x v="0"/>
    <s v="Life Sciences"/>
    <n v="1"/>
    <n v="741"/>
    <n v="1"/>
    <x v="0"/>
    <n v="67"/>
    <n v="1"/>
    <n v="1"/>
    <x v="1"/>
    <n v="2"/>
    <x v="0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x v="2"/>
    <n v="427"/>
    <x v="1"/>
    <n v="8"/>
    <x v="3"/>
    <s v="Life Sciences"/>
    <n v="1"/>
    <n v="742"/>
    <n v="1"/>
    <x v="0"/>
    <n v="63"/>
    <n v="4"/>
    <n v="3"/>
    <x v="7"/>
    <n v="1"/>
    <x v="1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x v="0"/>
    <n v="168"/>
    <x v="1"/>
    <n v="1"/>
    <x v="3"/>
    <s v="Life Sciences"/>
    <n v="1"/>
    <n v="743"/>
    <n v="3"/>
    <x v="0"/>
    <n v="81"/>
    <n v="3"/>
    <n v="3"/>
    <x v="3"/>
    <n v="3"/>
    <x v="0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x v="2"/>
    <n v="381"/>
    <x v="1"/>
    <n v="24"/>
    <x v="3"/>
    <s v="Medical"/>
    <n v="1"/>
    <n v="744"/>
    <n v="1"/>
    <x v="1"/>
    <n v="49"/>
    <n v="1"/>
    <n v="1"/>
    <x v="2"/>
    <n v="3"/>
    <x v="0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x v="1"/>
    <n v="217"/>
    <x v="0"/>
    <n v="3"/>
    <x v="3"/>
    <s v="Medical"/>
    <n v="1"/>
    <n v="746"/>
    <n v="4"/>
    <x v="0"/>
    <n v="49"/>
    <n v="3"/>
    <n v="4"/>
    <x v="0"/>
    <n v="3"/>
    <x v="2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x v="0"/>
    <n v="501"/>
    <x v="0"/>
    <n v="27"/>
    <x v="4"/>
    <s v="Marketing"/>
    <n v="1"/>
    <n v="747"/>
    <n v="3"/>
    <x v="1"/>
    <n v="99"/>
    <n v="3"/>
    <n v="2"/>
    <x v="0"/>
    <n v="4"/>
    <x v="2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x v="0"/>
    <n v="1396"/>
    <x v="0"/>
    <n v="10"/>
    <x v="3"/>
    <s v="Life Sciences"/>
    <n v="1"/>
    <n v="749"/>
    <n v="3"/>
    <x v="1"/>
    <n v="99"/>
    <n v="3"/>
    <n v="1"/>
    <x v="6"/>
    <n v="3"/>
    <x v="0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x v="1"/>
    <n v="933"/>
    <x v="1"/>
    <n v="19"/>
    <x v="3"/>
    <s v="Medical"/>
    <n v="1"/>
    <n v="752"/>
    <n v="3"/>
    <x v="1"/>
    <n v="57"/>
    <n v="4"/>
    <n v="1"/>
    <x v="1"/>
    <n v="3"/>
    <x v="2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x v="1"/>
    <n v="775"/>
    <x v="0"/>
    <n v="15"/>
    <x v="3"/>
    <s v="Life Sciences"/>
    <n v="1"/>
    <n v="754"/>
    <n v="4"/>
    <x v="1"/>
    <n v="47"/>
    <n v="2"/>
    <n v="2"/>
    <x v="0"/>
    <n v="4"/>
    <x v="1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x v="0"/>
    <n v="970"/>
    <x v="1"/>
    <n v="8"/>
    <x v="0"/>
    <s v="Medical"/>
    <n v="1"/>
    <n v="757"/>
    <n v="2"/>
    <x v="0"/>
    <n v="96"/>
    <n v="3"/>
    <n v="2"/>
    <x v="4"/>
    <n v="3"/>
    <x v="0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x v="0"/>
    <n v="650"/>
    <x v="1"/>
    <n v="9"/>
    <x v="1"/>
    <s v="Medical"/>
    <n v="1"/>
    <n v="758"/>
    <n v="2"/>
    <x v="1"/>
    <n v="37"/>
    <n v="3"/>
    <n v="1"/>
    <x v="2"/>
    <n v="1"/>
    <x v="1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x v="0"/>
    <n v="141"/>
    <x v="2"/>
    <n v="3"/>
    <x v="3"/>
    <s v="Human Resources"/>
    <n v="1"/>
    <n v="760"/>
    <n v="3"/>
    <x v="0"/>
    <n v="44"/>
    <n v="4"/>
    <n v="2"/>
    <x v="8"/>
    <n v="2"/>
    <x v="1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x v="0"/>
    <n v="832"/>
    <x v="1"/>
    <n v="9"/>
    <x v="3"/>
    <s v="Medical"/>
    <n v="1"/>
    <n v="762"/>
    <n v="3"/>
    <x v="1"/>
    <n v="81"/>
    <n v="3"/>
    <n v="4"/>
    <x v="4"/>
    <n v="4"/>
    <x v="1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x v="0"/>
    <n v="804"/>
    <x v="1"/>
    <n v="2"/>
    <x v="1"/>
    <s v="Medical"/>
    <n v="1"/>
    <n v="763"/>
    <n v="4"/>
    <x v="0"/>
    <n v="86"/>
    <n v="2"/>
    <n v="1"/>
    <x v="1"/>
    <n v="4"/>
    <x v="0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x v="0"/>
    <n v="975"/>
    <x v="1"/>
    <n v="7"/>
    <x v="3"/>
    <s v="Medical"/>
    <n v="1"/>
    <n v="764"/>
    <n v="4"/>
    <x v="0"/>
    <n v="55"/>
    <n v="2"/>
    <n v="2"/>
    <x v="4"/>
    <n v="1"/>
    <x v="0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x v="0"/>
    <n v="1090"/>
    <x v="0"/>
    <n v="10"/>
    <x v="3"/>
    <s v="Marketing"/>
    <n v="1"/>
    <n v="766"/>
    <n v="4"/>
    <x v="1"/>
    <n v="83"/>
    <n v="3"/>
    <n v="1"/>
    <x v="6"/>
    <n v="2"/>
    <x v="2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x v="0"/>
    <n v="346"/>
    <x v="1"/>
    <n v="6"/>
    <x v="3"/>
    <s v="Life Sciences"/>
    <n v="1"/>
    <n v="769"/>
    <n v="4"/>
    <x v="1"/>
    <n v="86"/>
    <n v="3"/>
    <n v="2"/>
    <x v="2"/>
    <n v="4"/>
    <x v="0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x v="2"/>
    <n v="1225"/>
    <x v="1"/>
    <n v="2"/>
    <x v="2"/>
    <s v="Life Sciences"/>
    <n v="1"/>
    <n v="771"/>
    <n v="4"/>
    <x v="0"/>
    <n v="61"/>
    <n v="3"/>
    <n v="2"/>
    <x v="4"/>
    <n v="1"/>
    <x v="2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x v="1"/>
    <n v="430"/>
    <x v="1"/>
    <n v="24"/>
    <x v="2"/>
    <s v="Life Sciences"/>
    <n v="1"/>
    <n v="772"/>
    <n v="1"/>
    <x v="1"/>
    <n v="80"/>
    <n v="3"/>
    <n v="2"/>
    <x v="2"/>
    <n v="4"/>
    <x v="1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x v="0"/>
    <n v="268"/>
    <x v="1"/>
    <n v="2"/>
    <x v="4"/>
    <s v="Medical"/>
    <n v="1"/>
    <n v="773"/>
    <n v="4"/>
    <x v="1"/>
    <n v="92"/>
    <n v="3"/>
    <n v="1"/>
    <x v="1"/>
    <n v="3"/>
    <x v="1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x v="0"/>
    <n v="167"/>
    <x v="1"/>
    <n v="8"/>
    <x v="4"/>
    <s v="Life Sciences"/>
    <n v="1"/>
    <n v="775"/>
    <n v="2"/>
    <x v="0"/>
    <n v="32"/>
    <n v="3"/>
    <n v="2"/>
    <x v="3"/>
    <n v="1"/>
    <x v="2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x v="0"/>
    <n v="621"/>
    <x v="0"/>
    <n v="3"/>
    <x v="2"/>
    <s v="Marketing"/>
    <n v="1"/>
    <n v="776"/>
    <n v="3"/>
    <x v="1"/>
    <n v="31"/>
    <n v="2"/>
    <n v="4"/>
    <x v="5"/>
    <n v="1"/>
    <x v="1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x v="0"/>
    <n v="527"/>
    <x v="1"/>
    <n v="1"/>
    <x v="2"/>
    <s v="Other"/>
    <n v="1"/>
    <n v="780"/>
    <n v="4"/>
    <x v="1"/>
    <n v="63"/>
    <n v="3"/>
    <n v="1"/>
    <x v="1"/>
    <n v="4"/>
    <x v="0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x v="0"/>
    <n v="883"/>
    <x v="0"/>
    <n v="26"/>
    <x v="1"/>
    <s v="Medical"/>
    <n v="1"/>
    <n v="781"/>
    <n v="3"/>
    <x v="0"/>
    <n v="32"/>
    <n v="3"/>
    <n v="2"/>
    <x v="0"/>
    <n v="4"/>
    <x v="0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x v="0"/>
    <n v="954"/>
    <x v="0"/>
    <n v="2"/>
    <x v="0"/>
    <s v="Technical Degree"/>
    <n v="1"/>
    <n v="783"/>
    <n v="2"/>
    <x v="1"/>
    <n v="46"/>
    <n v="1"/>
    <n v="2"/>
    <x v="6"/>
    <n v="3"/>
    <x v="0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x v="0"/>
    <n v="310"/>
    <x v="1"/>
    <n v="10"/>
    <x v="1"/>
    <s v="Medical"/>
    <n v="1"/>
    <n v="784"/>
    <n v="1"/>
    <x v="1"/>
    <n v="79"/>
    <n v="4"/>
    <n v="1"/>
    <x v="1"/>
    <n v="3"/>
    <x v="0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x v="1"/>
    <n v="719"/>
    <x v="0"/>
    <n v="27"/>
    <x v="0"/>
    <s v="Life Sciences"/>
    <n v="1"/>
    <n v="785"/>
    <n v="2"/>
    <x v="0"/>
    <n v="77"/>
    <n v="4"/>
    <n v="2"/>
    <x v="0"/>
    <n v="3"/>
    <x v="0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x v="0"/>
    <n v="304"/>
    <x v="0"/>
    <n v="2"/>
    <x v="3"/>
    <s v="Other"/>
    <n v="1"/>
    <n v="786"/>
    <n v="4"/>
    <x v="1"/>
    <n v="60"/>
    <n v="3"/>
    <n v="2"/>
    <x v="0"/>
    <n v="4"/>
    <x v="0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x v="0"/>
    <n v="725"/>
    <x v="1"/>
    <n v="2"/>
    <x v="3"/>
    <s v="Medical"/>
    <n v="1"/>
    <n v="787"/>
    <n v="4"/>
    <x v="1"/>
    <n v="78"/>
    <n v="3"/>
    <n v="5"/>
    <x v="5"/>
    <n v="1"/>
    <x v="1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x v="2"/>
    <n v="1434"/>
    <x v="0"/>
    <n v="8"/>
    <x v="2"/>
    <s v="Life Sciences"/>
    <n v="1"/>
    <n v="789"/>
    <n v="1"/>
    <x v="1"/>
    <n v="76"/>
    <n v="2"/>
    <n v="3"/>
    <x v="0"/>
    <n v="1"/>
    <x v="0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x v="2"/>
    <n v="715"/>
    <x v="1"/>
    <n v="19"/>
    <x v="2"/>
    <s v="Medical"/>
    <n v="1"/>
    <n v="791"/>
    <n v="4"/>
    <x v="1"/>
    <n v="41"/>
    <n v="3"/>
    <n v="1"/>
    <x v="1"/>
    <n v="4"/>
    <x v="1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x v="1"/>
    <n v="575"/>
    <x v="1"/>
    <n v="1"/>
    <x v="0"/>
    <s v="Life Sciences"/>
    <n v="1"/>
    <n v="792"/>
    <n v="1"/>
    <x v="0"/>
    <n v="71"/>
    <n v="1"/>
    <n v="1"/>
    <x v="2"/>
    <n v="4"/>
    <x v="2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x v="0"/>
    <n v="657"/>
    <x v="1"/>
    <n v="27"/>
    <x v="3"/>
    <s v="Medical"/>
    <n v="1"/>
    <n v="793"/>
    <n v="2"/>
    <x v="0"/>
    <n v="66"/>
    <n v="3"/>
    <n v="2"/>
    <x v="4"/>
    <n v="3"/>
    <x v="1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x v="0"/>
    <n v="1146"/>
    <x v="0"/>
    <n v="8"/>
    <x v="3"/>
    <s v="Technical Degree"/>
    <n v="1"/>
    <n v="796"/>
    <n v="4"/>
    <x v="1"/>
    <n v="38"/>
    <n v="2"/>
    <n v="2"/>
    <x v="0"/>
    <n v="1"/>
    <x v="0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x v="0"/>
    <n v="182"/>
    <x v="1"/>
    <n v="1"/>
    <x v="2"/>
    <s v="Life Sciences"/>
    <n v="1"/>
    <n v="797"/>
    <n v="2"/>
    <x v="0"/>
    <n v="72"/>
    <n v="4"/>
    <n v="1"/>
    <x v="1"/>
    <n v="4"/>
    <x v="0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x v="0"/>
    <n v="376"/>
    <x v="1"/>
    <n v="19"/>
    <x v="2"/>
    <s v="Medical"/>
    <n v="1"/>
    <n v="799"/>
    <n v="4"/>
    <x v="0"/>
    <n v="95"/>
    <n v="3"/>
    <n v="2"/>
    <x v="3"/>
    <n v="1"/>
    <x v="2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x v="1"/>
    <n v="829"/>
    <x v="0"/>
    <n v="8"/>
    <x v="1"/>
    <s v="Marketing"/>
    <n v="1"/>
    <n v="800"/>
    <n v="3"/>
    <x v="1"/>
    <n v="84"/>
    <n v="3"/>
    <n v="2"/>
    <x v="0"/>
    <n v="4"/>
    <x v="1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x v="0"/>
    <n v="571"/>
    <x v="1"/>
    <n v="10"/>
    <x v="1"/>
    <s v="Life Sciences"/>
    <n v="1"/>
    <n v="802"/>
    <n v="4"/>
    <x v="0"/>
    <n v="82"/>
    <n v="3"/>
    <n v="1"/>
    <x v="1"/>
    <n v="1"/>
    <x v="2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x v="1"/>
    <n v="240"/>
    <x v="1"/>
    <n v="2"/>
    <x v="2"/>
    <s v="Life Sciences"/>
    <n v="1"/>
    <n v="803"/>
    <n v="1"/>
    <x v="0"/>
    <n v="75"/>
    <n v="4"/>
    <n v="2"/>
    <x v="3"/>
    <n v="1"/>
    <x v="0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x v="0"/>
    <n v="121"/>
    <x v="1"/>
    <n v="2"/>
    <x v="2"/>
    <s v="Medical"/>
    <n v="1"/>
    <n v="804"/>
    <n v="3"/>
    <x v="0"/>
    <n v="86"/>
    <n v="2"/>
    <n v="1"/>
    <x v="1"/>
    <n v="1"/>
    <x v="0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x v="0"/>
    <n v="384"/>
    <x v="0"/>
    <n v="8"/>
    <x v="2"/>
    <s v="Life Sciences"/>
    <n v="1"/>
    <n v="805"/>
    <n v="1"/>
    <x v="0"/>
    <n v="72"/>
    <n v="3"/>
    <n v="1"/>
    <x v="6"/>
    <n v="4"/>
    <x v="1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x v="0"/>
    <n v="921"/>
    <x v="1"/>
    <n v="1"/>
    <x v="3"/>
    <s v="Life Sciences"/>
    <n v="1"/>
    <n v="806"/>
    <n v="4"/>
    <x v="1"/>
    <n v="38"/>
    <n v="1"/>
    <n v="1"/>
    <x v="2"/>
    <n v="3"/>
    <x v="1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x v="1"/>
    <n v="791"/>
    <x v="1"/>
    <n v="2"/>
    <x v="0"/>
    <s v="Medical"/>
    <n v="1"/>
    <n v="807"/>
    <n v="3"/>
    <x v="0"/>
    <n v="38"/>
    <n v="4"/>
    <n v="2"/>
    <x v="4"/>
    <n v="2"/>
    <x v="1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x v="0"/>
    <n v="1111"/>
    <x v="0"/>
    <n v="8"/>
    <x v="0"/>
    <s v="Life Sciences"/>
    <n v="1"/>
    <n v="808"/>
    <n v="3"/>
    <x v="0"/>
    <n v="93"/>
    <n v="3"/>
    <n v="2"/>
    <x v="0"/>
    <n v="1"/>
    <x v="1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x v="1"/>
    <n v="570"/>
    <x v="1"/>
    <n v="8"/>
    <x v="3"/>
    <s v="Life Sciences"/>
    <n v="1"/>
    <n v="809"/>
    <n v="2"/>
    <x v="1"/>
    <n v="66"/>
    <n v="3"/>
    <n v="5"/>
    <x v="5"/>
    <n v="4"/>
    <x v="2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x v="0"/>
    <n v="1243"/>
    <x v="1"/>
    <n v="6"/>
    <x v="3"/>
    <s v="Life Sciences"/>
    <n v="1"/>
    <n v="811"/>
    <n v="3"/>
    <x v="1"/>
    <n v="63"/>
    <n v="4"/>
    <n v="1"/>
    <x v="2"/>
    <n v="1"/>
    <x v="1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x v="2"/>
    <n v="1092"/>
    <x v="1"/>
    <n v="9"/>
    <x v="3"/>
    <s v="Life Sciences"/>
    <n v="1"/>
    <n v="812"/>
    <n v="3"/>
    <x v="1"/>
    <n v="60"/>
    <n v="2"/>
    <n v="1"/>
    <x v="2"/>
    <n v="2"/>
    <x v="2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x v="0"/>
    <n v="1325"/>
    <x v="1"/>
    <n v="11"/>
    <x v="2"/>
    <s v="Life Sciences"/>
    <n v="1"/>
    <n v="813"/>
    <n v="4"/>
    <x v="0"/>
    <n v="82"/>
    <n v="3"/>
    <n v="2"/>
    <x v="2"/>
    <n v="3"/>
    <x v="1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x v="0"/>
    <n v="691"/>
    <x v="1"/>
    <n v="2"/>
    <x v="3"/>
    <s v="Medical"/>
    <n v="1"/>
    <n v="815"/>
    <n v="3"/>
    <x v="1"/>
    <n v="64"/>
    <n v="3"/>
    <n v="4"/>
    <x v="7"/>
    <n v="3"/>
    <x v="1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x v="0"/>
    <n v="805"/>
    <x v="1"/>
    <n v="1"/>
    <x v="0"/>
    <s v="Life Sciences"/>
    <n v="1"/>
    <n v="816"/>
    <n v="2"/>
    <x v="0"/>
    <n v="36"/>
    <n v="2"/>
    <n v="1"/>
    <x v="2"/>
    <n v="1"/>
    <x v="1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x v="0"/>
    <n v="213"/>
    <x v="1"/>
    <n v="7"/>
    <x v="3"/>
    <s v="Medical"/>
    <n v="1"/>
    <n v="817"/>
    <n v="3"/>
    <x v="1"/>
    <n v="49"/>
    <n v="3"/>
    <n v="3"/>
    <x v="7"/>
    <n v="3"/>
    <x v="1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x v="0"/>
    <n v="118"/>
    <x v="0"/>
    <n v="16"/>
    <x v="3"/>
    <s v="Marketing"/>
    <n v="1"/>
    <n v="819"/>
    <n v="1"/>
    <x v="0"/>
    <n v="69"/>
    <n v="3"/>
    <n v="2"/>
    <x v="0"/>
    <n v="1"/>
    <x v="0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x v="0"/>
    <n v="202"/>
    <x v="1"/>
    <n v="2"/>
    <x v="0"/>
    <s v="Other"/>
    <n v="1"/>
    <n v="820"/>
    <n v="3"/>
    <x v="0"/>
    <n v="33"/>
    <n v="3"/>
    <n v="4"/>
    <x v="5"/>
    <n v="4"/>
    <x v="1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x v="0"/>
    <n v="676"/>
    <x v="1"/>
    <n v="1"/>
    <x v="3"/>
    <s v="Other"/>
    <n v="1"/>
    <n v="823"/>
    <n v="3"/>
    <x v="0"/>
    <n v="35"/>
    <n v="3"/>
    <n v="2"/>
    <x v="3"/>
    <n v="2"/>
    <x v="1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x v="0"/>
    <n v="1252"/>
    <x v="1"/>
    <n v="23"/>
    <x v="0"/>
    <s v="Life Sciences"/>
    <n v="1"/>
    <n v="824"/>
    <n v="3"/>
    <x v="1"/>
    <n v="81"/>
    <n v="4"/>
    <n v="1"/>
    <x v="1"/>
    <n v="3"/>
    <x v="1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x v="0"/>
    <n v="286"/>
    <x v="1"/>
    <n v="2"/>
    <x v="2"/>
    <s v="Life Sciences"/>
    <n v="1"/>
    <n v="825"/>
    <n v="4"/>
    <x v="1"/>
    <n v="31"/>
    <n v="3"/>
    <n v="5"/>
    <x v="7"/>
    <n v="2"/>
    <x v="0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x v="0"/>
    <n v="1258"/>
    <x v="1"/>
    <n v="1"/>
    <x v="2"/>
    <s v="Life Sciences"/>
    <n v="1"/>
    <n v="826"/>
    <n v="4"/>
    <x v="0"/>
    <n v="40"/>
    <n v="4"/>
    <n v="1"/>
    <x v="1"/>
    <n v="3"/>
    <x v="0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x v="0"/>
    <n v="932"/>
    <x v="1"/>
    <n v="1"/>
    <x v="0"/>
    <s v="Life Sciences"/>
    <n v="1"/>
    <n v="827"/>
    <n v="4"/>
    <x v="0"/>
    <n v="43"/>
    <n v="2"/>
    <n v="2"/>
    <x v="3"/>
    <n v="4"/>
    <x v="1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x v="0"/>
    <n v="890"/>
    <x v="1"/>
    <n v="2"/>
    <x v="2"/>
    <s v="Medical"/>
    <n v="1"/>
    <n v="828"/>
    <n v="3"/>
    <x v="1"/>
    <n v="46"/>
    <n v="3"/>
    <n v="1"/>
    <x v="1"/>
    <n v="3"/>
    <x v="0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x v="0"/>
    <n v="1041"/>
    <x v="2"/>
    <n v="13"/>
    <x v="3"/>
    <s v="Human Resources"/>
    <n v="1"/>
    <n v="829"/>
    <n v="3"/>
    <x v="1"/>
    <n v="36"/>
    <n v="3"/>
    <n v="1"/>
    <x v="8"/>
    <n v="2"/>
    <x v="1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x v="0"/>
    <n v="859"/>
    <x v="1"/>
    <n v="4"/>
    <x v="3"/>
    <s v="Life Sciences"/>
    <n v="1"/>
    <n v="830"/>
    <n v="3"/>
    <x v="0"/>
    <n v="98"/>
    <n v="2"/>
    <n v="2"/>
    <x v="3"/>
    <n v="3"/>
    <x v="1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x v="1"/>
    <n v="720"/>
    <x v="1"/>
    <n v="16"/>
    <x v="2"/>
    <s v="Medical"/>
    <n v="1"/>
    <n v="832"/>
    <n v="1"/>
    <x v="1"/>
    <n v="51"/>
    <n v="2"/>
    <n v="2"/>
    <x v="2"/>
    <n v="3"/>
    <x v="0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x v="0"/>
    <n v="946"/>
    <x v="1"/>
    <n v="2"/>
    <x v="3"/>
    <s v="Medical"/>
    <n v="1"/>
    <n v="833"/>
    <n v="3"/>
    <x v="0"/>
    <n v="52"/>
    <n v="2"/>
    <n v="2"/>
    <x v="3"/>
    <n v="4"/>
    <x v="0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x v="0"/>
    <n v="252"/>
    <x v="1"/>
    <n v="2"/>
    <x v="3"/>
    <s v="Life Sciences"/>
    <n v="1"/>
    <n v="834"/>
    <n v="2"/>
    <x v="0"/>
    <n v="95"/>
    <n v="2"/>
    <n v="1"/>
    <x v="1"/>
    <n v="3"/>
    <x v="0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x v="0"/>
    <n v="933"/>
    <x v="1"/>
    <n v="29"/>
    <x v="3"/>
    <s v="Life Sciences"/>
    <n v="1"/>
    <n v="836"/>
    <n v="2"/>
    <x v="1"/>
    <n v="98"/>
    <n v="3"/>
    <n v="2"/>
    <x v="3"/>
    <n v="2"/>
    <x v="1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x v="1"/>
    <n v="471"/>
    <x v="1"/>
    <n v="12"/>
    <x v="3"/>
    <s v="Life Sciences"/>
    <n v="1"/>
    <n v="837"/>
    <n v="1"/>
    <x v="1"/>
    <n v="45"/>
    <n v="2"/>
    <n v="2"/>
    <x v="4"/>
    <n v="1"/>
    <x v="2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x v="1"/>
    <n v="702"/>
    <x v="1"/>
    <n v="16"/>
    <x v="2"/>
    <s v="Life Sciences"/>
    <n v="1"/>
    <n v="838"/>
    <n v="3"/>
    <x v="0"/>
    <n v="100"/>
    <n v="2"/>
    <n v="1"/>
    <x v="1"/>
    <n v="4"/>
    <x v="0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x v="0"/>
    <n v="1184"/>
    <x v="0"/>
    <n v="11"/>
    <x v="3"/>
    <s v="Marketing"/>
    <n v="1"/>
    <n v="840"/>
    <n v="3"/>
    <x v="0"/>
    <n v="43"/>
    <n v="3"/>
    <n v="3"/>
    <x v="0"/>
    <n v="4"/>
    <x v="1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x v="0"/>
    <n v="436"/>
    <x v="0"/>
    <n v="2"/>
    <x v="1"/>
    <s v="Medical"/>
    <n v="1"/>
    <n v="842"/>
    <n v="3"/>
    <x v="1"/>
    <n v="37"/>
    <n v="3"/>
    <n v="2"/>
    <x v="0"/>
    <n v="4"/>
    <x v="0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x v="0"/>
    <n v="589"/>
    <x v="1"/>
    <n v="14"/>
    <x v="0"/>
    <s v="Life Sciences"/>
    <n v="1"/>
    <n v="843"/>
    <n v="2"/>
    <x v="1"/>
    <n v="94"/>
    <n v="3"/>
    <n v="4"/>
    <x v="7"/>
    <n v="1"/>
    <x v="1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x v="0"/>
    <n v="269"/>
    <x v="1"/>
    <n v="5"/>
    <x v="1"/>
    <s v="Technical Degree"/>
    <n v="1"/>
    <n v="844"/>
    <n v="3"/>
    <x v="1"/>
    <n v="42"/>
    <n v="2"/>
    <n v="3"/>
    <x v="7"/>
    <n v="4"/>
    <x v="2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x v="0"/>
    <n v="950"/>
    <x v="1"/>
    <n v="7"/>
    <x v="3"/>
    <s v="Other"/>
    <n v="1"/>
    <n v="845"/>
    <n v="3"/>
    <x v="1"/>
    <n v="59"/>
    <n v="3"/>
    <n v="3"/>
    <x v="3"/>
    <n v="3"/>
    <x v="0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x v="0"/>
    <n v="760"/>
    <x v="0"/>
    <n v="2"/>
    <x v="2"/>
    <s v="Marketing"/>
    <n v="1"/>
    <n v="846"/>
    <n v="2"/>
    <x v="0"/>
    <n v="81"/>
    <n v="3"/>
    <n v="2"/>
    <x v="0"/>
    <n v="2"/>
    <x v="1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x v="0"/>
    <n v="829"/>
    <x v="2"/>
    <n v="3"/>
    <x v="0"/>
    <s v="Human Resources"/>
    <n v="1"/>
    <n v="847"/>
    <n v="3"/>
    <x v="1"/>
    <n v="88"/>
    <n v="3"/>
    <n v="1"/>
    <x v="8"/>
    <n v="4"/>
    <x v="1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x v="1"/>
    <n v="887"/>
    <x v="1"/>
    <n v="5"/>
    <x v="0"/>
    <s v="Medical"/>
    <n v="1"/>
    <n v="848"/>
    <n v="3"/>
    <x v="0"/>
    <n v="88"/>
    <n v="2"/>
    <n v="1"/>
    <x v="1"/>
    <n v="3"/>
    <x v="1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x v="2"/>
    <n v="443"/>
    <x v="1"/>
    <n v="3"/>
    <x v="3"/>
    <s v="Medical"/>
    <n v="1"/>
    <n v="850"/>
    <n v="4"/>
    <x v="1"/>
    <n v="50"/>
    <n v="3"/>
    <n v="1"/>
    <x v="1"/>
    <n v="4"/>
    <x v="1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x v="0"/>
    <n v="1318"/>
    <x v="0"/>
    <n v="26"/>
    <x v="2"/>
    <s v="Marketing"/>
    <n v="1"/>
    <n v="851"/>
    <n v="1"/>
    <x v="0"/>
    <n v="66"/>
    <n v="3"/>
    <n v="4"/>
    <x v="5"/>
    <n v="3"/>
    <x v="1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x v="0"/>
    <n v="625"/>
    <x v="1"/>
    <n v="4"/>
    <x v="3"/>
    <s v="Medical"/>
    <n v="1"/>
    <n v="852"/>
    <n v="4"/>
    <x v="1"/>
    <n v="50"/>
    <n v="3"/>
    <n v="2"/>
    <x v="4"/>
    <n v="2"/>
    <x v="0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x v="0"/>
    <n v="180"/>
    <x v="1"/>
    <n v="2"/>
    <x v="1"/>
    <s v="Medical"/>
    <n v="1"/>
    <n v="854"/>
    <n v="1"/>
    <x v="1"/>
    <n v="65"/>
    <n v="4"/>
    <n v="1"/>
    <x v="1"/>
    <n v="1"/>
    <x v="0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x v="0"/>
    <n v="586"/>
    <x v="0"/>
    <n v="1"/>
    <x v="3"/>
    <s v="Medical"/>
    <n v="1"/>
    <n v="855"/>
    <n v="1"/>
    <x v="1"/>
    <n v="48"/>
    <n v="4"/>
    <n v="2"/>
    <x v="0"/>
    <n v="1"/>
    <x v="2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x v="0"/>
    <n v="1343"/>
    <x v="1"/>
    <n v="27"/>
    <x v="1"/>
    <s v="Medical"/>
    <n v="1"/>
    <n v="856"/>
    <n v="3"/>
    <x v="0"/>
    <n v="53"/>
    <n v="2"/>
    <n v="1"/>
    <x v="1"/>
    <n v="1"/>
    <x v="0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x v="0"/>
    <n v="928"/>
    <x v="0"/>
    <n v="1"/>
    <x v="0"/>
    <s v="Life Sciences"/>
    <n v="1"/>
    <n v="857"/>
    <n v="2"/>
    <x v="1"/>
    <n v="56"/>
    <n v="3"/>
    <n v="2"/>
    <x v="0"/>
    <n v="4"/>
    <x v="1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x v="0"/>
    <n v="117"/>
    <x v="0"/>
    <n v="13"/>
    <x v="2"/>
    <s v="Life Sciences"/>
    <n v="1"/>
    <n v="859"/>
    <n v="2"/>
    <x v="1"/>
    <n v="73"/>
    <n v="3"/>
    <n v="2"/>
    <x v="0"/>
    <n v="4"/>
    <x v="2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x v="1"/>
    <n v="1012"/>
    <x v="1"/>
    <n v="5"/>
    <x v="2"/>
    <s v="Life Sciences"/>
    <n v="1"/>
    <n v="861"/>
    <n v="2"/>
    <x v="1"/>
    <n v="75"/>
    <n v="2"/>
    <n v="1"/>
    <x v="1"/>
    <n v="4"/>
    <x v="2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x v="0"/>
    <n v="661"/>
    <x v="0"/>
    <n v="7"/>
    <x v="0"/>
    <s v="Marketing"/>
    <n v="1"/>
    <n v="862"/>
    <n v="1"/>
    <x v="0"/>
    <n v="78"/>
    <n v="2"/>
    <n v="3"/>
    <x v="0"/>
    <n v="4"/>
    <x v="1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x v="0"/>
    <n v="930"/>
    <x v="0"/>
    <n v="9"/>
    <x v="3"/>
    <s v="Marketing"/>
    <n v="1"/>
    <n v="864"/>
    <n v="4"/>
    <x v="1"/>
    <n v="74"/>
    <n v="3"/>
    <n v="3"/>
    <x v="0"/>
    <n v="1"/>
    <x v="2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x v="0"/>
    <n v="638"/>
    <x v="1"/>
    <n v="8"/>
    <x v="0"/>
    <s v="Medical"/>
    <n v="1"/>
    <n v="865"/>
    <n v="3"/>
    <x v="0"/>
    <n v="91"/>
    <n v="4"/>
    <n v="2"/>
    <x v="1"/>
    <n v="3"/>
    <x v="1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x v="1"/>
    <n v="890"/>
    <x v="1"/>
    <n v="25"/>
    <x v="2"/>
    <s v="Medical"/>
    <n v="1"/>
    <n v="867"/>
    <n v="3"/>
    <x v="0"/>
    <n v="81"/>
    <n v="2"/>
    <n v="4"/>
    <x v="3"/>
    <n v="4"/>
    <x v="1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x v="0"/>
    <n v="342"/>
    <x v="0"/>
    <n v="16"/>
    <x v="2"/>
    <s v="Marketing"/>
    <n v="1"/>
    <n v="868"/>
    <n v="4"/>
    <x v="1"/>
    <n v="66"/>
    <n v="2"/>
    <n v="2"/>
    <x v="0"/>
    <n v="3"/>
    <x v="2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x v="0"/>
    <n v="1169"/>
    <x v="2"/>
    <n v="8"/>
    <x v="0"/>
    <s v="Medical"/>
    <n v="1"/>
    <n v="869"/>
    <n v="2"/>
    <x v="1"/>
    <n v="63"/>
    <n v="2"/>
    <n v="1"/>
    <x v="8"/>
    <n v="4"/>
    <x v="2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x v="0"/>
    <n v="1230"/>
    <x v="1"/>
    <n v="1"/>
    <x v="0"/>
    <s v="Life Sciences"/>
    <n v="1"/>
    <n v="872"/>
    <n v="4"/>
    <x v="1"/>
    <n v="33"/>
    <n v="2"/>
    <n v="2"/>
    <x v="3"/>
    <n v="4"/>
    <x v="1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x v="0"/>
    <n v="986"/>
    <x v="1"/>
    <n v="8"/>
    <x v="2"/>
    <s v="Life Sciences"/>
    <n v="1"/>
    <n v="874"/>
    <n v="1"/>
    <x v="1"/>
    <n v="62"/>
    <n v="4"/>
    <n v="1"/>
    <x v="2"/>
    <n v="4"/>
    <x v="1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x v="1"/>
    <n v="1271"/>
    <x v="1"/>
    <n v="2"/>
    <x v="1"/>
    <s v="Medical"/>
    <n v="1"/>
    <n v="875"/>
    <n v="2"/>
    <x v="1"/>
    <n v="35"/>
    <n v="3"/>
    <n v="1"/>
    <x v="1"/>
    <n v="4"/>
    <x v="0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x v="0"/>
    <n v="1278"/>
    <x v="2"/>
    <n v="8"/>
    <x v="3"/>
    <s v="Life Sciences"/>
    <n v="1"/>
    <n v="878"/>
    <n v="1"/>
    <x v="1"/>
    <n v="77"/>
    <n v="2"/>
    <n v="1"/>
    <x v="8"/>
    <n v="1"/>
    <x v="1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x v="0"/>
    <n v="141"/>
    <x v="0"/>
    <n v="3"/>
    <x v="1"/>
    <s v="Other"/>
    <n v="1"/>
    <n v="879"/>
    <n v="3"/>
    <x v="1"/>
    <n v="98"/>
    <n v="3"/>
    <n v="2"/>
    <x v="0"/>
    <n v="1"/>
    <x v="1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x v="0"/>
    <n v="607"/>
    <x v="1"/>
    <n v="9"/>
    <x v="3"/>
    <s v="Life Sciences"/>
    <n v="1"/>
    <n v="880"/>
    <n v="4"/>
    <x v="0"/>
    <n v="66"/>
    <n v="2"/>
    <n v="3"/>
    <x v="3"/>
    <n v="3"/>
    <x v="1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x v="1"/>
    <n v="130"/>
    <x v="1"/>
    <n v="25"/>
    <x v="2"/>
    <s v="Life Sciences"/>
    <n v="1"/>
    <n v="881"/>
    <n v="4"/>
    <x v="0"/>
    <n v="96"/>
    <n v="3"/>
    <n v="1"/>
    <x v="1"/>
    <n v="2"/>
    <x v="2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x v="2"/>
    <n v="300"/>
    <x v="1"/>
    <n v="1"/>
    <x v="3"/>
    <s v="Life Sciences"/>
    <n v="1"/>
    <n v="882"/>
    <n v="4"/>
    <x v="1"/>
    <n v="61"/>
    <n v="3"/>
    <n v="1"/>
    <x v="2"/>
    <n v="4"/>
    <x v="2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x v="0"/>
    <n v="583"/>
    <x v="0"/>
    <n v="4"/>
    <x v="1"/>
    <s v="Marketing"/>
    <n v="1"/>
    <n v="885"/>
    <n v="3"/>
    <x v="1"/>
    <n v="87"/>
    <n v="2"/>
    <n v="2"/>
    <x v="0"/>
    <n v="1"/>
    <x v="1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x v="0"/>
    <n v="1418"/>
    <x v="1"/>
    <n v="1"/>
    <x v="3"/>
    <s v="Technical Degree"/>
    <n v="1"/>
    <n v="887"/>
    <n v="3"/>
    <x v="0"/>
    <n v="36"/>
    <n v="3"/>
    <n v="1"/>
    <x v="1"/>
    <n v="1"/>
    <x v="1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x v="2"/>
    <n v="1269"/>
    <x v="1"/>
    <n v="4"/>
    <x v="1"/>
    <s v="Life Sciences"/>
    <n v="1"/>
    <n v="888"/>
    <n v="1"/>
    <x v="1"/>
    <n v="46"/>
    <n v="2"/>
    <n v="1"/>
    <x v="2"/>
    <n v="4"/>
    <x v="1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x v="1"/>
    <n v="379"/>
    <x v="0"/>
    <n v="5"/>
    <x v="0"/>
    <s v="Life Sciences"/>
    <n v="1"/>
    <n v="889"/>
    <n v="2"/>
    <x v="1"/>
    <n v="48"/>
    <n v="3"/>
    <n v="2"/>
    <x v="0"/>
    <n v="2"/>
    <x v="1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x v="0"/>
    <n v="395"/>
    <x v="0"/>
    <n v="9"/>
    <x v="3"/>
    <s v="Marketing"/>
    <n v="1"/>
    <n v="893"/>
    <n v="2"/>
    <x v="1"/>
    <n v="98"/>
    <n v="2"/>
    <n v="1"/>
    <x v="6"/>
    <n v="2"/>
    <x v="1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x v="0"/>
    <n v="1265"/>
    <x v="1"/>
    <n v="3"/>
    <x v="3"/>
    <s v="Life Sciences"/>
    <n v="1"/>
    <n v="894"/>
    <n v="3"/>
    <x v="0"/>
    <n v="95"/>
    <n v="4"/>
    <n v="2"/>
    <x v="2"/>
    <n v="4"/>
    <x v="1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x v="0"/>
    <n v="1222"/>
    <x v="1"/>
    <n v="11"/>
    <x v="2"/>
    <s v="Life Sciences"/>
    <n v="1"/>
    <n v="895"/>
    <n v="4"/>
    <x v="1"/>
    <n v="48"/>
    <n v="3"/>
    <n v="1"/>
    <x v="1"/>
    <n v="4"/>
    <x v="1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x v="0"/>
    <n v="341"/>
    <x v="0"/>
    <n v="1"/>
    <x v="3"/>
    <s v="Medical"/>
    <n v="1"/>
    <n v="896"/>
    <n v="2"/>
    <x v="0"/>
    <n v="48"/>
    <n v="2"/>
    <n v="1"/>
    <x v="6"/>
    <n v="3"/>
    <x v="2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x v="0"/>
    <n v="868"/>
    <x v="0"/>
    <n v="8"/>
    <x v="3"/>
    <s v="Marketing"/>
    <n v="1"/>
    <n v="897"/>
    <n v="1"/>
    <x v="1"/>
    <n v="73"/>
    <n v="3"/>
    <n v="4"/>
    <x v="0"/>
    <n v="4"/>
    <x v="1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x v="0"/>
    <n v="672"/>
    <x v="1"/>
    <n v="25"/>
    <x v="3"/>
    <s v="Technical Degree"/>
    <n v="1"/>
    <n v="899"/>
    <n v="4"/>
    <x v="1"/>
    <n v="78"/>
    <n v="2"/>
    <n v="3"/>
    <x v="3"/>
    <n v="2"/>
    <x v="1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x v="1"/>
    <n v="1231"/>
    <x v="0"/>
    <n v="21"/>
    <x v="0"/>
    <s v="Medical"/>
    <n v="1"/>
    <n v="900"/>
    <n v="3"/>
    <x v="0"/>
    <n v="54"/>
    <n v="3"/>
    <n v="1"/>
    <x v="6"/>
    <n v="4"/>
    <x v="1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x v="0"/>
    <n v="102"/>
    <x v="1"/>
    <n v="23"/>
    <x v="2"/>
    <s v="Life Sciences"/>
    <n v="1"/>
    <n v="901"/>
    <n v="4"/>
    <x v="0"/>
    <n v="72"/>
    <n v="3"/>
    <n v="4"/>
    <x v="7"/>
    <n v="4"/>
    <x v="0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x v="1"/>
    <n v="422"/>
    <x v="1"/>
    <n v="1"/>
    <x v="3"/>
    <s v="Life Sciences"/>
    <n v="1"/>
    <n v="902"/>
    <n v="4"/>
    <x v="0"/>
    <n v="33"/>
    <n v="3"/>
    <n v="2"/>
    <x v="4"/>
    <n v="4"/>
    <x v="1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x v="0"/>
    <n v="249"/>
    <x v="0"/>
    <n v="2"/>
    <x v="0"/>
    <s v="Marketing"/>
    <n v="1"/>
    <n v="903"/>
    <n v="3"/>
    <x v="0"/>
    <n v="35"/>
    <n v="3"/>
    <n v="2"/>
    <x v="0"/>
    <n v="4"/>
    <x v="1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x v="2"/>
    <n v="1252"/>
    <x v="0"/>
    <n v="19"/>
    <x v="0"/>
    <s v="Medical"/>
    <n v="1"/>
    <n v="904"/>
    <n v="1"/>
    <x v="1"/>
    <n v="32"/>
    <n v="3"/>
    <n v="3"/>
    <x v="0"/>
    <n v="2"/>
    <x v="0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x v="2"/>
    <n v="881"/>
    <x v="1"/>
    <n v="2"/>
    <x v="2"/>
    <s v="Life Sciences"/>
    <n v="1"/>
    <n v="905"/>
    <n v="1"/>
    <x v="1"/>
    <n v="98"/>
    <n v="3"/>
    <n v="4"/>
    <x v="5"/>
    <n v="1"/>
    <x v="2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x v="0"/>
    <n v="1383"/>
    <x v="2"/>
    <n v="2"/>
    <x v="3"/>
    <s v="Life Sciences"/>
    <n v="1"/>
    <n v="909"/>
    <n v="4"/>
    <x v="0"/>
    <n v="42"/>
    <n v="2"/>
    <n v="2"/>
    <x v="8"/>
    <n v="4"/>
    <x v="1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x v="0"/>
    <n v="1075"/>
    <x v="2"/>
    <n v="3"/>
    <x v="0"/>
    <s v="Human Resources"/>
    <n v="1"/>
    <n v="910"/>
    <n v="4"/>
    <x v="1"/>
    <n v="57"/>
    <n v="3"/>
    <n v="1"/>
    <x v="8"/>
    <n v="2"/>
    <x v="2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x v="0"/>
    <n v="374"/>
    <x v="1"/>
    <n v="25"/>
    <x v="2"/>
    <s v="Life Sciences"/>
    <n v="1"/>
    <n v="911"/>
    <n v="1"/>
    <x v="1"/>
    <n v="87"/>
    <n v="3"/>
    <n v="1"/>
    <x v="2"/>
    <n v="4"/>
    <x v="0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x v="0"/>
    <n v="1086"/>
    <x v="1"/>
    <n v="7"/>
    <x v="1"/>
    <s v="Medical"/>
    <n v="1"/>
    <n v="912"/>
    <n v="1"/>
    <x v="0"/>
    <n v="62"/>
    <n v="2"/>
    <n v="1"/>
    <x v="2"/>
    <n v="4"/>
    <x v="2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x v="0"/>
    <n v="661"/>
    <x v="1"/>
    <n v="9"/>
    <x v="0"/>
    <s v="Life Sciences"/>
    <n v="1"/>
    <n v="913"/>
    <n v="2"/>
    <x v="1"/>
    <n v="61"/>
    <n v="3"/>
    <n v="1"/>
    <x v="1"/>
    <n v="1"/>
    <x v="1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x v="0"/>
    <n v="821"/>
    <x v="0"/>
    <n v="5"/>
    <x v="2"/>
    <s v="Medical"/>
    <n v="1"/>
    <n v="916"/>
    <n v="1"/>
    <x v="1"/>
    <n v="98"/>
    <n v="3"/>
    <n v="2"/>
    <x v="0"/>
    <n v="4"/>
    <x v="0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x v="1"/>
    <n v="781"/>
    <x v="1"/>
    <n v="2"/>
    <x v="1"/>
    <s v="Life Sciences"/>
    <n v="1"/>
    <n v="918"/>
    <n v="4"/>
    <x v="1"/>
    <n v="57"/>
    <n v="2"/>
    <n v="1"/>
    <x v="2"/>
    <n v="4"/>
    <x v="2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x v="0"/>
    <n v="177"/>
    <x v="1"/>
    <n v="8"/>
    <x v="3"/>
    <s v="Life Sciences"/>
    <n v="1"/>
    <n v="920"/>
    <n v="1"/>
    <x v="0"/>
    <n v="55"/>
    <n v="3"/>
    <n v="2"/>
    <x v="3"/>
    <n v="2"/>
    <x v="2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x v="0"/>
    <n v="500"/>
    <x v="0"/>
    <n v="2"/>
    <x v="3"/>
    <s v="Medical"/>
    <n v="1"/>
    <n v="922"/>
    <n v="3"/>
    <x v="0"/>
    <n v="49"/>
    <n v="2"/>
    <n v="1"/>
    <x v="6"/>
    <n v="3"/>
    <x v="0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x v="0"/>
    <n v="1427"/>
    <x v="1"/>
    <n v="18"/>
    <x v="1"/>
    <s v="Other"/>
    <n v="1"/>
    <n v="923"/>
    <n v="4"/>
    <x v="0"/>
    <n v="65"/>
    <n v="3"/>
    <n v="1"/>
    <x v="1"/>
    <n v="4"/>
    <x v="0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x v="0"/>
    <n v="1425"/>
    <x v="1"/>
    <n v="14"/>
    <x v="1"/>
    <s v="Life Sciences"/>
    <n v="1"/>
    <n v="924"/>
    <n v="3"/>
    <x v="1"/>
    <n v="68"/>
    <n v="3"/>
    <n v="2"/>
    <x v="4"/>
    <n v="4"/>
    <x v="1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x v="0"/>
    <n v="1454"/>
    <x v="0"/>
    <n v="2"/>
    <x v="2"/>
    <s v="Life Sciences"/>
    <n v="1"/>
    <n v="925"/>
    <n v="4"/>
    <x v="0"/>
    <n v="65"/>
    <n v="2"/>
    <n v="1"/>
    <x v="6"/>
    <n v="4"/>
    <x v="0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x v="0"/>
    <n v="617"/>
    <x v="1"/>
    <n v="3"/>
    <x v="1"/>
    <s v="Life Sciences"/>
    <n v="1"/>
    <n v="926"/>
    <n v="2"/>
    <x v="0"/>
    <n v="34"/>
    <n v="3"/>
    <n v="2"/>
    <x v="3"/>
    <n v="3"/>
    <x v="1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x v="0"/>
    <n v="1085"/>
    <x v="1"/>
    <n v="2"/>
    <x v="2"/>
    <s v="Life Sciences"/>
    <n v="1"/>
    <n v="927"/>
    <n v="2"/>
    <x v="0"/>
    <n v="57"/>
    <n v="1"/>
    <n v="1"/>
    <x v="2"/>
    <n v="4"/>
    <x v="2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x v="0"/>
    <n v="995"/>
    <x v="1"/>
    <n v="9"/>
    <x v="3"/>
    <s v="Medical"/>
    <n v="1"/>
    <n v="930"/>
    <n v="3"/>
    <x v="0"/>
    <n v="77"/>
    <n v="3"/>
    <n v="1"/>
    <x v="1"/>
    <n v="3"/>
    <x v="2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x v="0"/>
    <n v="1122"/>
    <x v="1"/>
    <n v="6"/>
    <x v="3"/>
    <s v="Medical"/>
    <n v="1"/>
    <n v="932"/>
    <n v="4"/>
    <x v="1"/>
    <n v="70"/>
    <n v="3"/>
    <n v="1"/>
    <x v="2"/>
    <n v="1"/>
    <x v="1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x v="0"/>
    <n v="618"/>
    <x v="1"/>
    <n v="4"/>
    <x v="3"/>
    <s v="Life Sciences"/>
    <n v="1"/>
    <n v="933"/>
    <n v="2"/>
    <x v="0"/>
    <n v="76"/>
    <n v="3"/>
    <n v="1"/>
    <x v="1"/>
    <n v="3"/>
    <x v="0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x v="0"/>
    <n v="546"/>
    <x v="1"/>
    <n v="10"/>
    <x v="3"/>
    <s v="Life Sciences"/>
    <n v="1"/>
    <n v="934"/>
    <n v="2"/>
    <x v="1"/>
    <n v="83"/>
    <n v="3"/>
    <n v="1"/>
    <x v="2"/>
    <n v="2"/>
    <x v="2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x v="0"/>
    <n v="462"/>
    <x v="0"/>
    <n v="14"/>
    <x v="0"/>
    <s v="Medical"/>
    <n v="1"/>
    <n v="936"/>
    <n v="3"/>
    <x v="0"/>
    <n v="68"/>
    <n v="2"/>
    <n v="2"/>
    <x v="0"/>
    <n v="3"/>
    <x v="0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x v="0"/>
    <n v="1198"/>
    <x v="1"/>
    <n v="1"/>
    <x v="2"/>
    <s v="Other"/>
    <n v="1"/>
    <n v="939"/>
    <n v="3"/>
    <x v="1"/>
    <n v="100"/>
    <n v="2"/>
    <n v="1"/>
    <x v="1"/>
    <n v="1"/>
    <x v="0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x v="0"/>
    <n v="1272"/>
    <x v="1"/>
    <n v="5"/>
    <x v="3"/>
    <s v="Technical Degree"/>
    <n v="1"/>
    <n v="940"/>
    <n v="3"/>
    <x v="0"/>
    <n v="37"/>
    <n v="2"/>
    <n v="3"/>
    <x v="4"/>
    <n v="2"/>
    <x v="2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x v="0"/>
    <n v="154"/>
    <x v="0"/>
    <n v="7"/>
    <x v="2"/>
    <s v="Life Sciences"/>
    <n v="1"/>
    <n v="941"/>
    <n v="2"/>
    <x v="1"/>
    <n v="41"/>
    <n v="2"/>
    <n v="1"/>
    <x v="6"/>
    <n v="3"/>
    <x v="1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x v="0"/>
    <n v="1137"/>
    <x v="1"/>
    <n v="21"/>
    <x v="1"/>
    <s v="Life Sciences"/>
    <n v="1"/>
    <n v="942"/>
    <n v="4"/>
    <x v="0"/>
    <n v="51"/>
    <n v="3"/>
    <n v="2"/>
    <x v="4"/>
    <n v="4"/>
    <x v="1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x v="0"/>
    <n v="527"/>
    <x v="1"/>
    <n v="8"/>
    <x v="0"/>
    <s v="Other"/>
    <n v="1"/>
    <n v="944"/>
    <n v="1"/>
    <x v="0"/>
    <n v="51"/>
    <n v="3"/>
    <n v="3"/>
    <x v="2"/>
    <n v="2"/>
    <x v="1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x v="0"/>
    <n v="1469"/>
    <x v="1"/>
    <n v="20"/>
    <x v="2"/>
    <s v="Medical"/>
    <n v="1"/>
    <n v="945"/>
    <n v="4"/>
    <x v="1"/>
    <n v="51"/>
    <n v="3"/>
    <n v="1"/>
    <x v="1"/>
    <n v="3"/>
    <x v="1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x v="2"/>
    <n v="1188"/>
    <x v="0"/>
    <n v="20"/>
    <x v="0"/>
    <s v="Marketing"/>
    <n v="1"/>
    <n v="947"/>
    <n v="4"/>
    <x v="0"/>
    <n v="45"/>
    <n v="3"/>
    <n v="2"/>
    <x v="0"/>
    <n v="3"/>
    <x v="1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x v="0"/>
    <n v="188"/>
    <x v="1"/>
    <n v="7"/>
    <x v="2"/>
    <s v="Other"/>
    <n v="1"/>
    <n v="949"/>
    <n v="2"/>
    <x v="1"/>
    <n v="65"/>
    <n v="3"/>
    <n v="1"/>
    <x v="1"/>
    <n v="4"/>
    <x v="0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x v="0"/>
    <n v="1333"/>
    <x v="1"/>
    <n v="1"/>
    <x v="3"/>
    <s v="Technical Degree"/>
    <n v="1"/>
    <n v="950"/>
    <n v="4"/>
    <x v="0"/>
    <n v="80"/>
    <n v="3"/>
    <n v="3"/>
    <x v="7"/>
    <n v="1"/>
    <x v="1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x v="2"/>
    <n v="1184"/>
    <x v="1"/>
    <n v="1"/>
    <x v="3"/>
    <s v="Life Sciences"/>
    <n v="1"/>
    <n v="951"/>
    <n v="3"/>
    <x v="0"/>
    <n v="70"/>
    <n v="2"/>
    <n v="1"/>
    <x v="2"/>
    <n v="2"/>
    <x v="1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x v="0"/>
    <n v="867"/>
    <x v="0"/>
    <n v="19"/>
    <x v="0"/>
    <s v="Marketing"/>
    <n v="1"/>
    <n v="952"/>
    <n v="3"/>
    <x v="1"/>
    <n v="36"/>
    <n v="2"/>
    <n v="1"/>
    <x v="6"/>
    <n v="2"/>
    <x v="1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x v="0"/>
    <n v="658"/>
    <x v="0"/>
    <n v="10"/>
    <x v="2"/>
    <s v="Marketing"/>
    <n v="1"/>
    <n v="954"/>
    <n v="1"/>
    <x v="1"/>
    <n v="67"/>
    <n v="2"/>
    <n v="3"/>
    <x v="0"/>
    <n v="2"/>
    <x v="2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x v="1"/>
    <n v="1283"/>
    <x v="0"/>
    <n v="1"/>
    <x v="3"/>
    <s v="Medical"/>
    <n v="1"/>
    <n v="956"/>
    <n v="3"/>
    <x v="1"/>
    <n v="52"/>
    <n v="2"/>
    <n v="2"/>
    <x v="0"/>
    <n v="1"/>
    <x v="0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x v="0"/>
    <n v="263"/>
    <x v="1"/>
    <n v="6"/>
    <x v="3"/>
    <s v="Medical"/>
    <n v="1"/>
    <n v="957"/>
    <n v="4"/>
    <x v="1"/>
    <n v="59"/>
    <n v="3"/>
    <n v="1"/>
    <x v="2"/>
    <n v="1"/>
    <x v="0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x v="0"/>
    <n v="938"/>
    <x v="1"/>
    <n v="2"/>
    <x v="2"/>
    <s v="Medical"/>
    <n v="1"/>
    <n v="958"/>
    <n v="3"/>
    <x v="1"/>
    <n v="79"/>
    <n v="3"/>
    <n v="1"/>
    <x v="2"/>
    <n v="3"/>
    <x v="0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x v="0"/>
    <n v="419"/>
    <x v="0"/>
    <n v="21"/>
    <x v="3"/>
    <s v="Other"/>
    <n v="1"/>
    <n v="959"/>
    <n v="4"/>
    <x v="1"/>
    <n v="37"/>
    <n v="2"/>
    <n v="1"/>
    <x v="6"/>
    <n v="2"/>
    <x v="0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x v="0"/>
    <n v="129"/>
    <x v="1"/>
    <n v="4"/>
    <x v="3"/>
    <s v="Technical Degree"/>
    <n v="1"/>
    <n v="960"/>
    <n v="1"/>
    <x v="1"/>
    <n v="84"/>
    <n v="3"/>
    <n v="1"/>
    <x v="2"/>
    <n v="1"/>
    <x v="0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x v="0"/>
    <n v="616"/>
    <x v="1"/>
    <n v="12"/>
    <x v="3"/>
    <s v="Medical"/>
    <n v="1"/>
    <n v="961"/>
    <n v="4"/>
    <x v="0"/>
    <n v="41"/>
    <n v="3"/>
    <n v="2"/>
    <x v="4"/>
    <n v="4"/>
    <x v="1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x v="1"/>
    <n v="1469"/>
    <x v="1"/>
    <n v="9"/>
    <x v="2"/>
    <s v="Medical"/>
    <n v="1"/>
    <n v="964"/>
    <n v="4"/>
    <x v="1"/>
    <n v="35"/>
    <n v="3"/>
    <n v="1"/>
    <x v="1"/>
    <n v="2"/>
    <x v="2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x v="0"/>
    <n v="498"/>
    <x v="1"/>
    <n v="3"/>
    <x v="2"/>
    <s v="Medical"/>
    <n v="1"/>
    <n v="966"/>
    <n v="3"/>
    <x v="0"/>
    <n v="93"/>
    <n v="3"/>
    <n v="2"/>
    <x v="3"/>
    <n v="1"/>
    <x v="1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x v="0"/>
    <n v="530"/>
    <x v="0"/>
    <n v="3"/>
    <x v="1"/>
    <s v="Life Sciences"/>
    <n v="1"/>
    <n v="967"/>
    <n v="3"/>
    <x v="1"/>
    <n v="51"/>
    <n v="2"/>
    <n v="3"/>
    <x v="0"/>
    <n v="4"/>
    <x v="1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x v="0"/>
    <n v="1069"/>
    <x v="1"/>
    <n v="1"/>
    <x v="3"/>
    <s v="Life Sciences"/>
    <n v="1"/>
    <n v="969"/>
    <n v="2"/>
    <x v="0"/>
    <n v="42"/>
    <n v="2"/>
    <n v="2"/>
    <x v="4"/>
    <n v="4"/>
    <x v="0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x v="0"/>
    <n v="625"/>
    <x v="0"/>
    <n v="1"/>
    <x v="2"/>
    <s v="Life Sciences"/>
    <n v="1"/>
    <n v="970"/>
    <n v="1"/>
    <x v="1"/>
    <n v="46"/>
    <n v="2"/>
    <n v="3"/>
    <x v="0"/>
    <n v="3"/>
    <x v="1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x v="2"/>
    <n v="805"/>
    <x v="1"/>
    <n v="4"/>
    <x v="0"/>
    <s v="Life Sciences"/>
    <n v="1"/>
    <n v="972"/>
    <n v="3"/>
    <x v="1"/>
    <n v="57"/>
    <n v="3"/>
    <n v="2"/>
    <x v="2"/>
    <n v="2"/>
    <x v="1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x v="1"/>
    <n v="1404"/>
    <x v="0"/>
    <n v="20"/>
    <x v="3"/>
    <s v="Technical Degree"/>
    <n v="1"/>
    <n v="974"/>
    <n v="3"/>
    <x v="0"/>
    <n v="84"/>
    <n v="3"/>
    <n v="1"/>
    <x v="6"/>
    <n v="4"/>
    <x v="1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x v="0"/>
    <n v="1219"/>
    <x v="0"/>
    <n v="18"/>
    <x v="3"/>
    <s v="Medical"/>
    <n v="1"/>
    <n v="975"/>
    <n v="3"/>
    <x v="0"/>
    <n v="86"/>
    <n v="3"/>
    <n v="2"/>
    <x v="0"/>
    <n v="3"/>
    <x v="1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x v="0"/>
    <n v="1053"/>
    <x v="1"/>
    <n v="1"/>
    <x v="0"/>
    <s v="Life Sciences"/>
    <n v="1"/>
    <n v="976"/>
    <n v="4"/>
    <x v="1"/>
    <n v="70"/>
    <n v="3"/>
    <n v="4"/>
    <x v="5"/>
    <n v="4"/>
    <x v="1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x v="0"/>
    <n v="289"/>
    <x v="1"/>
    <n v="2"/>
    <x v="3"/>
    <s v="Technical Degree"/>
    <n v="1"/>
    <n v="977"/>
    <n v="4"/>
    <x v="1"/>
    <n v="51"/>
    <n v="3"/>
    <n v="1"/>
    <x v="1"/>
    <n v="3"/>
    <x v="0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x v="0"/>
    <n v="1376"/>
    <x v="0"/>
    <n v="2"/>
    <x v="0"/>
    <s v="Medical"/>
    <n v="1"/>
    <n v="981"/>
    <n v="3"/>
    <x v="1"/>
    <n v="45"/>
    <n v="3"/>
    <n v="4"/>
    <x v="5"/>
    <n v="3"/>
    <x v="2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x v="0"/>
    <n v="231"/>
    <x v="0"/>
    <n v="8"/>
    <x v="0"/>
    <s v="Other"/>
    <n v="1"/>
    <n v="982"/>
    <n v="3"/>
    <x v="1"/>
    <n v="62"/>
    <n v="3"/>
    <n v="3"/>
    <x v="0"/>
    <n v="3"/>
    <x v="2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x v="2"/>
    <n v="152"/>
    <x v="0"/>
    <n v="10"/>
    <x v="3"/>
    <s v="Technical Degree"/>
    <n v="1"/>
    <n v="983"/>
    <n v="3"/>
    <x v="0"/>
    <n v="85"/>
    <n v="3"/>
    <n v="2"/>
    <x v="0"/>
    <n v="4"/>
    <x v="0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x v="0"/>
    <n v="882"/>
    <x v="0"/>
    <n v="3"/>
    <x v="2"/>
    <s v="Life Sciences"/>
    <n v="1"/>
    <n v="984"/>
    <n v="4"/>
    <x v="1"/>
    <n v="92"/>
    <n v="3"/>
    <n v="3"/>
    <x v="0"/>
    <n v="4"/>
    <x v="2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x v="0"/>
    <n v="903"/>
    <x v="0"/>
    <n v="2"/>
    <x v="4"/>
    <s v="Life Sciences"/>
    <n v="1"/>
    <n v="985"/>
    <n v="1"/>
    <x v="1"/>
    <n v="41"/>
    <n v="4"/>
    <n v="3"/>
    <x v="0"/>
    <n v="3"/>
    <x v="0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x v="2"/>
    <n v="1479"/>
    <x v="0"/>
    <n v="24"/>
    <x v="3"/>
    <s v="Life Sciences"/>
    <n v="1"/>
    <n v="986"/>
    <n v="2"/>
    <x v="0"/>
    <n v="100"/>
    <n v="4"/>
    <n v="4"/>
    <x v="0"/>
    <n v="2"/>
    <x v="0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x v="1"/>
    <n v="1379"/>
    <x v="1"/>
    <n v="16"/>
    <x v="2"/>
    <s v="Medical"/>
    <n v="1"/>
    <n v="987"/>
    <n v="3"/>
    <x v="1"/>
    <n v="64"/>
    <n v="4"/>
    <n v="2"/>
    <x v="3"/>
    <n v="3"/>
    <x v="2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x v="2"/>
    <n v="1229"/>
    <x v="0"/>
    <n v="8"/>
    <x v="2"/>
    <s v="Technical Degree"/>
    <n v="1"/>
    <n v="990"/>
    <n v="1"/>
    <x v="1"/>
    <n v="84"/>
    <n v="3"/>
    <n v="2"/>
    <x v="0"/>
    <n v="4"/>
    <x v="2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x v="2"/>
    <n v="335"/>
    <x v="1"/>
    <n v="9"/>
    <x v="0"/>
    <s v="Medical"/>
    <n v="1"/>
    <n v="991"/>
    <n v="3"/>
    <x v="1"/>
    <n v="46"/>
    <n v="2"/>
    <n v="1"/>
    <x v="1"/>
    <n v="1"/>
    <x v="0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x v="2"/>
    <n v="722"/>
    <x v="0"/>
    <n v="17"/>
    <x v="3"/>
    <s v="Life Sciences"/>
    <n v="1"/>
    <n v="992"/>
    <n v="4"/>
    <x v="1"/>
    <n v="38"/>
    <n v="3"/>
    <n v="4"/>
    <x v="5"/>
    <n v="3"/>
    <x v="0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x v="0"/>
    <n v="906"/>
    <x v="1"/>
    <n v="10"/>
    <x v="3"/>
    <s v="Life Sciences"/>
    <n v="1"/>
    <n v="994"/>
    <n v="4"/>
    <x v="0"/>
    <n v="92"/>
    <n v="2"/>
    <n v="1"/>
    <x v="1"/>
    <n v="1"/>
    <x v="0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x v="0"/>
    <n v="461"/>
    <x v="1"/>
    <n v="13"/>
    <x v="1"/>
    <s v="Life Sciences"/>
    <n v="1"/>
    <n v="995"/>
    <n v="2"/>
    <x v="0"/>
    <n v="53"/>
    <n v="3"/>
    <n v="1"/>
    <x v="1"/>
    <n v="4"/>
    <x v="0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x v="0"/>
    <n v="974"/>
    <x v="1"/>
    <n v="1"/>
    <x v="2"/>
    <s v="Medical"/>
    <n v="1"/>
    <n v="996"/>
    <n v="4"/>
    <x v="0"/>
    <n v="91"/>
    <n v="3"/>
    <n v="1"/>
    <x v="2"/>
    <n v="4"/>
    <x v="2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x v="0"/>
    <n v="1126"/>
    <x v="1"/>
    <n v="1"/>
    <x v="0"/>
    <s v="Medical"/>
    <n v="1"/>
    <n v="997"/>
    <n v="4"/>
    <x v="1"/>
    <n v="66"/>
    <n v="3"/>
    <n v="4"/>
    <x v="7"/>
    <n v="4"/>
    <x v="2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x v="1"/>
    <n v="827"/>
    <x v="1"/>
    <n v="1"/>
    <x v="2"/>
    <s v="Other"/>
    <n v="1"/>
    <n v="998"/>
    <n v="3"/>
    <x v="0"/>
    <n v="84"/>
    <n v="4"/>
    <n v="2"/>
    <x v="4"/>
    <n v="2"/>
    <x v="1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x v="1"/>
    <n v="840"/>
    <x v="1"/>
    <n v="9"/>
    <x v="3"/>
    <s v="Medical"/>
    <n v="1"/>
    <n v="999"/>
    <n v="1"/>
    <x v="1"/>
    <n v="64"/>
    <n v="3"/>
    <n v="5"/>
    <x v="7"/>
    <n v="3"/>
    <x v="2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x v="0"/>
    <n v="1134"/>
    <x v="1"/>
    <n v="16"/>
    <x v="2"/>
    <s v="Technical Degree"/>
    <n v="1"/>
    <n v="1001"/>
    <n v="3"/>
    <x v="0"/>
    <n v="37"/>
    <n v="3"/>
    <n v="1"/>
    <x v="2"/>
    <n v="2"/>
    <x v="1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x v="2"/>
    <n v="248"/>
    <x v="1"/>
    <n v="23"/>
    <x v="0"/>
    <s v="Life Sciences"/>
    <n v="1"/>
    <n v="1002"/>
    <n v="4"/>
    <x v="1"/>
    <n v="42"/>
    <n v="3"/>
    <n v="2"/>
    <x v="2"/>
    <n v="1"/>
    <x v="1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x v="0"/>
    <n v="955"/>
    <x v="0"/>
    <n v="4"/>
    <x v="0"/>
    <s v="Life Sciences"/>
    <n v="1"/>
    <n v="1003"/>
    <n v="4"/>
    <x v="0"/>
    <n v="83"/>
    <n v="3"/>
    <n v="2"/>
    <x v="0"/>
    <n v="4"/>
    <x v="0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x v="0"/>
    <n v="138"/>
    <x v="1"/>
    <n v="22"/>
    <x v="3"/>
    <s v="Life Sciences"/>
    <n v="1"/>
    <n v="1004"/>
    <n v="1"/>
    <x v="0"/>
    <n v="48"/>
    <n v="3"/>
    <n v="1"/>
    <x v="1"/>
    <n v="3"/>
    <x v="1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x v="0"/>
    <n v="939"/>
    <x v="1"/>
    <n v="24"/>
    <x v="3"/>
    <s v="Life Sciences"/>
    <n v="1"/>
    <n v="1005"/>
    <n v="4"/>
    <x v="1"/>
    <n v="95"/>
    <n v="3"/>
    <n v="4"/>
    <x v="3"/>
    <n v="3"/>
    <x v="1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x v="1"/>
    <n v="1391"/>
    <x v="1"/>
    <n v="10"/>
    <x v="1"/>
    <s v="Medical"/>
    <n v="1"/>
    <n v="1006"/>
    <n v="3"/>
    <x v="1"/>
    <n v="66"/>
    <n v="3"/>
    <n v="1"/>
    <x v="1"/>
    <n v="3"/>
    <x v="1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x v="0"/>
    <n v="566"/>
    <x v="1"/>
    <n v="7"/>
    <x v="0"/>
    <s v="Medical"/>
    <n v="1"/>
    <n v="1007"/>
    <n v="4"/>
    <x v="1"/>
    <n v="75"/>
    <n v="3"/>
    <n v="3"/>
    <x v="3"/>
    <n v="3"/>
    <x v="2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x v="0"/>
    <n v="1206"/>
    <x v="1"/>
    <n v="17"/>
    <x v="1"/>
    <s v="Medical"/>
    <n v="1"/>
    <n v="1009"/>
    <n v="4"/>
    <x v="0"/>
    <n v="41"/>
    <n v="2"/>
    <n v="2"/>
    <x v="3"/>
    <n v="3"/>
    <x v="2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x v="0"/>
    <n v="622"/>
    <x v="1"/>
    <n v="14"/>
    <x v="2"/>
    <s v="Other"/>
    <n v="1"/>
    <n v="1010"/>
    <n v="3"/>
    <x v="1"/>
    <n v="39"/>
    <n v="2"/>
    <n v="1"/>
    <x v="2"/>
    <n v="2"/>
    <x v="2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x v="1"/>
    <n v="853"/>
    <x v="1"/>
    <n v="1"/>
    <x v="1"/>
    <s v="Life Sciences"/>
    <n v="1"/>
    <n v="1011"/>
    <n v="3"/>
    <x v="0"/>
    <n v="96"/>
    <n v="3"/>
    <n v="2"/>
    <x v="3"/>
    <n v="1"/>
    <x v="1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x v="2"/>
    <n v="287"/>
    <x v="1"/>
    <n v="5"/>
    <x v="0"/>
    <s v="Life Sciences"/>
    <n v="1"/>
    <n v="1012"/>
    <n v="2"/>
    <x v="1"/>
    <n v="73"/>
    <n v="3"/>
    <n v="1"/>
    <x v="1"/>
    <n v="4"/>
    <x v="0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x v="0"/>
    <n v="1441"/>
    <x v="1"/>
    <n v="17"/>
    <x v="3"/>
    <s v="Technical Degree"/>
    <n v="1"/>
    <n v="1013"/>
    <n v="3"/>
    <x v="0"/>
    <n v="56"/>
    <n v="3"/>
    <n v="3"/>
    <x v="3"/>
    <n v="3"/>
    <x v="1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x v="0"/>
    <n v="583"/>
    <x v="1"/>
    <n v="25"/>
    <x v="2"/>
    <s v="Medical"/>
    <n v="1"/>
    <n v="1014"/>
    <n v="3"/>
    <x v="0"/>
    <n v="57"/>
    <n v="3"/>
    <n v="3"/>
    <x v="4"/>
    <n v="3"/>
    <x v="2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x v="0"/>
    <n v="153"/>
    <x v="1"/>
    <n v="8"/>
    <x v="0"/>
    <s v="Life Sciences"/>
    <n v="1"/>
    <n v="1015"/>
    <n v="2"/>
    <x v="0"/>
    <n v="73"/>
    <n v="4"/>
    <n v="3"/>
    <x v="7"/>
    <n v="1"/>
    <x v="1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x v="0"/>
    <n v="1097"/>
    <x v="1"/>
    <n v="11"/>
    <x v="3"/>
    <s v="Medical"/>
    <n v="1"/>
    <n v="1016"/>
    <n v="4"/>
    <x v="0"/>
    <n v="98"/>
    <n v="2"/>
    <n v="1"/>
    <x v="1"/>
    <n v="1"/>
    <x v="0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x v="1"/>
    <n v="109"/>
    <x v="1"/>
    <n v="5"/>
    <x v="3"/>
    <s v="Medical"/>
    <n v="1"/>
    <n v="1017"/>
    <n v="2"/>
    <x v="0"/>
    <n v="60"/>
    <n v="3"/>
    <n v="1"/>
    <x v="2"/>
    <n v="2"/>
    <x v="0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x v="0"/>
    <n v="1066"/>
    <x v="1"/>
    <n v="2"/>
    <x v="0"/>
    <s v="Medical"/>
    <n v="1"/>
    <n v="1018"/>
    <n v="4"/>
    <x v="1"/>
    <n v="32"/>
    <n v="4"/>
    <n v="2"/>
    <x v="3"/>
    <n v="4"/>
    <x v="1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x v="0"/>
    <n v="217"/>
    <x v="1"/>
    <n v="8"/>
    <x v="1"/>
    <s v="Life Sciences"/>
    <n v="1"/>
    <n v="1019"/>
    <n v="2"/>
    <x v="1"/>
    <n v="94"/>
    <n v="1"/>
    <n v="1"/>
    <x v="2"/>
    <n v="1"/>
    <x v="1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x v="0"/>
    <n v="277"/>
    <x v="1"/>
    <n v="6"/>
    <x v="3"/>
    <s v="Life Sciences"/>
    <n v="1"/>
    <n v="1022"/>
    <n v="1"/>
    <x v="1"/>
    <n v="97"/>
    <n v="2"/>
    <n v="2"/>
    <x v="4"/>
    <n v="3"/>
    <x v="0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x v="0"/>
    <n v="1355"/>
    <x v="1"/>
    <n v="4"/>
    <x v="2"/>
    <s v="Life Sciences"/>
    <n v="1"/>
    <n v="1024"/>
    <n v="3"/>
    <x v="1"/>
    <n v="78"/>
    <n v="2"/>
    <n v="3"/>
    <x v="4"/>
    <n v="3"/>
    <x v="0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x v="0"/>
    <n v="549"/>
    <x v="1"/>
    <n v="7"/>
    <x v="0"/>
    <s v="Medical"/>
    <n v="1"/>
    <n v="1025"/>
    <n v="4"/>
    <x v="0"/>
    <n v="42"/>
    <n v="3"/>
    <n v="2"/>
    <x v="3"/>
    <n v="3"/>
    <x v="0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x v="0"/>
    <n v="466"/>
    <x v="1"/>
    <n v="1"/>
    <x v="1"/>
    <s v="Life Sciences"/>
    <n v="1"/>
    <n v="1026"/>
    <n v="4"/>
    <x v="0"/>
    <n v="65"/>
    <n v="2"/>
    <n v="4"/>
    <x v="3"/>
    <n v="4"/>
    <x v="1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x v="0"/>
    <n v="1055"/>
    <x v="1"/>
    <n v="2"/>
    <x v="2"/>
    <s v="Life Sciences"/>
    <n v="1"/>
    <n v="1027"/>
    <n v="1"/>
    <x v="0"/>
    <n v="47"/>
    <n v="3"/>
    <n v="2"/>
    <x v="3"/>
    <n v="4"/>
    <x v="1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x v="0"/>
    <n v="802"/>
    <x v="1"/>
    <n v="10"/>
    <x v="3"/>
    <s v="Other"/>
    <n v="1"/>
    <n v="1028"/>
    <n v="2"/>
    <x v="1"/>
    <n v="45"/>
    <n v="3"/>
    <n v="1"/>
    <x v="2"/>
    <n v="4"/>
    <x v="2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x v="0"/>
    <n v="265"/>
    <x v="0"/>
    <n v="5"/>
    <x v="0"/>
    <s v="Marketing"/>
    <n v="1"/>
    <n v="1029"/>
    <n v="4"/>
    <x v="1"/>
    <n v="90"/>
    <n v="3"/>
    <n v="5"/>
    <x v="5"/>
    <n v="3"/>
    <x v="1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x v="0"/>
    <n v="804"/>
    <x v="1"/>
    <n v="9"/>
    <x v="3"/>
    <s v="Life Sciences"/>
    <n v="1"/>
    <n v="1030"/>
    <n v="1"/>
    <x v="1"/>
    <n v="64"/>
    <n v="3"/>
    <n v="1"/>
    <x v="2"/>
    <n v="4"/>
    <x v="1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x v="0"/>
    <n v="715"/>
    <x v="1"/>
    <n v="2"/>
    <x v="3"/>
    <s v="Life Sciences"/>
    <n v="1"/>
    <n v="1032"/>
    <n v="3"/>
    <x v="0"/>
    <n v="69"/>
    <n v="2"/>
    <n v="4"/>
    <x v="3"/>
    <n v="4"/>
    <x v="0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x v="0"/>
    <n v="1141"/>
    <x v="1"/>
    <n v="11"/>
    <x v="0"/>
    <s v="Medical"/>
    <n v="1"/>
    <n v="1033"/>
    <n v="1"/>
    <x v="0"/>
    <n v="61"/>
    <n v="1"/>
    <n v="2"/>
    <x v="4"/>
    <n v="2"/>
    <x v="1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x v="1"/>
    <n v="135"/>
    <x v="1"/>
    <n v="18"/>
    <x v="2"/>
    <s v="Medical"/>
    <n v="1"/>
    <n v="1034"/>
    <n v="3"/>
    <x v="1"/>
    <n v="62"/>
    <n v="3"/>
    <n v="2"/>
    <x v="4"/>
    <n v="2"/>
    <x v="1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x v="2"/>
    <n v="247"/>
    <x v="1"/>
    <n v="7"/>
    <x v="1"/>
    <s v="Life Sciences"/>
    <n v="1"/>
    <n v="1035"/>
    <n v="2"/>
    <x v="0"/>
    <n v="55"/>
    <n v="1"/>
    <n v="5"/>
    <x v="7"/>
    <n v="3"/>
    <x v="2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x v="0"/>
    <n v="1035"/>
    <x v="0"/>
    <n v="3"/>
    <x v="2"/>
    <s v="Life Sciences"/>
    <n v="1"/>
    <n v="1036"/>
    <n v="2"/>
    <x v="1"/>
    <n v="42"/>
    <n v="3"/>
    <n v="2"/>
    <x v="0"/>
    <n v="4"/>
    <x v="0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x v="2"/>
    <n v="265"/>
    <x v="0"/>
    <n v="29"/>
    <x v="0"/>
    <s v="Medical"/>
    <n v="1"/>
    <n v="1037"/>
    <n v="2"/>
    <x v="1"/>
    <n v="79"/>
    <n v="1"/>
    <n v="2"/>
    <x v="0"/>
    <n v="1"/>
    <x v="0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x v="0"/>
    <n v="266"/>
    <x v="0"/>
    <n v="2"/>
    <x v="1"/>
    <s v="Marketing"/>
    <n v="1"/>
    <n v="1038"/>
    <n v="1"/>
    <x v="0"/>
    <n v="57"/>
    <n v="1"/>
    <n v="5"/>
    <x v="5"/>
    <n v="4"/>
    <x v="1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x v="0"/>
    <n v="1448"/>
    <x v="0"/>
    <n v="28"/>
    <x v="3"/>
    <s v="Medical"/>
    <n v="1"/>
    <n v="1039"/>
    <n v="4"/>
    <x v="0"/>
    <n v="53"/>
    <n v="4"/>
    <n v="4"/>
    <x v="0"/>
    <n v="4"/>
    <x v="1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x v="2"/>
    <n v="145"/>
    <x v="0"/>
    <n v="1"/>
    <x v="3"/>
    <s v="Life Sciences"/>
    <n v="1"/>
    <n v="1040"/>
    <n v="4"/>
    <x v="0"/>
    <n v="95"/>
    <n v="3"/>
    <n v="2"/>
    <x v="0"/>
    <n v="3"/>
    <x v="1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x v="0"/>
    <n v="885"/>
    <x v="1"/>
    <n v="16"/>
    <x v="2"/>
    <s v="Life Sciences"/>
    <n v="1"/>
    <n v="1042"/>
    <n v="3"/>
    <x v="0"/>
    <n v="43"/>
    <n v="4"/>
    <n v="1"/>
    <x v="2"/>
    <n v="1"/>
    <x v="0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x v="1"/>
    <n v="945"/>
    <x v="1"/>
    <n v="22"/>
    <x v="3"/>
    <s v="Medical"/>
    <n v="1"/>
    <n v="1043"/>
    <n v="4"/>
    <x v="0"/>
    <n v="82"/>
    <n v="3"/>
    <n v="3"/>
    <x v="3"/>
    <n v="1"/>
    <x v="0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x v="2"/>
    <n v="1038"/>
    <x v="0"/>
    <n v="8"/>
    <x v="1"/>
    <s v="Life Sciences"/>
    <n v="1"/>
    <n v="1044"/>
    <n v="2"/>
    <x v="0"/>
    <n v="88"/>
    <n v="2"/>
    <n v="1"/>
    <x v="6"/>
    <n v="4"/>
    <x v="0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x v="0"/>
    <n v="1234"/>
    <x v="0"/>
    <n v="11"/>
    <x v="0"/>
    <s v="Life Sciences"/>
    <n v="1"/>
    <n v="1045"/>
    <n v="4"/>
    <x v="0"/>
    <n v="90"/>
    <n v="3"/>
    <n v="4"/>
    <x v="5"/>
    <n v="4"/>
    <x v="1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x v="2"/>
    <n v="1109"/>
    <x v="1"/>
    <n v="29"/>
    <x v="2"/>
    <s v="Medical"/>
    <n v="1"/>
    <n v="1046"/>
    <n v="4"/>
    <x v="0"/>
    <n v="69"/>
    <n v="3"/>
    <n v="1"/>
    <x v="2"/>
    <n v="3"/>
    <x v="0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x v="0"/>
    <n v="216"/>
    <x v="0"/>
    <n v="1"/>
    <x v="2"/>
    <s v="Marketing"/>
    <n v="1"/>
    <n v="1047"/>
    <n v="2"/>
    <x v="1"/>
    <n v="75"/>
    <n v="4"/>
    <n v="2"/>
    <x v="0"/>
    <n v="4"/>
    <x v="2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x v="0"/>
    <n v="1089"/>
    <x v="0"/>
    <n v="1"/>
    <x v="0"/>
    <s v="Technical Degree"/>
    <n v="1"/>
    <n v="1048"/>
    <n v="2"/>
    <x v="1"/>
    <n v="66"/>
    <n v="3"/>
    <n v="3"/>
    <x v="5"/>
    <n v="4"/>
    <x v="1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x v="0"/>
    <n v="788"/>
    <x v="2"/>
    <n v="24"/>
    <x v="2"/>
    <s v="Medical"/>
    <n v="1"/>
    <n v="1049"/>
    <n v="2"/>
    <x v="1"/>
    <n v="36"/>
    <n v="3"/>
    <n v="1"/>
    <x v="8"/>
    <n v="2"/>
    <x v="0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x v="1"/>
    <n v="124"/>
    <x v="0"/>
    <n v="2"/>
    <x v="3"/>
    <s v="Marketing"/>
    <n v="1"/>
    <n v="1050"/>
    <n v="3"/>
    <x v="0"/>
    <n v="38"/>
    <n v="2"/>
    <n v="3"/>
    <x v="0"/>
    <n v="2"/>
    <x v="1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x v="0"/>
    <n v="660"/>
    <x v="1"/>
    <n v="15"/>
    <x v="3"/>
    <s v="Other"/>
    <n v="1"/>
    <n v="1052"/>
    <n v="1"/>
    <x v="1"/>
    <n v="81"/>
    <n v="3"/>
    <n v="2"/>
    <x v="2"/>
    <n v="3"/>
    <x v="2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x v="1"/>
    <n v="342"/>
    <x v="1"/>
    <n v="2"/>
    <x v="3"/>
    <s v="Life Sciences"/>
    <n v="1"/>
    <n v="1053"/>
    <n v="1"/>
    <x v="1"/>
    <n v="57"/>
    <n v="3"/>
    <n v="1"/>
    <x v="1"/>
    <n v="1"/>
    <x v="1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x v="0"/>
    <n v="1333"/>
    <x v="0"/>
    <n v="10"/>
    <x v="2"/>
    <s v="Life Sciences"/>
    <n v="1"/>
    <n v="1055"/>
    <n v="3"/>
    <x v="0"/>
    <n v="87"/>
    <n v="3"/>
    <n v="1"/>
    <x v="6"/>
    <n v="3"/>
    <x v="1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x v="0"/>
    <n v="1144"/>
    <x v="0"/>
    <n v="10"/>
    <x v="1"/>
    <s v="Medical"/>
    <n v="1"/>
    <n v="1056"/>
    <n v="4"/>
    <x v="1"/>
    <n v="74"/>
    <n v="3"/>
    <n v="1"/>
    <x v="6"/>
    <n v="2"/>
    <x v="1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x v="1"/>
    <n v="1186"/>
    <x v="1"/>
    <n v="3"/>
    <x v="2"/>
    <s v="Other"/>
    <n v="1"/>
    <n v="1060"/>
    <n v="3"/>
    <x v="1"/>
    <n v="44"/>
    <n v="3"/>
    <n v="1"/>
    <x v="1"/>
    <n v="3"/>
    <x v="1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x v="0"/>
    <n v="1464"/>
    <x v="1"/>
    <n v="2"/>
    <x v="2"/>
    <s v="Medical"/>
    <n v="1"/>
    <n v="1061"/>
    <n v="2"/>
    <x v="1"/>
    <n v="62"/>
    <n v="3"/>
    <n v="5"/>
    <x v="7"/>
    <n v="3"/>
    <x v="1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x v="0"/>
    <n v="124"/>
    <x v="1"/>
    <n v="3"/>
    <x v="3"/>
    <s v="Other"/>
    <n v="1"/>
    <n v="1062"/>
    <n v="4"/>
    <x v="0"/>
    <n v="35"/>
    <n v="3"/>
    <n v="2"/>
    <x v="4"/>
    <n v="2"/>
    <x v="0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x v="0"/>
    <n v="300"/>
    <x v="0"/>
    <n v="26"/>
    <x v="3"/>
    <s v="Marketing"/>
    <n v="1"/>
    <n v="1066"/>
    <n v="3"/>
    <x v="1"/>
    <n v="74"/>
    <n v="3"/>
    <n v="2"/>
    <x v="0"/>
    <n v="1"/>
    <x v="1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x v="1"/>
    <n v="921"/>
    <x v="1"/>
    <n v="1"/>
    <x v="1"/>
    <s v="Medical"/>
    <n v="1"/>
    <n v="1068"/>
    <n v="1"/>
    <x v="0"/>
    <n v="66"/>
    <n v="2"/>
    <n v="1"/>
    <x v="1"/>
    <n v="3"/>
    <x v="2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x v="0"/>
    <n v="430"/>
    <x v="1"/>
    <n v="1"/>
    <x v="2"/>
    <s v="Medical"/>
    <n v="1"/>
    <n v="1069"/>
    <n v="4"/>
    <x v="1"/>
    <n v="40"/>
    <n v="3"/>
    <n v="5"/>
    <x v="7"/>
    <n v="4"/>
    <x v="2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x v="0"/>
    <n v="1082"/>
    <x v="0"/>
    <n v="2"/>
    <x v="2"/>
    <s v="Life Sciences"/>
    <n v="1"/>
    <n v="1070"/>
    <n v="3"/>
    <x v="0"/>
    <n v="41"/>
    <n v="2"/>
    <n v="3"/>
    <x v="0"/>
    <n v="3"/>
    <x v="1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x v="1"/>
    <n v="1240"/>
    <x v="1"/>
    <n v="9"/>
    <x v="3"/>
    <s v="Medical"/>
    <n v="1"/>
    <n v="1071"/>
    <n v="1"/>
    <x v="0"/>
    <n v="63"/>
    <n v="3"/>
    <n v="1"/>
    <x v="1"/>
    <n v="3"/>
    <x v="1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x v="0"/>
    <n v="796"/>
    <x v="1"/>
    <n v="12"/>
    <x v="4"/>
    <s v="Medical"/>
    <n v="1"/>
    <n v="1073"/>
    <n v="4"/>
    <x v="0"/>
    <n v="51"/>
    <n v="2"/>
    <n v="3"/>
    <x v="3"/>
    <n v="4"/>
    <x v="0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x v="2"/>
    <n v="444"/>
    <x v="1"/>
    <n v="2"/>
    <x v="1"/>
    <s v="Medical"/>
    <n v="1"/>
    <n v="1074"/>
    <n v="3"/>
    <x v="1"/>
    <n v="40"/>
    <n v="2"/>
    <n v="4"/>
    <x v="5"/>
    <n v="1"/>
    <x v="0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x v="0"/>
    <n v="415"/>
    <x v="0"/>
    <n v="25"/>
    <x v="3"/>
    <s v="Medical"/>
    <n v="1"/>
    <n v="1076"/>
    <n v="3"/>
    <x v="1"/>
    <n v="79"/>
    <n v="2"/>
    <n v="3"/>
    <x v="0"/>
    <n v="4"/>
    <x v="2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x v="1"/>
    <n v="769"/>
    <x v="0"/>
    <n v="9"/>
    <x v="3"/>
    <s v="Marketing"/>
    <n v="1"/>
    <n v="1077"/>
    <n v="4"/>
    <x v="0"/>
    <n v="54"/>
    <n v="3"/>
    <n v="1"/>
    <x v="6"/>
    <n v="4"/>
    <x v="0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x v="0"/>
    <n v="1334"/>
    <x v="1"/>
    <n v="10"/>
    <x v="3"/>
    <s v="Life Sciences"/>
    <n v="1"/>
    <n v="1079"/>
    <n v="3"/>
    <x v="0"/>
    <n v="36"/>
    <n v="2"/>
    <n v="1"/>
    <x v="2"/>
    <n v="1"/>
    <x v="0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x v="0"/>
    <n v="1003"/>
    <x v="1"/>
    <n v="8"/>
    <x v="2"/>
    <s v="Life Sciences"/>
    <n v="1"/>
    <n v="1080"/>
    <n v="4"/>
    <x v="0"/>
    <n v="74"/>
    <n v="2"/>
    <n v="2"/>
    <x v="1"/>
    <n v="1"/>
    <x v="2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x v="0"/>
    <n v="1323"/>
    <x v="1"/>
    <n v="4"/>
    <x v="2"/>
    <s v="Life Sciences"/>
    <n v="1"/>
    <n v="1081"/>
    <n v="1"/>
    <x v="1"/>
    <n v="34"/>
    <n v="3"/>
    <n v="1"/>
    <x v="1"/>
    <n v="3"/>
    <x v="1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x v="2"/>
    <n v="1366"/>
    <x v="1"/>
    <n v="24"/>
    <x v="0"/>
    <s v="Technical Degree"/>
    <n v="1"/>
    <n v="1082"/>
    <n v="2"/>
    <x v="1"/>
    <n v="72"/>
    <n v="2"/>
    <n v="3"/>
    <x v="4"/>
    <n v="1"/>
    <x v="0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x v="0"/>
    <n v="192"/>
    <x v="1"/>
    <n v="1"/>
    <x v="0"/>
    <s v="Medical"/>
    <n v="1"/>
    <n v="1083"/>
    <n v="1"/>
    <x v="1"/>
    <n v="59"/>
    <n v="2"/>
    <n v="1"/>
    <x v="2"/>
    <n v="1"/>
    <x v="1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x v="0"/>
    <n v="1176"/>
    <x v="1"/>
    <n v="20"/>
    <x v="3"/>
    <s v="Other"/>
    <n v="1"/>
    <n v="1084"/>
    <n v="3"/>
    <x v="1"/>
    <n v="85"/>
    <n v="3"/>
    <n v="2"/>
    <x v="3"/>
    <n v="1"/>
    <x v="1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x v="0"/>
    <n v="509"/>
    <x v="1"/>
    <n v="7"/>
    <x v="0"/>
    <s v="Technical Degree"/>
    <n v="1"/>
    <n v="1085"/>
    <n v="2"/>
    <x v="0"/>
    <n v="43"/>
    <n v="4"/>
    <n v="1"/>
    <x v="1"/>
    <n v="3"/>
    <x v="1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x v="0"/>
    <n v="330"/>
    <x v="1"/>
    <n v="17"/>
    <x v="1"/>
    <s v="Life Sciences"/>
    <n v="1"/>
    <n v="1088"/>
    <n v="3"/>
    <x v="0"/>
    <n v="65"/>
    <n v="2"/>
    <n v="3"/>
    <x v="4"/>
    <n v="3"/>
    <x v="1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x v="0"/>
    <n v="1492"/>
    <x v="1"/>
    <n v="20"/>
    <x v="2"/>
    <s v="Technical Degree"/>
    <n v="1"/>
    <n v="1092"/>
    <n v="1"/>
    <x v="1"/>
    <n v="61"/>
    <n v="3"/>
    <n v="3"/>
    <x v="4"/>
    <n v="4"/>
    <x v="1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x v="2"/>
    <n v="1277"/>
    <x v="1"/>
    <n v="8"/>
    <x v="4"/>
    <s v="Life Sciences"/>
    <n v="1"/>
    <n v="1094"/>
    <n v="1"/>
    <x v="1"/>
    <n v="87"/>
    <n v="1"/>
    <n v="1"/>
    <x v="2"/>
    <n v="3"/>
    <x v="1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x v="1"/>
    <n v="1091"/>
    <x v="1"/>
    <n v="2"/>
    <x v="1"/>
    <s v="Life Sciences"/>
    <n v="1"/>
    <n v="1096"/>
    <n v="4"/>
    <x v="1"/>
    <n v="65"/>
    <n v="3"/>
    <n v="3"/>
    <x v="3"/>
    <n v="2"/>
    <x v="1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x v="0"/>
    <n v="857"/>
    <x v="1"/>
    <n v="10"/>
    <x v="3"/>
    <s v="Other"/>
    <n v="1"/>
    <n v="1097"/>
    <n v="3"/>
    <x v="0"/>
    <n v="59"/>
    <n v="3"/>
    <n v="2"/>
    <x v="1"/>
    <n v="3"/>
    <x v="0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x v="0"/>
    <n v="1376"/>
    <x v="2"/>
    <n v="1"/>
    <x v="0"/>
    <s v="Medical"/>
    <n v="1"/>
    <n v="1098"/>
    <n v="2"/>
    <x v="1"/>
    <n v="91"/>
    <n v="2"/>
    <n v="3"/>
    <x v="8"/>
    <n v="1"/>
    <x v="1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x v="0"/>
    <n v="654"/>
    <x v="1"/>
    <n v="5"/>
    <x v="3"/>
    <s v="Life Sciences"/>
    <n v="1"/>
    <n v="1099"/>
    <n v="4"/>
    <x v="1"/>
    <n v="34"/>
    <n v="2"/>
    <n v="3"/>
    <x v="4"/>
    <n v="4"/>
    <x v="2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x v="0"/>
    <n v="1204"/>
    <x v="0"/>
    <n v="4"/>
    <x v="3"/>
    <s v="Technical Degree"/>
    <n v="1"/>
    <n v="1100"/>
    <n v="4"/>
    <x v="1"/>
    <n v="86"/>
    <n v="3"/>
    <n v="3"/>
    <x v="0"/>
    <n v="1"/>
    <x v="0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x v="1"/>
    <n v="827"/>
    <x v="1"/>
    <n v="29"/>
    <x v="2"/>
    <s v="Medical"/>
    <n v="1"/>
    <n v="1101"/>
    <n v="1"/>
    <x v="0"/>
    <n v="54"/>
    <n v="2"/>
    <n v="2"/>
    <x v="1"/>
    <n v="3"/>
    <x v="0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x v="0"/>
    <n v="895"/>
    <x v="1"/>
    <n v="15"/>
    <x v="0"/>
    <s v="Life Sciences"/>
    <n v="1"/>
    <n v="1102"/>
    <n v="1"/>
    <x v="1"/>
    <n v="50"/>
    <n v="3"/>
    <n v="1"/>
    <x v="2"/>
    <n v="3"/>
    <x v="2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x v="1"/>
    <n v="618"/>
    <x v="1"/>
    <n v="3"/>
    <x v="1"/>
    <s v="Life Sciences"/>
    <n v="1"/>
    <n v="1103"/>
    <n v="1"/>
    <x v="1"/>
    <n v="45"/>
    <n v="3"/>
    <n v="2"/>
    <x v="4"/>
    <n v="4"/>
    <x v="0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x v="0"/>
    <n v="309"/>
    <x v="0"/>
    <n v="10"/>
    <x v="2"/>
    <s v="Life Sciences"/>
    <n v="1"/>
    <n v="1105"/>
    <n v="4"/>
    <x v="0"/>
    <n v="88"/>
    <n v="2"/>
    <n v="2"/>
    <x v="0"/>
    <n v="4"/>
    <x v="2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x v="0"/>
    <n v="1219"/>
    <x v="1"/>
    <n v="4"/>
    <x v="1"/>
    <s v="Technical Degree"/>
    <n v="1"/>
    <n v="1106"/>
    <n v="4"/>
    <x v="1"/>
    <n v="32"/>
    <n v="3"/>
    <n v="1"/>
    <x v="2"/>
    <n v="4"/>
    <x v="1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x v="0"/>
    <n v="1330"/>
    <x v="1"/>
    <n v="21"/>
    <x v="3"/>
    <s v="Medical"/>
    <n v="1"/>
    <n v="1107"/>
    <n v="1"/>
    <x v="1"/>
    <n v="37"/>
    <n v="3"/>
    <n v="1"/>
    <x v="2"/>
    <n v="3"/>
    <x v="2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x v="0"/>
    <n v="1017"/>
    <x v="1"/>
    <n v="25"/>
    <x v="3"/>
    <s v="Medical"/>
    <n v="1"/>
    <n v="1108"/>
    <n v="1"/>
    <x v="1"/>
    <n v="55"/>
    <n v="2"/>
    <n v="1"/>
    <x v="1"/>
    <n v="2"/>
    <x v="0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x v="0"/>
    <n v="469"/>
    <x v="1"/>
    <n v="2"/>
    <x v="0"/>
    <s v="Medical"/>
    <n v="1"/>
    <n v="1109"/>
    <n v="4"/>
    <x v="1"/>
    <n v="35"/>
    <n v="3"/>
    <n v="4"/>
    <x v="5"/>
    <n v="1"/>
    <x v="1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x v="1"/>
    <n v="1009"/>
    <x v="1"/>
    <n v="1"/>
    <x v="3"/>
    <s v="Medical"/>
    <n v="1"/>
    <n v="1111"/>
    <n v="1"/>
    <x v="1"/>
    <n v="45"/>
    <n v="2"/>
    <n v="1"/>
    <x v="2"/>
    <n v="2"/>
    <x v="2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x v="1"/>
    <n v="959"/>
    <x v="0"/>
    <n v="1"/>
    <x v="2"/>
    <s v="Other"/>
    <n v="1"/>
    <n v="1113"/>
    <n v="4"/>
    <x v="1"/>
    <n v="81"/>
    <n v="3"/>
    <n v="2"/>
    <x v="0"/>
    <n v="3"/>
    <x v="0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x v="1"/>
    <n v="970"/>
    <x v="0"/>
    <n v="7"/>
    <x v="3"/>
    <s v="Life Sciences"/>
    <n v="1"/>
    <n v="1114"/>
    <n v="4"/>
    <x v="0"/>
    <n v="30"/>
    <n v="3"/>
    <n v="2"/>
    <x v="0"/>
    <n v="2"/>
    <x v="1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x v="2"/>
    <n v="697"/>
    <x v="1"/>
    <n v="3"/>
    <x v="2"/>
    <s v="Life Sciences"/>
    <n v="1"/>
    <n v="1115"/>
    <n v="3"/>
    <x v="1"/>
    <n v="40"/>
    <n v="2"/>
    <n v="1"/>
    <x v="1"/>
    <n v="4"/>
    <x v="1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x v="2"/>
    <n v="1262"/>
    <x v="1"/>
    <n v="1"/>
    <x v="2"/>
    <s v="Medical"/>
    <n v="1"/>
    <n v="1116"/>
    <n v="1"/>
    <x v="1"/>
    <n v="35"/>
    <n v="4"/>
    <n v="4"/>
    <x v="5"/>
    <n v="4"/>
    <x v="0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x v="2"/>
    <n v="1050"/>
    <x v="0"/>
    <n v="9"/>
    <x v="2"/>
    <s v="Life Sciences"/>
    <n v="1"/>
    <n v="1117"/>
    <n v="2"/>
    <x v="0"/>
    <n v="65"/>
    <n v="2"/>
    <n v="2"/>
    <x v="0"/>
    <n v="3"/>
    <x v="1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x v="0"/>
    <n v="994"/>
    <x v="1"/>
    <n v="7"/>
    <x v="2"/>
    <s v="Life Sciences"/>
    <n v="1"/>
    <n v="1118"/>
    <n v="2"/>
    <x v="1"/>
    <n v="87"/>
    <n v="3"/>
    <n v="3"/>
    <x v="4"/>
    <n v="2"/>
    <x v="0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x v="0"/>
    <n v="770"/>
    <x v="0"/>
    <n v="10"/>
    <x v="2"/>
    <s v="Marketing"/>
    <n v="1"/>
    <n v="1119"/>
    <n v="3"/>
    <x v="1"/>
    <n v="73"/>
    <n v="2"/>
    <n v="3"/>
    <x v="0"/>
    <n v="3"/>
    <x v="2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x v="0"/>
    <n v="1107"/>
    <x v="1"/>
    <n v="28"/>
    <x v="2"/>
    <s v="Life Sciences"/>
    <n v="1"/>
    <n v="1120"/>
    <n v="3"/>
    <x v="0"/>
    <n v="93"/>
    <n v="3"/>
    <n v="1"/>
    <x v="1"/>
    <n v="4"/>
    <x v="2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x v="0"/>
    <n v="950"/>
    <x v="1"/>
    <n v="3"/>
    <x v="3"/>
    <s v="Medical"/>
    <n v="1"/>
    <n v="1121"/>
    <n v="4"/>
    <x v="0"/>
    <n v="93"/>
    <n v="3"/>
    <n v="3"/>
    <x v="3"/>
    <n v="2"/>
    <x v="2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x v="0"/>
    <n v="406"/>
    <x v="0"/>
    <n v="3"/>
    <x v="1"/>
    <s v="Marketing"/>
    <n v="1"/>
    <n v="1124"/>
    <n v="1"/>
    <x v="1"/>
    <n v="52"/>
    <n v="3"/>
    <n v="4"/>
    <x v="5"/>
    <n v="3"/>
    <x v="1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x v="0"/>
    <n v="130"/>
    <x v="0"/>
    <n v="2"/>
    <x v="0"/>
    <s v="Marketing"/>
    <n v="1"/>
    <n v="1125"/>
    <n v="4"/>
    <x v="1"/>
    <n v="32"/>
    <n v="3"/>
    <n v="3"/>
    <x v="0"/>
    <n v="2"/>
    <x v="0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x v="1"/>
    <n v="1082"/>
    <x v="1"/>
    <n v="27"/>
    <x v="3"/>
    <s v="Life Sciences"/>
    <n v="1"/>
    <n v="1126"/>
    <n v="3"/>
    <x v="0"/>
    <n v="83"/>
    <n v="3"/>
    <n v="3"/>
    <x v="3"/>
    <n v="1"/>
    <x v="1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x v="1"/>
    <n v="203"/>
    <x v="1"/>
    <n v="2"/>
    <x v="3"/>
    <s v="Life Sciences"/>
    <n v="1"/>
    <n v="1127"/>
    <n v="1"/>
    <x v="1"/>
    <n v="84"/>
    <n v="3"/>
    <n v="4"/>
    <x v="4"/>
    <n v="4"/>
    <x v="2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x v="0"/>
    <n v="1308"/>
    <x v="1"/>
    <n v="14"/>
    <x v="3"/>
    <s v="Medical"/>
    <n v="1"/>
    <n v="1128"/>
    <n v="3"/>
    <x v="1"/>
    <n v="44"/>
    <n v="2"/>
    <n v="5"/>
    <x v="7"/>
    <n v="3"/>
    <x v="0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x v="0"/>
    <n v="984"/>
    <x v="1"/>
    <n v="1"/>
    <x v="1"/>
    <s v="Technical Degree"/>
    <n v="1"/>
    <n v="1131"/>
    <n v="4"/>
    <x v="0"/>
    <n v="70"/>
    <n v="2"/>
    <n v="1"/>
    <x v="1"/>
    <n v="2"/>
    <x v="0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x v="2"/>
    <n v="439"/>
    <x v="1"/>
    <n v="9"/>
    <x v="3"/>
    <s v="Life Sciences"/>
    <n v="1"/>
    <n v="1132"/>
    <n v="3"/>
    <x v="1"/>
    <n v="70"/>
    <n v="3"/>
    <n v="2"/>
    <x v="2"/>
    <n v="2"/>
    <x v="0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x v="2"/>
    <n v="217"/>
    <x v="1"/>
    <n v="18"/>
    <x v="2"/>
    <s v="Life Sciences"/>
    <n v="1"/>
    <n v="1133"/>
    <n v="1"/>
    <x v="1"/>
    <n v="78"/>
    <n v="3"/>
    <n v="2"/>
    <x v="3"/>
    <n v="4"/>
    <x v="0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x v="1"/>
    <n v="793"/>
    <x v="0"/>
    <n v="20"/>
    <x v="3"/>
    <s v="Life Sciences"/>
    <n v="1"/>
    <n v="1135"/>
    <n v="3"/>
    <x v="1"/>
    <n v="67"/>
    <n v="4"/>
    <n v="1"/>
    <x v="6"/>
    <n v="4"/>
    <x v="1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x v="0"/>
    <n v="1451"/>
    <x v="1"/>
    <n v="2"/>
    <x v="1"/>
    <s v="Life Sciences"/>
    <n v="1"/>
    <n v="1136"/>
    <n v="1"/>
    <x v="1"/>
    <n v="67"/>
    <n v="2"/>
    <n v="1"/>
    <x v="1"/>
    <n v="2"/>
    <x v="1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x v="1"/>
    <n v="1182"/>
    <x v="0"/>
    <n v="11"/>
    <x v="0"/>
    <s v="Marketing"/>
    <n v="1"/>
    <n v="1137"/>
    <n v="4"/>
    <x v="1"/>
    <n v="54"/>
    <n v="3"/>
    <n v="2"/>
    <x v="0"/>
    <n v="4"/>
    <x v="2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x v="0"/>
    <n v="174"/>
    <x v="0"/>
    <n v="8"/>
    <x v="2"/>
    <s v="Technical Degree"/>
    <n v="1"/>
    <n v="1138"/>
    <n v="4"/>
    <x v="1"/>
    <n v="56"/>
    <n v="2"/>
    <n v="4"/>
    <x v="0"/>
    <n v="2"/>
    <x v="1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x v="1"/>
    <n v="1003"/>
    <x v="1"/>
    <n v="2"/>
    <x v="0"/>
    <s v="Life Sciences"/>
    <n v="1"/>
    <n v="1140"/>
    <n v="4"/>
    <x v="1"/>
    <n v="95"/>
    <n v="3"/>
    <n v="2"/>
    <x v="3"/>
    <n v="3"/>
    <x v="0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x v="1"/>
    <n v="490"/>
    <x v="1"/>
    <n v="10"/>
    <x v="3"/>
    <s v="Life Sciences"/>
    <n v="1"/>
    <n v="1143"/>
    <n v="4"/>
    <x v="0"/>
    <n v="61"/>
    <n v="3"/>
    <n v="1"/>
    <x v="1"/>
    <n v="2"/>
    <x v="2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x v="0"/>
    <n v="188"/>
    <x v="1"/>
    <n v="29"/>
    <x v="3"/>
    <s v="Medical"/>
    <n v="1"/>
    <n v="1148"/>
    <n v="2"/>
    <x v="1"/>
    <n v="56"/>
    <n v="1"/>
    <n v="2"/>
    <x v="2"/>
    <n v="4"/>
    <x v="0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x v="0"/>
    <n v="718"/>
    <x v="1"/>
    <n v="8"/>
    <x v="1"/>
    <s v="Medical"/>
    <n v="1"/>
    <n v="1150"/>
    <n v="2"/>
    <x v="1"/>
    <n v="79"/>
    <n v="2"/>
    <n v="2"/>
    <x v="3"/>
    <n v="4"/>
    <x v="1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x v="0"/>
    <n v="433"/>
    <x v="2"/>
    <n v="1"/>
    <x v="3"/>
    <s v="Human Resources"/>
    <n v="1"/>
    <n v="1152"/>
    <n v="3"/>
    <x v="1"/>
    <n v="37"/>
    <n v="4"/>
    <n v="1"/>
    <x v="8"/>
    <n v="3"/>
    <x v="1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x v="1"/>
    <n v="773"/>
    <x v="1"/>
    <n v="6"/>
    <x v="3"/>
    <s v="Life Sciences"/>
    <n v="1"/>
    <n v="1154"/>
    <n v="3"/>
    <x v="1"/>
    <n v="39"/>
    <n v="2"/>
    <n v="1"/>
    <x v="1"/>
    <n v="3"/>
    <x v="2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x v="2"/>
    <n v="247"/>
    <x v="1"/>
    <n v="8"/>
    <x v="1"/>
    <s v="Medical"/>
    <n v="1"/>
    <n v="1156"/>
    <n v="3"/>
    <x v="1"/>
    <n v="80"/>
    <n v="3"/>
    <n v="1"/>
    <x v="2"/>
    <n v="3"/>
    <x v="0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x v="0"/>
    <n v="603"/>
    <x v="0"/>
    <n v="9"/>
    <x v="2"/>
    <s v="Marketing"/>
    <n v="1"/>
    <n v="1157"/>
    <n v="1"/>
    <x v="0"/>
    <n v="77"/>
    <n v="3"/>
    <n v="2"/>
    <x v="0"/>
    <n v="1"/>
    <x v="0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x v="0"/>
    <n v="167"/>
    <x v="1"/>
    <n v="12"/>
    <x v="2"/>
    <s v="Life Sciences"/>
    <n v="1"/>
    <n v="1158"/>
    <n v="2"/>
    <x v="1"/>
    <n v="46"/>
    <n v="3"/>
    <n v="1"/>
    <x v="2"/>
    <n v="4"/>
    <x v="1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x v="1"/>
    <n v="874"/>
    <x v="1"/>
    <n v="15"/>
    <x v="3"/>
    <s v="Medical"/>
    <n v="1"/>
    <n v="1160"/>
    <n v="3"/>
    <x v="1"/>
    <n v="72"/>
    <n v="3"/>
    <n v="1"/>
    <x v="2"/>
    <n v="3"/>
    <x v="1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x v="0"/>
    <n v="367"/>
    <x v="1"/>
    <n v="25"/>
    <x v="0"/>
    <s v="Medical"/>
    <n v="1"/>
    <n v="1161"/>
    <n v="3"/>
    <x v="0"/>
    <n v="52"/>
    <n v="2"/>
    <n v="2"/>
    <x v="4"/>
    <n v="4"/>
    <x v="2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x v="0"/>
    <n v="199"/>
    <x v="1"/>
    <n v="6"/>
    <x v="3"/>
    <s v="Life Sciences"/>
    <n v="1"/>
    <n v="1162"/>
    <n v="4"/>
    <x v="1"/>
    <n v="55"/>
    <n v="2"/>
    <n v="1"/>
    <x v="1"/>
    <n v="3"/>
    <x v="1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x v="0"/>
    <n v="1400"/>
    <x v="0"/>
    <n v="9"/>
    <x v="1"/>
    <s v="Life Sciences"/>
    <n v="1"/>
    <n v="1163"/>
    <n v="2"/>
    <x v="0"/>
    <n v="70"/>
    <n v="3"/>
    <n v="2"/>
    <x v="0"/>
    <n v="3"/>
    <x v="1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x v="0"/>
    <n v="528"/>
    <x v="2"/>
    <n v="8"/>
    <x v="2"/>
    <s v="Technical Degree"/>
    <n v="1"/>
    <n v="1164"/>
    <n v="3"/>
    <x v="1"/>
    <n v="100"/>
    <n v="3"/>
    <n v="1"/>
    <x v="8"/>
    <n v="3"/>
    <x v="0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x v="0"/>
    <n v="408"/>
    <x v="0"/>
    <n v="23"/>
    <x v="1"/>
    <s v="Life Sciences"/>
    <n v="1"/>
    <n v="1165"/>
    <n v="4"/>
    <x v="0"/>
    <n v="45"/>
    <n v="2"/>
    <n v="3"/>
    <x v="0"/>
    <n v="1"/>
    <x v="1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x v="1"/>
    <n v="593"/>
    <x v="1"/>
    <n v="9"/>
    <x v="2"/>
    <s v="Medical"/>
    <n v="1"/>
    <n v="1166"/>
    <n v="2"/>
    <x v="0"/>
    <n v="88"/>
    <n v="3"/>
    <n v="3"/>
    <x v="7"/>
    <n v="3"/>
    <x v="0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x v="1"/>
    <n v="481"/>
    <x v="0"/>
    <n v="12"/>
    <x v="3"/>
    <s v="Life Sciences"/>
    <n v="1"/>
    <n v="1167"/>
    <n v="3"/>
    <x v="1"/>
    <n v="44"/>
    <n v="3"/>
    <n v="4"/>
    <x v="0"/>
    <n v="1"/>
    <x v="0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x v="0"/>
    <n v="647"/>
    <x v="0"/>
    <n v="4"/>
    <x v="2"/>
    <s v="Marketing"/>
    <n v="1"/>
    <n v="1171"/>
    <n v="2"/>
    <x v="1"/>
    <n v="45"/>
    <n v="3"/>
    <n v="2"/>
    <x v="0"/>
    <n v="1"/>
    <x v="0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x v="0"/>
    <n v="982"/>
    <x v="1"/>
    <n v="1"/>
    <x v="2"/>
    <s v="Medical"/>
    <n v="1"/>
    <n v="1172"/>
    <n v="4"/>
    <x v="1"/>
    <n v="58"/>
    <n v="2"/>
    <n v="1"/>
    <x v="2"/>
    <n v="3"/>
    <x v="1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x v="0"/>
    <n v="477"/>
    <x v="1"/>
    <n v="24"/>
    <x v="3"/>
    <s v="Medical"/>
    <n v="1"/>
    <n v="1173"/>
    <n v="4"/>
    <x v="1"/>
    <n v="49"/>
    <n v="3"/>
    <n v="1"/>
    <x v="2"/>
    <n v="2"/>
    <x v="0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x v="0"/>
    <n v="1485"/>
    <x v="1"/>
    <n v="12"/>
    <x v="1"/>
    <s v="Life Sciences"/>
    <n v="1"/>
    <n v="1175"/>
    <n v="3"/>
    <x v="0"/>
    <n v="79"/>
    <n v="3"/>
    <n v="1"/>
    <x v="2"/>
    <n v="4"/>
    <x v="1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x v="0"/>
    <n v="1384"/>
    <x v="1"/>
    <n v="3"/>
    <x v="2"/>
    <s v="Medical"/>
    <n v="1"/>
    <n v="1177"/>
    <n v="1"/>
    <x v="1"/>
    <n v="82"/>
    <n v="4"/>
    <n v="1"/>
    <x v="2"/>
    <n v="4"/>
    <x v="1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x v="0"/>
    <n v="852"/>
    <x v="0"/>
    <n v="10"/>
    <x v="3"/>
    <s v="Marketing"/>
    <n v="1"/>
    <n v="1179"/>
    <n v="3"/>
    <x v="1"/>
    <n v="72"/>
    <n v="2"/>
    <n v="2"/>
    <x v="0"/>
    <n v="3"/>
    <x v="1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x v="1"/>
    <n v="902"/>
    <x v="1"/>
    <n v="26"/>
    <x v="0"/>
    <s v="Medical"/>
    <n v="1"/>
    <n v="1180"/>
    <n v="3"/>
    <x v="0"/>
    <n v="92"/>
    <n v="2"/>
    <n v="2"/>
    <x v="1"/>
    <n v="4"/>
    <x v="1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x v="0"/>
    <n v="819"/>
    <x v="1"/>
    <n v="2"/>
    <x v="3"/>
    <s v="Life Sciences"/>
    <n v="1"/>
    <n v="1182"/>
    <n v="3"/>
    <x v="1"/>
    <n v="44"/>
    <n v="2"/>
    <n v="3"/>
    <x v="3"/>
    <n v="2"/>
    <x v="2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x v="1"/>
    <n v="669"/>
    <x v="1"/>
    <n v="1"/>
    <x v="3"/>
    <s v="Medical"/>
    <n v="1"/>
    <n v="1184"/>
    <n v="4"/>
    <x v="1"/>
    <n v="97"/>
    <n v="2"/>
    <n v="2"/>
    <x v="4"/>
    <n v="1"/>
    <x v="0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x v="1"/>
    <n v="636"/>
    <x v="1"/>
    <n v="4"/>
    <x v="2"/>
    <s v="Other"/>
    <n v="1"/>
    <n v="1185"/>
    <n v="4"/>
    <x v="1"/>
    <n v="47"/>
    <n v="2"/>
    <n v="1"/>
    <x v="2"/>
    <n v="4"/>
    <x v="1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x v="0"/>
    <n v="1372"/>
    <x v="0"/>
    <n v="9"/>
    <x v="3"/>
    <s v="Marketing"/>
    <n v="1"/>
    <n v="1188"/>
    <n v="1"/>
    <x v="0"/>
    <n v="85"/>
    <n v="1"/>
    <n v="2"/>
    <x v="0"/>
    <n v="3"/>
    <x v="0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x v="2"/>
    <n v="862"/>
    <x v="0"/>
    <n v="2"/>
    <x v="1"/>
    <s v="Life Sciences"/>
    <n v="1"/>
    <n v="1190"/>
    <n v="3"/>
    <x v="0"/>
    <n v="76"/>
    <n v="3"/>
    <n v="1"/>
    <x v="6"/>
    <n v="1"/>
    <x v="2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x v="0"/>
    <n v="718"/>
    <x v="1"/>
    <n v="4"/>
    <x v="2"/>
    <s v="Technical Degree"/>
    <n v="1"/>
    <n v="1191"/>
    <n v="4"/>
    <x v="0"/>
    <n v="92"/>
    <n v="3"/>
    <n v="5"/>
    <x v="5"/>
    <n v="1"/>
    <x v="2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x v="0"/>
    <n v="1401"/>
    <x v="1"/>
    <n v="6"/>
    <x v="1"/>
    <s v="Medical"/>
    <n v="1"/>
    <n v="1192"/>
    <n v="2"/>
    <x v="0"/>
    <n v="54"/>
    <n v="3"/>
    <n v="1"/>
    <x v="2"/>
    <n v="4"/>
    <x v="1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x v="0"/>
    <n v="645"/>
    <x v="1"/>
    <n v="9"/>
    <x v="0"/>
    <s v="Life Sciences"/>
    <n v="1"/>
    <n v="1193"/>
    <n v="3"/>
    <x v="1"/>
    <n v="54"/>
    <n v="3"/>
    <n v="1"/>
    <x v="1"/>
    <n v="1"/>
    <x v="0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x v="0"/>
    <n v="1457"/>
    <x v="1"/>
    <n v="7"/>
    <x v="3"/>
    <s v="Medical"/>
    <n v="1"/>
    <n v="1195"/>
    <n v="1"/>
    <x v="0"/>
    <n v="83"/>
    <n v="3"/>
    <n v="1"/>
    <x v="1"/>
    <n v="3"/>
    <x v="1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x v="0"/>
    <n v="977"/>
    <x v="1"/>
    <n v="1"/>
    <x v="3"/>
    <s v="Life Sciences"/>
    <n v="1"/>
    <n v="1196"/>
    <n v="4"/>
    <x v="0"/>
    <n v="56"/>
    <n v="2"/>
    <n v="2"/>
    <x v="3"/>
    <n v="4"/>
    <x v="1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x v="0"/>
    <n v="805"/>
    <x v="1"/>
    <n v="3"/>
    <x v="3"/>
    <s v="Life Sciences"/>
    <n v="1"/>
    <n v="1198"/>
    <n v="1"/>
    <x v="1"/>
    <n v="87"/>
    <n v="2"/>
    <n v="1"/>
    <x v="2"/>
    <n v="3"/>
    <x v="0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x v="0"/>
    <n v="1097"/>
    <x v="1"/>
    <n v="10"/>
    <x v="2"/>
    <s v="Life Sciences"/>
    <n v="1"/>
    <n v="1200"/>
    <n v="3"/>
    <x v="1"/>
    <n v="96"/>
    <n v="3"/>
    <n v="1"/>
    <x v="1"/>
    <n v="3"/>
    <x v="0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x v="0"/>
    <n v="1223"/>
    <x v="1"/>
    <n v="7"/>
    <x v="0"/>
    <s v="Medical"/>
    <n v="1"/>
    <n v="1201"/>
    <n v="4"/>
    <x v="0"/>
    <n v="50"/>
    <n v="3"/>
    <n v="5"/>
    <x v="5"/>
    <n v="3"/>
    <x v="2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x v="0"/>
    <n v="942"/>
    <x v="1"/>
    <n v="15"/>
    <x v="1"/>
    <s v="Life Sciences"/>
    <n v="1"/>
    <n v="1202"/>
    <n v="2"/>
    <x v="0"/>
    <n v="69"/>
    <n v="1"/>
    <n v="1"/>
    <x v="1"/>
    <n v="4"/>
    <x v="1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x v="1"/>
    <n v="1256"/>
    <x v="1"/>
    <n v="3"/>
    <x v="2"/>
    <s v="Life Sciences"/>
    <n v="1"/>
    <n v="1203"/>
    <n v="3"/>
    <x v="1"/>
    <n v="48"/>
    <n v="2"/>
    <n v="1"/>
    <x v="1"/>
    <n v="4"/>
    <x v="1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x v="0"/>
    <n v="1402"/>
    <x v="0"/>
    <n v="2"/>
    <x v="3"/>
    <s v="Marketing"/>
    <n v="1"/>
    <n v="1204"/>
    <n v="3"/>
    <x v="0"/>
    <n v="69"/>
    <n v="3"/>
    <n v="4"/>
    <x v="5"/>
    <n v="1"/>
    <x v="1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x v="2"/>
    <n v="111"/>
    <x v="1"/>
    <n v="17"/>
    <x v="3"/>
    <s v="Life Sciences"/>
    <n v="1"/>
    <n v="1206"/>
    <n v="4"/>
    <x v="1"/>
    <n v="74"/>
    <n v="1"/>
    <n v="1"/>
    <x v="1"/>
    <n v="3"/>
    <x v="0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x v="0"/>
    <n v="147"/>
    <x v="2"/>
    <n v="2"/>
    <x v="3"/>
    <s v="Human Resources"/>
    <n v="1"/>
    <n v="1207"/>
    <n v="2"/>
    <x v="1"/>
    <n v="99"/>
    <n v="3"/>
    <n v="1"/>
    <x v="8"/>
    <n v="3"/>
    <x v="1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x v="2"/>
    <n v="906"/>
    <x v="1"/>
    <n v="5"/>
    <x v="0"/>
    <s v="Life Sciences"/>
    <n v="1"/>
    <n v="1210"/>
    <n v="1"/>
    <x v="1"/>
    <n v="95"/>
    <n v="2"/>
    <n v="1"/>
    <x v="1"/>
    <n v="1"/>
    <x v="2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x v="0"/>
    <n v="1329"/>
    <x v="0"/>
    <n v="29"/>
    <x v="2"/>
    <s v="Life Sciences"/>
    <n v="1"/>
    <n v="1211"/>
    <n v="3"/>
    <x v="1"/>
    <n v="61"/>
    <n v="3"/>
    <n v="2"/>
    <x v="0"/>
    <n v="1"/>
    <x v="2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x v="1"/>
    <n v="1184"/>
    <x v="0"/>
    <n v="2"/>
    <x v="2"/>
    <s v="Medical"/>
    <n v="1"/>
    <n v="1212"/>
    <n v="2"/>
    <x v="1"/>
    <n v="62"/>
    <n v="3"/>
    <n v="2"/>
    <x v="0"/>
    <n v="2"/>
    <x v="1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x v="1"/>
    <n v="1421"/>
    <x v="1"/>
    <n v="2"/>
    <x v="3"/>
    <s v="Medical"/>
    <n v="1"/>
    <n v="1215"/>
    <n v="4"/>
    <x v="0"/>
    <n v="30"/>
    <n v="3"/>
    <n v="4"/>
    <x v="5"/>
    <n v="1"/>
    <x v="1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x v="0"/>
    <n v="1179"/>
    <x v="1"/>
    <n v="19"/>
    <x v="2"/>
    <s v="Medical"/>
    <n v="1"/>
    <n v="1216"/>
    <n v="4"/>
    <x v="1"/>
    <n v="78"/>
    <n v="2"/>
    <n v="1"/>
    <x v="2"/>
    <n v="1"/>
    <x v="1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x v="0"/>
    <n v="1450"/>
    <x v="1"/>
    <n v="15"/>
    <x v="0"/>
    <s v="Life Sciences"/>
    <n v="1"/>
    <n v="1217"/>
    <n v="4"/>
    <x v="1"/>
    <n v="52"/>
    <n v="3"/>
    <n v="5"/>
    <x v="7"/>
    <n v="2"/>
    <x v="1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x v="0"/>
    <n v="1361"/>
    <x v="0"/>
    <n v="17"/>
    <x v="2"/>
    <s v="Life Sciences"/>
    <n v="1"/>
    <n v="1218"/>
    <n v="3"/>
    <x v="1"/>
    <n v="94"/>
    <n v="3"/>
    <n v="2"/>
    <x v="0"/>
    <n v="1"/>
    <x v="1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x v="0"/>
    <n v="984"/>
    <x v="1"/>
    <n v="17"/>
    <x v="0"/>
    <s v="Life Sciences"/>
    <n v="1"/>
    <n v="1219"/>
    <n v="4"/>
    <x v="0"/>
    <n v="97"/>
    <n v="3"/>
    <n v="1"/>
    <x v="2"/>
    <n v="2"/>
    <x v="1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x v="1"/>
    <n v="1146"/>
    <x v="0"/>
    <n v="25"/>
    <x v="3"/>
    <s v="Medical"/>
    <n v="1"/>
    <n v="1220"/>
    <n v="2"/>
    <x v="0"/>
    <n v="82"/>
    <n v="3"/>
    <n v="2"/>
    <x v="0"/>
    <n v="3"/>
    <x v="1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x v="0"/>
    <n v="917"/>
    <x v="1"/>
    <n v="6"/>
    <x v="2"/>
    <s v="Life Sciences"/>
    <n v="1"/>
    <n v="1221"/>
    <n v="3"/>
    <x v="1"/>
    <n v="60"/>
    <n v="1"/>
    <n v="1"/>
    <x v="2"/>
    <n v="3"/>
    <x v="2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x v="0"/>
    <n v="853"/>
    <x v="1"/>
    <n v="7"/>
    <x v="2"/>
    <s v="Life Sciences"/>
    <n v="1"/>
    <n v="1224"/>
    <n v="3"/>
    <x v="1"/>
    <n v="49"/>
    <n v="3"/>
    <n v="2"/>
    <x v="2"/>
    <n v="3"/>
    <x v="2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x v="0"/>
    <n v="200"/>
    <x v="1"/>
    <n v="29"/>
    <x v="2"/>
    <s v="Other"/>
    <n v="1"/>
    <n v="1225"/>
    <n v="4"/>
    <x v="1"/>
    <n v="32"/>
    <n v="3"/>
    <n v="2"/>
    <x v="1"/>
    <n v="4"/>
    <x v="0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x v="0"/>
    <n v="654"/>
    <x v="0"/>
    <n v="21"/>
    <x v="3"/>
    <s v="Marketing"/>
    <n v="1"/>
    <n v="1226"/>
    <n v="3"/>
    <x v="1"/>
    <n v="43"/>
    <n v="4"/>
    <n v="1"/>
    <x v="6"/>
    <n v="4"/>
    <x v="0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x v="0"/>
    <n v="150"/>
    <x v="1"/>
    <n v="2"/>
    <x v="2"/>
    <s v="Technical Degree"/>
    <n v="1"/>
    <n v="1228"/>
    <n v="4"/>
    <x v="1"/>
    <n v="60"/>
    <n v="3"/>
    <n v="2"/>
    <x v="3"/>
    <n v="4"/>
    <x v="2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x v="2"/>
    <n v="179"/>
    <x v="2"/>
    <n v="2"/>
    <x v="4"/>
    <s v="Medical"/>
    <n v="1"/>
    <n v="1231"/>
    <n v="4"/>
    <x v="1"/>
    <n v="79"/>
    <n v="4"/>
    <n v="2"/>
    <x v="8"/>
    <n v="1"/>
    <x v="1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x v="0"/>
    <n v="696"/>
    <x v="0"/>
    <n v="7"/>
    <x v="2"/>
    <s v="Marketing"/>
    <n v="1"/>
    <n v="1233"/>
    <n v="2"/>
    <x v="1"/>
    <n v="52"/>
    <n v="4"/>
    <n v="2"/>
    <x v="0"/>
    <n v="4"/>
    <x v="2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x v="1"/>
    <n v="116"/>
    <x v="1"/>
    <n v="13"/>
    <x v="3"/>
    <s v="Other"/>
    <n v="1"/>
    <n v="1234"/>
    <n v="3"/>
    <x v="0"/>
    <n v="77"/>
    <n v="2"/>
    <n v="1"/>
    <x v="2"/>
    <n v="2"/>
    <x v="1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x v="1"/>
    <n v="1316"/>
    <x v="1"/>
    <n v="2"/>
    <x v="0"/>
    <s v="Life Sciences"/>
    <n v="1"/>
    <n v="1235"/>
    <n v="4"/>
    <x v="0"/>
    <n v="38"/>
    <n v="3"/>
    <n v="2"/>
    <x v="1"/>
    <n v="3"/>
    <x v="0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x v="0"/>
    <n v="363"/>
    <x v="1"/>
    <n v="1"/>
    <x v="3"/>
    <s v="Technical Degree"/>
    <n v="1"/>
    <n v="1237"/>
    <n v="3"/>
    <x v="0"/>
    <n v="77"/>
    <n v="1"/>
    <n v="3"/>
    <x v="3"/>
    <n v="1"/>
    <x v="2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x v="0"/>
    <n v="117"/>
    <x v="1"/>
    <n v="9"/>
    <x v="3"/>
    <s v="Medical"/>
    <n v="1"/>
    <n v="1238"/>
    <n v="1"/>
    <x v="1"/>
    <n v="60"/>
    <n v="3"/>
    <n v="1"/>
    <x v="1"/>
    <n v="4"/>
    <x v="1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x v="0"/>
    <n v="107"/>
    <x v="0"/>
    <n v="10"/>
    <x v="3"/>
    <s v="Technical Degree"/>
    <n v="1"/>
    <n v="1239"/>
    <n v="2"/>
    <x v="0"/>
    <n v="84"/>
    <n v="2"/>
    <n v="2"/>
    <x v="0"/>
    <n v="2"/>
    <x v="2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x v="0"/>
    <n v="1356"/>
    <x v="0"/>
    <n v="10"/>
    <x v="2"/>
    <s v="Life Sciences"/>
    <n v="1"/>
    <n v="1240"/>
    <n v="3"/>
    <x v="1"/>
    <n v="57"/>
    <n v="3"/>
    <n v="2"/>
    <x v="0"/>
    <n v="4"/>
    <x v="0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x v="0"/>
    <n v="1465"/>
    <x v="1"/>
    <n v="1"/>
    <x v="3"/>
    <s v="Medical"/>
    <n v="1"/>
    <n v="1241"/>
    <n v="4"/>
    <x v="1"/>
    <n v="63"/>
    <n v="3"/>
    <n v="1"/>
    <x v="1"/>
    <n v="2"/>
    <x v="1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x v="1"/>
    <n v="458"/>
    <x v="1"/>
    <n v="26"/>
    <x v="4"/>
    <s v="Medical"/>
    <n v="1"/>
    <n v="1242"/>
    <n v="1"/>
    <x v="0"/>
    <n v="60"/>
    <n v="3"/>
    <n v="3"/>
    <x v="7"/>
    <n v="1"/>
    <x v="1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x v="2"/>
    <n v="1212"/>
    <x v="0"/>
    <n v="8"/>
    <x v="0"/>
    <s v="Marketing"/>
    <n v="1"/>
    <n v="1243"/>
    <n v="3"/>
    <x v="0"/>
    <n v="78"/>
    <n v="2"/>
    <n v="3"/>
    <x v="0"/>
    <n v="4"/>
    <x v="1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x v="0"/>
    <n v="1103"/>
    <x v="1"/>
    <n v="14"/>
    <x v="3"/>
    <s v="Life Sciences"/>
    <n v="1"/>
    <n v="1244"/>
    <n v="1"/>
    <x v="1"/>
    <n v="42"/>
    <n v="3"/>
    <n v="1"/>
    <x v="1"/>
    <n v="1"/>
    <x v="1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x v="1"/>
    <n v="966"/>
    <x v="1"/>
    <n v="1"/>
    <x v="2"/>
    <s v="Life Sciences"/>
    <n v="1"/>
    <n v="1245"/>
    <n v="4"/>
    <x v="0"/>
    <n v="53"/>
    <n v="3"/>
    <n v="3"/>
    <x v="3"/>
    <n v="3"/>
    <x v="2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x v="0"/>
    <n v="1117"/>
    <x v="1"/>
    <n v="2"/>
    <x v="1"/>
    <s v="Life Sciences"/>
    <n v="1"/>
    <n v="1246"/>
    <n v="1"/>
    <x v="0"/>
    <n v="72"/>
    <n v="4"/>
    <n v="1"/>
    <x v="1"/>
    <n v="4"/>
    <x v="1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x v="2"/>
    <n v="504"/>
    <x v="1"/>
    <n v="10"/>
    <x v="3"/>
    <s v="Medical"/>
    <n v="1"/>
    <n v="1248"/>
    <n v="1"/>
    <x v="0"/>
    <n v="96"/>
    <n v="2"/>
    <n v="1"/>
    <x v="1"/>
    <n v="2"/>
    <x v="0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x v="0"/>
    <n v="1010"/>
    <x v="1"/>
    <n v="1"/>
    <x v="3"/>
    <s v="Life Sciences"/>
    <n v="1"/>
    <n v="1249"/>
    <n v="1"/>
    <x v="0"/>
    <n v="97"/>
    <n v="3"/>
    <n v="1"/>
    <x v="1"/>
    <n v="4"/>
    <x v="2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x v="0"/>
    <n v="685"/>
    <x v="1"/>
    <n v="3"/>
    <x v="3"/>
    <s v="Life Sciences"/>
    <n v="1"/>
    <n v="1250"/>
    <n v="4"/>
    <x v="1"/>
    <n v="85"/>
    <n v="3"/>
    <n v="4"/>
    <x v="7"/>
    <n v="4"/>
    <x v="1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x v="0"/>
    <n v="1332"/>
    <x v="1"/>
    <n v="11"/>
    <x v="0"/>
    <s v="Medical"/>
    <n v="1"/>
    <n v="1251"/>
    <n v="3"/>
    <x v="1"/>
    <n v="80"/>
    <n v="3"/>
    <n v="2"/>
    <x v="4"/>
    <n v="1"/>
    <x v="1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x v="0"/>
    <n v="1062"/>
    <x v="1"/>
    <n v="24"/>
    <x v="3"/>
    <s v="Medical"/>
    <n v="1"/>
    <n v="1252"/>
    <n v="3"/>
    <x v="0"/>
    <n v="96"/>
    <n v="2"/>
    <n v="2"/>
    <x v="4"/>
    <n v="1"/>
    <x v="0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x v="0"/>
    <n v="326"/>
    <x v="0"/>
    <n v="3"/>
    <x v="3"/>
    <s v="Life Sciences"/>
    <n v="1"/>
    <n v="1254"/>
    <n v="3"/>
    <x v="0"/>
    <n v="48"/>
    <n v="2"/>
    <n v="2"/>
    <x v="0"/>
    <n v="4"/>
    <x v="0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x v="0"/>
    <n v="920"/>
    <x v="1"/>
    <n v="3"/>
    <x v="3"/>
    <s v="Life Sciences"/>
    <n v="1"/>
    <n v="1255"/>
    <n v="3"/>
    <x v="1"/>
    <n v="96"/>
    <n v="1"/>
    <n v="5"/>
    <x v="7"/>
    <n v="4"/>
    <x v="1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x v="0"/>
    <n v="1098"/>
    <x v="1"/>
    <n v="4"/>
    <x v="0"/>
    <s v="Medical"/>
    <n v="1"/>
    <n v="1256"/>
    <n v="1"/>
    <x v="1"/>
    <n v="85"/>
    <n v="2"/>
    <n v="5"/>
    <x v="5"/>
    <n v="3"/>
    <x v="1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x v="1"/>
    <n v="469"/>
    <x v="1"/>
    <n v="3"/>
    <x v="3"/>
    <s v="Technical Degree"/>
    <n v="1"/>
    <n v="1257"/>
    <n v="3"/>
    <x v="1"/>
    <n v="46"/>
    <n v="3"/>
    <n v="1"/>
    <x v="1"/>
    <n v="2"/>
    <x v="1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x v="0"/>
    <n v="969"/>
    <x v="1"/>
    <n v="2"/>
    <x v="0"/>
    <s v="Technical Degree"/>
    <n v="1"/>
    <n v="1258"/>
    <n v="4"/>
    <x v="1"/>
    <n v="76"/>
    <n v="4"/>
    <n v="1"/>
    <x v="2"/>
    <n v="2"/>
    <x v="0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x v="0"/>
    <n v="1167"/>
    <x v="1"/>
    <n v="4"/>
    <x v="0"/>
    <s v="Life Sciences"/>
    <n v="1"/>
    <n v="1259"/>
    <n v="1"/>
    <x v="1"/>
    <n v="76"/>
    <n v="3"/>
    <n v="1"/>
    <x v="1"/>
    <n v="3"/>
    <x v="2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x v="0"/>
    <n v="1329"/>
    <x v="1"/>
    <n v="7"/>
    <x v="3"/>
    <s v="Life Sciences"/>
    <n v="1"/>
    <n v="1260"/>
    <n v="3"/>
    <x v="1"/>
    <n v="82"/>
    <n v="3"/>
    <n v="2"/>
    <x v="4"/>
    <n v="4"/>
    <x v="2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x v="0"/>
    <n v="715"/>
    <x v="1"/>
    <n v="1"/>
    <x v="3"/>
    <s v="Life Sciences"/>
    <n v="1"/>
    <n v="1263"/>
    <n v="4"/>
    <x v="1"/>
    <n v="76"/>
    <n v="2"/>
    <n v="5"/>
    <x v="7"/>
    <n v="4"/>
    <x v="0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x v="0"/>
    <n v="694"/>
    <x v="1"/>
    <n v="1"/>
    <x v="3"/>
    <s v="Life Sciences"/>
    <n v="1"/>
    <n v="1264"/>
    <n v="4"/>
    <x v="0"/>
    <n v="87"/>
    <n v="2"/>
    <n v="4"/>
    <x v="7"/>
    <n v="4"/>
    <x v="2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x v="0"/>
    <n v="1320"/>
    <x v="1"/>
    <n v="20"/>
    <x v="3"/>
    <s v="Technical Degree"/>
    <n v="1"/>
    <n v="1265"/>
    <n v="3"/>
    <x v="0"/>
    <n v="89"/>
    <n v="4"/>
    <n v="1"/>
    <x v="1"/>
    <n v="3"/>
    <x v="1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x v="0"/>
    <n v="1099"/>
    <x v="0"/>
    <n v="5"/>
    <x v="3"/>
    <s v="Marketing"/>
    <n v="1"/>
    <n v="1267"/>
    <n v="2"/>
    <x v="1"/>
    <n v="88"/>
    <n v="3"/>
    <n v="5"/>
    <x v="5"/>
    <n v="2"/>
    <x v="1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x v="0"/>
    <n v="536"/>
    <x v="0"/>
    <n v="10"/>
    <x v="4"/>
    <s v="Marketing"/>
    <n v="1"/>
    <n v="1268"/>
    <n v="4"/>
    <x v="1"/>
    <n v="82"/>
    <n v="4"/>
    <n v="3"/>
    <x v="0"/>
    <n v="3"/>
    <x v="2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x v="0"/>
    <n v="265"/>
    <x v="1"/>
    <n v="25"/>
    <x v="3"/>
    <s v="Life Sciences"/>
    <n v="1"/>
    <n v="1269"/>
    <n v="2"/>
    <x v="0"/>
    <n v="57"/>
    <n v="4"/>
    <n v="1"/>
    <x v="1"/>
    <n v="4"/>
    <x v="0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x v="0"/>
    <n v="373"/>
    <x v="1"/>
    <n v="1"/>
    <x v="0"/>
    <s v="Life Sciences"/>
    <n v="1"/>
    <n v="1270"/>
    <n v="4"/>
    <x v="1"/>
    <n v="47"/>
    <n v="3"/>
    <n v="1"/>
    <x v="1"/>
    <n v="3"/>
    <x v="1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x v="1"/>
    <n v="599"/>
    <x v="0"/>
    <n v="24"/>
    <x v="1"/>
    <s v="Life Sciences"/>
    <n v="1"/>
    <n v="1273"/>
    <n v="3"/>
    <x v="1"/>
    <n v="73"/>
    <n v="1"/>
    <n v="1"/>
    <x v="6"/>
    <n v="4"/>
    <x v="0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x v="0"/>
    <n v="583"/>
    <x v="1"/>
    <n v="4"/>
    <x v="0"/>
    <s v="Life Sciences"/>
    <n v="1"/>
    <n v="1275"/>
    <n v="3"/>
    <x v="1"/>
    <n v="53"/>
    <n v="3"/>
    <n v="1"/>
    <x v="1"/>
    <n v="4"/>
    <x v="0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x v="0"/>
    <n v="1449"/>
    <x v="0"/>
    <n v="2"/>
    <x v="3"/>
    <s v="Marketing"/>
    <n v="1"/>
    <n v="1277"/>
    <n v="1"/>
    <x v="0"/>
    <n v="94"/>
    <n v="1"/>
    <n v="5"/>
    <x v="5"/>
    <n v="2"/>
    <x v="0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x v="2"/>
    <n v="177"/>
    <x v="1"/>
    <n v="8"/>
    <x v="1"/>
    <s v="Medical"/>
    <n v="1"/>
    <n v="1278"/>
    <n v="4"/>
    <x v="1"/>
    <n v="37"/>
    <n v="2"/>
    <n v="4"/>
    <x v="4"/>
    <n v="2"/>
    <x v="2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x v="1"/>
    <n v="251"/>
    <x v="1"/>
    <n v="10"/>
    <x v="0"/>
    <s v="Life Sciences"/>
    <n v="1"/>
    <n v="1279"/>
    <n v="1"/>
    <x v="0"/>
    <n v="45"/>
    <n v="2"/>
    <n v="1"/>
    <x v="2"/>
    <n v="3"/>
    <x v="0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x v="0"/>
    <n v="168"/>
    <x v="0"/>
    <n v="4"/>
    <x v="0"/>
    <s v="Marketing"/>
    <n v="1"/>
    <n v="1280"/>
    <n v="4"/>
    <x v="0"/>
    <n v="33"/>
    <n v="2"/>
    <n v="5"/>
    <x v="5"/>
    <n v="2"/>
    <x v="1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x v="0"/>
    <n v="131"/>
    <x v="0"/>
    <n v="2"/>
    <x v="3"/>
    <s v="Marketing"/>
    <n v="1"/>
    <n v="1281"/>
    <n v="3"/>
    <x v="0"/>
    <n v="86"/>
    <n v="3"/>
    <n v="2"/>
    <x v="0"/>
    <n v="1"/>
    <x v="0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x v="1"/>
    <n v="237"/>
    <x v="0"/>
    <n v="9"/>
    <x v="3"/>
    <s v="Life Sciences"/>
    <n v="1"/>
    <n v="1282"/>
    <n v="4"/>
    <x v="1"/>
    <n v="83"/>
    <n v="3"/>
    <n v="5"/>
    <x v="5"/>
    <n v="2"/>
    <x v="2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x v="0"/>
    <n v="1429"/>
    <x v="1"/>
    <n v="18"/>
    <x v="2"/>
    <s v="Medical"/>
    <n v="1"/>
    <n v="1283"/>
    <n v="4"/>
    <x v="1"/>
    <n v="67"/>
    <n v="3"/>
    <n v="3"/>
    <x v="3"/>
    <n v="4"/>
    <x v="0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x v="1"/>
    <n v="135"/>
    <x v="1"/>
    <n v="19"/>
    <x v="3"/>
    <s v="Medical"/>
    <n v="1"/>
    <n v="1285"/>
    <n v="3"/>
    <x v="0"/>
    <n v="46"/>
    <n v="3"/>
    <n v="2"/>
    <x v="2"/>
    <n v="2"/>
    <x v="2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x v="1"/>
    <n v="791"/>
    <x v="1"/>
    <n v="1"/>
    <x v="2"/>
    <s v="Medical"/>
    <n v="1"/>
    <n v="1286"/>
    <n v="4"/>
    <x v="1"/>
    <n v="44"/>
    <n v="3"/>
    <n v="1"/>
    <x v="2"/>
    <n v="3"/>
    <x v="0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x v="0"/>
    <n v="1199"/>
    <x v="1"/>
    <n v="4"/>
    <x v="0"/>
    <s v="Life Sciences"/>
    <n v="1"/>
    <n v="1288"/>
    <n v="3"/>
    <x v="1"/>
    <n v="92"/>
    <n v="4"/>
    <n v="5"/>
    <x v="5"/>
    <n v="1"/>
    <x v="2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x v="1"/>
    <n v="648"/>
    <x v="2"/>
    <n v="11"/>
    <x v="3"/>
    <s v="Life Sciences"/>
    <n v="1"/>
    <n v="1289"/>
    <n v="3"/>
    <x v="1"/>
    <n v="56"/>
    <n v="2"/>
    <n v="2"/>
    <x v="8"/>
    <n v="2"/>
    <x v="1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x v="0"/>
    <n v="735"/>
    <x v="1"/>
    <n v="6"/>
    <x v="1"/>
    <s v="Life Sciences"/>
    <n v="1"/>
    <n v="1291"/>
    <n v="3"/>
    <x v="1"/>
    <n v="66"/>
    <n v="3"/>
    <n v="1"/>
    <x v="1"/>
    <n v="3"/>
    <x v="1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x v="0"/>
    <n v="603"/>
    <x v="1"/>
    <n v="7"/>
    <x v="2"/>
    <s v="Medical"/>
    <n v="1"/>
    <n v="1292"/>
    <n v="2"/>
    <x v="0"/>
    <n v="78"/>
    <n v="4"/>
    <n v="2"/>
    <x v="1"/>
    <n v="2"/>
    <x v="1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x v="0"/>
    <n v="531"/>
    <x v="0"/>
    <n v="4"/>
    <x v="2"/>
    <s v="Marketing"/>
    <n v="1"/>
    <n v="1293"/>
    <n v="4"/>
    <x v="0"/>
    <n v="56"/>
    <n v="2"/>
    <n v="3"/>
    <x v="0"/>
    <n v="4"/>
    <x v="0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x v="0"/>
    <n v="429"/>
    <x v="1"/>
    <n v="2"/>
    <x v="2"/>
    <s v="Life Sciences"/>
    <n v="1"/>
    <n v="1294"/>
    <n v="3"/>
    <x v="0"/>
    <n v="53"/>
    <n v="3"/>
    <n v="2"/>
    <x v="3"/>
    <n v="2"/>
    <x v="0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x v="0"/>
    <n v="621"/>
    <x v="1"/>
    <n v="15"/>
    <x v="3"/>
    <s v="Medical"/>
    <n v="1"/>
    <n v="1295"/>
    <n v="1"/>
    <x v="0"/>
    <n v="73"/>
    <n v="3"/>
    <n v="3"/>
    <x v="4"/>
    <n v="4"/>
    <x v="1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x v="1"/>
    <n v="193"/>
    <x v="1"/>
    <n v="2"/>
    <x v="3"/>
    <s v="Life Sciences"/>
    <n v="1"/>
    <n v="1296"/>
    <n v="4"/>
    <x v="1"/>
    <n v="52"/>
    <n v="2"/>
    <n v="1"/>
    <x v="2"/>
    <n v="4"/>
    <x v="1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x v="1"/>
    <n v="968"/>
    <x v="1"/>
    <n v="6"/>
    <x v="0"/>
    <s v="Medical"/>
    <n v="1"/>
    <n v="1297"/>
    <n v="2"/>
    <x v="0"/>
    <n v="40"/>
    <n v="2"/>
    <n v="1"/>
    <x v="2"/>
    <n v="3"/>
    <x v="0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x v="2"/>
    <n v="879"/>
    <x v="1"/>
    <n v="9"/>
    <x v="0"/>
    <s v="Medical"/>
    <n v="1"/>
    <n v="1298"/>
    <n v="3"/>
    <x v="0"/>
    <n v="72"/>
    <n v="3"/>
    <n v="2"/>
    <x v="3"/>
    <n v="3"/>
    <x v="0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x v="0"/>
    <n v="806"/>
    <x v="1"/>
    <n v="7"/>
    <x v="3"/>
    <s v="Technical Degree"/>
    <n v="1"/>
    <n v="1299"/>
    <n v="2"/>
    <x v="0"/>
    <n v="39"/>
    <n v="3"/>
    <n v="1"/>
    <x v="2"/>
    <n v="3"/>
    <x v="2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x v="0"/>
    <n v="640"/>
    <x v="1"/>
    <n v="1"/>
    <x v="3"/>
    <s v="Technical Degree"/>
    <n v="1"/>
    <n v="1301"/>
    <n v="4"/>
    <x v="1"/>
    <n v="84"/>
    <n v="3"/>
    <n v="1"/>
    <x v="1"/>
    <n v="1"/>
    <x v="0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x v="0"/>
    <n v="266"/>
    <x v="1"/>
    <n v="1"/>
    <x v="3"/>
    <s v="Medical"/>
    <n v="1"/>
    <n v="1303"/>
    <n v="4"/>
    <x v="0"/>
    <n v="40"/>
    <n v="3"/>
    <n v="1"/>
    <x v="1"/>
    <n v="2"/>
    <x v="0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x v="0"/>
    <n v="604"/>
    <x v="0"/>
    <n v="8"/>
    <x v="3"/>
    <s v="Medical"/>
    <n v="1"/>
    <n v="1304"/>
    <n v="3"/>
    <x v="1"/>
    <n v="56"/>
    <n v="4"/>
    <n v="2"/>
    <x v="0"/>
    <n v="4"/>
    <x v="1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x v="1"/>
    <n v="364"/>
    <x v="1"/>
    <n v="25"/>
    <x v="3"/>
    <s v="Medical"/>
    <n v="1"/>
    <n v="1306"/>
    <n v="2"/>
    <x v="0"/>
    <n v="83"/>
    <n v="3"/>
    <n v="5"/>
    <x v="5"/>
    <n v="2"/>
    <x v="0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x v="0"/>
    <n v="412"/>
    <x v="1"/>
    <n v="13"/>
    <x v="2"/>
    <s v="Medical"/>
    <n v="1"/>
    <n v="1307"/>
    <n v="3"/>
    <x v="0"/>
    <n v="94"/>
    <n v="2"/>
    <n v="4"/>
    <x v="5"/>
    <n v="2"/>
    <x v="2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x v="0"/>
    <n v="848"/>
    <x v="1"/>
    <n v="23"/>
    <x v="2"/>
    <s v="Life Sciences"/>
    <n v="1"/>
    <n v="1308"/>
    <n v="1"/>
    <x v="1"/>
    <n v="88"/>
    <n v="3"/>
    <n v="1"/>
    <x v="1"/>
    <n v="3"/>
    <x v="2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x v="0"/>
    <n v="1089"/>
    <x v="1"/>
    <n v="7"/>
    <x v="0"/>
    <s v="Life Sciences"/>
    <n v="1"/>
    <n v="1309"/>
    <n v="4"/>
    <x v="1"/>
    <n v="79"/>
    <n v="3"/>
    <n v="2"/>
    <x v="2"/>
    <n v="3"/>
    <x v="1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x v="0"/>
    <n v="360"/>
    <x v="1"/>
    <n v="23"/>
    <x v="3"/>
    <s v="Medical"/>
    <n v="1"/>
    <n v="1310"/>
    <n v="3"/>
    <x v="1"/>
    <n v="93"/>
    <n v="3"/>
    <n v="1"/>
    <x v="1"/>
    <n v="1"/>
    <x v="0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x v="0"/>
    <n v="1138"/>
    <x v="1"/>
    <n v="6"/>
    <x v="3"/>
    <s v="Technical Degree"/>
    <n v="1"/>
    <n v="1311"/>
    <n v="1"/>
    <x v="0"/>
    <n v="48"/>
    <n v="2"/>
    <n v="2"/>
    <x v="2"/>
    <n v="4"/>
    <x v="1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x v="0"/>
    <n v="325"/>
    <x v="1"/>
    <n v="10"/>
    <x v="2"/>
    <s v="Technical Degree"/>
    <n v="1"/>
    <n v="1312"/>
    <n v="4"/>
    <x v="0"/>
    <n v="63"/>
    <n v="3"/>
    <n v="3"/>
    <x v="4"/>
    <n v="3"/>
    <x v="1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x v="0"/>
    <n v="991"/>
    <x v="2"/>
    <n v="1"/>
    <x v="0"/>
    <s v="Life Sciences"/>
    <n v="1"/>
    <n v="1314"/>
    <n v="4"/>
    <x v="0"/>
    <n v="44"/>
    <n v="3"/>
    <n v="1"/>
    <x v="8"/>
    <n v="1"/>
    <x v="0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x v="2"/>
    <n v="1476"/>
    <x v="1"/>
    <n v="1"/>
    <x v="3"/>
    <s v="Life Sciences"/>
    <n v="1"/>
    <n v="1315"/>
    <n v="3"/>
    <x v="0"/>
    <n v="55"/>
    <n v="1"/>
    <n v="2"/>
    <x v="2"/>
    <n v="4"/>
    <x v="1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x v="0"/>
    <n v="1322"/>
    <x v="1"/>
    <n v="28"/>
    <x v="3"/>
    <s v="Life Sciences"/>
    <n v="1"/>
    <n v="1317"/>
    <n v="4"/>
    <x v="0"/>
    <n v="43"/>
    <n v="3"/>
    <n v="4"/>
    <x v="7"/>
    <n v="1"/>
    <x v="1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x v="0"/>
    <n v="299"/>
    <x v="0"/>
    <n v="25"/>
    <x v="2"/>
    <s v="Marketing"/>
    <n v="1"/>
    <n v="1318"/>
    <n v="4"/>
    <x v="1"/>
    <n v="57"/>
    <n v="2"/>
    <n v="3"/>
    <x v="0"/>
    <n v="2"/>
    <x v="0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x v="0"/>
    <n v="1030"/>
    <x v="0"/>
    <n v="5"/>
    <x v="3"/>
    <s v="Life Sciences"/>
    <n v="1"/>
    <n v="1319"/>
    <n v="2"/>
    <x v="1"/>
    <n v="64"/>
    <n v="3"/>
    <n v="3"/>
    <x v="0"/>
    <n v="2"/>
    <x v="0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x v="0"/>
    <n v="634"/>
    <x v="1"/>
    <n v="17"/>
    <x v="2"/>
    <s v="Medical"/>
    <n v="1"/>
    <n v="1321"/>
    <n v="2"/>
    <x v="0"/>
    <n v="95"/>
    <n v="3"/>
    <n v="3"/>
    <x v="5"/>
    <n v="1"/>
    <x v="1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x v="0"/>
    <n v="524"/>
    <x v="1"/>
    <n v="18"/>
    <x v="0"/>
    <s v="Life Sciences"/>
    <n v="1"/>
    <n v="1322"/>
    <n v="1"/>
    <x v="1"/>
    <n v="32"/>
    <n v="3"/>
    <n v="2"/>
    <x v="3"/>
    <n v="3"/>
    <x v="0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x v="2"/>
    <n v="587"/>
    <x v="0"/>
    <n v="2"/>
    <x v="2"/>
    <s v="Life Sciences"/>
    <n v="1"/>
    <n v="1324"/>
    <n v="4"/>
    <x v="0"/>
    <n v="57"/>
    <n v="3"/>
    <n v="3"/>
    <x v="0"/>
    <n v="3"/>
    <x v="2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x v="2"/>
    <n v="256"/>
    <x v="0"/>
    <n v="10"/>
    <x v="0"/>
    <s v="Medical"/>
    <n v="1"/>
    <n v="1329"/>
    <n v="3"/>
    <x v="1"/>
    <n v="40"/>
    <n v="1"/>
    <n v="2"/>
    <x v="0"/>
    <n v="2"/>
    <x v="0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x v="1"/>
    <n v="1060"/>
    <x v="0"/>
    <n v="1"/>
    <x v="3"/>
    <s v="Life Sciences"/>
    <n v="1"/>
    <n v="1331"/>
    <n v="4"/>
    <x v="0"/>
    <n v="54"/>
    <n v="3"/>
    <n v="1"/>
    <x v="6"/>
    <n v="2"/>
    <x v="0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x v="0"/>
    <n v="935"/>
    <x v="1"/>
    <n v="3"/>
    <x v="3"/>
    <s v="Life Sciences"/>
    <n v="1"/>
    <n v="1333"/>
    <n v="1"/>
    <x v="1"/>
    <n v="89"/>
    <n v="3"/>
    <n v="1"/>
    <x v="2"/>
    <n v="1"/>
    <x v="1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x v="2"/>
    <n v="495"/>
    <x v="1"/>
    <n v="2"/>
    <x v="1"/>
    <s v="Life Sciences"/>
    <n v="1"/>
    <n v="1334"/>
    <n v="3"/>
    <x v="1"/>
    <n v="37"/>
    <n v="3"/>
    <n v="4"/>
    <x v="5"/>
    <n v="3"/>
    <x v="1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x v="0"/>
    <n v="282"/>
    <x v="1"/>
    <n v="2"/>
    <x v="0"/>
    <s v="Medical"/>
    <n v="1"/>
    <n v="1336"/>
    <n v="4"/>
    <x v="0"/>
    <n v="58"/>
    <n v="1"/>
    <n v="5"/>
    <x v="5"/>
    <n v="3"/>
    <x v="1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x v="0"/>
    <n v="206"/>
    <x v="2"/>
    <n v="8"/>
    <x v="2"/>
    <s v="Life Sciences"/>
    <n v="1"/>
    <n v="1338"/>
    <n v="4"/>
    <x v="1"/>
    <n v="99"/>
    <n v="3"/>
    <n v="5"/>
    <x v="5"/>
    <n v="2"/>
    <x v="0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x v="2"/>
    <n v="458"/>
    <x v="1"/>
    <n v="16"/>
    <x v="0"/>
    <s v="Life Sciences"/>
    <n v="1"/>
    <n v="1340"/>
    <n v="3"/>
    <x v="1"/>
    <n v="74"/>
    <n v="3"/>
    <n v="1"/>
    <x v="1"/>
    <n v="3"/>
    <x v="2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x v="0"/>
    <n v="943"/>
    <x v="1"/>
    <n v="9"/>
    <x v="3"/>
    <s v="Life Sciences"/>
    <n v="1"/>
    <n v="1344"/>
    <n v="4"/>
    <x v="1"/>
    <n v="86"/>
    <n v="3"/>
    <n v="3"/>
    <x v="4"/>
    <n v="4"/>
    <x v="2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x v="0"/>
    <n v="523"/>
    <x v="1"/>
    <n v="2"/>
    <x v="3"/>
    <s v="Life Sciences"/>
    <n v="1"/>
    <n v="1346"/>
    <n v="3"/>
    <x v="1"/>
    <n v="98"/>
    <n v="3"/>
    <n v="2"/>
    <x v="1"/>
    <n v="4"/>
    <x v="0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x v="1"/>
    <n v="1018"/>
    <x v="0"/>
    <n v="1"/>
    <x v="3"/>
    <s v="Marketing"/>
    <n v="1"/>
    <n v="1349"/>
    <n v="3"/>
    <x v="0"/>
    <n v="66"/>
    <n v="3"/>
    <n v="2"/>
    <x v="0"/>
    <n v="1"/>
    <x v="2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x v="1"/>
    <n v="482"/>
    <x v="1"/>
    <n v="4"/>
    <x v="2"/>
    <s v="Life Sciences"/>
    <n v="1"/>
    <n v="1350"/>
    <n v="3"/>
    <x v="1"/>
    <n v="87"/>
    <n v="3"/>
    <n v="2"/>
    <x v="1"/>
    <n v="3"/>
    <x v="0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x v="0"/>
    <n v="770"/>
    <x v="2"/>
    <n v="5"/>
    <x v="3"/>
    <s v="Life Sciences"/>
    <n v="1"/>
    <n v="1352"/>
    <n v="3"/>
    <x v="1"/>
    <n v="84"/>
    <n v="3"/>
    <n v="4"/>
    <x v="5"/>
    <n v="2"/>
    <x v="2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x v="0"/>
    <n v="1009"/>
    <x v="0"/>
    <n v="2"/>
    <x v="0"/>
    <s v="Life Sciences"/>
    <n v="1"/>
    <n v="1355"/>
    <n v="2"/>
    <x v="0"/>
    <n v="31"/>
    <n v="3"/>
    <n v="2"/>
    <x v="0"/>
    <n v="1"/>
    <x v="2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x v="0"/>
    <n v="507"/>
    <x v="0"/>
    <n v="15"/>
    <x v="0"/>
    <s v="Medical"/>
    <n v="1"/>
    <n v="1356"/>
    <n v="3"/>
    <x v="0"/>
    <n v="66"/>
    <n v="3"/>
    <n v="2"/>
    <x v="0"/>
    <n v="1"/>
    <x v="0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x v="0"/>
    <n v="882"/>
    <x v="1"/>
    <n v="19"/>
    <x v="1"/>
    <s v="Medical"/>
    <n v="1"/>
    <n v="1358"/>
    <n v="4"/>
    <x v="1"/>
    <n v="67"/>
    <n v="3"/>
    <n v="1"/>
    <x v="2"/>
    <n v="4"/>
    <x v="1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x v="0"/>
    <n v="601"/>
    <x v="1"/>
    <n v="7"/>
    <x v="2"/>
    <s v="Medical"/>
    <n v="1"/>
    <n v="1360"/>
    <n v="3"/>
    <x v="0"/>
    <n v="53"/>
    <n v="2"/>
    <n v="3"/>
    <x v="3"/>
    <n v="1"/>
    <x v="1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x v="0"/>
    <n v="329"/>
    <x v="1"/>
    <n v="1"/>
    <x v="2"/>
    <s v="Life Sciences"/>
    <n v="1"/>
    <n v="1361"/>
    <n v="2"/>
    <x v="1"/>
    <n v="88"/>
    <n v="3"/>
    <n v="1"/>
    <x v="2"/>
    <n v="2"/>
    <x v="1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x v="1"/>
    <n v="607"/>
    <x v="0"/>
    <n v="7"/>
    <x v="3"/>
    <s v="Marketing"/>
    <n v="1"/>
    <n v="1362"/>
    <n v="1"/>
    <x v="0"/>
    <n v="83"/>
    <n v="4"/>
    <n v="2"/>
    <x v="0"/>
    <n v="1"/>
    <x v="1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x v="0"/>
    <n v="855"/>
    <x v="1"/>
    <n v="4"/>
    <x v="3"/>
    <s v="Life Sciences"/>
    <n v="1"/>
    <n v="1363"/>
    <n v="4"/>
    <x v="1"/>
    <n v="54"/>
    <n v="3"/>
    <n v="3"/>
    <x v="3"/>
    <n v="4"/>
    <x v="0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x v="0"/>
    <n v="1291"/>
    <x v="0"/>
    <n v="11"/>
    <x v="3"/>
    <s v="Medical"/>
    <n v="1"/>
    <n v="1364"/>
    <n v="3"/>
    <x v="0"/>
    <n v="98"/>
    <n v="4"/>
    <n v="1"/>
    <x v="6"/>
    <n v="4"/>
    <x v="1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x v="0"/>
    <n v="1405"/>
    <x v="1"/>
    <n v="11"/>
    <x v="0"/>
    <s v="Technical Degree"/>
    <n v="1"/>
    <n v="1367"/>
    <n v="4"/>
    <x v="0"/>
    <n v="82"/>
    <n v="2"/>
    <n v="4"/>
    <x v="3"/>
    <n v="2"/>
    <x v="0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x v="2"/>
    <n v="1124"/>
    <x v="1"/>
    <n v="1"/>
    <x v="3"/>
    <s v="Life Sciences"/>
    <n v="1"/>
    <n v="1368"/>
    <n v="4"/>
    <x v="0"/>
    <n v="97"/>
    <n v="3"/>
    <n v="1"/>
    <x v="2"/>
    <n v="4"/>
    <x v="0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x v="0"/>
    <n v="817"/>
    <x v="1"/>
    <n v="1"/>
    <x v="3"/>
    <s v="Medical"/>
    <n v="1"/>
    <n v="1369"/>
    <n v="4"/>
    <x v="0"/>
    <n v="60"/>
    <n v="2"/>
    <n v="2"/>
    <x v="2"/>
    <n v="4"/>
    <x v="1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x v="1"/>
    <n v="793"/>
    <x v="0"/>
    <n v="2"/>
    <x v="1"/>
    <s v="Life Sciences"/>
    <n v="1"/>
    <n v="1371"/>
    <n v="4"/>
    <x v="1"/>
    <n v="43"/>
    <n v="1"/>
    <n v="2"/>
    <x v="0"/>
    <n v="4"/>
    <x v="0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x v="0"/>
    <n v="267"/>
    <x v="0"/>
    <n v="13"/>
    <x v="2"/>
    <s v="Marketing"/>
    <n v="1"/>
    <n v="1372"/>
    <n v="1"/>
    <x v="1"/>
    <n v="85"/>
    <n v="4"/>
    <n v="4"/>
    <x v="0"/>
    <n v="3"/>
    <x v="0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x v="0"/>
    <n v="1369"/>
    <x v="1"/>
    <n v="23"/>
    <x v="3"/>
    <s v="Life Sciences"/>
    <n v="1"/>
    <n v="1373"/>
    <n v="4"/>
    <x v="1"/>
    <n v="68"/>
    <n v="3"/>
    <n v="4"/>
    <x v="3"/>
    <n v="2"/>
    <x v="1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x v="2"/>
    <n v="999"/>
    <x v="1"/>
    <n v="26"/>
    <x v="1"/>
    <s v="Technical Degree"/>
    <n v="1"/>
    <n v="1374"/>
    <n v="1"/>
    <x v="0"/>
    <n v="92"/>
    <n v="2"/>
    <n v="1"/>
    <x v="1"/>
    <n v="3"/>
    <x v="2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x v="0"/>
    <n v="1202"/>
    <x v="1"/>
    <n v="2"/>
    <x v="1"/>
    <s v="Medical"/>
    <n v="1"/>
    <n v="1375"/>
    <n v="2"/>
    <x v="0"/>
    <n v="89"/>
    <n v="4"/>
    <n v="2"/>
    <x v="4"/>
    <n v="3"/>
    <x v="2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x v="0"/>
    <n v="285"/>
    <x v="1"/>
    <n v="29"/>
    <x v="3"/>
    <s v="Medical"/>
    <n v="1"/>
    <n v="1377"/>
    <n v="2"/>
    <x v="1"/>
    <n v="86"/>
    <n v="3"/>
    <n v="2"/>
    <x v="2"/>
    <n v="3"/>
    <x v="1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x v="1"/>
    <n v="703"/>
    <x v="0"/>
    <n v="2"/>
    <x v="3"/>
    <s v="Life Sciences"/>
    <n v="1"/>
    <n v="1379"/>
    <n v="3"/>
    <x v="0"/>
    <n v="90"/>
    <n v="2"/>
    <n v="1"/>
    <x v="6"/>
    <n v="4"/>
    <x v="0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x v="1"/>
    <n v="662"/>
    <x v="0"/>
    <n v="18"/>
    <x v="2"/>
    <s v="Marketing"/>
    <n v="1"/>
    <n v="1380"/>
    <n v="4"/>
    <x v="0"/>
    <n v="67"/>
    <n v="3"/>
    <n v="2"/>
    <x v="0"/>
    <n v="3"/>
    <x v="1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x v="1"/>
    <n v="693"/>
    <x v="1"/>
    <n v="7"/>
    <x v="3"/>
    <s v="Life Sciences"/>
    <n v="1"/>
    <n v="1382"/>
    <n v="4"/>
    <x v="1"/>
    <n v="57"/>
    <n v="4"/>
    <n v="1"/>
    <x v="1"/>
    <n v="3"/>
    <x v="2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x v="0"/>
    <n v="404"/>
    <x v="1"/>
    <n v="2"/>
    <x v="2"/>
    <s v="Technical Degree"/>
    <n v="1"/>
    <n v="1383"/>
    <n v="3"/>
    <x v="0"/>
    <n v="98"/>
    <n v="3"/>
    <n v="2"/>
    <x v="4"/>
    <n v="4"/>
    <x v="0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x v="0"/>
    <n v="736"/>
    <x v="0"/>
    <n v="26"/>
    <x v="3"/>
    <s v="Life Sciences"/>
    <n v="1"/>
    <n v="1387"/>
    <n v="3"/>
    <x v="1"/>
    <n v="48"/>
    <n v="2"/>
    <n v="2"/>
    <x v="0"/>
    <n v="1"/>
    <x v="1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x v="0"/>
    <n v="330"/>
    <x v="1"/>
    <n v="22"/>
    <x v="2"/>
    <s v="Medical"/>
    <n v="1"/>
    <n v="1389"/>
    <n v="4"/>
    <x v="1"/>
    <n v="98"/>
    <n v="3"/>
    <n v="2"/>
    <x v="3"/>
    <n v="3"/>
    <x v="1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x v="0"/>
    <n v="1498"/>
    <x v="0"/>
    <n v="21"/>
    <x v="2"/>
    <s v="Life Sciences"/>
    <n v="1"/>
    <n v="1390"/>
    <n v="1"/>
    <x v="1"/>
    <n v="44"/>
    <n v="2"/>
    <n v="2"/>
    <x v="0"/>
    <n v="4"/>
    <x v="1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x v="1"/>
    <n v="541"/>
    <x v="0"/>
    <n v="2"/>
    <x v="3"/>
    <s v="Marketing"/>
    <n v="1"/>
    <n v="1391"/>
    <n v="2"/>
    <x v="1"/>
    <n v="52"/>
    <n v="3"/>
    <n v="3"/>
    <x v="0"/>
    <n v="2"/>
    <x v="1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x v="1"/>
    <n v="1200"/>
    <x v="1"/>
    <n v="22"/>
    <x v="3"/>
    <s v="Life Sciences"/>
    <n v="1"/>
    <n v="1392"/>
    <n v="4"/>
    <x v="0"/>
    <n v="75"/>
    <n v="3"/>
    <n v="2"/>
    <x v="1"/>
    <n v="4"/>
    <x v="2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x v="0"/>
    <n v="1439"/>
    <x v="1"/>
    <n v="4"/>
    <x v="1"/>
    <s v="Life Sciences"/>
    <n v="1"/>
    <n v="1394"/>
    <n v="3"/>
    <x v="1"/>
    <n v="54"/>
    <n v="3"/>
    <n v="1"/>
    <x v="1"/>
    <n v="3"/>
    <x v="1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x v="1"/>
    <n v="1111"/>
    <x v="0"/>
    <n v="5"/>
    <x v="1"/>
    <s v="Life Sciences"/>
    <n v="1"/>
    <n v="1395"/>
    <n v="2"/>
    <x v="1"/>
    <n v="61"/>
    <n v="3"/>
    <n v="2"/>
    <x v="0"/>
    <n v="4"/>
    <x v="1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x v="0"/>
    <n v="499"/>
    <x v="0"/>
    <n v="2"/>
    <x v="1"/>
    <s v="Marketing"/>
    <n v="1"/>
    <n v="1396"/>
    <n v="3"/>
    <x v="1"/>
    <n v="36"/>
    <n v="3"/>
    <n v="2"/>
    <x v="0"/>
    <n v="2"/>
    <x v="1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x v="2"/>
    <n v="1485"/>
    <x v="1"/>
    <n v="25"/>
    <x v="0"/>
    <s v="Life Sciences"/>
    <n v="1"/>
    <n v="1397"/>
    <n v="3"/>
    <x v="1"/>
    <n v="71"/>
    <n v="3"/>
    <n v="3"/>
    <x v="4"/>
    <n v="3"/>
    <x v="1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x v="0"/>
    <n v="1372"/>
    <x v="0"/>
    <n v="18"/>
    <x v="1"/>
    <s v="Life Sciences"/>
    <n v="1"/>
    <n v="1399"/>
    <n v="1"/>
    <x v="1"/>
    <n v="93"/>
    <n v="4"/>
    <n v="2"/>
    <x v="0"/>
    <n v="3"/>
    <x v="1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x v="1"/>
    <n v="322"/>
    <x v="1"/>
    <n v="28"/>
    <x v="0"/>
    <s v="Medical"/>
    <n v="1"/>
    <n v="1401"/>
    <n v="4"/>
    <x v="0"/>
    <n v="59"/>
    <n v="4"/>
    <n v="4"/>
    <x v="3"/>
    <n v="3"/>
    <x v="1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x v="0"/>
    <n v="930"/>
    <x v="1"/>
    <n v="6"/>
    <x v="3"/>
    <s v="Medical"/>
    <n v="1"/>
    <n v="1402"/>
    <n v="1"/>
    <x v="0"/>
    <n v="73"/>
    <n v="2"/>
    <n v="2"/>
    <x v="1"/>
    <n v="3"/>
    <x v="0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x v="0"/>
    <n v="205"/>
    <x v="0"/>
    <n v="10"/>
    <x v="3"/>
    <s v="Marketing"/>
    <n v="1"/>
    <n v="1403"/>
    <n v="4"/>
    <x v="0"/>
    <n v="98"/>
    <n v="2"/>
    <n v="2"/>
    <x v="0"/>
    <n v="4"/>
    <x v="1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x v="0"/>
    <n v="135"/>
    <x v="1"/>
    <n v="17"/>
    <x v="2"/>
    <s v="Life Sciences"/>
    <n v="1"/>
    <n v="1405"/>
    <n v="4"/>
    <x v="0"/>
    <n v="51"/>
    <n v="3"/>
    <n v="1"/>
    <x v="1"/>
    <n v="3"/>
    <x v="0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x v="0"/>
    <n v="683"/>
    <x v="1"/>
    <n v="2"/>
    <x v="1"/>
    <s v="Medical"/>
    <n v="1"/>
    <n v="1407"/>
    <n v="1"/>
    <x v="1"/>
    <n v="36"/>
    <n v="2"/>
    <n v="1"/>
    <x v="1"/>
    <n v="4"/>
    <x v="0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x v="0"/>
    <n v="1147"/>
    <x v="2"/>
    <n v="10"/>
    <x v="3"/>
    <s v="Human Resources"/>
    <n v="1"/>
    <n v="1408"/>
    <n v="3"/>
    <x v="0"/>
    <n v="31"/>
    <n v="3"/>
    <n v="4"/>
    <x v="5"/>
    <n v="1"/>
    <x v="1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x v="0"/>
    <n v="258"/>
    <x v="1"/>
    <n v="8"/>
    <x v="2"/>
    <s v="Other"/>
    <n v="1"/>
    <n v="1409"/>
    <n v="3"/>
    <x v="0"/>
    <n v="54"/>
    <n v="3"/>
    <n v="1"/>
    <x v="2"/>
    <n v="1"/>
    <x v="1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x v="0"/>
    <n v="1462"/>
    <x v="1"/>
    <n v="11"/>
    <x v="3"/>
    <s v="Medical"/>
    <n v="1"/>
    <n v="1411"/>
    <n v="1"/>
    <x v="0"/>
    <n v="94"/>
    <n v="3"/>
    <n v="1"/>
    <x v="2"/>
    <n v="3"/>
    <x v="0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x v="1"/>
    <n v="200"/>
    <x v="1"/>
    <n v="18"/>
    <x v="0"/>
    <s v="Life Sciences"/>
    <n v="1"/>
    <n v="1412"/>
    <n v="3"/>
    <x v="1"/>
    <n v="60"/>
    <n v="3"/>
    <n v="3"/>
    <x v="3"/>
    <n v="4"/>
    <x v="0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x v="0"/>
    <n v="949"/>
    <x v="1"/>
    <n v="1"/>
    <x v="3"/>
    <s v="Technical Degree"/>
    <n v="1"/>
    <n v="1415"/>
    <n v="1"/>
    <x v="1"/>
    <n v="81"/>
    <n v="3"/>
    <n v="1"/>
    <x v="2"/>
    <n v="4"/>
    <x v="1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x v="0"/>
    <n v="652"/>
    <x v="1"/>
    <n v="7"/>
    <x v="3"/>
    <s v="Other"/>
    <n v="1"/>
    <n v="1417"/>
    <n v="3"/>
    <x v="1"/>
    <n v="100"/>
    <n v="4"/>
    <n v="1"/>
    <x v="2"/>
    <n v="1"/>
    <x v="0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x v="0"/>
    <n v="332"/>
    <x v="2"/>
    <n v="17"/>
    <x v="3"/>
    <s v="Other"/>
    <n v="1"/>
    <n v="1419"/>
    <n v="2"/>
    <x v="1"/>
    <n v="51"/>
    <n v="2"/>
    <n v="3"/>
    <x v="8"/>
    <n v="1"/>
    <x v="0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x v="1"/>
    <n v="1475"/>
    <x v="1"/>
    <n v="28"/>
    <x v="0"/>
    <s v="Life Sciences"/>
    <n v="1"/>
    <n v="1420"/>
    <n v="1"/>
    <x v="1"/>
    <n v="97"/>
    <n v="2"/>
    <n v="2"/>
    <x v="2"/>
    <n v="1"/>
    <x v="0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x v="1"/>
    <n v="337"/>
    <x v="1"/>
    <n v="14"/>
    <x v="1"/>
    <s v="Other"/>
    <n v="1"/>
    <n v="1421"/>
    <n v="3"/>
    <x v="0"/>
    <n v="84"/>
    <n v="3"/>
    <n v="3"/>
    <x v="4"/>
    <n v="4"/>
    <x v="0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x v="0"/>
    <n v="971"/>
    <x v="1"/>
    <n v="1"/>
    <x v="3"/>
    <s v="Medical"/>
    <n v="1"/>
    <n v="1422"/>
    <n v="4"/>
    <x v="0"/>
    <n v="54"/>
    <n v="3"/>
    <n v="4"/>
    <x v="7"/>
    <n v="4"/>
    <x v="0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x v="0"/>
    <n v="1055"/>
    <x v="1"/>
    <n v="1"/>
    <x v="3"/>
    <s v="Medical"/>
    <n v="1"/>
    <n v="1423"/>
    <n v="4"/>
    <x v="0"/>
    <n v="76"/>
    <n v="3"/>
    <n v="5"/>
    <x v="7"/>
    <n v="1"/>
    <x v="1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x v="0"/>
    <n v="1136"/>
    <x v="1"/>
    <n v="1"/>
    <x v="2"/>
    <s v="Medical"/>
    <n v="1"/>
    <n v="1424"/>
    <n v="2"/>
    <x v="1"/>
    <n v="81"/>
    <n v="4"/>
    <n v="4"/>
    <x v="7"/>
    <n v="4"/>
    <x v="2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x v="0"/>
    <n v="1174"/>
    <x v="0"/>
    <n v="3"/>
    <x v="2"/>
    <s v="Marketing"/>
    <n v="1"/>
    <n v="1425"/>
    <n v="1"/>
    <x v="0"/>
    <n v="99"/>
    <n v="3"/>
    <n v="2"/>
    <x v="0"/>
    <n v="2"/>
    <x v="0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x v="1"/>
    <n v="667"/>
    <x v="0"/>
    <n v="1"/>
    <x v="2"/>
    <s v="Life Sciences"/>
    <n v="1"/>
    <n v="1427"/>
    <n v="2"/>
    <x v="0"/>
    <n v="50"/>
    <n v="1"/>
    <n v="1"/>
    <x v="6"/>
    <n v="3"/>
    <x v="0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x v="0"/>
    <n v="855"/>
    <x v="0"/>
    <n v="7"/>
    <x v="2"/>
    <s v="Marketing"/>
    <n v="1"/>
    <n v="1428"/>
    <n v="4"/>
    <x v="0"/>
    <n v="73"/>
    <n v="3"/>
    <n v="2"/>
    <x v="0"/>
    <n v="1"/>
    <x v="2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x v="0"/>
    <n v="182"/>
    <x v="1"/>
    <n v="8"/>
    <x v="4"/>
    <s v="Life Sciences"/>
    <n v="1"/>
    <n v="1430"/>
    <n v="1"/>
    <x v="0"/>
    <n v="93"/>
    <n v="3"/>
    <n v="4"/>
    <x v="7"/>
    <n v="2"/>
    <x v="0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x v="1"/>
    <n v="560"/>
    <x v="1"/>
    <n v="1"/>
    <x v="2"/>
    <s v="Other"/>
    <n v="1"/>
    <n v="1431"/>
    <n v="4"/>
    <x v="1"/>
    <n v="91"/>
    <n v="3"/>
    <n v="1"/>
    <x v="1"/>
    <n v="1"/>
    <x v="2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x v="0"/>
    <n v="202"/>
    <x v="1"/>
    <n v="8"/>
    <x v="3"/>
    <s v="Life Sciences"/>
    <n v="1"/>
    <n v="1433"/>
    <n v="1"/>
    <x v="0"/>
    <n v="34"/>
    <n v="2"/>
    <n v="1"/>
    <x v="1"/>
    <n v="2"/>
    <x v="0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x v="0"/>
    <n v="1377"/>
    <x v="1"/>
    <n v="11"/>
    <x v="1"/>
    <s v="Life Sciences"/>
    <n v="1"/>
    <n v="1434"/>
    <n v="2"/>
    <x v="1"/>
    <n v="91"/>
    <n v="3"/>
    <n v="1"/>
    <x v="2"/>
    <n v="1"/>
    <x v="1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x v="0"/>
    <n v="172"/>
    <x v="1"/>
    <n v="4"/>
    <x v="2"/>
    <s v="Life Sciences"/>
    <n v="1"/>
    <n v="1435"/>
    <n v="1"/>
    <x v="1"/>
    <n v="37"/>
    <n v="2"/>
    <n v="2"/>
    <x v="2"/>
    <n v="4"/>
    <x v="0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x v="0"/>
    <n v="329"/>
    <x v="0"/>
    <n v="16"/>
    <x v="2"/>
    <s v="Marketing"/>
    <n v="1"/>
    <n v="1436"/>
    <n v="3"/>
    <x v="0"/>
    <n v="98"/>
    <n v="2"/>
    <n v="2"/>
    <x v="0"/>
    <n v="1"/>
    <x v="1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x v="0"/>
    <n v="465"/>
    <x v="1"/>
    <n v="1"/>
    <x v="3"/>
    <s v="Technical Degree"/>
    <n v="1"/>
    <n v="1438"/>
    <n v="1"/>
    <x v="1"/>
    <n v="74"/>
    <n v="3"/>
    <n v="1"/>
    <x v="1"/>
    <n v="4"/>
    <x v="1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x v="0"/>
    <n v="383"/>
    <x v="0"/>
    <n v="9"/>
    <x v="0"/>
    <s v="Life Sciences"/>
    <n v="1"/>
    <n v="1439"/>
    <n v="1"/>
    <x v="1"/>
    <n v="68"/>
    <n v="2"/>
    <n v="1"/>
    <x v="6"/>
    <n v="1"/>
    <x v="1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x v="2"/>
    <n v="1413"/>
    <x v="1"/>
    <n v="5"/>
    <x v="0"/>
    <s v="Technical Degree"/>
    <n v="1"/>
    <n v="1440"/>
    <n v="3"/>
    <x v="1"/>
    <n v="84"/>
    <n v="4"/>
    <n v="1"/>
    <x v="2"/>
    <n v="3"/>
    <x v="0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x v="0"/>
    <n v="1255"/>
    <x v="1"/>
    <n v="1"/>
    <x v="0"/>
    <s v="Life Sciences"/>
    <n v="1"/>
    <n v="1441"/>
    <n v="1"/>
    <x v="0"/>
    <n v="90"/>
    <n v="3"/>
    <n v="1"/>
    <x v="1"/>
    <n v="1"/>
    <x v="1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x v="0"/>
    <n v="359"/>
    <x v="1"/>
    <n v="2"/>
    <x v="2"/>
    <s v="Medical"/>
    <n v="1"/>
    <n v="1443"/>
    <n v="1"/>
    <x v="0"/>
    <n v="82"/>
    <n v="3"/>
    <n v="4"/>
    <x v="7"/>
    <n v="3"/>
    <x v="1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x v="0"/>
    <n v="1476"/>
    <x v="0"/>
    <n v="4"/>
    <x v="1"/>
    <s v="Medical"/>
    <n v="1"/>
    <n v="1445"/>
    <n v="4"/>
    <x v="0"/>
    <n v="42"/>
    <n v="3"/>
    <n v="2"/>
    <x v="0"/>
    <n v="3"/>
    <x v="1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x v="0"/>
    <n v="601"/>
    <x v="0"/>
    <n v="7"/>
    <x v="4"/>
    <s v="Marketing"/>
    <n v="1"/>
    <n v="1446"/>
    <n v="4"/>
    <x v="1"/>
    <n v="97"/>
    <n v="3"/>
    <n v="2"/>
    <x v="0"/>
    <n v="4"/>
    <x v="1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x v="0"/>
    <n v="401"/>
    <x v="1"/>
    <n v="1"/>
    <x v="3"/>
    <s v="Life Sciences"/>
    <n v="1"/>
    <n v="1447"/>
    <n v="4"/>
    <x v="0"/>
    <n v="86"/>
    <n v="2"/>
    <n v="1"/>
    <x v="2"/>
    <n v="2"/>
    <x v="1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x v="0"/>
    <n v="1283"/>
    <x v="1"/>
    <n v="5"/>
    <x v="4"/>
    <s v="Medical"/>
    <n v="1"/>
    <n v="1448"/>
    <n v="2"/>
    <x v="1"/>
    <n v="90"/>
    <n v="4"/>
    <n v="1"/>
    <x v="1"/>
    <n v="3"/>
    <x v="1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x v="2"/>
    <n v="663"/>
    <x v="1"/>
    <n v="9"/>
    <x v="2"/>
    <s v="Other"/>
    <n v="1"/>
    <n v="1449"/>
    <n v="3"/>
    <x v="1"/>
    <n v="81"/>
    <n v="3"/>
    <n v="2"/>
    <x v="2"/>
    <n v="3"/>
    <x v="2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x v="0"/>
    <n v="326"/>
    <x v="0"/>
    <n v="8"/>
    <x v="0"/>
    <s v="Life Sciences"/>
    <n v="1"/>
    <n v="1453"/>
    <n v="1"/>
    <x v="1"/>
    <n v="31"/>
    <n v="3"/>
    <n v="3"/>
    <x v="0"/>
    <n v="4"/>
    <x v="2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x v="0"/>
    <n v="377"/>
    <x v="0"/>
    <n v="9"/>
    <x v="3"/>
    <s v="Marketing"/>
    <n v="1"/>
    <n v="1457"/>
    <n v="1"/>
    <x v="1"/>
    <n v="52"/>
    <n v="3"/>
    <n v="3"/>
    <x v="0"/>
    <n v="4"/>
    <x v="2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x v="2"/>
    <n v="592"/>
    <x v="1"/>
    <n v="2"/>
    <x v="3"/>
    <s v="Life Sciences"/>
    <n v="1"/>
    <n v="1458"/>
    <n v="1"/>
    <x v="0"/>
    <n v="54"/>
    <n v="2"/>
    <n v="1"/>
    <x v="2"/>
    <n v="1"/>
    <x v="0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x v="1"/>
    <n v="1445"/>
    <x v="1"/>
    <n v="1"/>
    <x v="4"/>
    <s v="Life Sciences"/>
    <n v="1"/>
    <n v="1459"/>
    <n v="3"/>
    <x v="0"/>
    <n v="100"/>
    <n v="4"/>
    <n v="3"/>
    <x v="3"/>
    <n v="2"/>
    <x v="0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x v="0"/>
    <n v="1038"/>
    <x v="1"/>
    <n v="20"/>
    <x v="3"/>
    <s v="Medical"/>
    <n v="1"/>
    <n v="1460"/>
    <n v="2"/>
    <x v="1"/>
    <n v="95"/>
    <n v="1"/>
    <n v="3"/>
    <x v="4"/>
    <n v="1"/>
    <x v="2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x v="0"/>
    <n v="1398"/>
    <x v="2"/>
    <n v="8"/>
    <x v="0"/>
    <s v="Medical"/>
    <n v="1"/>
    <n v="1461"/>
    <n v="4"/>
    <x v="0"/>
    <n v="96"/>
    <n v="4"/>
    <n v="1"/>
    <x v="8"/>
    <n v="2"/>
    <x v="0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x v="1"/>
    <n v="523"/>
    <x v="1"/>
    <n v="2"/>
    <x v="3"/>
    <s v="Life Sciences"/>
    <n v="1"/>
    <n v="1464"/>
    <n v="2"/>
    <x v="1"/>
    <n v="94"/>
    <n v="3"/>
    <n v="1"/>
    <x v="2"/>
    <n v="4"/>
    <x v="1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x v="0"/>
    <n v="1448"/>
    <x v="1"/>
    <n v="29"/>
    <x v="3"/>
    <s v="Technical Degree"/>
    <n v="1"/>
    <n v="1465"/>
    <n v="2"/>
    <x v="1"/>
    <n v="55"/>
    <n v="3"/>
    <n v="3"/>
    <x v="3"/>
    <n v="4"/>
    <x v="1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x v="0"/>
    <n v="1221"/>
    <x v="0"/>
    <n v="7"/>
    <x v="3"/>
    <s v="Marketing"/>
    <n v="1"/>
    <n v="1466"/>
    <n v="3"/>
    <x v="1"/>
    <n v="96"/>
    <n v="3"/>
    <n v="2"/>
    <x v="0"/>
    <n v="1"/>
    <x v="2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x v="0"/>
    <n v="1107"/>
    <x v="2"/>
    <n v="9"/>
    <x v="2"/>
    <s v="Technical Degree"/>
    <n v="1"/>
    <n v="1467"/>
    <n v="1"/>
    <x v="0"/>
    <n v="52"/>
    <n v="3"/>
    <n v="1"/>
    <x v="8"/>
    <n v="3"/>
    <x v="1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x v="2"/>
    <n v="218"/>
    <x v="1"/>
    <n v="8"/>
    <x v="1"/>
    <s v="Medical"/>
    <n v="1"/>
    <n v="1468"/>
    <n v="4"/>
    <x v="1"/>
    <n v="55"/>
    <n v="2"/>
    <n v="3"/>
    <x v="7"/>
    <n v="2"/>
    <x v="2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x v="0"/>
    <n v="866"/>
    <x v="0"/>
    <n v="5"/>
    <x v="3"/>
    <s v="Medical"/>
    <n v="1"/>
    <n v="1469"/>
    <n v="4"/>
    <x v="1"/>
    <n v="84"/>
    <n v="3"/>
    <n v="2"/>
    <x v="0"/>
    <n v="1"/>
    <x v="0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x v="2"/>
    <n v="981"/>
    <x v="1"/>
    <n v="5"/>
    <x v="3"/>
    <s v="Life Sciences"/>
    <n v="1"/>
    <n v="1471"/>
    <n v="3"/>
    <x v="1"/>
    <n v="90"/>
    <n v="2"/>
    <n v="1"/>
    <x v="2"/>
    <n v="3"/>
    <x v="0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x v="0"/>
    <n v="447"/>
    <x v="1"/>
    <n v="2"/>
    <x v="3"/>
    <s v="Medical"/>
    <n v="1"/>
    <n v="1472"/>
    <n v="4"/>
    <x v="1"/>
    <n v="39"/>
    <n v="4"/>
    <n v="4"/>
    <x v="7"/>
    <n v="2"/>
    <x v="0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x v="0"/>
    <n v="1495"/>
    <x v="1"/>
    <n v="5"/>
    <x v="2"/>
    <s v="Technical Degree"/>
    <n v="1"/>
    <n v="1473"/>
    <n v="1"/>
    <x v="1"/>
    <n v="96"/>
    <n v="3"/>
    <n v="2"/>
    <x v="4"/>
    <n v="3"/>
    <x v="1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x v="0"/>
    <n v="896"/>
    <x v="1"/>
    <n v="2"/>
    <x v="3"/>
    <s v="Medical"/>
    <n v="1"/>
    <n v="1474"/>
    <n v="3"/>
    <x v="1"/>
    <n v="68"/>
    <n v="3"/>
    <n v="1"/>
    <x v="1"/>
    <n v="3"/>
    <x v="2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x v="0"/>
    <n v="1467"/>
    <x v="1"/>
    <n v="20"/>
    <x v="3"/>
    <s v="Life Sciences"/>
    <n v="1"/>
    <n v="1475"/>
    <n v="4"/>
    <x v="1"/>
    <n v="49"/>
    <n v="3"/>
    <n v="1"/>
    <x v="1"/>
    <n v="2"/>
    <x v="0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x v="1"/>
    <n v="430"/>
    <x v="0"/>
    <n v="7"/>
    <x v="3"/>
    <s v="Medical"/>
    <n v="1"/>
    <n v="1477"/>
    <n v="4"/>
    <x v="1"/>
    <n v="54"/>
    <n v="3"/>
    <n v="2"/>
    <x v="0"/>
    <n v="1"/>
    <x v="1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x v="0"/>
    <n v="1326"/>
    <x v="0"/>
    <n v="3"/>
    <x v="3"/>
    <s v="Other"/>
    <n v="1"/>
    <n v="1478"/>
    <n v="4"/>
    <x v="1"/>
    <n v="81"/>
    <n v="1"/>
    <n v="2"/>
    <x v="0"/>
    <n v="1"/>
    <x v="0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x v="0"/>
    <n v="1358"/>
    <x v="0"/>
    <n v="16"/>
    <x v="1"/>
    <s v="Life Sciences"/>
    <n v="1"/>
    <n v="1479"/>
    <n v="4"/>
    <x v="1"/>
    <n v="96"/>
    <n v="3"/>
    <n v="2"/>
    <x v="0"/>
    <n v="3"/>
    <x v="1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x v="1"/>
    <n v="748"/>
    <x v="1"/>
    <n v="9"/>
    <x v="0"/>
    <s v="Medical"/>
    <n v="1"/>
    <n v="1480"/>
    <n v="1"/>
    <x v="0"/>
    <n v="74"/>
    <n v="3"/>
    <n v="1"/>
    <x v="2"/>
    <n v="4"/>
    <x v="0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x v="1"/>
    <n v="383"/>
    <x v="0"/>
    <n v="1"/>
    <x v="4"/>
    <s v="Marketing"/>
    <n v="1"/>
    <n v="1481"/>
    <n v="1"/>
    <x v="0"/>
    <n v="79"/>
    <n v="3"/>
    <n v="2"/>
    <x v="0"/>
    <n v="3"/>
    <x v="1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x v="2"/>
    <n v="990"/>
    <x v="1"/>
    <n v="7"/>
    <x v="3"/>
    <s v="Technical Degree"/>
    <n v="1"/>
    <n v="1482"/>
    <n v="3"/>
    <x v="1"/>
    <n v="64"/>
    <n v="3"/>
    <n v="1"/>
    <x v="1"/>
    <n v="3"/>
    <x v="2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x v="0"/>
    <n v="405"/>
    <x v="1"/>
    <n v="1"/>
    <x v="0"/>
    <s v="Life Sciences"/>
    <n v="1"/>
    <n v="1483"/>
    <n v="2"/>
    <x v="1"/>
    <n v="93"/>
    <n v="4"/>
    <n v="2"/>
    <x v="1"/>
    <n v="3"/>
    <x v="1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x v="0"/>
    <n v="1490"/>
    <x v="1"/>
    <n v="7"/>
    <x v="2"/>
    <s v="Life Sciences"/>
    <n v="1"/>
    <n v="1484"/>
    <n v="3"/>
    <x v="1"/>
    <n v="35"/>
    <n v="3"/>
    <n v="3"/>
    <x v="4"/>
    <n v="2"/>
    <x v="2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x v="1"/>
    <n v="829"/>
    <x v="1"/>
    <n v="15"/>
    <x v="3"/>
    <s v="Medical"/>
    <n v="1"/>
    <n v="1485"/>
    <n v="2"/>
    <x v="1"/>
    <n v="71"/>
    <n v="3"/>
    <n v="4"/>
    <x v="7"/>
    <n v="1"/>
    <x v="2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x v="1"/>
    <n v="1496"/>
    <x v="0"/>
    <n v="1"/>
    <x v="3"/>
    <s v="Technical Degree"/>
    <n v="1"/>
    <n v="1486"/>
    <n v="1"/>
    <x v="1"/>
    <n v="92"/>
    <n v="3"/>
    <n v="1"/>
    <x v="6"/>
    <n v="3"/>
    <x v="1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x v="1"/>
    <n v="115"/>
    <x v="0"/>
    <n v="13"/>
    <x v="3"/>
    <s v="Technical Degree"/>
    <n v="1"/>
    <n v="1487"/>
    <n v="1"/>
    <x v="0"/>
    <n v="51"/>
    <n v="3"/>
    <n v="2"/>
    <x v="0"/>
    <n v="2"/>
    <x v="0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x v="0"/>
    <n v="790"/>
    <x v="0"/>
    <n v="24"/>
    <x v="2"/>
    <s v="Medical"/>
    <n v="1"/>
    <n v="1489"/>
    <n v="1"/>
    <x v="0"/>
    <n v="40"/>
    <n v="2"/>
    <n v="2"/>
    <x v="0"/>
    <n v="2"/>
    <x v="0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x v="0"/>
    <n v="660"/>
    <x v="0"/>
    <n v="7"/>
    <x v="1"/>
    <s v="Life Sciences"/>
    <n v="1"/>
    <n v="1492"/>
    <n v="4"/>
    <x v="1"/>
    <n v="76"/>
    <n v="3"/>
    <n v="1"/>
    <x v="6"/>
    <n v="3"/>
    <x v="1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x v="1"/>
    <n v="381"/>
    <x v="1"/>
    <n v="9"/>
    <x v="3"/>
    <s v="Medical"/>
    <n v="1"/>
    <n v="1494"/>
    <n v="2"/>
    <x v="1"/>
    <n v="89"/>
    <n v="3"/>
    <n v="1"/>
    <x v="2"/>
    <n v="1"/>
    <x v="0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x v="2"/>
    <n v="830"/>
    <x v="0"/>
    <n v="13"/>
    <x v="0"/>
    <s v="Life Sciences"/>
    <n v="1"/>
    <n v="1495"/>
    <n v="4"/>
    <x v="0"/>
    <n v="78"/>
    <n v="3"/>
    <n v="1"/>
    <x v="6"/>
    <n v="2"/>
    <x v="1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x v="1"/>
    <n v="1193"/>
    <x v="1"/>
    <n v="2"/>
    <x v="1"/>
    <s v="Medical"/>
    <n v="1"/>
    <n v="1496"/>
    <n v="2"/>
    <x v="1"/>
    <n v="86"/>
    <n v="3"/>
    <n v="3"/>
    <x v="3"/>
    <n v="3"/>
    <x v="0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x v="0"/>
    <n v="1246"/>
    <x v="0"/>
    <n v="19"/>
    <x v="3"/>
    <s v="Life Sciences"/>
    <n v="1"/>
    <n v="1497"/>
    <n v="3"/>
    <x v="1"/>
    <n v="77"/>
    <n v="2"/>
    <n v="2"/>
    <x v="0"/>
    <n v="3"/>
    <x v="2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x v="0"/>
    <n v="330"/>
    <x v="2"/>
    <n v="1"/>
    <x v="3"/>
    <s v="Life Sciences"/>
    <n v="1"/>
    <n v="1499"/>
    <n v="3"/>
    <x v="1"/>
    <n v="46"/>
    <n v="3"/>
    <n v="1"/>
    <x v="8"/>
    <n v="3"/>
    <x v="2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x v="0"/>
    <n v="1229"/>
    <x v="1"/>
    <n v="4"/>
    <x v="2"/>
    <s v="Life Sciences"/>
    <n v="1"/>
    <n v="1501"/>
    <n v="4"/>
    <x v="1"/>
    <n v="30"/>
    <n v="3"/>
    <n v="2"/>
    <x v="4"/>
    <n v="3"/>
    <x v="1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x v="0"/>
    <n v="1099"/>
    <x v="1"/>
    <n v="4"/>
    <x v="2"/>
    <s v="Medical"/>
    <n v="1"/>
    <n v="1502"/>
    <n v="1"/>
    <x v="0"/>
    <n v="82"/>
    <n v="2"/>
    <n v="1"/>
    <x v="2"/>
    <n v="2"/>
    <x v="1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x v="0"/>
    <n v="571"/>
    <x v="0"/>
    <n v="14"/>
    <x v="3"/>
    <s v="Medical"/>
    <n v="1"/>
    <n v="1503"/>
    <n v="3"/>
    <x v="0"/>
    <n v="78"/>
    <n v="3"/>
    <n v="2"/>
    <x v="0"/>
    <n v="3"/>
    <x v="1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x v="1"/>
    <n v="289"/>
    <x v="1"/>
    <n v="2"/>
    <x v="0"/>
    <s v="Medical"/>
    <n v="1"/>
    <n v="1504"/>
    <n v="3"/>
    <x v="1"/>
    <n v="38"/>
    <n v="2"/>
    <n v="1"/>
    <x v="2"/>
    <n v="1"/>
    <x v="0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x v="0"/>
    <n v="1423"/>
    <x v="1"/>
    <n v="1"/>
    <x v="3"/>
    <s v="Life Sciences"/>
    <n v="1"/>
    <n v="1506"/>
    <n v="1"/>
    <x v="1"/>
    <n v="72"/>
    <n v="2"/>
    <n v="1"/>
    <x v="1"/>
    <n v="3"/>
    <x v="2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x v="1"/>
    <n v="467"/>
    <x v="0"/>
    <n v="7"/>
    <x v="3"/>
    <s v="Life Sciences"/>
    <n v="1"/>
    <n v="1507"/>
    <n v="3"/>
    <x v="1"/>
    <n v="55"/>
    <n v="3"/>
    <n v="2"/>
    <x v="0"/>
    <n v="1"/>
    <x v="0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x v="0"/>
    <n v="271"/>
    <x v="1"/>
    <n v="3"/>
    <x v="0"/>
    <s v="Medical"/>
    <n v="1"/>
    <n v="1509"/>
    <n v="3"/>
    <x v="0"/>
    <n v="43"/>
    <n v="2"/>
    <n v="2"/>
    <x v="2"/>
    <n v="1"/>
    <x v="1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x v="1"/>
    <n v="410"/>
    <x v="1"/>
    <n v="2"/>
    <x v="1"/>
    <s v="Life Sciences"/>
    <n v="1"/>
    <n v="1513"/>
    <n v="4"/>
    <x v="0"/>
    <n v="97"/>
    <n v="3"/>
    <n v="1"/>
    <x v="2"/>
    <n v="2"/>
    <x v="1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x v="0"/>
    <n v="1083"/>
    <x v="1"/>
    <n v="29"/>
    <x v="1"/>
    <s v="Life Sciences"/>
    <n v="1"/>
    <n v="1514"/>
    <n v="3"/>
    <x v="1"/>
    <n v="96"/>
    <n v="1"/>
    <n v="2"/>
    <x v="3"/>
    <n v="2"/>
    <x v="1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x v="0"/>
    <n v="516"/>
    <x v="1"/>
    <n v="8"/>
    <x v="4"/>
    <s v="Life Sciences"/>
    <n v="1"/>
    <n v="1515"/>
    <n v="4"/>
    <x v="1"/>
    <n v="69"/>
    <n v="3"/>
    <n v="2"/>
    <x v="4"/>
    <n v="3"/>
    <x v="0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x v="0"/>
    <n v="495"/>
    <x v="1"/>
    <n v="10"/>
    <x v="3"/>
    <s v="Medical"/>
    <n v="1"/>
    <n v="1516"/>
    <n v="3"/>
    <x v="1"/>
    <n v="64"/>
    <n v="3"/>
    <n v="3"/>
    <x v="5"/>
    <n v="4"/>
    <x v="0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x v="1"/>
    <n v="1050"/>
    <x v="1"/>
    <n v="11"/>
    <x v="2"/>
    <s v="Medical"/>
    <n v="1"/>
    <n v="1520"/>
    <n v="2"/>
    <x v="0"/>
    <n v="87"/>
    <n v="3"/>
    <n v="4"/>
    <x v="5"/>
    <n v="4"/>
    <x v="2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x v="0"/>
    <n v="224"/>
    <x v="1"/>
    <n v="1"/>
    <x v="2"/>
    <s v="Technical Degree"/>
    <n v="1"/>
    <n v="1522"/>
    <n v="1"/>
    <x v="1"/>
    <n v="100"/>
    <n v="2"/>
    <n v="1"/>
    <x v="1"/>
    <n v="1"/>
    <x v="0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x v="0"/>
    <n v="136"/>
    <x v="1"/>
    <n v="28"/>
    <x v="3"/>
    <s v="Life Sciences"/>
    <n v="1"/>
    <n v="1523"/>
    <n v="4"/>
    <x v="1"/>
    <n v="32"/>
    <n v="3"/>
    <n v="4"/>
    <x v="7"/>
    <n v="1"/>
    <x v="1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x v="0"/>
    <n v="1089"/>
    <x v="1"/>
    <n v="6"/>
    <x v="3"/>
    <s v="Life Sciences"/>
    <n v="1"/>
    <n v="1525"/>
    <n v="2"/>
    <x v="0"/>
    <n v="32"/>
    <n v="3"/>
    <n v="3"/>
    <x v="3"/>
    <n v="2"/>
    <x v="0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x v="0"/>
    <n v="228"/>
    <x v="0"/>
    <n v="3"/>
    <x v="3"/>
    <s v="Life Sciences"/>
    <n v="1"/>
    <n v="1527"/>
    <n v="3"/>
    <x v="0"/>
    <n v="51"/>
    <n v="3"/>
    <n v="4"/>
    <x v="5"/>
    <n v="2"/>
    <x v="1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x v="0"/>
    <n v="1029"/>
    <x v="1"/>
    <n v="16"/>
    <x v="3"/>
    <s v="Life Sciences"/>
    <n v="1"/>
    <n v="1529"/>
    <n v="4"/>
    <x v="0"/>
    <n v="91"/>
    <n v="2"/>
    <n v="3"/>
    <x v="4"/>
    <n v="2"/>
    <x v="0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x v="0"/>
    <n v="507"/>
    <x v="1"/>
    <n v="20"/>
    <x v="1"/>
    <s v="Life Sciences"/>
    <n v="1"/>
    <n v="1533"/>
    <n v="1"/>
    <x v="1"/>
    <n v="97"/>
    <n v="3"/>
    <n v="2"/>
    <x v="2"/>
    <n v="3"/>
    <x v="0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x v="0"/>
    <n v="676"/>
    <x v="1"/>
    <n v="9"/>
    <x v="2"/>
    <s v="Life Sciences"/>
    <n v="1"/>
    <n v="1534"/>
    <n v="4"/>
    <x v="1"/>
    <n v="86"/>
    <n v="3"/>
    <n v="1"/>
    <x v="2"/>
    <n v="1"/>
    <x v="0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x v="0"/>
    <n v="971"/>
    <x v="0"/>
    <n v="1"/>
    <x v="3"/>
    <s v="Technical Degree"/>
    <n v="1"/>
    <n v="1535"/>
    <n v="4"/>
    <x v="1"/>
    <n v="64"/>
    <n v="2"/>
    <n v="3"/>
    <x v="0"/>
    <n v="3"/>
    <x v="1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x v="1"/>
    <n v="561"/>
    <x v="1"/>
    <n v="3"/>
    <x v="3"/>
    <s v="Life Sciences"/>
    <n v="1"/>
    <n v="1537"/>
    <n v="4"/>
    <x v="0"/>
    <n v="33"/>
    <n v="3"/>
    <n v="1"/>
    <x v="1"/>
    <n v="3"/>
    <x v="0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x v="1"/>
    <n v="333"/>
    <x v="1"/>
    <n v="22"/>
    <x v="4"/>
    <s v="Medical"/>
    <n v="1"/>
    <n v="1539"/>
    <n v="3"/>
    <x v="1"/>
    <n v="88"/>
    <n v="1"/>
    <n v="4"/>
    <x v="7"/>
    <n v="4"/>
    <x v="0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x v="0"/>
    <n v="1440"/>
    <x v="0"/>
    <n v="7"/>
    <x v="0"/>
    <s v="Technical Degree"/>
    <n v="1"/>
    <n v="1541"/>
    <n v="2"/>
    <x v="1"/>
    <n v="55"/>
    <n v="3"/>
    <n v="1"/>
    <x v="6"/>
    <n v="3"/>
    <x v="1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x v="0"/>
    <n v="1210"/>
    <x v="1"/>
    <n v="2"/>
    <x v="3"/>
    <s v="Medical"/>
    <n v="1"/>
    <n v="1542"/>
    <n v="3"/>
    <x v="1"/>
    <n v="68"/>
    <n v="2"/>
    <n v="1"/>
    <x v="2"/>
    <n v="2"/>
    <x v="1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x v="0"/>
    <n v="674"/>
    <x v="1"/>
    <n v="13"/>
    <x v="3"/>
    <s v="Medical"/>
    <n v="1"/>
    <n v="1543"/>
    <n v="1"/>
    <x v="1"/>
    <n v="47"/>
    <n v="3"/>
    <n v="2"/>
    <x v="1"/>
    <n v="4"/>
    <x v="1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x v="0"/>
    <n v="441"/>
    <x v="1"/>
    <n v="8"/>
    <x v="1"/>
    <s v="Other"/>
    <n v="1"/>
    <n v="1544"/>
    <n v="3"/>
    <x v="0"/>
    <n v="39"/>
    <n v="1"/>
    <n v="2"/>
    <x v="4"/>
    <n v="1"/>
    <x v="1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x v="0"/>
    <n v="575"/>
    <x v="1"/>
    <n v="25"/>
    <x v="3"/>
    <s v="Life Sciences"/>
    <n v="1"/>
    <n v="1545"/>
    <n v="4"/>
    <x v="1"/>
    <n v="44"/>
    <n v="2"/>
    <n v="2"/>
    <x v="3"/>
    <n v="2"/>
    <x v="0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x v="0"/>
    <n v="950"/>
    <x v="1"/>
    <n v="28"/>
    <x v="3"/>
    <s v="Technical Degree"/>
    <n v="1"/>
    <n v="1546"/>
    <n v="4"/>
    <x v="1"/>
    <n v="97"/>
    <n v="3"/>
    <n v="1"/>
    <x v="1"/>
    <n v="4"/>
    <x v="1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x v="1"/>
    <n v="288"/>
    <x v="1"/>
    <n v="2"/>
    <x v="3"/>
    <s v="Life Sciences"/>
    <n v="1"/>
    <n v="1547"/>
    <n v="4"/>
    <x v="1"/>
    <n v="40"/>
    <n v="3"/>
    <n v="3"/>
    <x v="4"/>
    <n v="4"/>
    <x v="1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x v="0"/>
    <n v="1342"/>
    <x v="0"/>
    <n v="9"/>
    <x v="0"/>
    <s v="Medical"/>
    <n v="1"/>
    <n v="1548"/>
    <n v="1"/>
    <x v="1"/>
    <n v="47"/>
    <n v="3"/>
    <n v="2"/>
    <x v="0"/>
    <n v="1"/>
    <x v="1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x v="0"/>
    <n v="589"/>
    <x v="1"/>
    <n v="28"/>
    <x v="2"/>
    <s v="Life Sciences"/>
    <n v="1"/>
    <n v="1549"/>
    <n v="2"/>
    <x v="1"/>
    <n v="79"/>
    <n v="3"/>
    <n v="2"/>
    <x v="2"/>
    <n v="3"/>
    <x v="1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x v="0"/>
    <n v="898"/>
    <x v="2"/>
    <n v="6"/>
    <x v="0"/>
    <s v="Medical"/>
    <n v="1"/>
    <n v="1550"/>
    <n v="3"/>
    <x v="1"/>
    <n v="38"/>
    <n v="3"/>
    <n v="4"/>
    <x v="5"/>
    <n v="4"/>
    <x v="0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x v="0"/>
    <n v="350"/>
    <x v="1"/>
    <n v="21"/>
    <x v="0"/>
    <s v="Technical Degree"/>
    <n v="1"/>
    <n v="1551"/>
    <n v="3"/>
    <x v="1"/>
    <n v="57"/>
    <n v="2"/>
    <n v="1"/>
    <x v="2"/>
    <n v="1"/>
    <x v="2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x v="2"/>
    <n v="1142"/>
    <x v="1"/>
    <n v="8"/>
    <x v="0"/>
    <s v="Life Sciences"/>
    <n v="1"/>
    <n v="1552"/>
    <n v="4"/>
    <x v="1"/>
    <n v="72"/>
    <n v="3"/>
    <n v="2"/>
    <x v="4"/>
    <n v="4"/>
    <x v="2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x v="0"/>
    <n v="538"/>
    <x v="1"/>
    <n v="1"/>
    <x v="2"/>
    <s v="Technical Degree"/>
    <n v="1"/>
    <n v="1553"/>
    <n v="1"/>
    <x v="1"/>
    <n v="66"/>
    <n v="3"/>
    <n v="3"/>
    <x v="4"/>
    <n v="2"/>
    <x v="2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x v="0"/>
    <n v="1402"/>
    <x v="0"/>
    <n v="28"/>
    <x v="2"/>
    <s v="Life Sciences"/>
    <n v="1"/>
    <n v="1554"/>
    <n v="2"/>
    <x v="0"/>
    <n v="98"/>
    <n v="2"/>
    <n v="1"/>
    <x v="6"/>
    <n v="3"/>
    <x v="1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x v="0"/>
    <n v="824"/>
    <x v="1"/>
    <n v="5"/>
    <x v="0"/>
    <s v="Life Sciences"/>
    <n v="1"/>
    <n v="1555"/>
    <n v="4"/>
    <x v="0"/>
    <n v="67"/>
    <n v="2"/>
    <n v="2"/>
    <x v="1"/>
    <n v="2"/>
    <x v="1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x v="0"/>
    <n v="1157"/>
    <x v="0"/>
    <n v="2"/>
    <x v="2"/>
    <s v="Life Sciences"/>
    <n v="1"/>
    <n v="1556"/>
    <n v="3"/>
    <x v="1"/>
    <n v="70"/>
    <n v="3"/>
    <n v="1"/>
    <x v="6"/>
    <n v="4"/>
    <x v="0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x v="0"/>
    <n v="492"/>
    <x v="0"/>
    <n v="16"/>
    <x v="2"/>
    <s v="Life Sciences"/>
    <n v="1"/>
    <n v="1557"/>
    <n v="3"/>
    <x v="0"/>
    <n v="96"/>
    <n v="3"/>
    <n v="2"/>
    <x v="0"/>
    <n v="3"/>
    <x v="2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x v="0"/>
    <n v="598"/>
    <x v="1"/>
    <n v="9"/>
    <x v="3"/>
    <s v="Life Sciences"/>
    <n v="1"/>
    <n v="1558"/>
    <n v="3"/>
    <x v="1"/>
    <n v="91"/>
    <n v="4"/>
    <n v="1"/>
    <x v="1"/>
    <n v="3"/>
    <x v="1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x v="0"/>
    <n v="1242"/>
    <x v="0"/>
    <n v="8"/>
    <x v="2"/>
    <s v="Life Sciences"/>
    <n v="1"/>
    <n v="1560"/>
    <n v="1"/>
    <x v="1"/>
    <n v="46"/>
    <n v="3"/>
    <n v="2"/>
    <x v="0"/>
    <n v="1"/>
    <x v="1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x v="0"/>
    <n v="740"/>
    <x v="0"/>
    <n v="1"/>
    <x v="3"/>
    <s v="Life Sciences"/>
    <n v="1"/>
    <n v="1562"/>
    <n v="2"/>
    <x v="1"/>
    <n v="64"/>
    <n v="2"/>
    <n v="2"/>
    <x v="0"/>
    <n v="1"/>
    <x v="1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x v="1"/>
    <n v="888"/>
    <x v="2"/>
    <n v="10"/>
    <x v="2"/>
    <s v="Human Resources"/>
    <n v="1"/>
    <n v="1563"/>
    <n v="3"/>
    <x v="1"/>
    <n v="71"/>
    <n v="3"/>
    <n v="2"/>
    <x v="8"/>
    <n v="3"/>
    <x v="1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x v="0"/>
    <n v="992"/>
    <x v="1"/>
    <n v="1"/>
    <x v="3"/>
    <s v="Medical"/>
    <n v="1"/>
    <n v="1564"/>
    <n v="4"/>
    <x v="1"/>
    <n v="68"/>
    <n v="2"/>
    <n v="1"/>
    <x v="2"/>
    <n v="1"/>
    <x v="0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x v="0"/>
    <n v="1288"/>
    <x v="0"/>
    <n v="29"/>
    <x v="2"/>
    <s v="Technical Degree"/>
    <n v="1"/>
    <n v="1568"/>
    <n v="3"/>
    <x v="1"/>
    <n v="33"/>
    <n v="3"/>
    <n v="3"/>
    <x v="0"/>
    <n v="2"/>
    <x v="1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x v="0"/>
    <n v="104"/>
    <x v="1"/>
    <n v="2"/>
    <x v="3"/>
    <s v="Life Sciences"/>
    <n v="1"/>
    <n v="1569"/>
    <n v="1"/>
    <x v="0"/>
    <n v="69"/>
    <n v="3"/>
    <n v="1"/>
    <x v="2"/>
    <n v="1"/>
    <x v="2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x v="0"/>
    <n v="607"/>
    <x v="1"/>
    <n v="2"/>
    <x v="4"/>
    <s v="Technical Degree"/>
    <n v="1"/>
    <n v="1572"/>
    <n v="3"/>
    <x v="0"/>
    <n v="78"/>
    <n v="2"/>
    <n v="3"/>
    <x v="3"/>
    <n v="4"/>
    <x v="1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x v="0"/>
    <n v="903"/>
    <x v="1"/>
    <n v="2"/>
    <x v="3"/>
    <s v="Medical"/>
    <n v="1"/>
    <n v="1573"/>
    <n v="3"/>
    <x v="1"/>
    <n v="81"/>
    <n v="3"/>
    <n v="2"/>
    <x v="3"/>
    <n v="2"/>
    <x v="1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x v="2"/>
    <n v="1200"/>
    <x v="1"/>
    <n v="1"/>
    <x v="2"/>
    <s v="Technical Degree"/>
    <n v="1"/>
    <n v="1574"/>
    <n v="4"/>
    <x v="1"/>
    <n v="62"/>
    <n v="3"/>
    <n v="2"/>
    <x v="1"/>
    <n v="1"/>
    <x v="1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x v="0"/>
    <n v="1108"/>
    <x v="1"/>
    <n v="15"/>
    <x v="2"/>
    <s v="Other"/>
    <n v="1"/>
    <n v="1576"/>
    <n v="3"/>
    <x v="0"/>
    <n v="65"/>
    <n v="3"/>
    <n v="1"/>
    <x v="1"/>
    <n v="1"/>
    <x v="1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x v="0"/>
    <n v="479"/>
    <x v="1"/>
    <n v="7"/>
    <x v="2"/>
    <s v="Medical"/>
    <n v="1"/>
    <n v="1577"/>
    <n v="1"/>
    <x v="1"/>
    <n v="35"/>
    <n v="3"/>
    <n v="1"/>
    <x v="1"/>
    <n v="4"/>
    <x v="0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x v="0"/>
    <n v="685"/>
    <x v="0"/>
    <n v="26"/>
    <x v="4"/>
    <s v="Marketing"/>
    <n v="1"/>
    <n v="1578"/>
    <n v="3"/>
    <x v="1"/>
    <n v="60"/>
    <n v="2"/>
    <n v="5"/>
    <x v="5"/>
    <n v="4"/>
    <x v="1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x v="0"/>
    <n v="1351"/>
    <x v="1"/>
    <n v="1"/>
    <x v="2"/>
    <s v="Life Sciences"/>
    <n v="1"/>
    <n v="1580"/>
    <n v="2"/>
    <x v="1"/>
    <n v="45"/>
    <n v="3"/>
    <n v="2"/>
    <x v="1"/>
    <n v="4"/>
    <x v="1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x v="0"/>
    <n v="474"/>
    <x v="1"/>
    <n v="3"/>
    <x v="3"/>
    <s v="Life Sciences"/>
    <n v="1"/>
    <n v="1581"/>
    <n v="1"/>
    <x v="0"/>
    <n v="89"/>
    <n v="3"/>
    <n v="1"/>
    <x v="1"/>
    <n v="4"/>
    <x v="1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x v="0"/>
    <n v="1245"/>
    <x v="0"/>
    <n v="14"/>
    <x v="3"/>
    <s v="Life Sciences"/>
    <n v="1"/>
    <n v="1582"/>
    <n v="3"/>
    <x v="1"/>
    <n v="80"/>
    <n v="3"/>
    <n v="2"/>
    <x v="0"/>
    <n v="2"/>
    <x v="1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x v="0"/>
    <n v="437"/>
    <x v="0"/>
    <n v="16"/>
    <x v="3"/>
    <s v="Life Sciences"/>
    <n v="1"/>
    <n v="1583"/>
    <n v="2"/>
    <x v="0"/>
    <n v="90"/>
    <n v="3"/>
    <n v="2"/>
    <x v="0"/>
    <n v="2"/>
    <x v="0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x v="0"/>
    <n v="884"/>
    <x v="0"/>
    <n v="1"/>
    <x v="2"/>
    <s v="Life Sciences"/>
    <n v="1"/>
    <n v="1585"/>
    <n v="2"/>
    <x v="0"/>
    <n v="73"/>
    <n v="3"/>
    <n v="2"/>
    <x v="0"/>
    <n v="3"/>
    <x v="0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x v="0"/>
    <n v="1370"/>
    <x v="1"/>
    <n v="3"/>
    <x v="1"/>
    <s v="Medical"/>
    <n v="1"/>
    <n v="1586"/>
    <n v="2"/>
    <x v="1"/>
    <n v="87"/>
    <n v="3"/>
    <n v="1"/>
    <x v="2"/>
    <n v="1"/>
    <x v="0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x v="0"/>
    <n v="670"/>
    <x v="1"/>
    <n v="10"/>
    <x v="2"/>
    <s v="Medical"/>
    <n v="1"/>
    <n v="1587"/>
    <n v="1"/>
    <x v="0"/>
    <n v="51"/>
    <n v="3"/>
    <n v="2"/>
    <x v="4"/>
    <n v="3"/>
    <x v="0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x v="0"/>
    <n v="1462"/>
    <x v="0"/>
    <n v="6"/>
    <x v="3"/>
    <s v="Medical"/>
    <n v="1"/>
    <n v="1588"/>
    <n v="4"/>
    <x v="1"/>
    <n v="38"/>
    <n v="4"/>
    <n v="3"/>
    <x v="0"/>
    <n v="3"/>
    <x v="1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x v="1"/>
    <n v="995"/>
    <x v="1"/>
    <n v="2"/>
    <x v="1"/>
    <s v="Life Sciences"/>
    <n v="1"/>
    <n v="1590"/>
    <n v="1"/>
    <x v="1"/>
    <n v="87"/>
    <n v="3"/>
    <n v="2"/>
    <x v="4"/>
    <n v="4"/>
    <x v="2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x v="0"/>
    <n v="264"/>
    <x v="0"/>
    <n v="9"/>
    <x v="3"/>
    <s v="Marketing"/>
    <n v="1"/>
    <n v="1591"/>
    <n v="3"/>
    <x v="1"/>
    <n v="59"/>
    <n v="3"/>
    <n v="5"/>
    <x v="5"/>
    <n v="3"/>
    <x v="1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x v="0"/>
    <n v="977"/>
    <x v="1"/>
    <n v="10"/>
    <x v="3"/>
    <s v="Technical Degree"/>
    <n v="1"/>
    <n v="1592"/>
    <n v="4"/>
    <x v="1"/>
    <n v="45"/>
    <n v="4"/>
    <n v="1"/>
    <x v="1"/>
    <n v="3"/>
    <x v="1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x v="1"/>
    <n v="1302"/>
    <x v="1"/>
    <n v="6"/>
    <x v="2"/>
    <s v="Life Sciences"/>
    <n v="1"/>
    <n v="1594"/>
    <n v="1"/>
    <x v="1"/>
    <n v="80"/>
    <n v="4"/>
    <n v="2"/>
    <x v="2"/>
    <n v="1"/>
    <x v="1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x v="0"/>
    <n v="1059"/>
    <x v="1"/>
    <n v="9"/>
    <x v="0"/>
    <s v="Other"/>
    <n v="1"/>
    <n v="1595"/>
    <n v="4"/>
    <x v="1"/>
    <n v="93"/>
    <n v="2"/>
    <n v="5"/>
    <x v="5"/>
    <n v="4"/>
    <x v="0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x v="0"/>
    <n v="750"/>
    <x v="1"/>
    <n v="28"/>
    <x v="3"/>
    <s v="Life Sciences"/>
    <n v="1"/>
    <n v="1596"/>
    <n v="2"/>
    <x v="1"/>
    <n v="46"/>
    <n v="4"/>
    <n v="2"/>
    <x v="2"/>
    <n v="3"/>
    <x v="1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x v="1"/>
    <n v="653"/>
    <x v="1"/>
    <n v="10"/>
    <x v="2"/>
    <s v="Technical Degree"/>
    <n v="1"/>
    <n v="1597"/>
    <n v="4"/>
    <x v="1"/>
    <n v="92"/>
    <n v="2"/>
    <n v="2"/>
    <x v="4"/>
    <n v="3"/>
    <x v="1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x v="0"/>
    <n v="118"/>
    <x v="0"/>
    <n v="14"/>
    <x v="0"/>
    <s v="Life Sciences"/>
    <n v="1"/>
    <n v="1598"/>
    <n v="4"/>
    <x v="0"/>
    <n v="84"/>
    <n v="3"/>
    <n v="2"/>
    <x v="0"/>
    <n v="1"/>
    <x v="1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x v="0"/>
    <n v="990"/>
    <x v="1"/>
    <n v="27"/>
    <x v="3"/>
    <s v="Technical Degree"/>
    <n v="1"/>
    <n v="1599"/>
    <n v="4"/>
    <x v="1"/>
    <n v="87"/>
    <n v="4"/>
    <n v="1"/>
    <x v="2"/>
    <n v="2"/>
    <x v="2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x v="0"/>
    <n v="1349"/>
    <x v="1"/>
    <n v="7"/>
    <x v="0"/>
    <s v="Life Sciences"/>
    <n v="1"/>
    <n v="1601"/>
    <n v="3"/>
    <x v="1"/>
    <n v="63"/>
    <n v="2"/>
    <n v="1"/>
    <x v="2"/>
    <n v="4"/>
    <x v="1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x v="0"/>
    <n v="563"/>
    <x v="0"/>
    <n v="1"/>
    <x v="2"/>
    <s v="Life Sciences"/>
    <n v="1"/>
    <n v="1602"/>
    <n v="4"/>
    <x v="1"/>
    <n v="56"/>
    <n v="4"/>
    <n v="4"/>
    <x v="5"/>
    <n v="1"/>
    <x v="0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x v="0"/>
    <n v="329"/>
    <x v="1"/>
    <n v="24"/>
    <x v="3"/>
    <s v="Medical"/>
    <n v="1"/>
    <n v="1604"/>
    <n v="3"/>
    <x v="1"/>
    <n v="51"/>
    <n v="3"/>
    <n v="1"/>
    <x v="2"/>
    <n v="2"/>
    <x v="1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x v="2"/>
    <n v="457"/>
    <x v="1"/>
    <n v="26"/>
    <x v="0"/>
    <s v="Other"/>
    <n v="1"/>
    <n v="1605"/>
    <n v="2"/>
    <x v="0"/>
    <n v="85"/>
    <n v="2"/>
    <n v="1"/>
    <x v="1"/>
    <n v="3"/>
    <x v="1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x v="1"/>
    <n v="1234"/>
    <x v="1"/>
    <n v="20"/>
    <x v="4"/>
    <s v="Medical"/>
    <n v="1"/>
    <n v="1606"/>
    <n v="2"/>
    <x v="1"/>
    <n v="41"/>
    <n v="3"/>
    <n v="4"/>
    <x v="4"/>
    <n v="3"/>
    <x v="1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x v="0"/>
    <n v="634"/>
    <x v="1"/>
    <n v="5"/>
    <x v="2"/>
    <s v="Other"/>
    <n v="1"/>
    <n v="1607"/>
    <n v="2"/>
    <x v="0"/>
    <n v="35"/>
    <n v="4"/>
    <n v="1"/>
    <x v="1"/>
    <n v="4"/>
    <x v="1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x v="0"/>
    <n v="1313"/>
    <x v="1"/>
    <n v="7"/>
    <x v="3"/>
    <s v="Medical"/>
    <n v="1"/>
    <n v="1608"/>
    <n v="2"/>
    <x v="0"/>
    <n v="31"/>
    <n v="3"/>
    <n v="5"/>
    <x v="7"/>
    <n v="4"/>
    <x v="2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x v="0"/>
    <n v="241"/>
    <x v="1"/>
    <n v="7"/>
    <x v="3"/>
    <s v="Medical"/>
    <n v="1"/>
    <n v="1609"/>
    <n v="2"/>
    <x v="1"/>
    <n v="48"/>
    <n v="2"/>
    <n v="1"/>
    <x v="1"/>
    <n v="2"/>
    <x v="1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x v="0"/>
    <n v="1015"/>
    <x v="1"/>
    <n v="5"/>
    <x v="4"/>
    <s v="Medical"/>
    <n v="1"/>
    <n v="1611"/>
    <n v="3"/>
    <x v="0"/>
    <n v="50"/>
    <n v="1"/>
    <n v="2"/>
    <x v="2"/>
    <n v="1"/>
    <x v="0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x v="2"/>
    <n v="336"/>
    <x v="0"/>
    <n v="26"/>
    <x v="3"/>
    <s v="Marketing"/>
    <n v="1"/>
    <n v="1612"/>
    <n v="1"/>
    <x v="1"/>
    <n v="52"/>
    <n v="2"/>
    <n v="2"/>
    <x v="0"/>
    <n v="1"/>
    <x v="1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x v="1"/>
    <n v="715"/>
    <x v="0"/>
    <n v="2"/>
    <x v="2"/>
    <s v="Other"/>
    <n v="1"/>
    <n v="1613"/>
    <n v="4"/>
    <x v="1"/>
    <n v="54"/>
    <n v="3"/>
    <n v="2"/>
    <x v="0"/>
    <n v="1"/>
    <x v="0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x v="0"/>
    <n v="559"/>
    <x v="1"/>
    <n v="12"/>
    <x v="2"/>
    <s v="Life Sciences"/>
    <n v="1"/>
    <n v="1614"/>
    <n v="3"/>
    <x v="0"/>
    <n v="76"/>
    <n v="3"/>
    <n v="2"/>
    <x v="3"/>
    <n v="3"/>
    <x v="1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x v="1"/>
    <n v="426"/>
    <x v="1"/>
    <n v="10"/>
    <x v="2"/>
    <s v="Life Sciences"/>
    <n v="1"/>
    <n v="1615"/>
    <n v="3"/>
    <x v="1"/>
    <n v="42"/>
    <n v="4"/>
    <n v="2"/>
    <x v="3"/>
    <n v="4"/>
    <x v="2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x v="0"/>
    <n v="722"/>
    <x v="1"/>
    <n v="25"/>
    <x v="2"/>
    <s v="Life Sciences"/>
    <n v="1"/>
    <n v="1617"/>
    <n v="3"/>
    <x v="0"/>
    <n v="84"/>
    <n v="3"/>
    <n v="1"/>
    <x v="2"/>
    <n v="1"/>
    <x v="1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x v="0"/>
    <n v="1387"/>
    <x v="1"/>
    <n v="10"/>
    <x v="4"/>
    <s v="Medical"/>
    <n v="1"/>
    <n v="1618"/>
    <n v="2"/>
    <x v="1"/>
    <n v="76"/>
    <n v="3"/>
    <n v="2"/>
    <x v="3"/>
    <n v="1"/>
    <x v="1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x v="0"/>
    <n v="1302"/>
    <x v="1"/>
    <n v="19"/>
    <x v="3"/>
    <s v="Other"/>
    <n v="1"/>
    <n v="1619"/>
    <n v="4"/>
    <x v="1"/>
    <n v="67"/>
    <n v="2"/>
    <n v="1"/>
    <x v="2"/>
    <n v="1"/>
    <x v="2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x v="0"/>
    <n v="819"/>
    <x v="1"/>
    <n v="18"/>
    <x v="4"/>
    <s v="Life Sciences"/>
    <n v="1"/>
    <n v="1621"/>
    <n v="2"/>
    <x v="1"/>
    <n v="48"/>
    <n v="4"/>
    <n v="2"/>
    <x v="1"/>
    <n v="1"/>
    <x v="1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x v="0"/>
    <n v="580"/>
    <x v="1"/>
    <n v="27"/>
    <x v="3"/>
    <s v="Medical"/>
    <n v="1"/>
    <n v="1622"/>
    <n v="2"/>
    <x v="0"/>
    <n v="39"/>
    <n v="1"/>
    <n v="2"/>
    <x v="3"/>
    <n v="1"/>
    <x v="2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x v="0"/>
    <n v="546"/>
    <x v="1"/>
    <n v="5"/>
    <x v="1"/>
    <s v="Medical"/>
    <n v="1"/>
    <n v="1623"/>
    <n v="3"/>
    <x v="1"/>
    <n v="97"/>
    <n v="3"/>
    <n v="1"/>
    <x v="1"/>
    <n v="4"/>
    <x v="0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x v="1"/>
    <n v="544"/>
    <x v="0"/>
    <n v="3"/>
    <x v="0"/>
    <s v="Medical"/>
    <n v="1"/>
    <n v="1624"/>
    <n v="2"/>
    <x v="0"/>
    <n v="70"/>
    <n v="3"/>
    <n v="1"/>
    <x v="6"/>
    <n v="4"/>
    <x v="0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x v="0"/>
    <n v="1176"/>
    <x v="2"/>
    <n v="26"/>
    <x v="2"/>
    <s v="Life Sciences"/>
    <n v="1"/>
    <n v="1625"/>
    <n v="4"/>
    <x v="0"/>
    <n v="98"/>
    <n v="3"/>
    <n v="5"/>
    <x v="5"/>
    <n v="3"/>
    <x v="1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x v="0"/>
    <n v="170"/>
    <x v="1"/>
    <n v="3"/>
    <x v="0"/>
    <s v="Medical"/>
    <n v="1"/>
    <n v="1627"/>
    <n v="3"/>
    <x v="1"/>
    <n v="76"/>
    <n v="2"/>
    <n v="2"/>
    <x v="2"/>
    <n v="3"/>
    <x v="2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x v="0"/>
    <n v="884"/>
    <x v="1"/>
    <n v="15"/>
    <x v="3"/>
    <s v="Life Sciences"/>
    <n v="1"/>
    <n v="1628"/>
    <n v="1"/>
    <x v="0"/>
    <n v="80"/>
    <n v="2"/>
    <n v="3"/>
    <x v="3"/>
    <n v="3"/>
    <x v="1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x v="2"/>
    <n v="208"/>
    <x v="1"/>
    <n v="8"/>
    <x v="2"/>
    <s v="Life Sciences"/>
    <n v="1"/>
    <n v="1630"/>
    <n v="3"/>
    <x v="0"/>
    <n v="52"/>
    <n v="3"/>
    <n v="2"/>
    <x v="4"/>
    <n v="3"/>
    <x v="1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x v="0"/>
    <n v="671"/>
    <x v="1"/>
    <n v="19"/>
    <x v="3"/>
    <s v="Life Sciences"/>
    <n v="1"/>
    <n v="1631"/>
    <n v="3"/>
    <x v="1"/>
    <n v="85"/>
    <n v="3"/>
    <n v="2"/>
    <x v="3"/>
    <n v="3"/>
    <x v="1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x v="1"/>
    <n v="711"/>
    <x v="1"/>
    <n v="4"/>
    <x v="3"/>
    <s v="Medical"/>
    <n v="1"/>
    <n v="1633"/>
    <n v="1"/>
    <x v="0"/>
    <n v="81"/>
    <n v="3"/>
    <n v="2"/>
    <x v="3"/>
    <n v="3"/>
    <x v="0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x v="0"/>
    <n v="1329"/>
    <x v="1"/>
    <n v="2"/>
    <x v="0"/>
    <s v="Other"/>
    <n v="1"/>
    <n v="1635"/>
    <n v="4"/>
    <x v="0"/>
    <n v="59"/>
    <n v="2"/>
    <n v="2"/>
    <x v="3"/>
    <n v="4"/>
    <x v="2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x v="0"/>
    <n v="397"/>
    <x v="1"/>
    <n v="2"/>
    <x v="0"/>
    <s v="Medical"/>
    <n v="1"/>
    <n v="1638"/>
    <n v="4"/>
    <x v="0"/>
    <n v="54"/>
    <n v="2"/>
    <n v="3"/>
    <x v="3"/>
    <n v="3"/>
    <x v="1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x v="0"/>
    <n v="737"/>
    <x v="0"/>
    <n v="10"/>
    <x v="3"/>
    <s v="Medical"/>
    <n v="1"/>
    <n v="1639"/>
    <n v="4"/>
    <x v="1"/>
    <n v="55"/>
    <n v="2"/>
    <n v="3"/>
    <x v="0"/>
    <n v="1"/>
    <x v="1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x v="0"/>
    <n v="1470"/>
    <x v="1"/>
    <n v="10"/>
    <x v="3"/>
    <s v="Medical"/>
    <n v="1"/>
    <n v="1640"/>
    <n v="2"/>
    <x v="0"/>
    <n v="71"/>
    <n v="3"/>
    <n v="1"/>
    <x v="1"/>
    <n v="2"/>
    <x v="1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x v="0"/>
    <n v="448"/>
    <x v="1"/>
    <n v="16"/>
    <x v="3"/>
    <s v="Life Sciences"/>
    <n v="1"/>
    <n v="1641"/>
    <n v="3"/>
    <x v="0"/>
    <n v="84"/>
    <n v="3"/>
    <n v="3"/>
    <x v="3"/>
    <n v="4"/>
    <x v="0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x v="1"/>
    <n v="602"/>
    <x v="2"/>
    <n v="1"/>
    <x v="4"/>
    <s v="Human Resources"/>
    <n v="1"/>
    <n v="1642"/>
    <n v="1"/>
    <x v="1"/>
    <n v="37"/>
    <n v="3"/>
    <n v="2"/>
    <x v="8"/>
    <n v="4"/>
    <x v="1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x v="1"/>
    <n v="365"/>
    <x v="1"/>
    <n v="4"/>
    <x v="4"/>
    <s v="Medical"/>
    <n v="1"/>
    <n v="1644"/>
    <n v="3"/>
    <x v="1"/>
    <n v="89"/>
    <n v="2"/>
    <n v="4"/>
    <x v="5"/>
    <n v="4"/>
    <x v="1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x v="0"/>
    <n v="763"/>
    <x v="0"/>
    <n v="15"/>
    <x v="0"/>
    <s v="Medical"/>
    <n v="1"/>
    <n v="1645"/>
    <n v="1"/>
    <x v="1"/>
    <n v="59"/>
    <n v="1"/>
    <n v="2"/>
    <x v="0"/>
    <n v="4"/>
    <x v="2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x v="1"/>
    <n v="567"/>
    <x v="1"/>
    <n v="2"/>
    <x v="1"/>
    <s v="Technical Degree"/>
    <n v="1"/>
    <n v="1646"/>
    <n v="1"/>
    <x v="0"/>
    <n v="32"/>
    <n v="3"/>
    <n v="1"/>
    <x v="1"/>
    <n v="4"/>
    <x v="0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x v="0"/>
    <n v="486"/>
    <x v="1"/>
    <n v="8"/>
    <x v="3"/>
    <s v="Medical"/>
    <n v="1"/>
    <n v="1647"/>
    <n v="2"/>
    <x v="0"/>
    <n v="86"/>
    <n v="4"/>
    <n v="1"/>
    <x v="1"/>
    <n v="3"/>
    <x v="1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x v="1"/>
    <n v="591"/>
    <x v="1"/>
    <n v="2"/>
    <x v="3"/>
    <s v="Medical"/>
    <n v="1"/>
    <n v="1648"/>
    <n v="4"/>
    <x v="1"/>
    <n v="87"/>
    <n v="3"/>
    <n v="1"/>
    <x v="1"/>
    <n v="4"/>
    <x v="0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x v="0"/>
    <n v="1329"/>
    <x v="1"/>
    <n v="7"/>
    <x v="3"/>
    <s v="Life Sciences"/>
    <n v="1"/>
    <n v="1649"/>
    <n v="1"/>
    <x v="1"/>
    <n v="73"/>
    <n v="3"/>
    <n v="1"/>
    <x v="2"/>
    <n v="1"/>
    <x v="0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x v="0"/>
    <n v="469"/>
    <x v="0"/>
    <n v="10"/>
    <x v="3"/>
    <s v="Medical"/>
    <n v="1"/>
    <n v="1650"/>
    <n v="3"/>
    <x v="1"/>
    <n v="42"/>
    <n v="2"/>
    <n v="2"/>
    <x v="0"/>
    <n v="3"/>
    <x v="0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x v="0"/>
    <n v="711"/>
    <x v="1"/>
    <n v="5"/>
    <x v="2"/>
    <s v="Life Sciences"/>
    <n v="1"/>
    <n v="1651"/>
    <n v="2"/>
    <x v="0"/>
    <n v="42"/>
    <n v="3"/>
    <n v="3"/>
    <x v="4"/>
    <n v="1"/>
    <x v="1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x v="1"/>
    <n v="772"/>
    <x v="1"/>
    <n v="2"/>
    <x v="1"/>
    <s v="Life Sciences"/>
    <n v="1"/>
    <n v="1653"/>
    <n v="4"/>
    <x v="1"/>
    <n v="77"/>
    <n v="4"/>
    <n v="2"/>
    <x v="3"/>
    <n v="3"/>
    <x v="2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x v="0"/>
    <n v="492"/>
    <x v="1"/>
    <n v="12"/>
    <x v="3"/>
    <s v="Medical"/>
    <n v="1"/>
    <n v="1654"/>
    <n v="4"/>
    <x v="1"/>
    <n v="66"/>
    <n v="3"/>
    <n v="2"/>
    <x v="3"/>
    <n v="2"/>
    <x v="1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x v="0"/>
    <n v="301"/>
    <x v="1"/>
    <n v="22"/>
    <x v="2"/>
    <s v="Other"/>
    <n v="1"/>
    <n v="1655"/>
    <n v="1"/>
    <x v="0"/>
    <n v="72"/>
    <n v="3"/>
    <n v="4"/>
    <x v="7"/>
    <n v="2"/>
    <x v="1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x v="0"/>
    <n v="813"/>
    <x v="1"/>
    <n v="17"/>
    <x v="4"/>
    <s v="Life Sciences"/>
    <n v="1"/>
    <n v="1656"/>
    <n v="4"/>
    <x v="0"/>
    <n v="50"/>
    <n v="2"/>
    <n v="3"/>
    <x v="7"/>
    <n v="1"/>
    <x v="2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x v="0"/>
    <n v="1141"/>
    <x v="0"/>
    <n v="2"/>
    <x v="3"/>
    <s v="Medical"/>
    <n v="1"/>
    <n v="1657"/>
    <n v="3"/>
    <x v="0"/>
    <n v="31"/>
    <n v="3"/>
    <n v="1"/>
    <x v="6"/>
    <n v="3"/>
    <x v="0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x v="0"/>
    <n v="1130"/>
    <x v="1"/>
    <n v="3"/>
    <x v="3"/>
    <s v="Life Sciences"/>
    <n v="1"/>
    <n v="1658"/>
    <n v="4"/>
    <x v="0"/>
    <n v="66"/>
    <n v="3"/>
    <n v="2"/>
    <x v="1"/>
    <n v="2"/>
    <x v="2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x v="0"/>
    <n v="311"/>
    <x v="1"/>
    <n v="7"/>
    <x v="3"/>
    <s v="Life Sciences"/>
    <n v="1"/>
    <n v="1659"/>
    <n v="1"/>
    <x v="1"/>
    <n v="77"/>
    <n v="3"/>
    <n v="1"/>
    <x v="2"/>
    <n v="2"/>
    <x v="0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x v="0"/>
    <n v="465"/>
    <x v="1"/>
    <n v="6"/>
    <x v="1"/>
    <s v="Life Sciences"/>
    <n v="1"/>
    <n v="1661"/>
    <n v="3"/>
    <x v="0"/>
    <n v="41"/>
    <n v="2"/>
    <n v="4"/>
    <x v="4"/>
    <n v="3"/>
    <x v="1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x v="2"/>
    <n v="894"/>
    <x v="1"/>
    <n v="1"/>
    <x v="2"/>
    <s v="Medical"/>
    <n v="1"/>
    <n v="1662"/>
    <n v="4"/>
    <x v="0"/>
    <n v="33"/>
    <n v="2"/>
    <n v="2"/>
    <x v="3"/>
    <n v="3"/>
    <x v="1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x v="0"/>
    <n v="1040"/>
    <x v="1"/>
    <n v="3"/>
    <x v="0"/>
    <s v="Life Sciences"/>
    <n v="1"/>
    <n v="1664"/>
    <n v="4"/>
    <x v="1"/>
    <n v="79"/>
    <n v="4"/>
    <n v="2"/>
    <x v="4"/>
    <n v="1"/>
    <x v="2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x v="0"/>
    <n v="584"/>
    <x v="1"/>
    <n v="22"/>
    <x v="4"/>
    <s v="Medical"/>
    <n v="1"/>
    <n v="1665"/>
    <n v="2"/>
    <x v="0"/>
    <n v="91"/>
    <n v="3"/>
    <n v="4"/>
    <x v="5"/>
    <n v="3"/>
    <x v="1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x v="0"/>
    <n v="1291"/>
    <x v="1"/>
    <n v="15"/>
    <x v="0"/>
    <s v="Life Sciences"/>
    <n v="1"/>
    <n v="1666"/>
    <n v="3"/>
    <x v="1"/>
    <n v="65"/>
    <n v="2"/>
    <n v="4"/>
    <x v="7"/>
    <n v="3"/>
    <x v="1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x v="1"/>
    <n v="880"/>
    <x v="0"/>
    <n v="12"/>
    <x v="2"/>
    <s v="Other"/>
    <n v="1"/>
    <n v="1667"/>
    <n v="4"/>
    <x v="1"/>
    <n v="36"/>
    <n v="3"/>
    <n v="2"/>
    <x v="0"/>
    <n v="4"/>
    <x v="0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x v="1"/>
    <n v="1189"/>
    <x v="1"/>
    <n v="1"/>
    <x v="3"/>
    <s v="Life Sciences"/>
    <n v="1"/>
    <n v="1668"/>
    <n v="4"/>
    <x v="1"/>
    <n v="90"/>
    <n v="3"/>
    <n v="2"/>
    <x v="1"/>
    <n v="4"/>
    <x v="1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x v="0"/>
    <n v="991"/>
    <x v="0"/>
    <n v="5"/>
    <x v="3"/>
    <s v="Medical"/>
    <n v="1"/>
    <n v="1669"/>
    <n v="1"/>
    <x v="1"/>
    <n v="43"/>
    <n v="2"/>
    <n v="2"/>
    <x v="0"/>
    <n v="2"/>
    <x v="2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x v="0"/>
    <n v="392"/>
    <x v="0"/>
    <n v="2"/>
    <x v="2"/>
    <s v="Medical"/>
    <n v="1"/>
    <n v="1670"/>
    <n v="4"/>
    <x v="1"/>
    <n v="93"/>
    <n v="3"/>
    <n v="2"/>
    <x v="0"/>
    <n v="4"/>
    <x v="2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x v="0"/>
    <n v="977"/>
    <x v="1"/>
    <n v="2"/>
    <x v="3"/>
    <s v="Medical"/>
    <n v="1"/>
    <n v="1671"/>
    <n v="4"/>
    <x v="1"/>
    <n v="45"/>
    <n v="3"/>
    <n v="2"/>
    <x v="1"/>
    <n v="2"/>
    <x v="2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x v="0"/>
    <n v="1112"/>
    <x v="0"/>
    <n v="5"/>
    <x v="2"/>
    <s v="Life Sciences"/>
    <n v="1"/>
    <n v="1673"/>
    <n v="1"/>
    <x v="0"/>
    <n v="67"/>
    <n v="3"/>
    <n v="2"/>
    <x v="0"/>
    <n v="4"/>
    <x v="1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x v="0"/>
    <n v="464"/>
    <x v="1"/>
    <n v="16"/>
    <x v="3"/>
    <s v="Medical"/>
    <n v="1"/>
    <n v="1674"/>
    <n v="4"/>
    <x v="0"/>
    <n v="74"/>
    <n v="3"/>
    <n v="1"/>
    <x v="2"/>
    <n v="1"/>
    <x v="2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x v="1"/>
    <n v="148"/>
    <x v="1"/>
    <n v="2"/>
    <x v="3"/>
    <s v="Medical"/>
    <n v="1"/>
    <n v="1675"/>
    <n v="4"/>
    <x v="0"/>
    <n v="42"/>
    <n v="2"/>
    <n v="1"/>
    <x v="2"/>
    <n v="2"/>
    <x v="0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x v="0"/>
    <n v="1225"/>
    <x v="0"/>
    <n v="2"/>
    <x v="2"/>
    <s v="Life Sciences"/>
    <n v="1"/>
    <n v="1676"/>
    <n v="2"/>
    <x v="0"/>
    <n v="47"/>
    <n v="4"/>
    <n v="4"/>
    <x v="5"/>
    <n v="2"/>
    <x v="2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x v="0"/>
    <n v="809"/>
    <x v="1"/>
    <n v="1"/>
    <x v="3"/>
    <s v="Life Sciences"/>
    <n v="1"/>
    <n v="1677"/>
    <n v="3"/>
    <x v="1"/>
    <n v="36"/>
    <n v="3"/>
    <n v="4"/>
    <x v="5"/>
    <n v="3"/>
    <x v="0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x v="0"/>
    <n v="1206"/>
    <x v="0"/>
    <n v="23"/>
    <x v="0"/>
    <s v="Life Sciences"/>
    <n v="1"/>
    <n v="1678"/>
    <n v="4"/>
    <x v="1"/>
    <n v="80"/>
    <n v="3"/>
    <n v="3"/>
    <x v="0"/>
    <n v="3"/>
    <x v="0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x v="0"/>
    <n v="727"/>
    <x v="0"/>
    <n v="9"/>
    <x v="1"/>
    <s v="Life Sciences"/>
    <n v="1"/>
    <n v="1680"/>
    <n v="4"/>
    <x v="1"/>
    <n v="54"/>
    <n v="3"/>
    <n v="1"/>
    <x v="6"/>
    <n v="1"/>
    <x v="0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x v="2"/>
    <n v="530"/>
    <x v="0"/>
    <n v="16"/>
    <x v="3"/>
    <s v="Life Sciences"/>
    <n v="1"/>
    <n v="1681"/>
    <n v="3"/>
    <x v="0"/>
    <n v="36"/>
    <n v="3"/>
    <n v="2"/>
    <x v="0"/>
    <n v="4"/>
    <x v="2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x v="0"/>
    <n v="1351"/>
    <x v="1"/>
    <n v="26"/>
    <x v="2"/>
    <s v="Life Sciences"/>
    <n v="1"/>
    <n v="1682"/>
    <n v="1"/>
    <x v="1"/>
    <n v="80"/>
    <n v="3"/>
    <n v="2"/>
    <x v="4"/>
    <n v="3"/>
    <x v="1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x v="0"/>
    <n v="528"/>
    <x v="2"/>
    <n v="1"/>
    <x v="3"/>
    <s v="Life Sciences"/>
    <n v="1"/>
    <n v="1683"/>
    <n v="3"/>
    <x v="0"/>
    <n v="44"/>
    <n v="3"/>
    <n v="1"/>
    <x v="8"/>
    <n v="4"/>
    <x v="2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x v="0"/>
    <n v="1320"/>
    <x v="1"/>
    <n v="8"/>
    <x v="1"/>
    <s v="Medical"/>
    <n v="1"/>
    <n v="1684"/>
    <n v="4"/>
    <x v="1"/>
    <n v="93"/>
    <n v="2"/>
    <n v="1"/>
    <x v="2"/>
    <n v="3"/>
    <x v="0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x v="0"/>
    <n v="1495"/>
    <x v="1"/>
    <n v="4"/>
    <x v="0"/>
    <s v="Medical"/>
    <n v="1"/>
    <n v="1687"/>
    <n v="4"/>
    <x v="0"/>
    <n v="87"/>
    <n v="3"/>
    <n v="1"/>
    <x v="2"/>
    <n v="3"/>
    <x v="1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x v="0"/>
    <n v="1395"/>
    <x v="1"/>
    <n v="24"/>
    <x v="2"/>
    <s v="Medical"/>
    <n v="1"/>
    <n v="1689"/>
    <n v="2"/>
    <x v="1"/>
    <n v="48"/>
    <n v="4"/>
    <n v="3"/>
    <x v="4"/>
    <n v="4"/>
    <x v="1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x v="1"/>
    <n v="708"/>
    <x v="0"/>
    <n v="7"/>
    <x v="0"/>
    <s v="Medical"/>
    <n v="1"/>
    <n v="1691"/>
    <n v="4"/>
    <x v="0"/>
    <n v="95"/>
    <n v="3"/>
    <n v="1"/>
    <x v="6"/>
    <n v="3"/>
    <x v="1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x v="0"/>
    <n v="1259"/>
    <x v="1"/>
    <n v="2"/>
    <x v="2"/>
    <s v="Life Sciences"/>
    <n v="1"/>
    <n v="1692"/>
    <n v="4"/>
    <x v="1"/>
    <n v="95"/>
    <n v="3"/>
    <n v="1"/>
    <x v="2"/>
    <n v="2"/>
    <x v="0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x v="2"/>
    <n v="786"/>
    <x v="1"/>
    <n v="7"/>
    <x v="3"/>
    <s v="Medical"/>
    <n v="1"/>
    <n v="1693"/>
    <n v="4"/>
    <x v="1"/>
    <n v="76"/>
    <n v="3"/>
    <n v="1"/>
    <x v="2"/>
    <n v="4"/>
    <x v="0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x v="0"/>
    <n v="1441"/>
    <x v="1"/>
    <n v="22"/>
    <x v="3"/>
    <s v="Technical Degree"/>
    <n v="1"/>
    <n v="1694"/>
    <n v="1"/>
    <x v="1"/>
    <n v="94"/>
    <n v="2"/>
    <n v="1"/>
    <x v="1"/>
    <n v="2"/>
    <x v="2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x v="0"/>
    <n v="1157"/>
    <x v="1"/>
    <n v="5"/>
    <x v="0"/>
    <s v="Medical"/>
    <n v="1"/>
    <n v="1696"/>
    <n v="2"/>
    <x v="1"/>
    <n v="57"/>
    <n v="2"/>
    <n v="2"/>
    <x v="2"/>
    <n v="4"/>
    <x v="1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x v="0"/>
    <n v="370"/>
    <x v="1"/>
    <n v="1"/>
    <x v="2"/>
    <s v="Medical"/>
    <n v="1"/>
    <n v="1697"/>
    <n v="3"/>
    <x v="1"/>
    <n v="92"/>
    <n v="1"/>
    <n v="3"/>
    <x v="4"/>
    <n v="4"/>
    <x v="2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x v="0"/>
    <n v="267"/>
    <x v="1"/>
    <n v="21"/>
    <x v="3"/>
    <s v="Medical"/>
    <n v="1"/>
    <n v="1698"/>
    <n v="2"/>
    <x v="1"/>
    <n v="79"/>
    <n v="4"/>
    <n v="1"/>
    <x v="2"/>
    <n v="2"/>
    <x v="1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x v="1"/>
    <n v="1278"/>
    <x v="0"/>
    <n v="1"/>
    <x v="2"/>
    <s v="Medical"/>
    <n v="1"/>
    <n v="1700"/>
    <n v="3"/>
    <x v="1"/>
    <n v="31"/>
    <n v="1"/>
    <n v="2"/>
    <x v="0"/>
    <n v="4"/>
    <x v="2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x v="0"/>
    <n v="678"/>
    <x v="1"/>
    <n v="19"/>
    <x v="3"/>
    <s v="Life Sciences"/>
    <n v="1"/>
    <n v="1701"/>
    <n v="2"/>
    <x v="0"/>
    <n v="35"/>
    <n v="2"/>
    <n v="1"/>
    <x v="1"/>
    <n v="4"/>
    <x v="1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x v="0"/>
    <n v="427"/>
    <x v="0"/>
    <n v="7"/>
    <x v="3"/>
    <s v="Life Sciences"/>
    <n v="1"/>
    <n v="1702"/>
    <n v="3"/>
    <x v="1"/>
    <n v="99"/>
    <n v="3"/>
    <n v="1"/>
    <x v="6"/>
    <n v="4"/>
    <x v="2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x v="0"/>
    <n v="921"/>
    <x v="1"/>
    <n v="2"/>
    <x v="3"/>
    <s v="Life Sciences"/>
    <n v="1"/>
    <n v="1703"/>
    <n v="3"/>
    <x v="0"/>
    <n v="96"/>
    <n v="4"/>
    <n v="3"/>
    <x v="4"/>
    <n v="4"/>
    <x v="1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x v="1"/>
    <n v="146"/>
    <x v="1"/>
    <n v="2"/>
    <x v="2"/>
    <s v="Medical"/>
    <n v="1"/>
    <n v="1704"/>
    <n v="1"/>
    <x v="1"/>
    <n v="79"/>
    <n v="2"/>
    <n v="1"/>
    <x v="1"/>
    <n v="4"/>
    <x v="0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x v="0"/>
    <n v="1179"/>
    <x v="0"/>
    <n v="2"/>
    <x v="3"/>
    <s v="Medical"/>
    <n v="1"/>
    <n v="1706"/>
    <n v="4"/>
    <x v="1"/>
    <n v="73"/>
    <n v="3"/>
    <n v="2"/>
    <x v="0"/>
    <n v="4"/>
    <x v="1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x v="0"/>
    <n v="581"/>
    <x v="1"/>
    <n v="9"/>
    <x v="3"/>
    <s v="Medical"/>
    <n v="1"/>
    <n v="1707"/>
    <n v="3"/>
    <x v="1"/>
    <n v="62"/>
    <n v="4"/>
    <n v="1"/>
    <x v="1"/>
    <n v="3"/>
    <x v="1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x v="0"/>
    <n v="918"/>
    <x v="0"/>
    <n v="6"/>
    <x v="3"/>
    <s v="Marketing"/>
    <n v="1"/>
    <n v="1708"/>
    <n v="4"/>
    <x v="1"/>
    <n v="35"/>
    <n v="3"/>
    <n v="3"/>
    <x v="0"/>
    <n v="3"/>
    <x v="0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x v="0"/>
    <n v="1082"/>
    <x v="1"/>
    <n v="9"/>
    <x v="2"/>
    <s v="Medical"/>
    <n v="1"/>
    <n v="1709"/>
    <n v="4"/>
    <x v="0"/>
    <n v="43"/>
    <n v="3"/>
    <n v="1"/>
    <x v="2"/>
    <n v="3"/>
    <x v="1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x v="0"/>
    <n v="530"/>
    <x v="0"/>
    <n v="2"/>
    <x v="2"/>
    <s v="Life Sciences"/>
    <n v="1"/>
    <n v="1710"/>
    <n v="3"/>
    <x v="0"/>
    <n v="51"/>
    <n v="3"/>
    <n v="2"/>
    <x v="6"/>
    <n v="4"/>
    <x v="0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x v="2"/>
    <n v="1238"/>
    <x v="1"/>
    <n v="1"/>
    <x v="1"/>
    <s v="Life Sciences"/>
    <n v="1"/>
    <n v="1712"/>
    <n v="3"/>
    <x v="1"/>
    <n v="74"/>
    <n v="2"/>
    <n v="3"/>
    <x v="4"/>
    <n v="3"/>
    <x v="1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x v="0"/>
    <n v="240"/>
    <x v="2"/>
    <n v="22"/>
    <x v="1"/>
    <s v="Human Resources"/>
    <n v="1"/>
    <n v="1714"/>
    <n v="4"/>
    <x v="1"/>
    <n v="58"/>
    <n v="1"/>
    <n v="1"/>
    <x v="8"/>
    <n v="3"/>
    <x v="1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x v="1"/>
    <n v="1093"/>
    <x v="0"/>
    <n v="9"/>
    <x v="3"/>
    <s v="Life Sciences"/>
    <n v="1"/>
    <n v="1716"/>
    <n v="3"/>
    <x v="1"/>
    <n v="82"/>
    <n v="1"/>
    <n v="4"/>
    <x v="0"/>
    <n v="3"/>
    <x v="1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x v="0"/>
    <n v="390"/>
    <x v="1"/>
    <n v="17"/>
    <x v="2"/>
    <s v="Medical"/>
    <n v="1"/>
    <n v="1718"/>
    <n v="4"/>
    <x v="1"/>
    <n v="62"/>
    <n v="1"/>
    <n v="1"/>
    <x v="2"/>
    <n v="3"/>
    <x v="1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x v="0"/>
    <n v="1005"/>
    <x v="1"/>
    <n v="28"/>
    <x v="0"/>
    <s v="Technical Degree"/>
    <n v="1"/>
    <n v="1719"/>
    <n v="4"/>
    <x v="0"/>
    <n v="48"/>
    <n v="2"/>
    <n v="4"/>
    <x v="7"/>
    <n v="2"/>
    <x v="0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x v="1"/>
    <n v="585"/>
    <x v="1"/>
    <n v="10"/>
    <x v="3"/>
    <s v="Life Sciences"/>
    <n v="1"/>
    <n v="1720"/>
    <n v="1"/>
    <x v="1"/>
    <n v="56"/>
    <n v="3"/>
    <n v="1"/>
    <x v="1"/>
    <n v="3"/>
    <x v="1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x v="0"/>
    <n v="741"/>
    <x v="1"/>
    <n v="2"/>
    <x v="2"/>
    <s v="Life Sciences"/>
    <n v="1"/>
    <n v="1721"/>
    <n v="2"/>
    <x v="1"/>
    <n v="69"/>
    <n v="3"/>
    <n v="1"/>
    <x v="2"/>
    <n v="3"/>
    <x v="1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x v="2"/>
    <n v="552"/>
    <x v="2"/>
    <n v="4"/>
    <x v="3"/>
    <s v="Human Resources"/>
    <n v="1"/>
    <n v="1722"/>
    <n v="3"/>
    <x v="1"/>
    <n v="60"/>
    <n v="1"/>
    <n v="2"/>
    <x v="8"/>
    <n v="2"/>
    <x v="1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x v="0"/>
    <n v="369"/>
    <x v="1"/>
    <n v="8"/>
    <x v="0"/>
    <s v="Life Sciences"/>
    <n v="1"/>
    <n v="1724"/>
    <n v="2"/>
    <x v="0"/>
    <n v="92"/>
    <n v="3"/>
    <n v="2"/>
    <x v="3"/>
    <n v="1"/>
    <x v="1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x v="0"/>
    <n v="506"/>
    <x v="1"/>
    <n v="29"/>
    <x v="1"/>
    <s v="Medical"/>
    <n v="1"/>
    <n v="1725"/>
    <n v="2"/>
    <x v="1"/>
    <n v="91"/>
    <n v="3"/>
    <n v="1"/>
    <x v="2"/>
    <n v="1"/>
    <x v="2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x v="0"/>
    <n v="717"/>
    <x v="1"/>
    <n v="13"/>
    <x v="2"/>
    <s v="Life Sciences"/>
    <n v="1"/>
    <n v="1727"/>
    <n v="3"/>
    <x v="1"/>
    <n v="34"/>
    <n v="3"/>
    <n v="2"/>
    <x v="4"/>
    <n v="2"/>
    <x v="0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x v="0"/>
    <n v="1370"/>
    <x v="1"/>
    <n v="27"/>
    <x v="2"/>
    <s v="Life Sciences"/>
    <n v="1"/>
    <n v="1728"/>
    <n v="4"/>
    <x v="1"/>
    <n v="49"/>
    <n v="3"/>
    <n v="2"/>
    <x v="3"/>
    <n v="3"/>
    <x v="1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x v="0"/>
    <n v="793"/>
    <x v="1"/>
    <n v="16"/>
    <x v="1"/>
    <s v="Life Sciences"/>
    <n v="1"/>
    <n v="1729"/>
    <n v="2"/>
    <x v="1"/>
    <n v="33"/>
    <n v="3"/>
    <n v="1"/>
    <x v="1"/>
    <n v="4"/>
    <x v="1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x v="2"/>
    <n v="543"/>
    <x v="0"/>
    <n v="2"/>
    <x v="2"/>
    <s v="Marketing"/>
    <n v="1"/>
    <n v="1731"/>
    <n v="3"/>
    <x v="1"/>
    <n v="87"/>
    <n v="3"/>
    <n v="2"/>
    <x v="0"/>
    <n v="2"/>
    <x v="1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x v="0"/>
    <n v="1277"/>
    <x v="0"/>
    <n v="2"/>
    <x v="3"/>
    <s v="Life Sciences"/>
    <n v="1"/>
    <n v="1732"/>
    <n v="3"/>
    <x v="1"/>
    <n v="74"/>
    <n v="3"/>
    <n v="3"/>
    <x v="0"/>
    <n v="4"/>
    <x v="2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x v="0"/>
    <n v="1456"/>
    <x v="0"/>
    <n v="13"/>
    <x v="4"/>
    <s v="Marketing"/>
    <n v="1"/>
    <n v="1733"/>
    <n v="2"/>
    <x v="1"/>
    <n v="96"/>
    <n v="2"/>
    <n v="2"/>
    <x v="0"/>
    <n v="1"/>
    <x v="2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x v="0"/>
    <n v="964"/>
    <x v="0"/>
    <n v="1"/>
    <x v="0"/>
    <s v="Life Sciences"/>
    <n v="1"/>
    <n v="1734"/>
    <n v="1"/>
    <x v="1"/>
    <n v="34"/>
    <n v="1"/>
    <n v="2"/>
    <x v="0"/>
    <n v="2"/>
    <x v="0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x v="0"/>
    <n v="160"/>
    <x v="1"/>
    <n v="4"/>
    <x v="1"/>
    <s v="Medical"/>
    <n v="1"/>
    <n v="1735"/>
    <n v="3"/>
    <x v="0"/>
    <n v="51"/>
    <n v="3"/>
    <n v="1"/>
    <x v="2"/>
    <n v="2"/>
    <x v="0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x v="1"/>
    <n v="163"/>
    <x v="1"/>
    <n v="24"/>
    <x v="1"/>
    <s v="Technical Degree"/>
    <n v="1"/>
    <n v="1736"/>
    <n v="4"/>
    <x v="0"/>
    <n v="30"/>
    <n v="3"/>
    <n v="2"/>
    <x v="3"/>
    <n v="4"/>
    <x v="0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x v="2"/>
    <n v="792"/>
    <x v="1"/>
    <n v="1"/>
    <x v="3"/>
    <s v="Life Sciences"/>
    <n v="1"/>
    <n v="1737"/>
    <n v="4"/>
    <x v="1"/>
    <n v="77"/>
    <n v="3"/>
    <n v="2"/>
    <x v="2"/>
    <n v="4"/>
    <x v="1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x v="0"/>
    <n v="371"/>
    <x v="0"/>
    <n v="19"/>
    <x v="3"/>
    <s v="Life Sciences"/>
    <n v="1"/>
    <n v="1739"/>
    <n v="4"/>
    <x v="1"/>
    <n v="80"/>
    <n v="1"/>
    <n v="3"/>
    <x v="0"/>
    <n v="3"/>
    <x v="1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x v="0"/>
    <n v="611"/>
    <x v="0"/>
    <n v="7"/>
    <x v="2"/>
    <s v="Medical"/>
    <n v="1"/>
    <n v="1740"/>
    <n v="2"/>
    <x v="1"/>
    <n v="88"/>
    <n v="3"/>
    <n v="5"/>
    <x v="5"/>
    <n v="2"/>
    <x v="0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x v="0"/>
    <n v="176"/>
    <x v="2"/>
    <n v="4"/>
    <x v="3"/>
    <s v="Life Sciences"/>
    <n v="1"/>
    <n v="1744"/>
    <n v="3"/>
    <x v="0"/>
    <n v="56"/>
    <n v="1"/>
    <n v="3"/>
    <x v="8"/>
    <n v="3"/>
    <x v="1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x v="1"/>
    <n v="1312"/>
    <x v="1"/>
    <n v="2"/>
    <x v="2"/>
    <s v="Technical Degree"/>
    <n v="1"/>
    <n v="1745"/>
    <n v="4"/>
    <x v="0"/>
    <n v="78"/>
    <n v="2"/>
    <n v="1"/>
    <x v="1"/>
    <n v="1"/>
    <x v="0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x v="1"/>
    <n v="897"/>
    <x v="2"/>
    <n v="10"/>
    <x v="3"/>
    <s v="Medical"/>
    <n v="1"/>
    <n v="1746"/>
    <n v="1"/>
    <x v="1"/>
    <n v="59"/>
    <n v="3"/>
    <n v="1"/>
    <x v="8"/>
    <n v="4"/>
    <x v="1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x v="1"/>
    <n v="600"/>
    <x v="2"/>
    <n v="8"/>
    <x v="3"/>
    <s v="Human Resources"/>
    <n v="1"/>
    <n v="1747"/>
    <n v="3"/>
    <x v="0"/>
    <n v="66"/>
    <n v="2"/>
    <n v="1"/>
    <x v="8"/>
    <n v="4"/>
    <x v="2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x v="0"/>
    <n v="1003"/>
    <x v="0"/>
    <n v="5"/>
    <x v="3"/>
    <s v="Technical Degree"/>
    <n v="1"/>
    <n v="1749"/>
    <n v="1"/>
    <x v="1"/>
    <n v="51"/>
    <n v="3"/>
    <n v="2"/>
    <x v="0"/>
    <n v="3"/>
    <x v="1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x v="0"/>
    <n v="1054"/>
    <x v="1"/>
    <n v="8"/>
    <x v="3"/>
    <s v="Medical"/>
    <n v="1"/>
    <n v="1751"/>
    <n v="3"/>
    <x v="0"/>
    <n v="67"/>
    <n v="3"/>
    <n v="1"/>
    <x v="1"/>
    <n v="4"/>
    <x v="0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x v="0"/>
    <n v="428"/>
    <x v="0"/>
    <n v="9"/>
    <x v="3"/>
    <s v="Marketing"/>
    <n v="1"/>
    <n v="1752"/>
    <n v="2"/>
    <x v="0"/>
    <n v="52"/>
    <n v="1"/>
    <n v="1"/>
    <x v="6"/>
    <n v="2"/>
    <x v="0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x v="1"/>
    <n v="461"/>
    <x v="1"/>
    <n v="1"/>
    <x v="3"/>
    <s v="Life Sciences"/>
    <n v="1"/>
    <n v="1753"/>
    <n v="4"/>
    <x v="1"/>
    <n v="70"/>
    <n v="4"/>
    <n v="2"/>
    <x v="4"/>
    <n v="3"/>
    <x v="0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x v="0"/>
    <n v="979"/>
    <x v="0"/>
    <n v="15"/>
    <x v="0"/>
    <s v="Marketing"/>
    <n v="1"/>
    <n v="1754"/>
    <n v="3"/>
    <x v="1"/>
    <n v="94"/>
    <n v="2"/>
    <n v="3"/>
    <x v="0"/>
    <n v="1"/>
    <x v="2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x v="0"/>
    <n v="181"/>
    <x v="1"/>
    <n v="2"/>
    <x v="2"/>
    <s v="Medical"/>
    <n v="1"/>
    <n v="1755"/>
    <n v="4"/>
    <x v="1"/>
    <n v="97"/>
    <n v="4"/>
    <n v="1"/>
    <x v="1"/>
    <n v="4"/>
    <x v="1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x v="2"/>
    <n v="1283"/>
    <x v="0"/>
    <n v="2"/>
    <x v="3"/>
    <s v="Marketing"/>
    <n v="1"/>
    <n v="1756"/>
    <n v="4"/>
    <x v="0"/>
    <n v="62"/>
    <n v="3"/>
    <n v="2"/>
    <x v="0"/>
    <n v="2"/>
    <x v="0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x v="0"/>
    <n v="1313"/>
    <x v="0"/>
    <n v="11"/>
    <x v="2"/>
    <s v="Marketing"/>
    <n v="1"/>
    <n v="1757"/>
    <n v="4"/>
    <x v="0"/>
    <n v="80"/>
    <n v="3"/>
    <n v="2"/>
    <x v="0"/>
    <n v="4"/>
    <x v="0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x v="0"/>
    <n v="211"/>
    <x v="0"/>
    <n v="16"/>
    <x v="3"/>
    <s v="Life Sciences"/>
    <n v="1"/>
    <n v="1758"/>
    <n v="1"/>
    <x v="0"/>
    <n v="74"/>
    <n v="3"/>
    <n v="3"/>
    <x v="0"/>
    <n v="1"/>
    <x v="0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x v="1"/>
    <n v="594"/>
    <x v="1"/>
    <n v="2"/>
    <x v="0"/>
    <s v="Medical"/>
    <n v="1"/>
    <n v="1760"/>
    <n v="3"/>
    <x v="0"/>
    <n v="75"/>
    <n v="2"/>
    <n v="1"/>
    <x v="2"/>
    <n v="2"/>
    <x v="1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x v="0"/>
    <n v="1079"/>
    <x v="0"/>
    <n v="16"/>
    <x v="2"/>
    <s v="Marketing"/>
    <n v="1"/>
    <n v="1761"/>
    <n v="1"/>
    <x v="1"/>
    <n v="70"/>
    <n v="3"/>
    <n v="3"/>
    <x v="0"/>
    <n v="3"/>
    <x v="1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x v="0"/>
    <n v="590"/>
    <x v="1"/>
    <n v="4"/>
    <x v="3"/>
    <s v="Technical Degree"/>
    <n v="1"/>
    <n v="1762"/>
    <n v="4"/>
    <x v="0"/>
    <n v="91"/>
    <n v="2"/>
    <n v="1"/>
    <x v="1"/>
    <n v="1"/>
    <x v="2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x v="0"/>
    <n v="305"/>
    <x v="1"/>
    <n v="16"/>
    <x v="3"/>
    <s v="Life Sciences"/>
    <n v="1"/>
    <n v="1763"/>
    <n v="3"/>
    <x v="1"/>
    <n v="58"/>
    <n v="4"/>
    <n v="2"/>
    <x v="4"/>
    <n v="3"/>
    <x v="1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x v="2"/>
    <n v="953"/>
    <x v="1"/>
    <n v="5"/>
    <x v="2"/>
    <s v="Technical Degree"/>
    <n v="1"/>
    <n v="1764"/>
    <n v="2"/>
    <x v="1"/>
    <n v="65"/>
    <n v="3"/>
    <n v="1"/>
    <x v="1"/>
    <n v="2"/>
    <x v="0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x v="0"/>
    <n v="833"/>
    <x v="1"/>
    <n v="18"/>
    <x v="3"/>
    <s v="Medical"/>
    <n v="1"/>
    <n v="1766"/>
    <n v="2"/>
    <x v="1"/>
    <n v="60"/>
    <n v="1"/>
    <n v="2"/>
    <x v="4"/>
    <n v="4"/>
    <x v="1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x v="1"/>
    <n v="807"/>
    <x v="1"/>
    <n v="17"/>
    <x v="3"/>
    <s v="Technical Degree"/>
    <n v="1"/>
    <n v="1767"/>
    <n v="3"/>
    <x v="1"/>
    <n v="38"/>
    <n v="2"/>
    <n v="1"/>
    <x v="1"/>
    <n v="3"/>
    <x v="1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x v="0"/>
    <n v="855"/>
    <x v="1"/>
    <n v="12"/>
    <x v="3"/>
    <s v="Medical"/>
    <n v="1"/>
    <n v="1768"/>
    <n v="2"/>
    <x v="1"/>
    <n v="57"/>
    <n v="3"/>
    <n v="1"/>
    <x v="2"/>
    <n v="2"/>
    <x v="2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x v="0"/>
    <n v="478"/>
    <x v="1"/>
    <n v="2"/>
    <x v="3"/>
    <s v="Medical"/>
    <n v="1"/>
    <n v="1770"/>
    <n v="3"/>
    <x v="1"/>
    <n v="60"/>
    <n v="2"/>
    <n v="5"/>
    <x v="7"/>
    <n v="1"/>
    <x v="1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x v="2"/>
    <n v="775"/>
    <x v="1"/>
    <n v="4"/>
    <x v="3"/>
    <s v="Technical Degree"/>
    <n v="1"/>
    <n v="1771"/>
    <n v="4"/>
    <x v="1"/>
    <n v="90"/>
    <n v="3"/>
    <n v="2"/>
    <x v="1"/>
    <n v="2"/>
    <x v="2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x v="0"/>
    <n v="548"/>
    <x v="1"/>
    <n v="9"/>
    <x v="2"/>
    <s v="Life Sciences"/>
    <n v="1"/>
    <n v="1772"/>
    <n v="3"/>
    <x v="1"/>
    <n v="94"/>
    <n v="3"/>
    <n v="1"/>
    <x v="2"/>
    <n v="1"/>
    <x v="2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x v="2"/>
    <n v="1375"/>
    <x v="0"/>
    <n v="10"/>
    <x v="3"/>
    <s v="Life Sciences"/>
    <n v="1"/>
    <n v="1774"/>
    <n v="4"/>
    <x v="1"/>
    <n v="87"/>
    <n v="3"/>
    <n v="2"/>
    <x v="0"/>
    <n v="3"/>
    <x v="2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x v="2"/>
    <n v="661"/>
    <x v="1"/>
    <n v="1"/>
    <x v="2"/>
    <s v="Medical"/>
    <n v="1"/>
    <n v="1775"/>
    <n v="1"/>
    <x v="0"/>
    <n v="60"/>
    <n v="2"/>
    <n v="4"/>
    <x v="3"/>
    <n v="3"/>
    <x v="1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x v="0"/>
    <n v="244"/>
    <x v="2"/>
    <n v="2"/>
    <x v="3"/>
    <s v="Life Sciences"/>
    <n v="1"/>
    <n v="1778"/>
    <n v="2"/>
    <x v="1"/>
    <n v="97"/>
    <n v="3"/>
    <n v="1"/>
    <x v="8"/>
    <n v="4"/>
    <x v="0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x v="0"/>
    <n v="511"/>
    <x v="0"/>
    <n v="3"/>
    <x v="0"/>
    <s v="Life Sciences"/>
    <n v="1"/>
    <n v="1779"/>
    <n v="4"/>
    <x v="0"/>
    <n v="32"/>
    <n v="1"/>
    <n v="2"/>
    <x v="0"/>
    <n v="4"/>
    <x v="0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x v="0"/>
    <n v="337"/>
    <x v="0"/>
    <n v="7"/>
    <x v="1"/>
    <s v="Marketing"/>
    <n v="1"/>
    <n v="1780"/>
    <n v="2"/>
    <x v="1"/>
    <n v="31"/>
    <n v="3"/>
    <n v="1"/>
    <x v="6"/>
    <n v="2"/>
    <x v="0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x v="0"/>
    <n v="1153"/>
    <x v="1"/>
    <n v="6"/>
    <x v="0"/>
    <s v="Other"/>
    <n v="1"/>
    <n v="1782"/>
    <n v="4"/>
    <x v="0"/>
    <n v="40"/>
    <n v="2"/>
    <n v="1"/>
    <x v="2"/>
    <n v="3"/>
    <x v="1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x v="0"/>
    <n v="1294"/>
    <x v="1"/>
    <n v="8"/>
    <x v="1"/>
    <s v="Medical"/>
    <n v="1"/>
    <n v="1783"/>
    <n v="3"/>
    <x v="0"/>
    <n v="79"/>
    <n v="3"/>
    <n v="1"/>
    <x v="2"/>
    <n v="1"/>
    <x v="1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x v="0"/>
    <n v="196"/>
    <x v="0"/>
    <n v="29"/>
    <x v="2"/>
    <s v="Marketing"/>
    <n v="1"/>
    <n v="1784"/>
    <n v="1"/>
    <x v="0"/>
    <n v="91"/>
    <n v="2"/>
    <n v="2"/>
    <x v="0"/>
    <n v="4"/>
    <x v="1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x v="0"/>
    <n v="942"/>
    <x v="1"/>
    <n v="3"/>
    <x v="3"/>
    <s v="Technical Degree"/>
    <n v="1"/>
    <n v="1786"/>
    <n v="1"/>
    <x v="0"/>
    <n v="53"/>
    <n v="3"/>
    <n v="3"/>
    <x v="5"/>
    <n v="3"/>
    <x v="1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x v="0"/>
    <n v="589"/>
    <x v="0"/>
    <n v="9"/>
    <x v="0"/>
    <s v="Marketing"/>
    <n v="1"/>
    <n v="1787"/>
    <n v="2"/>
    <x v="1"/>
    <n v="46"/>
    <n v="2"/>
    <n v="2"/>
    <x v="0"/>
    <n v="2"/>
    <x v="1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x v="0"/>
    <n v="734"/>
    <x v="1"/>
    <n v="2"/>
    <x v="2"/>
    <s v="Medical"/>
    <n v="1"/>
    <n v="1789"/>
    <n v="3"/>
    <x v="1"/>
    <n v="46"/>
    <n v="3"/>
    <n v="5"/>
    <x v="7"/>
    <n v="4"/>
    <x v="2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x v="0"/>
    <n v="1383"/>
    <x v="1"/>
    <n v="10"/>
    <x v="3"/>
    <s v="Life Sciences"/>
    <n v="1"/>
    <n v="1790"/>
    <n v="4"/>
    <x v="1"/>
    <n v="90"/>
    <n v="3"/>
    <n v="3"/>
    <x v="4"/>
    <n v="1"/>
    <x v="1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x v="1"/>
    <n v="429"/>
    <x v="1"/>
    <n v="1"/>
    <x v="0"/>
    <s v="Medical"/>
    <n v="1"/>
    <n v="1792"/>
    <n v="3"/>
    <x v="1"/>
    <n v="99"/>
    <n v="3"/>
    <n v="1"/>
    <x v="1"/>
    <n v="2"/>
    <x v="2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x v="0"/>
    <n v="1239"/>
    <x v="2"/>
    <n v="8"/>
    <x v="0"/>
    <s v="Other"/>
    <n v="1"/>
    <n v="1794"/>
    <n v="3"/>
    <x v="1"/>
    <n v="89"/>
    <n v="3"/>
    <n v="2"/>
    <x v="8"/>
    <n v="2"/>
    <x v="2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x v="0"/>
    <n v="303"/>
    <x v="0"/>
    <n v="27"/>
    <x v="3"/>
    <s v="Life Sciences"/>
    <n v="1"/>
    <n v="1797"/>
    <n v="3"/>
    <x v="1"/>
    <n v="84"/>
    <n v="3"/>
    <n v="2"/>
    <x v="0"/>
    <n v="4"/>
    <x v="0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x v="0"/>
    <n v="867"/>
    <x v="1"/>
    <n v="8"/>
    <x v="2"/>
    <s v="Life Sciences"/>
    <n v="1"/>
    <n v="1798"/>
    <n v="4"/>
    <x v="1"/>
    <n v="90"/>
    <n v="4"/>
    <n v="1"/>
    <x v="1"/>
    <n v="1"/>
    <x v="1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x v="0"/>
    <n v="1181"/>
    <x v="1"/>
    <n v="1"/>
    <x v="3"/>
    <s v="Life Sciences"/>
    <n v="1"/>
    <n v="1799"/>
    <n v="3"/>
    <x v="1"/>
    <n v="82"/>
    <n v="3"/>
    <n v="1"/>
    <x v="1"/>
    <n v="4"/>
    <x v="1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x v="0"/>
    <n v="1253"/>
    <x v="1"/>
    <n v="10"/>
    <x v="1"/>
    <s v="Medical"/>
    <n v="1"/>
    <n v="1800"/>
    <n v="3"/>
    <x v="1"/>
    <n v="65"/>
    <n v="3"/>
    <n v="3"/>
    <x v="7"/>
    <n v="3"/>
    <x v="0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x v="2"/>
    <n v="849"/>
    <x v="0"/>
    <n v="26"/>
    <x v="0"/>
    <s v="Life Sciences"/>
    <n v="1"/>
    <n v="1801"/>
    <n v="2"/>
    <x v="1"/>
    <n v="98"/>
    <n v="2"/>
    <n v="2"/>
    <x v="0"/>
    <n v="2"/>
    <x v="0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x v="0"/>
    <n v="616"/>
    <x v="1"/>
    <n v="2"/>
    <x v="0"/>
    <s v="Life Sciences"/>
    <n v="1"/>
    <n v="1802"/>
    <n v="3"/>
    <x v="0"/>
    <n v="99"/>
    <n v="3"/>
    <n v="1"/>
    <x v="2"/>
    <n v="1"/>
    <x v="1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x v="0"/>
    <n v="1128"/>
    <x v="1"/>
    <n v="13"/>
    <x v="3"/>
    <s v="Medical"/>
    <n v="1"/>
    <n v="1803"/>
    <n v="2"/>
    <x v="1"/>
    <n v="95"/>
    <n v="4"/>
    <n v="2"/>
    <x v="4"/>
    <n v="1"/>
    <x v="1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x v="2"/>
    <n v="1180"/>
    <x v="1"/>
    <n v="2"/>
    <x v="0"/>
    <s v="Medical"/>
    <n v="1"/>
    <n v="1804"/>
    <n v="2"/>
    <x v="1"/>
    <n v="90"/>
    <n v="3"/>
    <n v="2"/>
    <x v="3"/>
    <n v="4"/>
    <x v="2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x v="2"/>
    <n v="1336"/>
    <x v="2"/>
    <n v="2"/>
    <x v="3"/>
    <s v="Human Resources"/>
    <n v="1"/>
    <n v="1805"/>
    <n v="1"/>
    <x v="1"/>
    <n v="100"/>
    <n v="3"/>
    <n v="1"/>
    <x v="8"/>
    <n v="2"/>
    <x v="2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x v="1"/>
    <n v="234"/>
    <x v="1"/>
    <n v="9"/>
    <x v="2"/>
    <s v="Life Sciences"/>
    <n v="1"/>
    <n v="1807"/>
    <n v="4"/>
    <x v="1"/>
    <n v="93"/>
    <n v="3"/>
    <n v="2"/>
    <x v="2"/>
    <n v="1"/>
    <x v="1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x v="0"/>
    <n v="370"/>
    <x v="1"/>
    <n v="10"/>
    <x v="2"/>
    <s v="Medical"/>
    <n v="1"/>
    <n v="1809"/>
    <n v="4"/>
    <x v="1"/>
    <n v="58"/>
    <n v="3"/>
    <n v="2"/>
    <x v="3"/>
    <n v="1"/>
    <x v="0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x v="1"/>
    <n v="766"/>
    <x v="0"/>
    <n v="20"/>
    <x v="3"/>
    <s v="Life Sciences"/>
    <n v="1"/>
    <n v="1812"/>
    <n v="3"/>
    <x v="1"/>
    <n v="83"/>
    <n v="3"/>
    <n v="2"/>
    <x v="0"/>
    <n v="4"/>
    <x v="2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x v="2"/>
    <n v="343"/>
    <x v="1"/>
    <n v="9"/>
    <x v="3"/>
    <s v="Life Sciences"/>
    <n v="1"/>
    <n v="1813"/>
    <n v="1"/>
    <x v="1"/>
    <n v="52"/>
    <n v="3"/>
    <n v="1"/>
    <x v="1"/>
    <n v="3"/>
    <x v="0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x v="0"/>
    <n v="447"/>
    <x v="1"/>
    <n v="5"/>
    <x v="3"/>
    <s v="Life Sciences"/>
    <n v="1"/>
    <n v="1814"/>
    <n v="2"/>
    <x v="1"/>
    <n v="85"/>
    <n v="4"/>
    <n v="2"/>
    <x v="4"/>
    <n v="2"/>
    <x v="0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x v="0"/>
    <n v="796"/>
    <x v="0"/>
    <n v="4"/>
    <x v="1"/>
    <s v="Marketing"/>
    <n v="1"/>
    <n v="1815"/>
    <n v="3"/>
    <x v="0"/>
    <n v="81"/>
    <n v="3"/>
    <n v="3"/>
    <x v="0"/>
    <n v="3"/>
    <x v="2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x v="0"/>
    <n v="1092"/>
    <x v="1"/>
    <n v="10"/>
    <x v="3"/>
    <s v="Medical"/>
    <n v="1"/>
    <n v="1816"/>
    <n v="1"/>
    <x v="0"/>
    <n v="64"/>
    <n v="3"/>
    <n v="3"/>
    <x v="3"/>
    <n v="3"/>
    <x v="0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x v="0"/>
    <n v="920"/>
    <x v="2"/>
    <n v="20"/>
    <x v="0"/>
    <s v="Medical"/>
    <n v="1"/>
    <n v="1818"/>
    <n v="4"/>
    <x v="0"/>
    <n v="69"/>
    <n v="3"/>
    <n v="1"/>
    <x v="8"/>
    <n v="2"/>
    <x v="1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x v="0"/>
    <n v="261"/>
    <x v="1"/>
    <n v="21"/>
    <x v="0"/>
    <s v="Medical"/>
    <n v="1"/>
    <n v="1821"/>
    <n v="4"/>
    <x v="0"/>
    <n v="66"/>
    <n v="3"/>
    <n v="2"/>
    <x v="4"/>
    <n v="2"/>
    <x v="1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x v="0"/>
    <n v="1194"/>
    <x v="1"/>
    <n v="1"/>
    <x v="3"/>
    <s v="Life Sciences"/>
    <n v="1"/>
    <n v="1822"/>
    <n v="3"/>
    <x v="0"/>
    <n v="52"/>
    <n v="3"/>
    <n v="2"/>
    <x v="4"/>
    <n v="4"/>
    <x v="2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x v="0"/>
    <n v="810"/>
    <x v="0"/>
    <n v="8"/>
    <x v="0"/>
    <s v="Technical Degree"/>
    <n v="1"/>
    <n v="1823"/>
    <n v="2"/>
    <x v="1"/>
    <n v="92"/>
    <n v="4"/>
    <n v="2"/>
    <x v="0"/>
    <n v="3"/>
    <x v="1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x v="2"/>
    <n v="350"/>
    <x v="0"/>
    <n v="2"/>
    <x v="3"/>
    <s v="Medical"/>
    <n v="1"/>
    <n v="1824"/>
    <n v="2"/>
    <x v="1"/>
    <n v="52"/>
    <n v="3"/>
    <n v="4"/>
    <x v="5"/>
    <n v="2"/>
    <x v="2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x v="0"/>
    <n v="185"/>
    <x v="1"/>
    <n v="23"/>
    <x v="2"/>
    <s v="Medical"/>
    <n v="1"/>
    <n v="1826"/>
    <n v="2"/>
    <x v="1"/>
    <n v="91"/>
    <n v="1"/>
    <n v="1"/>
    <x v="2"/>
    <n v="3"/>
    <x v="1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x v="0"/>
    <n v="1001"/>
    <x v="1"/>
    <n v="4"/>
    <x v="3"/>
    <s v="Life Sciences"/>
    <n v="1"/>
    <n v="1827"/>
    <n v="3"/>
    <x v="0"/>
    <n v="92"/>
    <n v="2"/>
    <n v="3"/>
    <x v="3"/>
    <n v="2"/>
    <x v="2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x v="0"/>
    <n v="750"/>
    <x v="1"/>
    <n v="12"/>
    <x v="3"/>
    <s v="Life Sciences"/>
    <n v="1"/>
    <n v="1829"/>
    <n v="2"/>
    <x v="0"/>
    <n v="47"/>
    <n v="3"/>
    <n v="2"/>
    <x v="4"/>
    <n v="1"/>
    <x v="2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x v="0"/>
    <n v="431"/>
    <x v="1"/>
    <n v="7"/>
    <x v="2"/>
    <s v="Medical"/>
    <n v="1"/>
    <n v="1830"/>
    <n v="4"/>
    <x v="0"/>
    <n v="68"/>
    <n v="3"/>
    <n v="2"/>
    <x v="1"/>
    <n v="4"/>
    <x v="1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x v="1"/>
    <n v="1125"/>
    <x v="0"/>
    <n v="7"/>
    <x v="2"/>
    <s v="Marketing"/>
    <n v="1"/>
    <n v="1833"/>
    <n v="1"/>
    <x v="0"/>
    <n v="68"/>
    <n v="3"/>
    <n v="3"/>
    <x v="0"/>
    <n v="1"/>
    <x v="1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x v="0"/>
    <n v="1217"/>
    <x v="1"/>
    <n v="1"/>
    <x v="3"/>
    <s v="Medical"/>
    <n v="1"/>
    <n v="1834"/>
    <n v="3"/>
    <x v="0"/>
    <n v="67"/>
    <n v="3"/>
    <n v="1"/>
    <x v="1"/>
    <n v="1"/>
    <x v="1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x v="0"/>
    <n v="723"/>
    <x v="0"/>
    <n v="2"/>
    <x v="2"/>
    <s v="Marketing"/>
    <n v="1"/>
    <n v="1835"/>
    <n v="2"/>
    <x v="0"/>
    <n v="77"/>
    <n v="1"/>
    <n v="2"/>
    <x v="6"/>
    <n v="4"/>
    <x v="1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x v="0"/>
    <n v="572"/>
    <x v="0"/>
    <n v="10"/>
    <x v="3"/>
    <s v="Medical"/>
    <n v="1"/>
    <n v="1836"/>
    <n v="3"/>
    <x v="1"/>
    <n v="46"/>
    <n v="3"/>
    <n v="2"/>
    <x v="0"/>
    <n v="4"/>
    <x v="0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x v="1"/>
    <n v="1216"/>
    <x v="1"/>
    <n v="15"/>
    <x v="2"/>
    <s v="Life Sciences"/>
    <n v="1"/>
    <n v="1837"/>
    <n v="1"/>
    <x v="1"/>
    <n v="87"/>
    <n v="3"/>
    <n v="4"/>
    <x v="7"/>
    <n v="3"/>
    <x v="1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x v="2"/>
    <n v="1431"/>
    <x v="1"/>
    <n v="14"/>
    <x v="3"/>
    <s v="Medical"/>
    <n v="1"/>
    <n v="1839"/>
    <n v="2"/>
    <x v="0"/>
    <n v="33"/>
    <n v="3"/>
    <n v="1"/>
    <x v="1"/>
    <n v="3"/>
    <x v="0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x v="0"/>
    <n v="359"/>
    <x v="2"/>
    <n v="18"/>
    <x v="4"/>
    <s v="Human Resources"/>
    <n v="1"/>
    <n v="1842"/>
    <n v="4"/>
    <x v="1"/>
    <n v="89"/>
    <n v="4"/>
    <n v="1"/>
    <x v="8"/>
    <n v="1"/>
    <x v="1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x v="0"/>
    <n v="350"/>
    <x v="2"/>
    <n v="13"/>
    <x v="3"/>
    <s v="Human Resources"/>
    <n v="1"/>
    <n v="1844"/>
    <n v="1"/>
    <x v="1"/>
    <n v="56"/>
    <n v="2"/>
    <n v="1"/>
    <x v="8"/>
    <n v="1"/>
    <x v="2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x v="2"/>
    <n v="589"/>
    <x v="0"/>
    <n v="2"/>
    <x v="2"/>
    <s v="Life Sciences"/>
    <n v="1"/>
    <n v="1845"/>
    <n v="3"/>
    <x v="0"/>
    <n v="67"/>
    <n v="3"/>
    <n v="2"/>
    <x v="0"/>
    <n v="3"/>
    <x v="1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x v="0"/>
    <n v="430"/>
    <x v="1"/>
    <n v="2"/>
    <x v="2"/>
    <s v="Other"/>
    <n v="1"/>
    <n v="1847"/>
    <n v="4"/>
    <x v="0"/>
    <n v="73"/>
    <n v="3"/>
    <n v="2"/>
    <x v="1"/>
    <n v="2"/>
    <x v="1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x v="1"/>
    <n v="1422"/>
    <x v="0"/>
    <n v="2"/>
    <x v="2"/>
    <s v="Life Sciences"/>
    <n v="1"/>
    <n v="1849"/>
    <n v="1"/>
    <x v="1"/>
    <n v="92"/>
    <n v="3"/>
    <n v="2"/>
    <x v="0"/>
    <n v="4"/>
    <x v="1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x v="1"/>
    <n v="1297"/>
    <x v="1"/>
    <n v="5"/>
    <x v="0"/>
    <s v="Life Sciences"/>
    <n v="1"/>
    <n v="1850"/>
    <n v="4"/>
    <x v="0"/>
    <n v="53"/>
    <n v="3"/>
    <n v="1"/>
    <x v="2"/>
    <n v="4"/>
    <x v="0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x v="1"/>
    <n v="574"/>
    <x v="1"/>
    <n v="20"/>
    <x v="1"/>
    <s v="Medical"/>
    <n v="1"/>
    <n v="1852"/>
    <n v="4"/>
    <x v="1"/>
    <n v="40"/>
    <n v="3"/>
    <n v="1"/>
    <x v="2"/>
    <n v="4"/>
    <x v="1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x v="1"/>
    <n v="1318"/>
    <x v="0"/>
    <n v="10"/>
    <x v="2"/>
    <s v="Marketing"/>
    <n v="1"/>
    <n v="1853"/>
    <n v="4"/>
    <x v="1"/>
    <n v="79"/>
    <n v="3"/>
    <n v="2"/>
    <x v="0"/>
    <n v="4"/>
    <x v="0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x v="2"/>
    <n v="355"/>
    <x v="1"/>
    <n v="10"/>
    <x v="2"/>
    <s v="Technical Degree"/>
    <n v="1"/>
    <n v="1854"/>
    <n v="3"/>
    <x v="1"/>
    <n v="38"/>
    <n v="3"/>
    <n v="1"/>
    <x v="1"/>
    <n v="3"/>
    <x v="1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x v="0"/>
    <n v="207"/>
    <x v="1"/>
    <n v="9"/>
    <x v="2"/>
    <s v="Life Sciences"/>
    <n v="1"/>
    <n v="1856"/>
    <n v="2"/>
    <x v="0"/>
    <n v="64"/>
    <n v="3"/>
    <n v="1"/>
    <x v="2"/>
    <n v="3"/>
    <x v="0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x v="0"/>
    <n v="706"/>
    <x v="1"/>
    <n v="2"/>
    <x v="0"/>
    <s v="Life Sciences"/>
    <n v="1"/>
    <n v="1857"/>
    <n v="4"/>
    <x v="1"/>
    <n v="82"/>
    <n v="3"/>
    <n v="3"/>
    <x v="3"/>
    <n v="4"/>
    <x v="2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x v="2"/>
    <n v="280"/>
    <x v="2"/>
    <n v="1"/>
    <x v="0"/>
    <s v="Life Sciences"/>
    <n v="1"/>
    <n v="1858"/>
    <n v="3"/>
    <x v="1"/>
    <n v="43"/>
    <n v="3"/>
    <n v="1"/>
    <x v="8"/>
    <n v="4"/>
    <x v="2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x v="0"/>
    <n v="726"/>
    <x v="1"/>
    <n v="29"/>
    <x v="1"/>
    <s v="Life Sciences"/>
    <n v="1"/>
    <n v="1859"/>
    <n v="4"/>
    <x v="1"/>
    <n v="93"/>
    <n v="1"/>
    <n v="2"/>
    <x v="4"/>
    <n v="3"/>
    <x v="2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x v="0"/>
    <n v="1142"/>
    <x v="1"/>
    <n v="8"/>
    <x v="3"/>
    <s v="Life Sciences"/>
    <n v="1"/>
    <n v="1860"/>
    <n v="4"/>
    <x v="1"/>
    <n v="81"/>
    <n v="3"/>
    <n v="1"/>
    <x v="2"/>
    <n v="3"/>
    <x v="0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x v="0"/>
    <n v="414"/>
    <x v="0"/>
    <n v="2"/>
    <x v="2"/>
    <s v="Marketing"/>
    <n v="1"/>
    <n v="1862"/>
    <n v="3"/>
    <x v="1"/>
    <n v="82"/>
    <n v="2"/>
    <n v="2"/>
    <x v="0"/>
    <n v="2"/>
    <x v="0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x v="0"/>
    <n v="1319"/>
    <x v="0"/>
    <n v="3"/>
    <x v="3"/>
    <s v="Technical Degree"/>
    <n v="1"/>
    <n v="1863"/>
    <n v="1"/>
    <x v="0"/>
    <n v="45"/>
    <n v="4"/>
    <n v="4"/>
    <x v="0"/>
    <n v="1"/>
    <x v="2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x v="0"/>
    <n v="728"/>
    <x v="0"/>
    <n v="23"/>
    <x v="1"/>
    <s v="Medical"/>
    <n v="1"/>
    <n v="1864"/>
    <n v="2"/>
    <x v="0"/>
    <n v="36"/>
    <n v="2"/>
    <n v="2"/>
    <x v="6"/>
    <n v="3"/>
    <x v="1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x v="0"/>
    <n v="352"/>
    <x v="2"/>
    <n v="6"/>
    <x v="1"/>
    <s v="Medical"/>
    <n v="1"/>
    <n v="1865"/>
    <n v="4"/>
    <x v="1"/>
    <n v="87"/>
    <n v="2"/>
    <n v="1"/>
    <x v="8"/>
    <n v="2"/>
    <x v="1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x v="0"/>
    <n v="823"/>
    <x v="1"/>
    <n v="6"/>
    <x v="3"/>
    <s v="Medical"/>
    <n v="1"/>
    <n v="1866"/>
    <n v="1"/>
    <x v="0"/>
    <n v="81"/>
    <n v="2"/>
    <n v="5"/>
    <x v="5"/>
    <n v="3"/>
    <x v="1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x v="0"/>
    <n v="1224"/>
    <x v="1"/>
    <n v="10"/>
    <x v="3"/>
    <s v="Life Sciences"/>
    <n v="1"/>
    <n v="1867"/>
    <n v="4"/>
    <x v="1"/>
    <n v="91"/>
    <n v="2"/>
    <n v="5"/>
    <x v="7"/>
    <n v="2"/>
    <x v="1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x v="1"/>
    <n v="459"/>
    <x v="1"/>
    <n v="24"/>
    <x v="0"/>
    <s v="Life Sciences"/>
    <n v="1"/>
    <n v="1868"/>
    <n v="4"/>
    <x v="1"/>
    <n v="73"/>
    <n v="2"/>
    <n v="1"/>
    <x v="1"/>
    <n v="4"/>
    <x v="0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x v="0"/>
    <n v="1254"/>
    <x v="0"/>
    <n v="10"/>
    <x v="3"/>
    <s v="Life Sciences"/>
    <n v="1"/>
    <n v="1869"/>
    <n v="3"/>
    <x v="0"/>
    <n v="64"/>
    <n v="3"/>
    <n v="3"/>
    <x v="0"/>
    <n v="2"/>
    <x v="1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x v="1"/>
    <n v="1131"/>
    <x v="1"/>
    <n v="15"/>
    <x v="3"/>
    <s v="Life Sciences"/>
    <n v="1"/>
    <n v="1870"/>
    <n v="4"/>
    <x v="0"/>
    <n v="77"/>
    <n v="2"/>
    <n v="1"/>
    <x v="1"/>
    <n v="1"/>
    <x v="1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x v="0"/>
    <n v="835"/>
    <x v="1"/>
    <n v="19"/>
    <x v="2"/>
    <s v="Other"/>
    <n v="1"/>
    <n v="1871"/>
    <n v="4"/>
    <x v="1"/>
    <n v="41"/>
    <n v="3"/>
    <n v="2"/>
    <x v="1"/>
    <n v="4"/>
    <x v="2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x v="0"/>
    <n v="836"/>
    <x v="1"/>
    <n v="2"/>
    <x v="2"/>
    <s v="Technical Degree"/>
    <n v="1"/>
    <n v="1873"/>
    <n v="2"/>
    <x v="1"/>
    <n v="98"/>
    <n v="2"/>
    <n v="1"/>
    <x v="1"/>
    <n v="4"/>
    <x v="1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x v="0"/>
    <n v="1172"/>
    <x v="0"/>
    <n v="3"/>
    <x v="3"/>
    <s v="Medical"/>
    <n v="1"/>
    <n v="1875"/>
    <n v="2"/>
    <x v="0"/>
    <n v="78"/>
    <n v="3"/>
    <n v="1"/>
    <x v="6"/>
    <n v="2"/>
    <x v="1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x v="0"/>
    <n v="945"/>
    <x v="0"/>
    <n v="9"/>
    <x v="3"/>
    <s v="Medical"/>
    <n v="1"/>
    <n v="1876"/>
    <n v="2"/>
    <x v="1"/>
    <n v="89"/>
    <n v="3"/>
    <n v="1"/>
    <x v="6"/>
    <n v="4"/>
    <x v="0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x v="0"/>
    <n v="391"/>
    <x v="1"/>
    <n v="7"/>
    <x v="1"/>
    <s v="Life Sciences"/>
    <n v="1"/>
    <n v="1878"/>
    <n v="4"/>
    <x v="1"/>
    <n v="75"/>
    <n v="3"/>
    <n v="1"/>
    <x v="1"/>
    <n v="2"/>
    <x v="0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x v="0"/>
    <n v="1266"/>
    <x v="0"/>
    <n v="10"/>
    <x v="2"/>
    <s v="Technical Degree"/>
    <n v="1"/>
    <n v="1880"/>
    <n v="2"/>
    <x v="0"/>
    <n v="63"/>
    <n v="2"/>
    <n v="2"/>
    <x v="0"/>
    <n v="3"/>
    <x v="1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x v="0"/>
    <n v="311"/>
    <x v="1"/>
    <n v="20"/>
    <x v="3"/>
    <s v="Life Sciences"/>
    <n v="1"/>
    <n v="1881"/>
    <n v="2"/>
    <x v="1"/>
    <n v="89"/>
    <n v="3"/>
    <n v="2"/>
    <x v="2"/>
    <n v="3"/>
    <x v="2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x v="0"/>
    <n v="1480"/>
    <x v="0"/>
    <n v="4"/>
    <x v="3"/>
    <s v="Life Sciences"/>
    <n v="1"/>
    <n v="1882"/>
    <n v="3"/>
    <x v="1"/>
    <n v="64"/>
    <n v="3"/>
    <n v="3"/>
    <x v="0"/>
    <n v="4"/>
    <x v="1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x v="0"/>
    <n v="592"/>
    <x v="1"/>
    <n v="7"/>
    <x v="3"/>
    <s v="Life Sciences"/>
    <n v="1"/>
    <n v="1883"/>
    <n v="4"/>
    <x v="1"/>
    <n v="59"/>
    <n v="3"/>
    <n v="1"/>
    <x v="2"/>
    <n v="1"/>
    <x v="0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x v="0"/>
    <n v="783"/>
    <x v="1"/>
    <n v="7"/>
    <x v="2"/>
    <s v="Medical"/>
    <n v="1"/>
    <n v="1885"/>
    <n v="4"/>
    <x v="1"/>
    <n v="78"/>
    <n v="3"/>
    <n v="2"/>
    <x v="1"/>
    <n v="1"/>
    <x v="1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x v="0"/>
    <n v="219"/>
    <x v="1"/>
    <n v="16"/>
    <x v="0"/>
    <s v="Other"/>
    <n v="1"/>
    <n v="1886"/>
    <n v="4"/>
    <x v="0"/>
    <n v="44"/>
    <n v="2"/>
    <n v="2"/>
    <x v="3"/>
    <n v="2"/>
    <x v="1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x v="0"/>
    <n v="556"/>
    <x v="1"/>
    <n v="25"/>
    <x v="0"/>
    <s v="Life Sciences"/>
    <n v="1"/>
    <n v="1888"/>
    <n v="2"/>
    <x v="0"/>
    <n v="93"/>
    <n v="2"/>
    <n v="2"/>
    <x v="3"/>
    <n v="4"/>
    <x v="1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x v="1"/>
    <n v="1213"/>
    <x v="2"/>
    <n v="2"/>
    <x v="1"/>
    <s v="Human Resources"/>
    <n v="1"/>
    <n v="1890"/>
    <n v="2"/>
    <x v="1"/>
    <n v="94"/>
    <n v="2"/>
    <n v="2"/>
    <x v="8"/>
    <n v="4"/>
    <x v="0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x v="0"/>
    <n v="1137"/>
    <x v="1"/>
    <n v="1"/>
    <x v="2"/>
    <s v="Life Sciences"/>
    <n v="1"/>
    <n v="1892"/>
    <n v="1"/>
    <x v="1"/>
    <n v="98"/>
    <n v="3"/>
    <n v="4"/>
    <x v="5"/>
    <n v="1"/>
    <x v="2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x v="0"/>
    <n v="482"/>
    <x v="1"/>
    <n v="1"/>
    <x v="0"/>
    <s v="Life Sciences"/>
    <n v="1"/>
    <n v="1893"/>
    <n v="2"/>
    <x v="0"/>
    <n v="90"/>
    <n v="2"/>
    <n v="1"/>
    <x v="1"/>
    <n v="3"/>
    <x v="1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x v="0"/>
    <n v="511"/>
    <x v="0"/>
    <n v="2"/>
    <x v="0"/>
    <s v="Medical"/>
    <n v="1"/>
    <n v="1898"/>
    <n v="1"/>
    <x v="0"/>
    <n v="89"/>
    <n v="4"/>
    <n v="2"/>
    <x v="0"/>
    <n v="3"/>
    <x v="0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x v="1"/>
    <n v="117"/>
    <x v="1"/>
    <n v="22"/>
    <x v="3"/>
    <s v="Medical"/>
    <n v="1"/>
    <n v="1900"/>
    <n v="4"/>
    <x v="0"/>
    <n v="58"/>
    <n v="3"/>
    <n v="4"/>
    <x v="5"/>
    <n v="4"/>
    <x v="2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x v="0"/>
    <n v="170"/>
    <x v="1"/>
    <n v="1"/>
    <x v="2"/>
    <s v="Life Sciences"/>
    <n v="1"/>
    <n v="1903"/>
    <n v="2"/>
    <x v="1"/>
    <n v="78"/>
    <n v="4"/>
    <n v="2"/>
    <x v="4"/>
    <n v="1"/>
    <x v="1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x v="2"/>
    <n v="967"/>
    <x v="1"/>
    <n v="16"/>
    <x v="2"/>
    <s v="Technical Degree"/>
    <n v="1"/>
    <n v="1905"/>
    <n v="4"/>
    <x v="1"/>
    <n v="85"/>
    <n v="1"/>
    <n v="1"/>
    <x v="1"/>
    <n v="1"/>
    <x v="1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x v="0"/>
    <n v="1162"/>
    <x v="1"/>
    <n v="24"/>
    <x v="0"/>
    <s v="Life Sciences"/>
    <n v="1"/>
    <n v="1907"/>
    <n v="1"/>
    <x v="1"/>
    <n v="97"/>
    <n v="3"/>
    <n v="1"/>
    <x v="2"/>
    <n v="4"/>
    <x v="0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x v="0"/>
    <n v="335"/>
    <x v="0"/>
    <n v="17"/>
    <x v="0"/>
    <s v="Marketing"/>
    <n v="1"/>
    <n v="1908"/>
    <n v="3"/>
    <x v="1"/>
    <n v="33"/>
    <n v="2"/>
    <n v="2"/>
    <x v="0"/>
    <n v="2"/>
    <x v="1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x v="0"/>
    <n v="337"/>
    <x v="0"/>
    <n v="8"/>
    <x v="3"/>
    <s v="Marketing"/>
    <n v="1"/>
    <n v="1909"/>
    <n v="3"/>
    <x v="0"/>
    <n v="54"/>
    <n v="3"/>
    <n v="2"/>
    <x v="0"/>
    <n v="2"/>
    <x v="1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x v="0"/>
    <n v="1396"/>
    <x v="1"/>
    <n v="6"/>
    <x v="3"/>
    <s v="Medical"/>
    <n v="1"/>
    <n v="1911"/>
    <n v="3"/>
    <x v="1"/>
    <n v="83"/>
    <n v="3"/>
    <n v="3"/>
    <x v="7"/>
    <n v="1"/>
    <x v="1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x v="0"/>
    <n v="1079"/>
    <x v="0"/>
    <n v="10"/>
    <x v="0"/>
    <s v="Medical"/>
    <n v="1"/>
    <n v="1912"/>
    <n v="3"/>
    <x v="0"/>
    <n v="86"/>
    <n v="3"/>
    <n v="2"/>
    <x v="0"/>
    <n v="4"/>
    <x v="2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x v="0"/>
    <n v="735"/>
    <x v="0"/>
    <n v="3"/>
    <x v="1"/>
    <s v="Medical"/>
    <n v="1"/>
    <n v="1915"/>
    <n v="4"/>
    <x v="0"/>
    <n v="75"/>
    <n v="2"/>
    <n v="2"/>
    <x v="0"/>
    <n v="4"/>
    <x v="1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x v="0"/>
    <n v="471"/>
    <x v="1"/>
    <n v="4"/>
    <x v="3"/>
    <s v="Medical"/>
    <n v="1"/>
    <n v="1916"/>
    <n v="1"/>
    <x v="0"/>
    <n v="62"/>
    <n v="4"/>
    <n v="1"/>
    <x v="2"/>
    <n v="3"/>
    <x v="2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x v="1"/>
    <n v="1096"/>
    <x v="1"/>
    <n v="6"/>
    <x v="3"/>
    <s v="Other"/>
    <n v="1"/>
    <n v="1918"/>
    <n v="3"/>
    <x v="1"/>
    <n v="61"/>
    <n v="4"/>
    <n v="1"/>
    <x v="2"/>
    <n v="4"/>
    <x v="1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x v="1"/>
    <n v="1297"/>
    <x v="1"/>
    <n v="1"/>
    <x v="2"/>
    <s v="Medical"/>
    <n v="1"/>
    <n v="1922"/>
    <n v="2"/>
    <x v="1"/>
    <n v="44"/>
    <n v="3"/>
    <n v="2"/>
    <x v="4"/>
    <n v="3"/>
    <x v="0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x v="0"/>
    <n v="217"/>
    <x v="0"/>
    <n v="10"/>
    <x v="2"/>
    <s v="Marketing"/>
    <n v="1"/>
    <n v="1924"/>
    <n v="2"/>
    <x v="1"/>
    <n v="43"/>
    <n v="3"/>
    <n v="2"/>
    <x v="0"/>
    <n v="3"/>
    <x v="0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x v="1"/>
    <n v="783"/>
    <x v="0"/>
    <n v="1"/>
    <x v="0"/>
    <s v="Life Sciences"/>
    <n v="1"/>
    <n v="1927"/>
    <n v="3"/>
    <x v="1"/>
    <n v="42"/>
    <n v="2"/>
    <n v="2"/>
    <x v="0"/>
    <n v="4"/>
    <x v="1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x v="1"/>
    <n v="746"/>
    <x v="0"/>
    <n v="24"/>
    <x v="3"/>
    <s v="Technical Degree"/>
    <n v="1"/>
    <n v="1928"/>
    <n v="3"/>
    <x v="1"/>
    <n v="45"/>
    <n v="4"/>
    <n v="1"/>
    <x v="6"/>
    <n v="1"/>
    <x v="0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x v="2"/>
    <n v="1251"/>
    <x v="0"/>
    <n v="21"/>
    <x v="2"/>
    <s v="Life Sciences"/>
    <n v="1"/>
    <n v="1929"/>
    <n v="1"/>
    <x v="0"/>
    <n v="32"/>
    <n v="1"/>
    <n v="2"/>
    <x v="0"/>
    <n v="3"/>
    <x v="1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x v="0"/>
    <n v="1354"/>
    <x v="1"/>
    <n v="2"/>
    <x v="2"/>
    <s v="Technical Degree"/>
    <n v="1"/>
    <n v="1931"/>
    <n v="2"/>
    <x v="1"/>
    <n v="41"/>
    <n v="3"/>
    <n v="1"/>
    <x v="1"/>
    <n v="2"/>
    <x v="1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x v="1"/>
    <n v="735"/>
    <x v="1"/>
    <n v="22"/>
    <x v="2"/>
    <s v="Other"/>
    <n v="1"/>
    <n v="1932"/>
    <n v="3"/>
    <x v="1"/>
    <n v="86"/>
    <n v="2"/>
    <n v="2"/>
    <x v="1"/>
    <n v="4"/>
    <x v="1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x v="0"/>
    <n v="1475"/>
    <x v="0"/>
    <n v="13"/>
    <x v="0"/>
    <s v="Marketing"/>
    <n v="1"/>
    <n v="1933"/>
    <n v="4"/>
    <x v="0"/>
    <n v="84"/>
    <n v="3"/>
    <n v="2"/>
    <x v="0"/>
    <n v="3"/>
    <x v="0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x v="2"/>
    <n v="1169"/>
    <x v="1"/>
    <n v="14"/>
    <x v="2"/>
    <s v="Technical Degree"/>
    <n v="1"/>
    <n v="1934"/>
    <n v="3"/>
    <x v="1"/>
    <n v="64"/>
    <n v="3"/>
    <n v="2"/>
    <x v="1"/>
    <n v="2"/>
    <x v="1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x v="0"/>
    <n v="1443"/>
    <x v="0"/>
    <n v="11"/>
    <x v="4"/>
    <s v="Marketing"/>
    <n v="1"/>
    <n v="1935"/>
    <n v="4"/>
    <x v="0"/>
    <n v="89"/>
    <n v="2"/>
    <n v="2"/>
    <x v="0"/>
    <n v="1"/>
    <x v="1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x v="0"/>
    <n v="867"/>
    <x v="1"/>
    <n v="9"/>
    <x v="0"/>
    <s v="Medical"/>
    <n v="1"/>
    <n v="1936"/>
    <n v="1"/>
    <x v="1"/>
    <n v="87"/>
    <n v="3"/>
    <n v="2"/>
    <x v="3"/>
    <n v="1"/>
    <x v="1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x v="1"/>
    <n v="1394"/>
    <x v="1"/>
    <n v="8"/>
    <x v="3"/>
    <s v="Medical"/>
    <n v="1"/>
    <n v="1937"/>
    <n v="4"/>
    <x v="0"/>
    <n v="58"/>
    <n v="2"/>
    <n v="2"/>
    <x v="1"/>
    <n v="2"/>
    <x v="2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x v="0"/>
    <n v="605"/>
    <x v="0"/>
    <n v="21"/>
    <x v="3"/>
    <s v="Life Sciences"/>
    <n v="1"/>
    <n v="1938"/>
    <n v="4"/>
    <x v="0"/>
    <n v="72"/>
    <n v="3"/>
    <n v="4"/>
    <x v="5"/>
    <n v="4"/>
    <x v="1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x v="1"/>
    <n v="238"/>
    <x v="1"/>
    <n v="5"/>
    <x v="0"/>
    <s v="Life Sciences"/>
    <n v="1"/>
    <n v="1939"/>
    <n v="1"/>
    <x v="0"/>
    <n v="47"/>
    <n v="4"/>
    <n v="1"/>
    <x v="1"/>
    <n v="3"/>
    <x v="0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x v="0"/>
    <n v="1206"/>
    <x v="1"/>
    <n v="9"/>
    <x v="0"/>
    <s v="Life Sciences"/>
    <n v="1"/>
    <n v="1940"/>
    <n v="2"/>
    <x v="1"/>
    <n v="71"/>
    <n v="3"/>
    <n v="1"/>
    <x v="1"/>
    <n v="4"/>
    <x v="2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x v="1"/>
    <n v="1064"/>
    <x v="1"/>
    <n v="2"/>
    <x v="1"/>
    <s v="Life Sciences"/>
    <n v="1"/>
    <n v="1941"/>
    <n v="2"/>
    <x v="1"/>
    <n v="42"/>
    <n v="3"/>
    <n v="5"/>
    <x v="7"/>
    <n v="4"/>
    <x v="1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x v="0"/>
    <n v="419"/>
    <x v="0"/>
    <n v="12"/>
    <x v="2"/>
    <s v="Marketing"/>
    <n v="1"/>
    <n v="1943"/>
    <n v="2"/>
    <x v="1"/>
    <n v="77"/>
    <n v="3"/>
    <n v="2"/>
    <x v="0"/>
    <n v="4"/>
    <x v="2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x v="1"/>
    <n v="1337"/>
    <x v="2"/>
    <n v="22"/>
    <x v="3"/>
    <s v="Human Resources"/>
    <n v="1"/>
    <n v="1944"/>
    <n v="1"/>
    <x v="0"/>
    <n v="58"/>
    <n v="2"/>
    <n v="1"/>
    <x v="8"/>
    <n v="2"/>
    <x v="1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x v="0"/>
    <n v="682"/>
    <x v="0"/>
    <n v="18"/>
    <x v="2"/>
    <s v="Medical"/>
    <n v="1"/>
    <n v="1945"/>
    <n v="2"/>
    <x v="1"/>
    <n v="71"/>
    <n v="3"/>
    <n v="2"/>
    <x v="0"/>
    <n v="1"/>
    <x v="1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x v="2"/>
    <n v="1103"/>
    <x v="1"/>
    <n v="16"/>
    <x v="3"/>
    <s v="Medical"/>
    <n v="1"/>
    <n v="1947"/>
    <n v="3"/>
    <x v="1"/>
    <n v="49"/>
    <n v="3"/>
    <n v="1"/>
    <x v="1"/>
    <n v="3"/>
    <x v="0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x v="2"/>
    <n v="976"/>
    <x v="1"/>
    <n v="3"/>
    <x v="0"/>
    <s v="Medical"/>
    <n v="1"/>
    <n v="1948"/>
    <n v="3"/>
    <x v="1"/>
    <n v="48"/>
    <n v="3"/>
    <n v="1"/>
    <x v="1"/>
    <n v="1"/>
    <x v="2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x v="2"/>
    <n v="1351"/>
    <x v="1"/>
    <n v="9"/>
    <x v="2"/>
    <s v="Life Sciences"/>
    <n v="1"/>
    <n v="1949"/>
    <n v="1"/>
    <x v="1"/>
    <n v="66"/>
    <n v="4"/>
    <n v="1"/>
    <x v="2"/>
    <n v="2"/>
    <x v="1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x v="0"/>
    <n v="937"/>
    <x v="0"/>
    <n v="1"/>
    <x v="3"/>
    <s v="Marketing"/>
    <n v="1"/>
    <n v="1950"/>
    <n v="1"/>
    <x v="1"/>
    <n v="32"/>
    <n v="3"/>
    <n v="3"/>
    <x v="0"/>
    <n v="4"/>
    <x v="0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x v="0"/>
    <n v="1239"/>
    <x v="0"/>
    <n v="13"/>
    <x v="2"/>
    <s v="Medical"/>
    <n v="1"/>
    <n v="1951"/>
    <n v="4"/>
    <x v="1"/>
    <n v="39"/>
    <n v="3"/>
    <n v="3"/>
    <x v="0"/>
    <n v="3"/>
    <x v="2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x v="0"/>
    <n v="157"/>
    <x v="1"/>
    <n v="1"/>
    <x v="3"/>
    <s v="Medical"/>
    <n v="1"/>
    <n v="1952"/>
    <n v="3"/>
    <x v="1"/>
    <n v="95"/>
    <n v="3"/>
    <n v="1"/>
    <x v="2"/>
    <n v="1"/>
    <x v="0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x v="0"/>
    <n v="136"/>
    <x v="1"/>
    <n v="1"/>
    <x v="3"/>
    <s v="Life Sciences"/>
    <n v="1"/>
    <n v="1954"/>
    <n v="1"/>
    <x v="1"/>
    <n v="89"/>
    <n v="3"/>
    <n v="2"/>
    <x v="4"/>
    <n v="1"/>
    <x v="1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x v="2"/>
    <n v="1146"/>
    <x v="1"/>
    <n v="15"/>
    <x v="2"/>
    <s v="Medical"/>
    <n v="1"/>
    <n v="1955"/>
    <n v="3"/>
    <x v="0"/>
    <n v="34"/>
    <n v="3"/>
    <n v="2"/>
    <x v="4"/>
    <n v="4"/>
    <x v="2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x v="1"/>
    <n v="1125"/>
    <x v="1"/>
    <n v="1"/>
    <x v="3"/>
    <s v="Life Sciences"/>
    <n v="1"/>
    <n v="1956"/>
    <n v="4"/>
    <x v="1"/>
    <n v="48"/>
    <n v="1"/>
    <n v="2"/>
    <x v="1"/>
    <n v="1"/>
    <x v="1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x v="0"/>
    <n v="1404"/>
    <x v="1"/>
    <n v="17"/>
    <x v="3"/>
    <s v="Technical Degree"/>
    <n v="1"/>
    <n v="1960"/>
    <n v="3"/>
    <x v="1"/>
    <n v="32"/>
    <n v="2"/>
    <n v="1"/>
    <x v="2"/>
    <n v="4"/>
    <x v="2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x v="0"/>
    <n v="1404"/>
    <x v="0"/>
    <n v="1"/>
    <x v="3"/>
    <s v="Life Sciences"/>
    <n v="1"/>
    <n v="1961"/>
    <n v="1"/>
    <x v="1"/>
    <n v="59"/>
    <n v="2"/>
    <n v="1"/>
    <x v="6"/>
    <n v="1"/>
    <x v="0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x v="0"/>
    <n v="1224"/>
    <x v="0"/>
    <n v="7"/>
    <x v="2"/>
    <s v="Life Sciences"/>
    <n v="1"/>
    <n v="1962"/>
    <n v="3"/>
    <x v="0"/>
    <n v="55"/>
    <n v="3"/>
    <n v="2"/>
    <x v="0"/>
    <n v="4"/>
    <x v="1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x v="0"/>
    <n v="954"/>
    <x v="0"/>
    <n v="9"/>
    <x v="3"/>
    <s v="Marketing"/>
    <n v="1"/>
    <n v="1965"/>
    <n v="4"/>
    <x v="1"/>
    <n v="44"/>
    <n v="3"/>
    <n v="2"/>
    <x v="0"/>
    <n v="4"/>
    <x v="0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x v="0"/>
    <n v="1373"/>
    <x v="1"/>
    <n v="5"/>
    <x v="2"/>
    <s v="Life Sciences"/>
    <n v="1"/>
    <n v="1966"/>
    <n v="4"/>
    <x v="1"/>
    <n v="56"/>
    <n v="2"/>
    <n v="2"/>
    <x v="3"/>
    <n v="4"/>
    <x v="0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x v="1"/>
    <n v="754"/>
    <x v="0"/>
    <n v="26"/>
    <x v="2"/>
    <s v="Marketing"/>
    <n v="1"/>
    <n v="1967"/>
    <n v="1"/>
    <x v="1"/>
    <n v="63"/>
    <n v="3"/>
    <n v="2"/>
    <x v="0"/>
    <n v="4"/>
    <x v="1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x v="0"/>
    <n v="1168"/>
    <x v="0"/>
    <n v="24"/>
    <x v="2"/>
    <s v="Life Sciences"/>
    <n v="1"/>
    <n v="1968"/>
    <n v="1"/>
    <x v="1"/>
    <n v="66"/>
    <n v="3"/>
    <n v="3"/>
    <x v="0"/>
    <n v="1"/>
    <x v="0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x v="0"/>
    <n v="155"/>
    <x v="1"/>
    <n v="9"/>
    <x v="0"/>
    <s v="Life Sciences"/>
    <n v="1"/>
    <n v="1969"/>
    <n v="1"/>
    <x v="0"/>
    <n v="67"/>
    <n v="3"/>
    <n v="2"/>
    <x v="1"/>
    <n v="3"/>
    <x v="1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x v="1"/>
    <n v="1303"/>
    <x v="1"/>
    <n v="7"/>
    <x v="0"/>
    <s v="Life Sciences"/>
    <n v="1"/>
    <n v="1970"/>
    <n v="4"/>
    <x v="1"/>
    <n v="36"/>
    <n v="3"/>
    <n v="2"/>
    <x v="4"/>
    <n v="3"/>
    <x v="2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x v="0"/>
    <n v="574"/>
    <x v="1"/>
    <n v="11"/>
    <x v="3"/>
    <s v="Life Sciences"/>
    <n v="1"/>
    <n v="1971"/>
    <n v="1"/>
    <x v="1"/>
    <n v="30"/>
    <n v="3"/>
    <n v="3"/>
    <x v="4"/>
    <n v="3"/>
    <x v="1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x v="1"/>
    <n v="1444"/>
    <x v="2"/>
    <n v="1"/>
    <x v="2"/>
    <s v="Other"/>
    <n v="1"/>
    <n v="1972"/>
    <n v="4"/>
    <x v="1"/>
    <n v="88"/>
    <n v="3"/>
    <n v="1"/>
    <x v="8"/>
    <n v="2"/>
    <x v="1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x v="0"/>
    <n v="189"/>
    <x v="2"/>
    <n v="26"/>
    <x v="2"/>
    <s v="Human Resources"/>
    <n v="1"/>
    <n v="1973"/>
    <n v="3"/>
    <x v="1"/>
    <n v="71"/>
    <n v="4"/>
    <n v="5"/>
    <x v="5"/>
    <n v="2"/>
    <x v="1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x v="0"/>
    <n v="1276"/>
    <x v="1"/>
    <n v="2"/>
    <x v="1"/>
    <s v="Medical"/>
    <n v="1"/>
    <n v="1974"/>
    <n v="4"/>
    <x v="0"/>
    <n v="59"/>
    <n v="1"/>
    <n v="1"/>
    <x v="2"/>
    <n v="4"/>
    <x v="2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x v="0"/>
    <n v="119"/>
    <x v="0"/>
    <n v="15"/>
    <x v="2"/>
    <s v="Marketing"/>
    <n v="1"/>
    <n v="1975"/>
    <n v="2"/>
    <x v="1"/>
    <n v="77"/>
    <n v="3"/>
    <n v="4"/>
    <x v="0"/>
    <n v="1"/>
    <x v="0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x v="2"/>
    <n v="335"/>
    <x v="1"/>
    <n v="23"/>
    <x v="0"/>
    <s v="Life Sciences"/>
    <n v="1"/>
    <n v="1976"/>
    <n v="4"/>
    <x v="1"/>
    <n v="37"/>
    <n v="2"/>
    <n v="2"/>
    <x v="1"/>
    <n v="3"/>
    <x v="0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x v="2"/>
    <n v="697"/>
    <x v="1"/>
    <n v="10"/>
    <x v="3"/>
    <s v="Medical"/>
    <n v="1"/>
    <n v="1979"/>
    <n v="3"/>
    <x v="0"/>
    <n v="40"/>
    <n v="3"/>
    <n v="3"/>
    <x v="7"/>
    <n v="3"/>
    <x v="1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x v="0"/>
    <n v="157"/>
    <x v="1"/>
    <n v="10"/>
    <x v="3"/>
    <s v="Medical"/>
    <n v="1"/>
    <n v="1980"/>
    <n v="3"/>
    <x v="0"/>
    <n v="77"/>
    <n v="3"/>
    <n v="2"/>
    <x v="3"/>
    <n v="1"/>
    <x v="0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x v="0"/>
    <n v="771"/>
    <x v="1"/>
    <n v="1"/>
    <x v="0"/>
    <s v="Life Sciences"/>
    <n v="1"/>
    <n v="1981"/>
    <n v="2"/>
    <x v="1"/>
    <n v="45"/>
    <n v="2"/>
    <n v="2"/>
    <x v="4"/>
    <n v="3"/>
    <x v="0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x v="0"/>
    <n v="571"/>
    <x v="1"/>
    <n v="12"/>
    <x v="0"/>
    <s v="Other"/>
    <n v="1"/>
    <n v="1982"/>
    <n v="4"/>
    <x v="1"/>
    <n v="78"/>
    <n v="3"/>
    <n v="1"/>
    <x v="2"/>
    <n v="4"/>
    <x v="0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x v="1"/>
    <n v="692"/>
    <x v="1"/>
    <n v="11"/>
    <x v="3"/>
    <s v="Technical Degree"/>
    <n v="1"/>
    <n v="1985"/>
    <n v="4"/>
    <x v="0"/>
    <n v="73"/>
    <n v="3"/>
    <n v="2"/>
    <x v="2"/>
    <n v="3"/>
    <x v="1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x v="0"/>
    <n v="444"/>
    <x v="0"/>
    <n v="2"/>
    <x v="0"/>
    <s v="Marketing"/>
    <n v="1"/>
    <n v="1986"/>
    <n v="2"/>
    <x v="0"/>
    <n v="92"/>
    <n v="3"/>
    <n v="2"/>
    <x v="0"/>
    <n v="2"/>
    <x v="1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x v="0"/>
    <n v="309"/>
    <x v="2"/>
    <n v="2"/>
    <x v="3"/>
    <s v="Human Resources"/>
    <n v="1"/>
    <n v="1987"/>
    <n v="3"/>
    <x v="0"/>
    <n v="82"/>
    <n v="3"/>
    <n v="1"/>
    <x v="8"/>
    <n v="2"/>
    <x v="1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x v="0"/>
    <n v="911"/>
    <x v="1"/>
    <n v="1"/>
    <x v="0"/>
    <s v="Medical"/>
    <n v="1"/>
    <n v="1989"/>
    <n v="4"/>
    <x v="1"/>
    <n v="76"/>
    <n v="3"/>
    <n v="1"/>
    <x v="2"/>
    <n v="2"/>
    <x v="1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x v="0"/>
    <n v="977"/>
    <x v="1"/>
    <n v="2"/>
    <x v="1"/>
    <s v="Other"/>
    <n v="1"/>
    <n v="1992"/>
    <n v="4"/>
    <x v="1"/>
    <n v="57"/>
    <n v="3"/>
    <n v="1"/>
    <x v="2"/>
    <n v="3"/>
    <x v="2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x v="0"/>
    <n v="1180"/>
    <x v="1"/>
    <n v="25"/>
    <x v="3"/>
    <s v="Medical"/>
    <n v="1"/>
    <n v="1993"/>
    <n v="1"/>
    <x v="1"/>
    <n v="84"/>
    <n v="3"/>
    <n v="3"/>
    <x v="4"/>
    <n v="3"/>
    <x v="0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x v="2"/>
    <n v="1313"/>
    <x v="1"/>
    <n v="1"/>
    <x v="0"/>
    <s v="Medical"/>
    <n v="1"/>
    <n v="1994"/>
    <n v="2"/>
    <x v="1"/>
    <n v="59"/>
    <n v="2"/>
    <n v="1"/>
    <x v="2"/>
    <n v="3"/>
    <x v="2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x v="0"/>
    <n v="1321"/>
    <x v="0"/>
    <n v="1"/>
    <x v="2"/>
    <s v="Life Sciences"/>
    <n v="1"/>
    <n v="1995"/>
    <n v="4"/>
    <x v="1"/>
    <n v="86"/>
    <n v="3"/>
    <n v="2"/>
    <x v="0"/>
    <n v="2"/>
    <x v="1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x v="0"/>
    <n v="1154"/>
    <x v="0"/>
    <n v="2"/>
    <x v="0"/>
    <s v="Life Sciences"/>
    <n v="1"/>
    <n v="1996"/>
    <n v="1"/>
    <x v="1"/>
    <n v="54"/>
    <n v="3"/>
    <n v="1"/>
    <x v="6"/>
    <n v="3"/>
    <x v="1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x v="1"/>
    <n v="508"/>
    <x v="1"/>
    <n v="6"/>
    <x v="2"/>
    <s v="Life Sciences"/>
    <n v="1"/>
    <n v="1997"/>
    <n v="1"/>
    <x v="1"/>
    <n v="72"/>
    <n v="2"/>
    <n v="2"/>
    <x v="3"/>
    <n v="3"/>
    <x v="1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x v="0"/>
    <n v="557"/>
    <x v="1"/>
    <n v="18"/>
    <x v="2"/>
    <s v="Life Sciences"/>
    <n v="1"/>
    <n v="1998"/>
    <n v="4"/>
    <x v="1"/>
    <n v="35"/>
    <n v="3"/>
    <n v="2"/>
    <x v="1"/>
    <n v="1"/>
    <x v="2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x v="0"/>
    <n v="642"/>
    <x v="1"/>
    <n v="1"/>
    <x v="3"/>
    <s v="Life Sciences"/>
    <n v="1"/>
    <n v="1999"/>
    <n v="4"/>
    <x v="1"/>
    <n v="76"/>
    <n v="3"/>
    <n v="1"/>
    <x v="1"/>
    <n v="4"/>
    <x v="1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x v="2"/>
    <n v="1162"/>
    <x v="1"/>
    <n v="1"/>
    <x v="1"/>
    <s v="Medical"/>
    <n v="1"/>
    <n v="2000"/>
    <n v="3"/>
    <x v="0"/>
    <n v="98"/>
    <n v="3"/>
    <n v="3"/>
    <x v="7"/>
    <n v="2"/>
    <x v="1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x v="0"/>
    <n v="1490"/>
    <x v="1"/>
    <n v="11"/>
    <x v="2"/>
    <s v="Medical"/>
    <n v="1"/>
    <n v="2003"/>
    <n v="4"/>
    <x v="1"/>
    <n v="43"/>
    <n v="3"/>
    <n v="1"/>
    <x v="2"/>
    <n v="3"/>
    <x v="1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x v="0"/>
    <n v="581"/>
    <x v="1"/>
    <n v="1"/>
    <x v="0"/>
    <s v="Life Sciences"/>
    <n v="1"/>
    <n v="2007"/>
    <n v="4"/>
    <x v="1"/>
    <n v="63"/>
    <n v="3"/>
    <n v="1"/>
    <x v="1"/>
    <n v="3"/>
    <x v="0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x v="0"/>
    <n v="1395"/>
    <x v="1"/>
    <n v="9"/>
    <x v="2"/>
    <s v="Medical"/>
    <n v="1"/>
    <n v="2008"/>
    <n v="2"/>
    <x v="1"/>
    <n v="48"/>
    <n v="3"/>
    <n v="2"/>
    <x v="1"/>
    <n v="3"/>
    <x v="0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x v="0"/>
    <n v="501"/>
    <x v="1"/>
    <n v="15"/>
    <x v="0"/>
    <s v="Medical"/>
    <n v="1"/>
    <n v="2009"/>
    <n v="2"/>
    <x v="0"/>
    <n v="95"/>
    <n v="3"/>
    <n v="2"/>
    <x v="4"/>
    <n v="4"/>
    <x v="1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x v="0"/>
    <n v="267"/>
    <x v="1"/>
    <n v="29"/>
    <x v="2"/>
    <s v="Life Sciences"/>
    <n v="1"/>
    <n v="2010"/>
    <n v="3"/>
    <x v="0"/>
    <n v="49"/>
    <n v="2"/>
    <n v="1"/>
    <x v="2"/>
    <n v="2"/>
    <x v="0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x v="0"/>
    <n v="543"/>
    <x v="1"/>
    <n v="1"/>
    <x v="2"/>
    <s v="Life Sciences"/>
    <n v="1"/>
    <n v="2012"/>
    <n v="1"/>
    <x v="1"/>
    <n v="83"/>
    <n v="3"/>
    <n v="1"/>
    <x v="2"/>
    <n v="4"/>
    <x v="1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x v="0"/>
    <n v="234"/>
    <x v="0"/>
    <n v="1"/>
    <x v="2"/>
    <s v="Medical"/>
    <n v="1"/>
    <n v="2013"/>
    <n v="2"/>
    <x v="1"/>
    <n v="68"/>
    <n v="2"/>
    <n v="1"/>
    <x v="6"/>
    <n v="2"/>
    <x v="1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x v="0"/>
    <n v="116"/>
    <x v="1"/>
    <n v="24"/>
    <x v="1"/>
    <s v="Life Sciences"/>
    <n v="1"/>
    <n v="2014"/>
    <n v="1"/>
    <x v="1"/>
    <n v="52"/>
    <n v="3"/>
    <n v="2"/>
    <x v="1"/>
    <n v="4"/>
    <x v="0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x v="0"/>
    <n v="201"/>
    <x v="1"/>
    <n v="10"/>
    <x v="3"/>
    <s v="Medical"/>
    <n v="1"/>
    <n v="2015"/>
    <n v="2"/>
    <x v="0"/>
    <n v="99"/>
    <n v="1"/>
    <n v="3"/>
    <x v="7"/>
    <n v="3"/>
    <x v="1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x v="0"/>
    <n v="801"/>
    <x v="0"/>
    <n v="1"/>
    <x v="2"/>
    <s v="Marketing"/>
    <n v="1"/>
    <n v="2016"/>
    <n v="3"/>
    <x v="0"/>
    <n v="48"/>
    <n v="3"/>
    <n v="3"/>
    <x v="0"/>
    <n v="4"/>
    <x v="1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x v="0"/>
    <n v="161"/>
    <x v="1"/>
    <n v="10"/>
    <x v="3"/>
    <s v="Life Sciences"/>
    <n v="1"/>
    <n v="2017"/>
    <n v="3"/>
    <x v="0"/>
    <n v="42"/>
    <n v="4"/>
    <n v="3"/>
    <x v="7"/>
    <n v="4"/>
    <x v="1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x v="0"/>
    <n v="1382"/>
    <x v="0"/>
    <n v="8"/>
    <x v="0"/>
    <s v="Other"/>
    <n v="1"/>
    <n v="2018"/>
    <n v="1"/>
    <x v="0"/>
    <n v="85"/>
    <n v="3"/>
    <n v="2"/>
    <x v="0"/>
    <n v="3"/>
    <x v="2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x v="2"/>
    <n v="585"/>
    <x v="0"/>
    <n v="29"/>
    <x v="2"/>
    <s v="Life Sciences"/>
    <n v="1"/>
    <n v="2019"/>
    <n v="1"/>
    <x v="1"/>
    <n v="40"/>
    <n v="3"/>
    <n v="1"/>
    <x v="6"/>
    <n v="4"/>
    <x v="2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x v="0"/>
    <n v="1037"/>
    <x v="1"/>
    <n v="1"/>
    <x v="3"/>
    <s v="Medical"/>
    <n v="1"/>
    <n v="2020"/>
    <n v="2"/>
    <x v="1"/>
    <n v="42"/>
    <n v="3"/>
    <n v="1"/>
    <x v="1"/>
    <n v="4"/>
    <x v="0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x v="0"/>
    <n v="501"/>
    <x v="0"/>
    <n v="5"/>
    <x v="1"/>
    <s v="Medical"/>
    <n v="1"/>
    <n v="2021"/>
    <n v="3"/>
    <x v="1"/>
    <n v="58"/>
    <n v="3"/>
    <n v="1"/>
    <x v="6"/>
    <n v="1"/>
    <x v="0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x v="2"/>
    <n v="105"/>
    <x v="1"/>
    <n v="9"/>
    <x v="3"/>
    <s v="Life Sciences"/>
    <n v="1"/>
    <n v="2022"/>
    <n v="4"/>
    <x v="1"/>
    <n v="87"/>
    <n v="3"/>
    <n v="5"/>
    <x v="5"/>
    <n v="4"/>
    <x v="0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x v="1"/>
    <n v="638"/>
    <x v="0"/>
    <n v="9"/>
    <x v="3"/>
    <s v="Marketing"/>
    <n v="1"/>
    <n v="2023"/>
    <n v="4"/>
    <x v="1"/>
    <n v="33"/>
    <n v="3"/>
    <n v="1"/>
    <x v="6"/>
    <n v="1"/>
    <x v="1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x v="0"/>
    <n v="557"/>
    <x v="0"/>
    <n v="3"/>
    <x v="3"/>
    <s v="Medical"/>
    <n v="1"/>
    <n v="2024"/>
    <n v="1"/>
    <x v="0"/>
    <n v="94"/>
    <n v="2"/>
    <n v="3"/>
    <x v="0"/>
    <n v="4"/>
    <x v="1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x v="1"/>
    <n v="688"/>
    <x v="1"/>
    <n v="4"/>
    <x v="0"/>
    <s v="Life Sciences"/>
    <n v="1"/>
    <n v="2025"/>
    <n v="4"/>
    <x v="0"/>
    <n v="97"/>
    <n v="3"/>
    <n v="2"/>
    <x v="3"/>
    <n v="2"/>
    <x v="2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x v="2"/>
    <n v="667"/>
    <x v="1"/>
    <n v="1"/>
    <x v="2"/>
    <s v="Life Sciences"/>
    <n v="1"/>
    <n v="2026"/>
    <n v="3"/>
    <x v="1"/>
    <n v="57"/>
    <n v="3"/>
    <n v="2"/>
    <x v="4"/>
    <n v="3"/>
    <x v="2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x v="0"/>
    <n v="1092"/>
    <x v="1"/>
    <n v="1"/>
    <x v="2"/>
    <s v="Medical"/>
    <n v="1"/>
    <n v="2027"/>
    <n v="1"/>
    <x v="1"/>
    <n v="36"/>
    <n v="3"/>
    <n v="1"/>
    <x v="1"/>
    <n v="4"/>
    <x v="1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x v="0"/>
    <n v="300"/>
    <x v="1"/>
    <n v="2"/>
    <x v="3"/>
    <s v="Life Sciences"/>
    <n v="1"/>
    <n v="2031"/>
    <n v="1"/>
    <x v="1"/>
    <n v="56"/>
    <n v="3"/>
    <n v="5"/>
    <x v="5"/>
    <n v="3"/>
    <x v="1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x v="0"/>
    <n v="310"/>
    <x v="1"/>
    <n v="7"/>
    <x v="0"/>
    <s v="Technical Degree"/>
    <n v="1"/>
    <n v="2032"/>
    <n v="4"/>
    <x v="1"/>
    <n v="72"/>
    <n v="3"/>
    <n v="1"/>
    <x v="2"/>
    <n v="3"/>
    <x v="1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x v="0"/>
    <n v="582"/>
    <x v="1"/>
    <n v="28"/>
    <x v="2"/>
    <s v="Life Sciences"/>
    <n v="1"/>
    <n v="2034"/>
    <n v="1"/>
    <x v="0"/>
    <n v="60"/>
    <n v="2"/>
    <n v="4"/>
    <x v="3"/>
    <n v="2"/>
    <x v="1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x v="0"/>
    <n v="704"/>
    <x v="0"/>
    <n v="28"/>
    <x v="3"/>
    <s v="Marketing"/>
    <n v="1"/>
    <n v="2035"/>
    <n v="4"/>
    <x v="0"/>
    <n v="95"/>
    <n v="2"/>
    <n v="2"/>
    <x v="0"/>
    <n v="3"/>
    <x v="1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x v="2"/>
    <n v="301"/>
    <x v="0"/>
    <n v="15"/>
    <x v="2"/>
    <s v="Marketing"/>
    <n v="1"/>
    <n v="2036"/>
    <n v="4"/>
    <x v="1"/>
    <n v="88"/>
    <n v="1"/>
    <n v="2"/>
    <x v="0"/>
    <n v="4"/>
    <x v="2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x v="0"/>
    <n v="930"/>
    <x v="0"/>
    <n v="3"/>
    <x v="3"/>
    <s v="Life Sciences"/>
    <n v="1"/>
    <n v="2037"/>
    <n v="3"/>
    <x v="1"/>
    <n v="57"/>
    <n v="2"/>
    <n v="2"/>
    <x v="0"/>
    <n v="2"/>
    <x v="2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x v="0"/>
    <n v="529"/>
    <x v="1"/>
    <n v="2"/>
    <x v="3"/>
    <s v="Technical Degree"/>
    <n v="1"/>
    <n v="2038"/>
    <n v="4"/>
    <x v="1"/>
    <n v="78"/>
    <n v="3"/>
    <n v="1"/>
    <x v="1"/>
    <n v="1"/>
    <x v="0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x v="0"/>
    <n v="1146"/>
    <x v="2"/>
    <n v="26"/>
    <x v="2"/>
    <s v="Life Sciences"/>
    <n v="1"/>
    <n v="2040"/>
    <n v="3"/>
    <x v="0"/>
    <n v="31"/>
    <n v="3"/>
    <n v="3"/>
    <x v="8"/>
    <n v="4"/>
    <x v="0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x v="0"/>
    <n v="345"/>
    <x v="0"/>
    <n v="10"/>
    <x v="0"/>
    <s v="Life Sciences"/>
    <n v="1"/>
    <n v="2041"/>
    <n v="1"/>
    <x v="0"/>
    <n v="100"/>
    <n v="3"/>
    <n v="2"/>
    <x v="0"/>
    <n v="4"/>
    <x v="1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x v="1"/>
    <n v="878"/>
    <x v="0"/>
    <n v="1"/>
    <x v="2"/>
    <s v="Life Sciences"/>
    <n v="1"/>
    <n v="2044"/>
    <n v="2"/>
    <x v="1"/>
    <n v="94"/>
    <n v="3"/>
    <n v="2"/>
    <x v="0"/>
    <n v="3"/>
    <x v="2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x v="0"/>
    <n v="1120"/>
    <x v="0"/>
    <n v="11"/>
    <x v="2"/>
    <s v="Marketing"/>
    <n v="1"/>
    <n v="2045"/>
    <n v="2"/>
    <x v="0"/>
    <n v="100"/>
    <n v="2"/>
    <n v="2"/>
    <x v="0"/>
    <n v="4"/>
    <x v="1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x v="0"/>
    <n v="374"/>
    <x v="0"/>
    <n v="20"/>
    <x v="3"/>
    <s v="Life Sciences"/>
    <n v="1"/>
    <n v="2046"/>
    <n v="4"/>
    <x v="0"/>
    <n v="50"/>
    <n v="3"/>
    <n v="2"/>
    <x v="0"/>
    <n v="3"/>
    <x v="0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x v="0"/>
    <n v="1322"/>
    <x v="1"/>
    <n v="2"/>
    <x v="2"/>
    <s v="Life Sciences"/>
    <n v="1"/>
    <n v="2048"/>
    <n v="3"/>
    <x v="1"/>
    <n v="52"/>
    <n v="2"/>
    <n v="1"/>
    <x v="1"/>
    <n v="3"/>
    <x v="0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x v="1"/>
    <n v="1199"/>
    <x v="1"/>
    <n v="18"/>
    <x v="2"/>
    <s v="Life Sciences"/>
    <n v="1"/>
    <n v="2049"/>
    <n v="3"/>
    <x v="1"/>
    <n v="80"/>
    <n v="3"/>
    <n v="2"/>
    <x v="4"/>
    <n v="3"/>
    <x v="1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x v="0"/>
    <n v="1194"/>
    <x v="1"/>
    <n v="2"/>
    <x v="2"/>
    <s v="Medical"/>
    <n v="1"/>
    <n v="2051"/>
    <n v="3"/>
    <x v="0"/>
    <n v="98"/>
    <n v="3"/>
    <n v="1"/>
    <x v="1"/>
    <n v="3"/>
    <x v="1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x v="0"/>
    <n v="287"/>
    <x v="1"/>
    <n v="1"/>
    <x v="2"/>
    <s v="Life Sciences"/>
    <n v="1"/>
    <n v="2052"/>
    <n v="3"/>
    <x v="0"/>
    <n v="62"/>
    <n v="1"/>
    <n v="1"/>
    <x v="1"/>
    <n v="4"/>
    <x v="1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x v="0"/>
    <n v="1378"/>
    <x v="1"/>
    <n v="13"/>
    <x v="0"/>
    <s v="Other"/>
    <n v="1"/>
    <n v="2053"/>
    <n v="4"/>
    <x v="1"/>
    <n v="46"/>
    <n v="2"/>
    <n v="2"/>
    <x v="2"/>
    <n v="2"/>
    <x v="1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x v="0"/>
    <n v="468"/>
    <x v="1"/>
    <n v="28"/>
    <x v="2"/>
    <s v="Medical"/>
    <n v="1"/>
    <n v="2054"/>
    <n v="4"/>
    <x v="0"/>
    <n v="73"/>
    <n v="2"/>
    <n v="1"/>
    <x v="1"/>
    <n v="1"/>
    <x v="0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x v="0"/>
    <n v="410"/>
    <x v="0"/>
    <n v="28"/>
    <x v="3"/>
    <s v="Marketing"/>
    <n v="1"/>
    <n v="2055"/>
    <n v="4"/>
    <x v="1"/>
    <n v="39"/>
    <n v="2"/>
    <n v="3"/>
    <x v="0"/>
    <n v="1"/>
    <x v="2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x v="0"/>
    <n v="722"/>
    <x v="0"/>
    <n v="24"/>
    <x v="1"/>
    <s v="Marketing"/>
    <n v="1"/>
    <n v="2056"/>
    <n v="2"/>
    <x v="0"/>
    <n v="60"/>
    <n v="2"/>
    <n v="4"/>
    <x v="0"/>
    <n v="4"/>
    <x v="1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x v="2"/>
    <n v="325"/>
    <x v="1"/>
    <n v="5"/>
    <x v="3"/>
    <s v="Medical"/>
    <n v="1"/>
    <n v="2057"/>
    <n v="2"/>
    <x v="1"/>
    <n v="74"/>
    <n v="3"/>
    <n v="2"/>
    <x v="3"/>
    <n v="1"/>
    <x v="0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x v="0"/>
    <n v="1167"/>
    <x v="0"/>
    <n v="5"/>
    <x v="3"/>
    <s v="Other"/>
    <n v="1"/>
    <n v="2060"/>
    <n v="4"/>
    <x v="0"/>
    <n v="30"/>
    <n v="2"/>
    <n v="1"/>
    <x v="6"/>
    <n v="3"/>
    <x v="0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x v="1"/>
    <n v="884"/>
    <x v="1"/>
    <n v="23"/>
    <x v="0"/>
    <s v="Medical"/>
    <n v="1"/>
    <n v="2061"/>
    <n v="3"/>
    <x v="1"/>
    <n v="41"/>
    <n v="4"/>
    <n v="2"/>
    <x v="2"/>
    <n v="4"/>
    <x v="1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x v="0"/>
    <n v="613"/>
    <x v="1"/>
    <n v="6"/>
    <x v="1"/>
    <s v="Medical"/>
    <n v="1"/>
    <n v="2062"/>
    <n v="4"/>
    <x v="1"/>
    <n v="42"/>
    <n v="2"/>
    <n v="3"/>
    <x v="4"/>
    <n v="1"/>
    <x v="1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x v="0"/>
    <n v="155"/>
    <x v="1"/>
    <n v="4"/>
    <x v="3"/>
    <s v="Life Sciences"/>
    <n v="1"/>
    <n v="2064"/>
    <n v="2"/>
    <x v="1"/>
    <n v="87"/>
    <n v="4"/>
    <n v="2"/>
    <x v="3"/>
    <n v="2"/>
    <x v="1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x v="1"/>
    <n v="1023"/>
    <x v="0"/>
    <n v="2"/>
    <x v="3"/>
    <s v="Medical"/>
    <n v="1"/>
    <n v="2065"/>
    <n v="4"/>
    <x v="1"/>
    <n v="63"/>
    <n v="2"/>
    <n v="2"/>
    <x v="0"/>
    <n v="2"/>
    <x v="1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x v="0"/>
    <n v="628"/>
    <x v="1"/>
    <n v="8"/>
    <x v="3"/>
    <s v="Medical"/>
    <n v="1"/>
    <n v="2068"/>
    <n v="2"/>
    <x v="1"/>
    <n v="82"/>
    <n v="4"/>
    <n v="2"/>
    <x v="2"/>
    <n v="3"/>
    <x v="1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C13DB-5159-43EA-9AE4-746C0D6E2A9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s in each Education Level">
  <location ref="F38:G4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D7758-9952-4FC9-B390-36EB2AA806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4:D1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vary by Department" fld="8" baseField="0" baseItem="0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76507-E677-4E15-9EB4-62F7955B264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sin each Marital Status">
  <location ref="F32:G3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95C43-D9BA-4AA9-9870-45AF04E8B42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Employees in each Business Travel Category">
  <location ref="F46:G50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CD343-0BAE-4CE0-ADAA-AA9CFF97E88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ttrition by Overtime">
  <location ref="A54:B57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verTime" fld="22" subtotal="count" baseField="0" baseItem="0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9008C-EA7C-45B1-A29C-EEBC3EE6D1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Employees in each Department">
  <location ref="F9:G13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57BD4-F81D-4CF4-8724-FC42DDC50CD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6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Highest Attrition by Department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A3312-8F37-4380-B7DE-003993F4B16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s in each Gender">
  <location ref="F27:G3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2BA25-C3E5-4E7C-9CD2-701705E549E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D5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Highest Attrition rate by JobRole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F4810-3B76-4CDF-A608-318FBEA93C2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verage MonthlyIncome by Department">
  <location ref="I9:J13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B341C-6CF5-4557-9E26-D354B2A836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8:D3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JObRole" fld="8" baseField="0" baseItem="0"/>
  </dataFields>
  <chartFormats count="2"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82629-86E6-4F90-8DC7-E05D8A23B9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2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ttrition Rat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8FB37-F179-4FAE-9B09-71F7023CAE3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verage Working Years by JobRole">
  <location ref="I15:J25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WorkingYears" fld="28" subtotal="average" baseField="15" baseItem="8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964D8-EE71-4645-A60B-E2F9436239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Employees in each JobRole">
  <location ref="F15:G25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mployeeCount" fld="8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A911E-B3AD-4C98-AE9D-33564CD9648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verage Working Years by Department">
  <location ref="I27:J31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WorkingYears" fld="28" subtotal="average" baseField="4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0EBF-0D6E-44DB-BF1C-1A3B8C2657B7}">
  <dimension ref="A1:AI1471"/>
  <sheetViews>
    <sheetView tabSelected="1" zoomScale="88" workbookViewId="0">
      <selection activeCell="F9" sqref="A1:AI1471"/>
    </sheetView>
  </sheetViews>
  <sheetFormatPr defaultRowHeight="15" x14ac:dyDescent="0.25"/>
  <cols>
    <col min="1" max="1" width="5.5703125" bestFit="1" customWidth="1"/>
    <col min="2" max="2" width="10.5703125" bestFit="1" customWidth="1"/>
    <col min="3" max="3" width="18.7109375" bestFit="1" customWidth="1"/>
    <col min="4" max="4" width="12" bestFit="1" customWidth="1"/>
    <col min="5" max="5" width="25.7109375" customWidth="1"/>
    <col min="6" max="6" width="24.140625" bestFit="1" customWidth="1"/>
    <col min="7" max="7" width="12.5703125" bestFit="1" customWidth="1"/>
    <col min="8" max="8" width="18.42578125" bestFit="1" customWidth="1"/>
    <col min="9" max="9" width="19.5703125" bestFit="1" customWidth="1"/>
    <col min="10" max="10" width="21.85546875" bestFit="1" customWidth="1"/>
    <col min="11" max="11" width="29.5703125" bestFit="1" customWidth="1"/>
    <col min="12" max="12" width="9.5703125" bestFit="1" customWidth="1"/>
    <col min="13" max="13" width="13.85546875" bestFit="1" customWidth="1"/>
    <col min="14" max="14" width="19.140625" bestFit="1" customWidth="1"/>
    <col min="15" max="15" width="11" bestFit="1" customWidth="1"/>
    <col min="16" max="16" width="26" customWidth="1"/>
    <col min="17" max="17" width="18.7109375" bestFit="1" customWidth="1"/>
    <col min="18" max="18" width="16.28515625" bestFit="1" customWidth="1"/>
    <col min="19" max="19" width="19" bestFit="1" customWidth="1"/>
    <col min="20" max="20" width="15.5703125" bestFit="1" customWidth="1"/>
    <col min="21" max="21" width="28.7109375" bestFit="1" customWidth="1"/>
    <col min="22" max="22" width="9.42578125" bestFit="1" customWidth="1"/>
    <col min="23" max="23" width="12.140625" bestFit="1" customWidth="1"/>
    <col min="24" max="24" width="22.28515625" bestFit="1" customWidth="1"/>
    <col min="25" max="25" width="23.28515625" bestFit="1" customWidth="1"/>
    <col min="26" max="26" width="29.5703125" bestFit="1" customWidth="1"/>
    <col min="27" max="27" width="18.28515625" bestFit="1" customWidth="1"/>
    <col min="28" max="28" width="21.7109375" bestFit="1" customWidth="1"/>
    <col min="29" max="29" width="22.85546875" bestFit="1" customWidth="1"/>
    <col min="30" max="30" width="27.42578125" bestFit="1" customWidth="1"/>
    <col min="31" max="31" width="20.7109375" bestFit="1" customWidth="1"/>
    <col min="32" max="32" width="20.85546875" bestFit="1" customWidth="1"/>
    <col min="33" max="33" width="23.85546875" bestFit="1" customWidth="1"/>
    <col min="34" max="34" width="31" bestFit="1" customWidth="1"/>
    <col min="35" max="35" width="27.85546875" bestFit="1" customWidth="1"/>
  </cols>
  <sheetData>
    <row r="1" spans="1:35" s="3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conditionalFormatting sqref="J1:J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9525-BC96-41DF-8DE8-1E9EDAAC04B5}">
  <dimension ref="A1:AI1471"/>
  <sheetViews>
    <sheetView zoomScale="84" workbookViewId="0">
      <selection activeCell="C10" sqref="A1:AI1471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23.28515625" bestFit="1" customWidth="1"/>
    <col min="4" max="4" width="16.5703125" bestFit="1" customWidth="1"/>
    <col min="5" max="5" width="23.5703125" customWidth="1"/>
    <col min="6" max="6" width="28.7109375" bestFit="1" customWidth="1"/>
    <col min="7" max="7" width="17.140625" bestFit="1" customWidth="1"/>
    <col min="8" max="8" width="23" bestFit="1" customWidth="1"/>
    <col min="9" max="9" width="24.140625" bestFit="1" customWidth="1"/>
    <col min="10" max="10" width="26.42578125" bestFit="1" customWidth="1"/>
    <col min="11" max="11" width="34.140625" bestFit="1" customWidth="1"/>
    <col min="12" max="12" width="14.140625" bestFit="1" customWidth="1"/>
    <col min="13" max="13" width="18.42578125" bestFit="1" customWidth="1"/>
    <col min="14" max="14" width="23.7109375" bestFit="1" customWidth="1"/>
    <col min="15" max="15" width="15.5703125" bestFit="1" customWidth="1"/>
    <col min="16" max="16" width="14.7109375" bestFit="1" customWidth="1"/>
    <col min="17" max="17" width="23.28515625" bestFit="1" customWidth="1"/>
    <col min="18" max="18" width="20.85546875" bestFit="1" customWidth="1"/>
    <col min="19" max="19" width="23.5703125" bestFit="1" customWidth="1"/>
    <col min="20" max="20" width="20.140625" bestFit="1" customWidth="1"/>
    <col min="21" max="21" width="33.28515625" bestFit="1" customWidth="1"/>
    <col min="22" max="22" width="14" bestFit="1" customWidth="1"/>
    <col min="23" max="23" width="16.7109375" bestFit="1" customWidth="1"/>
    <col min="24" max="24" width="26.85546875" bestFit="1" customWidth="1"/>
    <col min="25" max="25" width="27.85546875" bestFit="1" customWidth="1"/>
    <col min="26" max="26" width="34.140625" bestFit="1" customWidth="1"/>
    <col min="27" max="27" width="22.85546875" bestFit="1" customWidth="1"/>
    <col min="28" max="28" width="26.28515625" bestFit="1" customWidth="1"/>
    <col min="29" max="29" width="27.42578125" bestFit="1" customWidth="1"/>
    <col min="30" max="30" width="32" bestFit="1" customWidth="1"/>
    <col min="31" max="31" width="25.28515625" bestFit="1" customWidth="1"/>
    <col min="32" max="32" width="25.42578125" bestFit="1" customWidth="1"/>
    <col min="33" max="33" width="28.42578125" bestFit="1" customWidth="1"/>
    <col min="34" max="34" width="35.5703125" bestFit="1" customWidth="1"/>
    <col min="35" max="35" width="32.42578125" bestFit="1" customWidth="1"/>
  </cols>
  <sheetData>
    <row r="1" spans="1:35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conditionalFormatting sqref="J1:J147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6E2D-03FF-4A96-813B-CC1F799B42A0}">
  <dimension ref="A1:J57"/>
  <sheetViews>
    <sheetView topLeftCell="A43" zoomScale="92" workbookViewId="0">
      <selection activeCell="B55" sqref="B55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1.28515625" customWidth="1"/>
    <col min="4" max="5" width="11.28515625" bestFit="1" customWidth="1"/>
    <col min="6" max="6" width="16.42578125" bestFit="1" customWidth="1"/>
    <col min="7" max="7" width="22.7109375" bestFit="1" customWidth="1"/>
    <col min="9" max="9" width="27.5703125" bestFit="1" customWidth="1"/>
    <col min="10" max="10" width="40.42578125" bestFit="1" customWidth="1"/>
  </cols>
  <sheetData>
    <row r="1" spans="1:10" x14ac:dyDescent="0.25">
      <c r="A1" s="6" t="s">
        <v>67</v>
      </c>
    </row>
    <row r="2" spans="1:10" x14ac:dyDescent="0.25">
      <c r="A2" t="s">
        <v>62</v>
      </c>
      <c r="B2">
        <f>COUNTA(Duplicate_Check!I2:I1471)</f>
        <v>1470</v>
      </c>
    </row>
    <row r="3" spans="1:10" x14ac:dyDescent="0.25">
      <c r="A3" t="s">
        <v>63</v>
      </c>
      <c r="B3">
        <f>COUNTIF(Duplicate_Check!B2:B1471, "Yes")</f>
        <v>237</v>
      </c>
    </row>
    <row r="4" spans="1:10" x14ac:dyDescent="0.25">
      <c r="A4" t="s">
        <v>64</v>
      </c>
      <c r="B4" s="4">
        <f>B3/B2</f>
        <v>0.16122448979591836</v>
      </c>
    </row>
    <row r="5" spans="1:10" x14ac:dyDescent="0.25">
      <c r="A5" t="s">
        <v>68</v>
      </c>
      <c r="B5" s="5">
        <f>AVERAGE(Duplicate_Check!A2:A1471)</f>
        <v>36.923809523809524</v>
      </c>
    </row>
    <row r="6" spans="1:10" x14ac:dyDescent="0.25">
      <c r="A6" t="s">
        <v>65</v>
      </c>
      <c r="B6" s="5">
        <f>AVERAGE(Duplicate_Check!S2:S1471)</f>
        <v>6502.931292517007</v>
      </c>
    </row>
    <row r="7" spans="1:10" x14ac:dyDescent="0.25">
      <c r="A7" t="s">
        <v>66</v>
      </c>
      <c r="B7" s="5">
        <f>AVERAGE(Duplicate_Check!AG2:AG1471)</f>
        <v>4.2292517006802717</v>
      </c>
    </row>
    <row r="9" spans="1:10" x14ac:dyDescent="0.25">
      <c r="A9" s="7" t="s">
        <v>69</v>
      </c>
      <c r="B9" t="s">
        <v>71</v>
      </c>
      <c r="F9" s="7" t="s">
        <v>78</v>
      </c>
      <c r="G9" t="s">
        <v>77</v>
      </c>
      <c r="I9" s="7" t="s">
        <v>86</v>
      </c>
      <c r="J9" t="s">
        <v>84</v>
      </c>
    </row>
    <row r="10" spans="1:10" x14ac:dyDescent="0.25">
      <c r="A10" s="8" t="s">
        <v>43</v>
      </c>
      <c r="B10">
        <v>1233</v>
      </c>
      <c r="F10" s="8" t="s">
        <v>61</v>
      </c>
      <c r="G10">
        <v>63</v>
      </c>
      <c r="I10" s="8" t="s">
        <v>61</v>
      </c>
      <c r="J10" s="5">
        <v>6654.5079365079364</v>
      </c>
    </row>
    <row r="11" spans="1:10" x14ac:dyDescent="0.25">
      <c r="A11" s="8" t="s">
        <v>35</v>
      </c>
      <c r="B11">
        <v>237</v>
      </c>
      <c r="F11" s="8" t="s">
        <v>45</v>
      </c>
      <c r="G11">
        <v>961</v>
      </c>
      <c r="I11" s="8" t="s">
        <v>45</v>
      </c>
      <c r="J11" s="5">
        <v>6281.2528616024974</v>
      </c>
    </row>
    <row r="12" spans="1:10" x14ac:dyDescent="0.25">
      <c r="A12" s="8" t="s">
        <v>70</v>
      </c>
      <c r="B12">
        <v>1470</v>
      </c>
      <c r="F12" s="8" t="s">
        <v>37</v>
      </c>
      <c r="G12">
        <v>446</v>
      </c>
      <c r="I12" s="8" t="s">
        <v>37</v>
      </c>
      <c r="J12" s="5">
        <v>6959.17264573991</v>
      </c>
    </row>
    <row r="13" spans="1:10" x14ac:dyDescent="0.25">
      <c r="F13" s="8" t="s">
        <v>70</v>
      </c>
      <c r="G13">
        <v>1470</v>
      </c>
      <c r="I13" s="8" t="s">
        <v>70</v>
      </c>
      <c r="J13" s="5">
        <v>6502.931292517007</v>
      </c>
    </row>
    <row r="14" spans="1:10" x14ac:dyDescent="0.25">
      <c r="A14" s="7" t="s">
        <v>73</v>
      </c>
      <c r="B14" s="7" t="s">
        <v>72</v>
      </c>
    </row>
    <row r="15" spans="1:10" x14ac:dyDescent="0.25">
      <c r="A15" s="7" t="s">
        <v>69</v>
      </c>
      <c r="B15" t="s">
        <v>43</v>
      </c>
      <c r="C15" t="s">
        <v>35</v>
      </c>
      <c r="D15" t="s">
        <v>70</v>
      </c>
      <c r="F15" s="7" t="s">
        <v>79</v>
      </c>
      <c r="G15" t="s">
        <v>77</v>
      </c>
      <c r="I15" s="7" t="s">
        <v>87</v>
      </c>
      <c r="J15" t="s">
        <v>85</v>
      </c>
    </row>
    <row r="16" spans="1:10" x14ac:dyDescent="0.25">
      <c r="A16" s="8" t="s">
        <v>61</v>
      </c>
      <c r="B16">
        <v>51</v>
      </c>
      <c r="C16">
        <v>12</v>
      </c>
      <c r="D16">
        <v>63</v>
      </c>
      <c r="F16" s="8" t="s">
        <v>54</v>
      </c>
      <c r="G16">
        <v>131</v>
      </c>
      <c r="I16" s="8" t="s">
        <v>54</v>
      </c>
      <c r="J16" s="5">
        <v>14.068702290076336</v>
      </c>
    </row>
    <row r="17" spans="1:10" x14ac:dyDescent="0.25">
      <c r="A17" s="8" t="s">
        <v>45</v>
      </c>
      <c r="B17">
        <v>828</v>
      </c>
      <c r="C17">
        <v>133</v>
      </c>
      <c r="D17">
        <v>961</v>
      </c>
      <c r="F17" s="8" t="s">
        <v>61</v>
      </c>
      <c r="G17">
        <v>52</v>
      </c>
      <c r="I17" s="8" t="s">
        <v>61</v>
      </c>
      <c r="J17" s="5">
        <v>8.1730769230769234</v>
      </c>
    </row>
    <row r="18" spans="1:10" x14ac:dyDescent="0.25">
      <c r="A18" s="8" t="s">
        <v>37</v>
      </c>
      <c r="B18">
        <v>354</v>
      </c>
      <c r="C18">
        <v>92</v>
      </c>
      <c r="D18">
        <v>446</v>
      </c>
      <c r="F18" s="8" t="s">
        <v>50</v>
      </c>
      <c r="G18">
        <v>259</v>
      </c>
      <c r="I18" s="8" t="s">
        <v>50</v>
      </c>
      <c r="J18" s="5">
        <v>7.6563706563706564</v>
      </c>
    </row>
    <row r="19" spans="1:10" x14ac:dyDescent="0.25">
      <c r="A19" s="8" t="s">
        <v>70</v>
      </c>
      <c r="B19">
        <v>1233</v>
      </c>
      <c r="C19">
        <v>237</v>
      </c>
      <c r="D19">
        <v>1470</v>
      </c>
      <c r="F19" s="8" t="s">
        <v>56</v>
      </c>
      <c r="G19">
        <v>102</v>
      </c>
      <c r="I19" s="8" t="s">
        <v>56</v>
      </c>
      <c r="J19" s="5">
        <v>24.549019607843139</v>
      </c>
    </row>
    <row r="20" spans="1:10" x14ac:dyDescent="0.25">
      <c r="F20" s="8" t="s">
        <v>53</v>
      </c>
      <c r="G20">
        <v>145</v>
      </c>
      <c r="I20" s="8" t="s">
        <v>53</v>
      </c>
      <c r="J20" s="5">
        <v>12.786206896551723</v>
      </c>
    </row>
    <row r="21" spans="1:10" x14ac:dyDescent="0.25">
      <c r="A21" s="7" t="s">
        <v>74</v>
      </c>
      <c r="B21" s="7" t="s">
        <v>72</v>
      </c>
      <c r="F21" s="8" t="s">
        <v>58</v>
      </c>
      <c r="G21">
        <v>80</v>
      </c>
      <c r="I21" s="8" t="s">
        <v>58</v>
      </c>
      <c r="J21" s="5">
        <v>21.4</v>
      </c>
    </row>
    <row r="22" spans="1:10" x14ac:dyDescent="0.25">
      <c r="A22" s="7" t="s">
        <v>69</v>
      </c>
      <c r="B22" t="s">
        <v>43</v>
      </c>
      <c r="C22" t="s">
        <v>35</v>
      </c>
      <c r="D22" t="s">
        <v>70</v>
      </c>
      <c r="F22" s="8" t="s">
        <v>47</v>
      </c>
      <c r="G22">
        <v>292</v>
      </c>
      <c r="I22" s="8" t="s">
        <v>47</v>
      </c>
      <c r="J22" s="5">
        <v>7.7157534246575343</v>
      </c>
    </row>
    <row r="23" spans="1:10" x14ac:dyDescent="0.25">
      <c r="A23" s="8" t="s">
        <v>45</v>
      </c>
      <c r="B23" s="4">
        <v>0.86160249739854322</v>
      </c>
      <c r="C23" s="4">
        <v>0.13839750260145681</v>
      </c>
      <c r="D23" s="4">
        <v>1</v>
      </c>
      <c r="F23" s="8" t="s">
        <v>40</v>
      </c>
      <c r="G23">
        <v>326</v>
      </c>
      <c r="I23" s="8" t="s">
        <v>40</v>
      </c>
      <c r="J23" s="5">
        <v>11.10122699386503</v>
      </c>
    </row>
    <row r="24" spans="1:10" x14ac:dyDescent="0.25">
      <c r="A24" s="8" t="s">
        <v>37</v>
      </c>
      <c r="B24" s="4">
        <v>0.79372197309417036</v>
      </c>
      <c r="C24" s="4">
        <v>0.20627802690582961</v>
      </c>
      <c r="D24" s="4">
        <v>1</v>
      </c>
      <c r="F24" s="8" t="s">
        <v>57</v>
      </c>
      <c r="G24">
        <v>83</v>
      </c>
      <c r="I24" s="8" t="s">
        <v>57</v>
      </c>
      <c r="J24" s="5">
        <v>4.6746987951807233</v>
      </c>
    </row>
    <row r="25" spans="1:10" x14ac:dyDescent="0.25">
      <c r="A25" s="8" t="s">
        <v>61</v>
      </c>
      <c r="B25" s="4">
        <v>0.80952380952380953</v>
      </c>
      <c r="C25" s="4">
        <v>0.19047619047619047</v>
      </c>
      <c r="D25" s="4">
        <v>1</v>
      </c>
      <c r="F25" s="8" t="s">
        <v>70</v>
      </c>
      <c r="G25">
        <v>1470</v>
      </c>
      <c r="I25" s="8" t="s">
        <v>70</v>
      </c>
      <c r="J25" s="5">
        <v>11.279591836734694</v>
      </c>
    </row>
    <row r="26" spans="1:10" x14ac:dyDescent="0.25">
      <c r="A26" s="8" t="s">
        <v>70</v>
      </c>
      <c r="B26" s="4">
        <v>0.83877551020408159</v>
      </c>
      <c r="C26" s="4">
        <v>0.16122448979591836</v>
      </c>
      <c r="D26" s="4">
        <v>1</v>
      </c>
    </row>
    <row r="27" spans="1:10" x14ac:dyDescent="0.25">
      <c r="F27" s="7" t="s">
        <v>80</v>
      </c>
      <c r="G27" t="s">
        <v>77</v>
      </c>
      <c r="I27" s="7" t="s">
        <v>88</v>
      </c>
      <c r="J27" t="s">
        <v>85</v>
      </c>
    </row>
    <row r="28" spans="1:10" x14ac:dyDescent="0.25">
      <c r="A28" s="7" t="s">
        <v>75</v>
      </c>
      <c r="B28" s="7" t="s">
        <v>72</v>
      </c>
      <c r="F28" s="8" t="s">
        <v>39</v>
      </c>
      <c r="G28">
        <v>588</v>
      </c>
      <c r="I28" s="8" t="s">
        <v>61</v>
      </c>
      <c r="J28" s="5">
        <v>11.555555555555555</v>
      </c>
    </row>
    <row r="29" spans="1:10" x14ac:dyDescent="0.25">
      <c r="A29" s="7" t="s">
        <v>69</v>
      </c>
      <c r="B29" t="s">
        <v>43</v>
      </c>
      <c r="C29" t="s">
        <v>35</v>
      </c>
      <c r="D29" t="s">
        <v>70</v>
      </c>
      <c r="F29" s="8" t="s">
        <v>46</v>
      </c>
      <c r="G29">
        <v>882</v>
      </c>
      <c r="I29" s="8" t="s">
        <v>45</v>
      </c>
      <c r="J29" s="5">
        <v>11.342351716961499</v>
      </c>
    </row>
    <row r="30" spans="1:10" x14ac:dyDescent="0.25">
      <c r="A30" s="8" t="s">
        <v>54</v>
      </c>
      <c r="B30">
        <v>122</v>
      </c>
      <c r="C30">
        <v>9</v>
      </c>
      <c r="D30">
        <v>131</v>
      </c>
      <c r="F30" s="8" t="s">
        <v>70</v>
      </c>
      <c r="G30">
        <v>1470</v>
      </c>
      <c r="I30" s="8" t="s">
        <v>37</v>
      </c>
      <c r="J30" s="5">
        <v>11.105381165919283</v>
      </c>
    </row>
    <row r="31" spans="1:10" x14ac:dyDescent="0.25">
      <c r="A31" s="8" t="s">
        <v>61</v>
      </c>
      <c r="B31">
        <v>40</v>
      </c>
      <c r="C31">
        <v>12</v>
      </c>
      <c r="D31">
        <v>52</v>
      </c>
      <c r="I31" s="8" t="s">
        <v>70</v>
      </c>
      <c r="J31" s="5">
        <v>11.279591836734694</v>
      </c>
    </row>
    <row r="32" spans="1:10" x14ac:dyDescent="0.25">
      <c r="A32" s="8" t="s">
        <v>50</v>
      </c>
      <c r="B32">
        <v>197</v>
      </c>
      <c r="C32">
        <v>62</v>
      </c>
      <c r="D32">
        <v>259</v>
      </c>
      <c r="F32" s="7" t="s">
        <v>81</v>
      </c>
      <c r="G32" t="s">
        <v>77</v>
      </c>
    </row>
    <row r="33" spans="1:7" x14ac:dyDescent="0.25">
      <c r="A33" s="8" t="s">
        <v>56</v>
      </c>
      <c r="B33">
        <v>97</v>
      </c>
      <c r="C33">
        <v>5</v>
      </c>
      <c r="D33">
        <v>102</v>
      </c>
      <c r="F33" s="8" t="s">
        <v>52</v>
      </c>
      <c r="G33">
        <v>327</v>
      </c>
    </row>
    <row r="34" spans="1:7" x14ac:dyDescent="0.25">
      <c r="A34" s="8" t="s">
        <v>53</v>
      </c>
      <c r="B34">
        <v>135</v>
      </c>
      <c r="C34">
        <v>10</v>
      </c>
      <c r="D34">
        <v>145</v>
      </c>
      <c r="F34" s="8" t="s">
        <v>48</v>
      </c>
      <c r="G34">
        <v>673</v>
      </c>
    </row>
    <row r="35" spans="1:7" x14ac:dyDescent="0.25">
      <c r="A35" s="8" t="s">
        <v>58</v>
      </c>
      <c r="B35">
        <v>78</v>
      </c>
      <c r="C35">
        <v>2</v>
      </c>
      <c r="D35">
        <v>80</v>
      </c>
      <c r="F35" s="8" t="s">
        <v>41</v>
      </c>
      <c r="G35">
        <v>470</v>
      </c>
    </row>
    <row r="36" spans="1:7" x14ac:dyDescent="0.25">
      <c r="A36" s="8" t="s">
        <v>47</v>
      </c>
      <c r="B36">
        <v>245</v>
      </c>
      <c r="C36">
        <v>47</v>
      </c>
      <c r="D36">
        <v>292</v>
      </c>
      <c r="F36" s="8" t="s">
        <v>70</v>
      </c>
      <c r="G36">
        <v>1470</v>
      </c>
    </row>
    <row r="37" spans="1:7" x14ac:dyDescent="0.25">
      <c r="A37" s="8" t="s">
        <v>40</v>
      </c>
      <c r="B37">
        <v>269</v>
      </c>
      <c r="C37">
        <v>57</v>
      </c>
      <c r="D37">
        <v>326</v>
      </c>
    </row>
    <row r="38" spans="1:7" x14ac:dyDescent="0.25">
      <c r="A38" s="8" t="s">
        <v>57</v>
      </c>
      <c r="B38">
        <v>50</v>
      </c>
      <c r="C38">
        <v>33</v>
      </c>
      <c r="D38">
        <v>83</v>
      </c>
      <c r="F38" s="7" t="s">
        <v>82</v>
      </c>
      <c r="G38" t="s">
        <v>77</v>
      </c>
    </row>
    <row r="39" spans="1:7" x14ac:dyDescent="0.25">
      <c r="A39" s="8" t="s">
        <v>70</v>
      </c>
      <c r="B39">
        <v>1233</v>
      </c>
      <c r="C39">
        <v>237</v>
      </c>
      <c r="D39">
        <v>1470</v>
      </c>
      <c r="F39" s="8">
        <v>1</v>
      </c>
      <c r="G39">
        <v>170</v>
      </c>
    </row>
    <row r="40" spans="1:7" x14ac:dyDescent="0.25">
      <c r="F40" s="8">
        <v>2</v>
      </c>
      <c r="G40">
        <v>282</v>
      </c>
    </row>
    <row r="41" spans="1:7" x14ac:dyDescent="0.25">
      <c r="A41" s="7" t="s">
        <v>76</v>
      </c>
      <c r="B41" s="7" t="s">
        <v>72</v>
      </c>
      <c r="F41" s="8">
        <v>3</v>
      </c>
      <c r="G41">
        <v>572</v>
      </c>
    </row>
    <row r="42" spans="1:7" x14ac:dyDescent="0.25">
      <c r="A42" s="7" t="s">
        <v>69</v>
      </c>
      <c r="B42" t="s">
        <v>43</v>
      </c>
      <c r="C42" t="s">
        <v>35</v>
      </c>
      <c r="D42" t="s">
        <v>70</v>
      </c>
      <c r="F42" s="8">
        <v>4</v>
      </c>
      <c r="G42">
        <v>398</v>
      </c>
    </row>
    <row r="43" spans="1:7" x14ac:dyDescent="0.25">
      <c r="A43" s="8" t="s">
        <v>50</v>
      </c>
      <c r="B43" s="4">
        <v>0.76061776061776065</v>
      </c>
      <c r="C43" s="4">
        <v>0.23938223938223938</v>
      </c>
      <c r="D43" s="4">
        <v>1</v>
      </c>
      <c r="F43" s="8">
        <v>5</v>
      </c>
      <c r="G43">
        <v>48</v>
      </c>
    </row>
    <row r="44" spans="1:7" x14ac:dyDescent="0.25">
      <c r="A44" s="8" t="s">
        <v>40</v>
      </c>
      <c r="B44" s="4">
        <v>0.82515337423312884</v>
      </c>
      <c r="C44" s="4">
        <v>0.17484662576687116</v>
      </c>
      <c r="D44" s="4">
        <v>1</v>
      </c>
      <c r="F44" s="8" t="s">
        <v>70</v>
      </c>
      <c r="G44">
        <v>1470</v>
      </c>
    </row>
    <row r="45" spans="1:7" x14ac:dyDescent="0.25">
      <c r="A45" s="8" t="s">
        <v>47</v>
      </c>
      <c r="B45" s="4">
        <v>0.83904109589041098</v>
      </c>
      <c r="C45" s="4">
        <v>0.16095890410958905</v>
      </c>
      <c r="D45" s="4">
        <v>1</v>
      </c>
    </row>
    <row r="46" spans="1:7" x14ac:dyDescent="0.25">
      <c r="A46" s="8" t="s">
        <v>57</v>
      </c>
      <c r="B46" s="4">
        <v>0.60240963855421692</v>
      </c>
      <c r="C46" s="4">
        <v>0.39759036144578314</v>
      </c>
      <c r="D46" s="4">
        <v>1</v>
      </c>
      <c r="F46" s="7" t="s">
        <v>83</v>
      </c>
      <c r="G46" t="s">
        <v>77</v>
      </c>
    </row>
    <row r="47" spans="1:7" x14ac:dyDescent="0.25">
      <c r="A47" s="8" t="s">
        <v>61</v>
      </c>
      <c r="B47" s="4">
        <v>0.76923076923076927</v>
      </c>
      <c r="C47" s="4">
        <v>0.23076923076923078</v>
      </c>
      <c r="D47" s="4">
        <v>1</v>
      </c>
      <c r="F47" s="8" t="s">
        <v>55</v>
      </c>
      <c r="G47">
        <v>150</v>
      </c>
    </row>
    <row r="48" spans="1:7" x14ac:dyDescent="0.25">
      <c r="A48" s="8" t="s">
        <v>53</v>
      </c>
      <c r="B48" s="4">
        <v>0.93103448275862066</v>
      </c>
      <c r="C48" s="4">
        <v>6.8965517241379309E-2</v>
      </c>
      <c r="D48" s="4">
        <v>1</v>
      </c>
      <c r="F48" s="8" t="s">
        <v>44</v>
      </c>
      <c r="G48">
        <v>277</v>
      </c>
    </row>
    <row r="49" spans="1:7" x14ac:dyDescent="0.25">
      <c r="A49" s="8" t="s">
        <v>54</v>
      </c>
      <c r="B49" s="4">
        <v>0.93129770992366412</v>
      </c>
      <c r="C49" s="4">
        <v>6.8702290076335881E-2</v>
      </c>
      <c r="D49" s="4">
        <v>1</v>
      </c>
      <c r="F49" s="8" t="s">
        <v>36</v>
      </c>
      <c r="G49">
        <v>1043</v>
      </c>
    </row>
    <row r="50" spans="1:7" x14ac:dyDescent="0.25">
      <c r="A50" s="8" t="s">
        <v>56</v>
      </c>
      <c r="B50" s="4">
        <v>0.9509803921568627</v>
      </c>
      <c r="C50" s="4">
        <v>4.9019607843137254E-2</v>
      </c>
      <c r="D50" s="4">
        <v>1</v>
      </c>
      <c r="F50" s="8" t="s">
        <v>70</v>
      </c>
      <c r="G50">
        <v>1470</v>
      </c>
    </row>
    <row r="51" spans="1:7" x14ac:dyDescent="0.25">
      <c r="A51" s="8" t="s">
        <v>58</v>
      </c>
      <c r="B51" s="4">
        <v>0.97499999999999998</v>
      </c>
      <c r="C51" s="4">
        <v>2.5000000000000001E-2</v>
      </c>
      <c r="D51" s="4">
        <v>1</v>
      </c>
    </row>
    <row r="52" spans="1:7" x14ac:dyDescent="0.25">
      <c r="A52" s="8" t="s">
        <v>70</v>
      </c>
      <c r="B52" s="4">
        <v>0.83877551020408159</v>
      </c>
      <c r="C52" s="4">
        <v>0.16122448979591836</v>
      </c>
      <c r="D52" s="4">
        <v>1</v>
      </c>
    </row>
    <row r="54" spans="1:7" x14ac:dyDescent="0.25">
      <c r="A54" s="7" t="s">
        <v>90</v>
      </c>
      <c r="B54" t="s">
        <v>89</v>
      </c>
    </row>
    <row r="55" spans="1:7" x14ac:dyDescent="0.25">
      <c r="A55" s="8" t="s">
        <v>43</v>
      </c>
      <c r="B55">
        <v>1233</v>
      </c>
    </row>
    <row r="56" spans="1:7" x14ac:dyDescent="0.25">
      <c r="A56" s="8" t="s">
        <v>35</v>
      </c>
      <c r="B56">
        <v>237</v>
      </c>
    </row>
    <row r="57" spans="1:7" x14ac:dyDescent="0.25">
      <c r="A57" s="8" t="s">
        <v>70</v>
      </c>
      <c r="B57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8F5A-1817-4CDD-8251-01BD510A3DB2}">
  <dimension ref="AB38"/>
  <sheetViews>
    <sheetView showGridLines="0" topLeftCell="A3" zoomScale="61" zoomScaleNormal="100" workbookViewId="0">
      <selection activeCell="AE21" sqref="AE21"/>
    </sheetView>
  </sheetViews>
  <sheetFormatPr defaultRowHeight="15" x14ac:dyDescent="0.25"/>
  <sheetData>
    <row r="38" spans="28:28" x14ac:dyDescent="0.25">
      <c r="AB38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HR-Employee-Attrition</vt:lpstr>
      <vt:lpstr>Duplicate_Check</vt:lpstr>
      <vt:lpstr>Prepared_Data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Jai Pradeep</dc:creator>
  <cp:lastModifiedBy>Shivani Kurumoju</cp:lastModifiedBy>
  <dcterms:created xsi:type="dcterms:W3CDTF">2026-08-17T07:30:09Z</dcterms:created>
  <dcterms:modified xsi:type="dcterms:W3CDTF">2026-09-26T14:19:20Z</dcterms:modified>
</cp:coreProperties>
</file>