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dana\OneDrive\Desktop\Excel Assignment\Excel  Assignmments advance\"/>
    </mc:Choice>
  </mc:AlternateContent>
  <xr:revisionPtr revIDLastSave="0" documentId="13_ncr:1_{2E990603-4648-469E-BDF3-B6E2CD808486}" xr6:coauthVersionLast="47" xr6:coauthVersionMax="47" xr10:uidLastSave="{00000000-0000-0000-0000-000000000000}"/>
  <bookViews>
    <workbookView xWindow="-108" yWindow="-108" windowWidth="23256" windowHeight="12456" activeTab="6" xr2:uid="{3FE90354-9A3C-4E26-A629-8B846C097318}"/>
  </bookViews>
  <sheets>
    <sheet name="Sort" sheetId="4" r:id="rId1"/>
    <sheet name="Sort_Q.1" sheetId="1" r:id="rId2"/>
    <sheet name="Sort_Q.2" sheetId="3" r:id="rId3"/>
    <sheet name="Filter" sheetId="2" r:id="rId4"/>
    <sheet name="Filter_Q.1" sheetId="10" r:id="rId5"/>
    <sheet name="Filter_Q.2" sheetId="7" r:id="rId6"/>
    <sheet name="Filter_Q.3" sheetId="9" r:id="rId7"/>
    <sheet name="Filter_Q.4" sheetId="8" r:id="rId8"/>
  </sheets>
  <definedNames>
    <definedName name="_xlnm._FilterDatabase" localSheetId="3" hidden="1">Filter!$G$9:$G$321</definedName>
    <definedName name="_xlnm._FilterDatabase" localSheetId="4" hidden="1">Filter_Q.1!$B$2:$F$315</definedName>
    <definedName name="_xlnm._FilterDatabase" localSheetId="5" hidden="1">Filter_Q.2!$A$1:$E$83</definedName>
    <definedName name="_xlnm._FilterDatabase" localSheetId="6" hidden="1">Filter_Q.3!$B$2:$F$315</definedName>
    <definedName name="_xlnm._FilterDatabase" localSheetId="7" hidden="1">Filter_Q.4!$B$2:$F$315</definedName>
    <definedName name="_xlnm._FilterDatabase" localSheetId="0" hidden="1">Sort!$D$7:$H$320</definedName>
    <definedName name="_xlnm.Extract" localSheetId="3">Filter!$Q$303</definedName>
    <definedName name="_xlnm.Extract" localSheetId="7">Filter_Q.4!$M$4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8" l="1" a="1"/>
  <c r="J5" i="8" s="1"/>
  <c r="I4" i="8" a="1"/>
  <c r="I4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<sst xmlns="http://schemas.openxmlformats.org/spreadsheetml/2006/main" count="4613" uniqueCount="25">
  <si>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</si>
  <si>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</si>
  <si>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</si>
  <si>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</si>
  <si>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</si>
  <si>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</si>
  <si>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</si>
  <si>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</si>
  <si>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</si>
  <si>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</si>
  <si>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</si>
  <si>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</si>
  <si>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</si>
  <si>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</si>
  <si>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</si>
  <si>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</si>
  <si>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</si>
  <si>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</si>
  <si>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</si>
  <si>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</si>
  <si>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</si>
  <si>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</si>
  <si>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</si>
  <si>
    <t xml:space="preserve">           1. Sort Segment, inside each segment Country should be sorted, with sorted profit for each country Low to high.</t>
  </si>
  <si>
    <t xml:space="preserve">           2. Sort Columns in new sequence, ID, Date, Segment, Country, Profit.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</si>
</sst>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3" borderId="0" xfId="0" applyFill="1"/>
    <xf numFmtId="0" fontId="6" fillId="3" borderId="0" xfId="0" applyFont="1" applyFill="1"/>
    <xf numFmtId="0" fontId="7" fillId="3" borderId="0" xfId="0" applyFont="1" applyFill="1"/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64" fontId="5" fillId="4" borderId="1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480060</xdr:colOff>
      <xdr:row>4</xdr:row>
      <xdr:rowOff>7620</xdr:rowOff>
    </xdr:from>
    <xdr:to>
      <xdr:col>23</xdr:col>
      <xdr:colOff>420018</xdr:colOff>
      <xdr:row>26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97C7E-85FC-4F6C-46E0-0CCC2A73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7860" y="739140"/>
          <a:ext cx="10303158" cy="4145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213360</xdr:colOff>
      <xdr:row>0</xdr:row>
      <xdr:rowOff>0</xdr:rowOff>
    </xdr:from>
    <xdr:to>
      <xdr:col>18</xdr:col>
      <xdr:colOff>419100</xdr:colOff>
      <xdr:row>19</xdr:row>
      <xdr:rowOff>44593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DC6C9-F690-4575-DAFA-A9AAF375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8360" y="0"/>
          <a:ext cx="6911340" cy="3519313"/>
        </a:xfrm>
        <a:prstGeom prst="rect">
          <a:avLst/>
        </a:prstGeom>
      </xdr:spPr>
    </xdr:pic>
    <xdr:clientData/>
  </xdr:twoCellAnchor>
  <xdr:twoCellAnchor editAs="oneCell">
    <xdr:from>
      <xdr:col>7</xdr:col>
      <xdr:colOff>334221</xdr:colOff>
      <xdr:row>16</xdr:row>
      <xdr:rowOff>137160</xdr:rowOff>
    </xdr:from>
    <xdr:to>
      <xdr:col>19</xdr:col>
      <xdr:colOff>182880</xdr:colOff>
      <xdr:row>34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C2AF1-77D2-5AFC-DCAD-6F77481F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9221" y="3063240"/>
          <a:ext cx="7163859" cy="3169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114299</xdr:colOff>
      <xdr:row>4</xdr:row>
      <xdr:rowOff>106680</xdr:rowOff>
    </xdr:from>
    <xdr:to>
      <xdr:col>12</xdr:col>
      <xdr:colOff>320040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59427-459C-83A8-FD72-1F0616EDB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99" t="32808" r="59269" b="10687"/>
        <a:stretch/>
      </xdr:blipFill>
      <xdr:spPr>
        <a:xfrm>
          <a:off x="6103619" y="670560"/>
          <a:ext cx="3253741" cy="3189436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4</xdr:row>
      <xdr:rowOff>38099</xdr:rowOff>
    </xdr:from>
    <xdr:to>
      <xdr:col>18</xdr:col>
      <xdr:colOff>152400</xdr:colOff>
      <xdr:row>21</xdr:row>
      <xdr:rowOff>134438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2D040-6CC4-5818-6B2D-601031AB88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357" t="31586" r="58379" b="10200"/>
        <a:stretch/>
      </xdr:blipFill>
      <xdr:spPr>
        <a:xfrm>
          <a:off x="9395460" y="601979"/>
          <a:ext cx="3451860" cy="32052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138544</xdr:colOff>
      <xdr:row>1</xdr:row>
      <xdr:rowOff>115453</xdr:rowOff>
    </xdr:from>
    <xdr:to>
      <xdr:col>15</xdr:col>
      <xdr:colOff>184726</xdr:colOff>
      <xdr:row>22</xdr:row>
      <xdr:rowOff>164537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E1EE6C-C543-8FBB-5B20-1E0C34BC7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8" t="18133" r="35941" b="4800"/>
        <a:stretch/>
      </xdr:blipFill>
      <xdr:spPr>
        <a:xfrm>
          <a:off x="6234544" y="315574"/>
          <a:ext cx="5518727" cy="3928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502919</xdr:colOff>
      <xdr:row>240</xdr:row>
      <xdr:rowOff>22860</xdr:rowOff>
    </xdr:from>
    <xdr:to>
      <xdr:col>13</xdr:col>
      <xdr:colOff>525102</xdr:colOff>
      <xdr:row>327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CE59C8-BB45-C63C-5E94-6C8BD15EA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4" t="27952" r="39043" b="8022"/>
        <a:stretch/>
      </xdr:blipFill>
      <xdr:spPr>
        <a:xfrm>
          <a:off x="6042659" y="952500"/>
          <a:ext cx="4289383" cy="2644140"/>
        </a:xfrm>
        <a:prstGeom prst="rect">
          <a:avLst/>
        </a:prstGeom>
      </xdr:spPr>
    </xdr:pic>
    <xdr:clientData/>
  </xdr:twoCellAnchor>
  <xdr:twoCellAnchor editAs="oneCell">
    <xdr:from>
      <xdr:col>15</xdr:col>
      <xdr:colOff>99059</xdr:colOff>
      <xdr:row>240</xdr:row>
      <xdr:rowOff>106680</xdr:rowOff>
    </xdr:from>
    <xdr:to>
      <xdr:col>21</xdr:col>
      <xdr:colOff>354942</xdr:colOff>
      <xdr:row>328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331878-9E81-8101-CE28-777DD1BAF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97" t="31456" r="60171" b="26103"/>
        <a:stretch/>
      </xdr:blipFill>
      <xdr:spPr>
        <a:xfrm>
          <a:off x="11125199" y="1036320"/>
          <a:ext cx="3913483" cy="2689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FEC32-44F4-4DE5-ABCB-BD1F86B583FB}">
  <dimension ref="D2:H320"/>
  <sheetViews>
    <sheetView workbookViewId="0">
      <selection activeCell="M8" sqref="M8"/>
    </sheetView>
  </sheetViews>
  <sheetFormatPr defaultRowHeight="14.4" x14ac:dyDescent="0.3"/>
  <cols>
    <col min="2" max="3" width="8.88671875" customWidth="1"/>
    <col min="4" max="4" width="13.77734375" customWidth="1"/>
    <col min="5" max="5" width="16.6640625" customWidth="1"/>
    <col min="6" max="6" width="23.77734375" customWidth="1"/>
    <col min="7" max="7" width="16.109375" customWidth="1"/>
    <col min="8" max="8" width="12.77734375" customWidth="1"/>
  </cols>
  <sheetData>
    <row r="2" spans="4:8" x14ac:dyDescent="0.3">
      <c r="D2" s="1" t="s">
        <v>17</v>
      </c>
    </row>
    <row r="3" spans="4:8" x14ac:dyDescent="0.3">
      <c r="D3" s="1" t="s">
        <v>23</v>
      </c>
    </row>
    <row r="4" spans="4:8" x14ac:dyDescent="0.3">
      <c r="D4" s="1" t="s">
        <v>24</v>
      </c>
    </row>
    <row r="7" spans="4:8" x14ac:dyDescent="0.3">
      <c r="D7" s="2" t="s">
        <v>0</v>
      </c>
      <c r="E7" s="3" t="s">
        <v>1</v>
      </c>
      <c r="F7" s="3" t="s">
        <v>2</v>
      </c>
      <c r="G7" s="3" t="s">
        <v>3</v>
      </c>
      <c r="H7" s="3" t="s">
        <v>4</v>
      </c>
    </row>
    <row r="8" spans="4:8" x14ac:dyDescent="0.3">
      <c r="D8" s="4">
        <v>8</v>
      </c>
      <c r="E8" s="6" t="s">
        <v>5</v>
      </c>
      <c r="F8" s="6" t="s">
        <v>6</v>
      </c>
      <c r="G8" s="5">
        <v>44348</v>
      </c>
      <c r="H8" s="8">
        <v>108879</v>
      </c>
    </row>
    <row r="9" spans="4:8" x14ac:dyDescent="0.3">
      <c r="D9" s="4">
        <v>27</v>
      </c>
      <c r="E9" s="6" t="s">
        <v>5</v>
      </c>
      <c r="F9" s="6" t="s">
        <v>7</v>
      </c>
      <c r="G9" s="5">
        <v>44470</v>
      </c>
      <c r="H9" s="8">
        <v>165656</v>
      </c>
    </row>
    <row r="10" spans="4:8" x14ac:dyDescent="0.3">
      <c r="D10" s="4">
        <v>33</v>
      </c>
      <c r="E10" s="6" t="s">
        <v>5</v>
      </c>
      <c r="F10" s="6" t="s">
        <v>7</v>
      </c>
      <c r="G10" s="5">
        <v>44256</v>
      </c>
      <c r="H10" s="8">
        <v>25467</v>
      </c>
    </row>
    <row r="11" spans="4:8" x14ac:dyDescent="0.3">
      <c r="D11" s="4">
        <v>38</v>
      </c>
      <c r="E11" s="6" t="s">
        <v>5</v>
      </c>
      <c r="F11" s="6" t="s">
        <v>8</v>
      </c>
      <c r="G11" s="5">
        <v>44256</v>
      </c>
      <c r="H11" s="8">
        <v>16452</v>
      </c>
    </row>
    <row r="12" spans="4:8" x14ac:dyDescent="0.3">
      <c r="D12" s="4">
        <v>46</v>
      </c>
      <c r="E12" s="6" t="s">
        <v>5</v>
      </c>
      <c r="F12" s="6" t="s">
        <v>7</v>
      </c>
      <c r="G12" s="5">
        <v>44440</v>
      </c>
      <c r="H12" s="8">
        <v>135801</v>
      </c>
    </row>
    <row r="13" spans="4:8" x14ac:dyDescent="0.3">
      <c r="D13" s="4">
        <v>72</v>
      </c>
      <c r="E13" s="6" t="s">
        <v>5</v>
      </c>
      <c r="F13" s="6" t="s">
        <v>8</v>
      </c>
      <c r="G13" s="5">
        <v>44348</v>
      </c>
      <c r="H13" s="8">
        <v>247286</v>
      </c>
    </row>
    <row r="14" spans="4:8" x14ac:dyDescent="0.3">
      <c r="D14" s="4">
        <v>84</v>
      </c>
      <c r="E14" s="6" t="s">
        <v>5</v>
      </c>
      <c r="F14" s="6" t="s">
        <v>9</v>
      </c>
      <c r="G14" s="5">
        <v>44287</v>
      </c>
      <c r="H14" s="8">
        <v>191293</v>
      </c>
    </row>
    <row r="15" spans="4:8" x14ac:dyDescent="0.3">
      <c r="D15" s="4">
        <v>88</v>
      </c>
      <c r="E15" s="6" t="s">
        <v>5</v>
      </c>
      <c r="F15" s="6" t="s">
        <v>10</v>
      </c>
      <c r="G15" s="5">
        <v>44197</v>
      </c>
      <c r="H15" s="8">
        <v>36125</v>
      </c>
    </row>
    <row r="16" spans="4:8" x14ac:dyDescent="0.3">
      <c r="D16" s="4">
        <v>111</v>
      </c>
      <c r="E16" s="6" t="s">
        <v>5</v>
      </c>
      <c r="F16" s="6" t="s">
        <v>9</v>
      </c>
      <c r="G16" s="5">
        <v>44197</v>
      </c>
      <c r="H16" s="8">
        <v>123287</v>
      </c>
    </row>
    <row r="17" spans="4:8" x14ac:dyDescent="0.3">
      <c r="D17" s="4">
        <v>113</v>
      </c>
      <c r="E17" s="6" t="s">
        <v>5</v>
      </c>
      <c r="F17" s="6" t="s">
        <v>9</v>
      </c>
      <c r="G17" s="5">
        <v>44378</v>
      </c>
      <c r="H17" s="8">
        <v>-34980</v>
      </c>
    </row>
    <row r="18" spans="4:8" x14ac:dyDescent="0.3">
      <c r="D18" s="4">
        <v>115</v>
      </c>
      <c r="E18" s="6" t="s">
        <v>5</v>
      </c>
      <c r="F18" s="6" t="s">
        <v>8</v>
      </c>
      <c r="G18" s="5">
        <v>44317</v>
      </c>
      <c r="H18" s="8">
        <v>72086</v>
      </c>
    </row>
    <row r="19" spans="4:8" x14ac:dyDescent="0.3">
      <c r="D19" s="4">
        <v>127</v>
      </c>
      <c r="E19" s="6" t="s">
        <v>5</v>
      </c>
      <c r="F19" s="6" t="s">
        <v>9</v>
      </c>
      <c r="G19" s="5">
        <v>44470</v>
      </c>
      <c r="H19" s="8">
        <v>84660</v>
      </c>
    </row>
    <row r="20" spans="4:8" x14ac:dyDescent="0.3">
      <c r="D20" s="4">
        <v>128</v>
      </c>
      <c r="E20" s="6" t="s">
        <v>5</v>
      </c>
      <c r="F20" s="6" t="s">
        <v>7</v>
      </c>
      <c r="G20" s="5">
        <v>44531</v>
      </c>
      <c r="H20" s="8">
        <v>201069</v>
      </c>
    </row>
    <row r="21" spans="4:8" x14ac:dyDescent="0.3">
      <c r="D21" s="4">
        <v>131</v>
      </c>
      <c r="E21" s="6" t="s">
        <v>5</v>
      </c>
      <c r="F21" s="6" t="s">
        <v>9</v>
      </c>
      <c r="G21" s="5">
        <v>44531</v>
      </c>
      <c r="H21" s="8">
        <v>74221</v>
      </c>
    </row>
    <row r="22" spans="4:8" x14ac:dyDescent="0.3">
      <c r="D22" s="4">
        <v>165</v>
      </c>
      <c r="E22" s="6" t="s">
        <v>5</v>
      </c>
      <c r="F22" s="6" t="s">
        <v>8</v>
      </c>
      <c r="G22" s="5">
        <v>44348</v>
      </c>
      <c r="H22" s="8">
        <v>155904</v>
      </c>
    </row>
    <row r="23" spans="4:8" x14ac:dyDescent="0.3">
      <c r="D23" s="4">
        <v>174</v>
      </c>
      <c r="E23" s="6" t="s">
        <v>5</v>
      </c>
      <c r="F23" s="6" t="s">
        <v>6</v>
      </c>
      <c r="G23" s="5">
        <v>44470</v>
      </c>
      <c r="H23" s="8">
        <v>-37886</v>
      </c>
    </row>
    <row r="24" spans="4:8" x14ac:dyDescent="0.3">
      <c r="D24" s="4">
        <v>184</v>
      </c>
      <c r="E24" s="6" t="s">
        <v>5</v>
      </c>
      <c r="F24" s="6" t="s">
        <v>8</v>
      </c>
      <c r="G24" s="5">
        <v>44531</v>
      </c>
      <c r="H24" s="8">
        <v>169991</v>
      </c>
    </row>
    <row r="25" spans="4:8" x14ac:dyDescent="0.3">
      <c r="D25" s="4">
        <v>211</v>
      </c>
      <c r="E25" s="6" t="s">
        <v>5</v>
      </c>
      <c r="F25" s="6" t="s">
        <v>9</v>
      </c>
      <c r="G25" s="5">
        <v>44501</v>
      </c>
      <c r="H25" s="8">
        <v>207031</v>
      </c>
    </row>
    <row r="26" spans="4:8" x14ac:dyDescent="0.3">
      <c r="D26" s="4">
        <v>221</v>
      </c>
      <c r="E26" s="6" t="s">
        <v>5</v>
      </c>
      <c r="F26" s="6" t="s">
        <v>6</v>
      </c>
      <c r="G26" s="5">
        <v>44501</v>
      </c>
      <c r="H26" s="8">
        <v>39668</v>
      </c>
    </row>
    <row r="27" spans="4:8" x14ac:dyDescent="0.3">
      <c r="D27" s="4">
        <v>280</v>
      </c>
      <c r="E27" s="6" t="s">
        <v>5</v>
      </c>
      <c r="F27" s="6" t="s">
        <v>10</v>
      </c>
      <c r="G27" s="5">
        <v>44228</v>
      </c>
      <c r="H27" s="8">
        <v>180474</v>
      </c>
    </row>
    <row r="28" spans="4:8" x14ac:dyDescent="0.3">
      <c r="D28" s="4">
        <v>282</v>
      </c>
      <c r="E28" s="6" t="s">
        <v>5</v>
      </c>
      <c r="F28" s="6" t="s">
        <v>9</v>
      </c>
      <c r="G28" s="5">
        <v>44197</v>
      </c>
      <c r="H28" s="8">
        <v>-7921</v>
      </c>
    </row>
    <row r="29" spans="4:8" x14ac:dyDescent="0.3">
      <c r="D29" s="4">
        <v>302</v>
      </c>
      <c r="E29" s="6" t="s">
        <v>11</v>
      </c>
      <c r="F29" s="6" t="s">
        <v>8</v>
      </c>
      <c r="G29" s="5">
        <v>44197</v>
      </c>
      <c r="H29" s="8">
        <v>193122</v>
      </c>
    </row>
    <row r="30" spans="4:8" x14ac:dyDescent="0.3">
      <c r="D30" s="4">
        <v>309</v>
      </c>
      <c r="E30" s="6" t="s">
        <v>12</v>
      </c>
      <c r="F30" s="6" t="s">
        <v>6</v>
      </c>
      <c r="G30" s="5">
        <v>44409</v>
      </c>
      <c r="H30" s="8">
        <v>149617</v>
      </c>
    </row>
    <row r="31" spans="4:8" x14ac:dyDescent="0.3">
      <c r="D31" s="4">
        <v>325</v>
      </c>
      <c r="E31" s="6" t="s">
        <v>11</v>
      </c>
      <c r="F31" s="6" t="s">
        <v>9</v>
      </c>
      <c r="G31" s="5">
        <v>44470</v>
      </c>
      <c r="H31" s="8">
        <v>93656</v>
      </c>
    </row>
    <row r="32" spans="4:8" x14ac:dyDescent="0.3">
      <c r="D32" s="4">
        <v>329</v>
      </c>
      <c r="E32" s="6" t="s">
        <v>13</v>
      </c>
      <c r="F32" s="6" t="s">
        <v>7</v>
      </c>
      <c r="G32" s="5">
        <v>44440</v>
      </c>
      <c r="H32" s="8">
        <v>60921</v>
      </c>
    </row>
    <row r="33" spans="4:8" x14ac:dyDescent="0.3">
      <c r="D33" s="4">
        <v>342</v>
      </c>
      <c r="E33" s="6" t="s">
        <v>14</v>
      </c>
      <c r="F33" s="6" t="s">
        <v>7</v>
      </c>
      <c r="G33" s="5">
        <v>44197</v>
      </c>
      <c r="H33" s="8">
        <v>180969</v>
      </c>
    </row>
    <row r="34" spans="4:8" x14ac:dyDescent="0.3">
      <c r="D34" s="4">
        <v>346</v>
      </c>
      <c r="E34" s="6" t="s">
        <v>13</v>
      </c>
      <c r="F34" s="6" t="s">
        <v>10</v>
      </c>
      <c r="G34" s="5">
        <v>44317</v>
      </c>
      <c r="H34" s="8">
        <v>166490</v>
      </c>
    </row>
    <row r="35" spans="4:8" x14ac:dyDescent="0.3">
      <c r="D35" s="4">
        <v>403</v>
      </c>
      <c r="E35" s="6" t="s">
        <v>11</v>
      </c>
      <c r="F35" s="6" t="s">
        <v>10</v>
      </c>
      <c r="G35" s="5">
        <v>44378</v>
      </c>
      <c r="H35" s="8">
        <v>12909</v>
      </c>
    </row>
    <row r="36" spans="4:8" x14ac:dyDescent="0.3">
      <c r="D36" s="4">
        <v>405</v>
      </c>
      <c r="E36" s="6" t="s">
        <v>13</v>
      </c>
      <c r="F36" s="6" t="s">
        <v>10</v>
      </c>
      <c r="G36" s="5">
        <v>44531</v>
      </c>
      <c r="H36" s="8">
        <v>219249</v>
      </c>
    </row>
    <row r="37" spans="4:8" x14ac:dyDescent="0.3">
      <c r="D37" s="4">
        <v>413</v>
      </c>
      <c r="E37" s="6" t="s">
        <v>11</v>
      </c>
      <c r="F37" s="6" t="s">
        <v>10</v>
      </c>
      <c r="G37" s="5">
        <v>44378</v>
      </c>
      <c r="H37" s="8">
        <v>36046</v>
      </c>
    </row>
    <row r="38" spans="4:8" x14ac:dyDescent="0.3">
      <c r="D38" s="4">
        <v>423</v>
      </c>
      <c r="E38" s="6" t="s">
        <v>13</v>
      </c>
      <c r="F38" s="6" t="s">
        <v>7</v>
      </c>
      <c r="G38" s="5">
        <v>44409</v>
      </c>
      <c r="H38" s="8">
        <v>87532</v>
      </c>
    </row>
    <row r="39" spans="4:8" x14ac:dyDescent="0.3">
      <c r="D39" s="4">
        <v>441</v>
      </c>
      <c r="E39" s="6" t="s">
        <v>12</v>
      </c>
      <c r="F39" s="6" t="s">
        <v>7</v>
      </c>
      <c r="G39" s="5">
        <v>44531</v>
      </c>
      <c r="H39" s="8">
        <v>82089</v>
      </c>
    </row>
    <row r="40" spans="4:8" x14ac:dyDescent="0.3">
      <c r="D40" s="4">
        <v>451</v>
      </c>
      <c r="E40" s="6" t="s">
        <v>13</v>
      </c>
      <c r="F40" s="6" t="s">
        <v>6</v>
      </c>
      <c r="G40" s="5">
        <v>44440</v>
      </c>
      <c r="H40" s="8">
        <v>242254</v>
      </c>
    </row>
    <row r="41" spans="4:8" x14ac:dyDescent="0.3">
      <c r="D41" s="4">
        <v>482</v>
      </c>
      <c r="E41" s="6" t="s">
        <v>11</v>
      </c>
      <c r="F41" s="6" t="s">
        <v>7</v>
      </c>
      <c r="G41" s="5">
        <v>44378</v>
      </c>
      <c r="H41" s="8">
        <v>57399</v>
      </c>
    </row>
    <row r="42" spans="4:8" x14ac:dyDescent="0.3">
      <c r="D42" s="4">
        <v>492</v>
      </c>
      <c r="E42" s="6" t="s">
        <v>12</v>
      </c>
      <c r="F42" s="6" t="s">
        <v>6</v>
      </c>
      <c r="G42" s="5">
        <v>44197</v>
      </c>
      <c r="H42" s="8">
        <v>244677</v>
      </c>
    </row>
    <row r="43" spans="4:8" x14ac:dyDescent="0.3">
      <c r="D43" s="4">
        <v>526</v>
      </c>
      <c r="E43" s="6" t="s">
        <v>13</v>
      </c>
      <c r="F43" s="6" t="s">
        <v>10</v>
      </c>
      <c r="G43" s="5">
        <v>44409</v>
      </c>
      <c r="H43" s="8">
        <v>55010</v>
      </c>
    </row>
    <row r="44" spans="4:8" x14ac:dyDescent="0.3">
      <c r="D44" s="4">
        <v>568</v>
      </c>
      <c r="E44" s="6" t="s">
        <v>13</v>
      </c>
      <c r="F44" s="6" t="s">
        <v>9</v>
      </c>
      <c r="G44" s="5">
        <v>44531</v>
      </c>
      <c r="H44" s="8">
        <v>142874</v>
      </c>
    </row>
    <row r="45" spans="4:8" x14ac:dyDescent="0.3">
      <c r="D45" s="4">
        <v>591</v>
      </c>
      <c r="E45" s="6" t="s">
        <v>12</v>
      </c>
      <c r="F45" s="6" t="s">
        <v>6</v>
      </c>
      <c r="G45" s="5">
        <v>44531</v>
      </c>
      <c r="H45" s="8">
        <v>166353</v>
      </c>
    </row>
    <row r="46" spans="4:8" x14ac:dyDescent="0.3">
      <c r="D46" s="4">
        <v>594</v>
      </c>
      <c r="E46" s="6" t="s">
        <v>11</v>
      </c>
      <c r="F46" s="6" t="s">
        <v>10</v>
      </c>
      <c r="G46" s="5">
        <v>44531</v>
      </c>
      <c r="H46" s="8">
        <v>47888</v>
      </c>
    </row>
    <row r="47" spans="4:8" x14ac:dyDescent="0.3">
      <c r="D47" s="4">
        <v>636</v>
      </c>
      <c r="E47" s="6" t="s">
        <v>14</v>
      </c>
      <c r="F47" s="6" t="s">
        <v>6</v>
      </c>
      <c r="G47" s="5">
        <v>44409</v>
      </c>
      <c r="H47" s="8">
        <v>86220</v>
      </c>
    </row>
    <row r="48" spans="4:8" x14ac:dyDescent="0.3">
      <c r="D48" s="4">
        <v>640</v>
      </c>
      <c r="E48" s="6" t="s">
        <v>12</v>
      </c>
      <c r="F48" s="6" t="s">
        <v>6</v>
      </c>
      <c r="G48" s="5">
        <v>44287</v>
      </c>
      <c r="H48" s="8">
        <v>27542</v>
      </c>
    </row>
    <row r="49" spans="4:8" x14ac:dyDescent="0.3">
      <c r="D49" s="4">
        <v>659</v>
      </c>
      <c r="E49" s="6" t="s">
        <v>14</v>
      </c>
      <c r="F49" s="6" t="s">
        <v>6</v>
      </c>
      <c r="G49" s="5">
        <v>44287</v>
      </c>
      <c r="H49" s="8">
        <v>173199</v>
      </c>
    </row>
    <row r="50" spans="4:8" x14ac:dyDescent="0.3">
      <c r="D50" s="4">
        <v>681</v>
      </c>
      <c r="E50" s="6" t="s">
        <v>12</v>
      </c>
      <c r="F50" s="6" t="s">
        <v>8</v>
      </c>
      <c r="G50" s="5">
        <v>44409</v>
      </c>
      <c r="H50" s="8">
        <v>17711</v>
      </c>
    </row>
    <row r="51" spans="4:8" x14ac:dyDescent="0.3">
      <c r="D51" s="4">
        <v>686</v>
      </c>
      <c r="E51" s="6" t="s">
        <v>13</v>
      </c>
      <c r="F51" s="6" t="s">
        <v>6</v>
      </c>
      <c r="G51" s="5">
        <v>44470</v>
      </c>
      <c r="H51" s="8">
        <v>18670</v>
      </c>
    </row>
    <row r="52" spans="4:8" x14ac:dyDescent="0.3">
      <c r="D52" s="4">
        <v>688</v>
      </c>
      <c r="E52" s="6" t="s">
        <v>13</v>
      </c>
      <c r="F52" s="6" t="s">
        <v>8</v>
      </c>
      <c r="G52" s="5">
        <v>44256</v>
      </c>
      <c r="H52" s="8">
        <v>87460</v>
      </c>
    </row>
    <row r="53" spans="4:8" x14ac:dyDescent="0.3">
      <c r="D53" s="4">
        <v>695</v>
      </c>
      <c r="E53" s="6" t="s">
        <v>13</v>
      </c>
      <c r="F53" s="6" t="s">
        <v>10</v>
      </c>
      <c r="G53" s="5">
        <v>44348</v>
      </c>
      <c r="H53" s="8">
        <v>17043</v>
      </c>
    </row>
    <row r="54" spans="4:8" x14ac:dyDescent="0.3">
      <c r="D54" s="4">
        <v>706</v>
      </c>
      <c r="E54" s="6" t="s">
        <v>5</v>
      </c>
      <c r="F54" s="6" t="s">
        <v>7</v>
      </c>
      <c r="G54" s="5">
        <v>44197</v>
      </c>
      <c r="H54" s="7">
        <v>48442</v>
      </c>
    </row>
    <row r="55" spans="4:8" x14ac:dyDescent="0.3">
      <c r="D55" s="4">
        <v>728</v>
      </c>
      <c r="E55" s="6" t="s">
        <v>5</v>
      </c>
      <c r="F55" s="6" t="s">
        <v>9</v>
      </c>
      <c r="G55" s="5">
        <v>44287</v>
      </c>
      <c r="H55" s="7">
        <v>175220</v>
      </c>
    </row>
    <row r="56" spans="4:8" x14ac:dyDescent="0.3">
      <c r="D56" s="4">
        <v>733</v>
      </c>
      <c r="E56" s="6" t="s">
        <v>5</v>
      </c>
      <c r="F56" s="6" t="s">
        <v>7</v>
      </c>
      <c r="G56" s="5">
        <v>44501</v>
      </c>
      <c r="H56" s="7">
        <v>146394</v>
      </c>
    </row>
    <row r="57" spans="4:8" x14ac:dyDescent="0.3">
      <c r="D57" s="4">
        <v>738</v>
      </c>
      <c r="E57" s="6" t="s">
        <v>5</v>
      </c>
      <c r="F57" s="6" t="s">
        <v>8</v>
      </c>
      <c r="G57" s="5">
        <v>44531</v>
      </c>
      <c r="H57" s="7">
        <v>158679</v>
      </c>
    </row>
    <row r="58" spans="4:8" x14ac:dyDescent="0.3">
      <c r="D58" s="4">
        <v>739</v>
      </c>
      <c r="E58" s="6" t="s">
        <v>5</v>
      </c>
      <c r="F58" s="6" t="s">
        <v>10</v>
      </c>
      <c r="G58" s="5">
        <v>44501</v>
      </c>
      <c r="H58" s="7">
        <v>86186</v>
      </c>
    </row>
    <row r="59" spans="4:8" x14ac:dyDescent="0.3">
      <c r="D59" s="4">
        <v>748</v>
      </c>
      <c r="E59" s="6" t="s">
        <v>5</v>
      </c>
      <c r="F59" s="6" t="s">
        <v>9</v>
      </c>
      <c r="G59" s="5">
        <v>44378</v>
      </c>
      <c r="H59" s="7">
        <v>5850</v>
      </c>
    </row>
    <row r="60" spans="4:8" x14ac:dyDescent="0.3">
      <c r="D60" s="4">
        <v>762</v>
      </c>
      <c r="E60" s="6" t="s">
        <v>5</v>
      </c>
      <c r="F60" s="6" t="s">
        <v>9</v>
      </c>
      <c r="G60" s="5">
        <v>44348</v>
      </c>
      <c r="H60" s="7">
        <v>-15140</v>
      </c>
    </row>
    <row r="61" spans="4:8" x14ac:dyDescent="0.3">
      <c r="D61" s="4">
        <v>777</v>
      </c>
      <c r="E61" s="6" t="s">
        <v>5</v>
      </c>
      <c r="F61" s="6" t="s">
        <v>6</v>
      </c>
      <c r="G61" s="5">
        <v>44348</v>
      </c>
      <c r="H61" s="7">
        <v>190517</v>
      </c>
    </row>
    <row r="62" spans="4:8" x14ac:dyDescent="0.3">
      <c r="D62" s="4">
        <v>780</v>
      </c>
      <c r="E62" s="6" t="s">
        <v>5</v>
      </c>
      <c r="F62" s="6" t="s">
        <v>6</v>
      </c>
      <c r="G62" s="5">
        <v>44409</v>
      </c>
      <c r="H62" s="7">
        <v>131983</v>
      </c>
    </row>
    <row r="63" spans="4:8" x14ac:dyDescent="0.3">
      <c r="D63" s="4">
        <v>796</v>
      </c>
      <c r="E63" s="6" t="s">
        <v>5</v>
      </c>
      <c r="F63" s="6" t="s">
        <v>7</v>
      </c>
      <c r="G63" s="5">
        <v>44348</v>
      </c>
      <c r="H63" s="7">
        <v>137843</v>
      </c>
    </row>
    <row r="64" spans="4:8" x14ac:dyDescent="0.3">
      <c r="D64" s="4">
        <v>803</v>
      </c>
      <c r="E64" s="6" t="s">
        <v>5</v>
      </c>
      <c r="F64" s="6" t="s">
        <v>7</v>
      </c>
      <c r="G64" s="5">
        <v>44378</v>
      </c>
      <c r="H64" s="7">
        <v>96209</v>
      </c>
    </row>
    <row r="65" spans="4:8" x14ac:dyDescent="0.3">
      <c r="D65" s="4">
        <v>805</v>
      </c>
      <c r="E65" s="6" t="s">
        <v>5</v>
      </c>
      <c r="F65" s="6" t="s">
        <v>10</v>
      </c>
      <c r="G65" s="5">
        <v>44228</v>
      </c>
      <c r="H65" s="7">
        <v>134977</v>
      </c>
    </row>
    <row r="66" spans="4:8" x14ac:dyDescent="0.3">
      <c r="D66" s="4">
        <v>819</v>
      </c>
      <c r="E66" s="6" t="s">
        <v>5</v>
      </c>
      <c r="F66" s="6" t="s">
        <v>10</v>
      </c>
      <c r="G66" s="5">
        <v>44317</v>
      </c>
      <c r="H66" s="7">
        <v>59423</v>
      </c>
    </row>
    <row r="67" spans="4:8" x14ac:dyDescent="0.3">
      <c r="D67" s="4">
        <v>825</v>
      </c>
      <c r="E67" s="6" t="s">
        <v>5</v>
      </c>
      <c r="F67" s="6" t="s">
        <v>10</v>
      </c>
      <c r="G67" s="5">
        <v>44348</v>
      </c>
      <c r="H67" s="7">
        <v>32352</v>
      </c>
    </row>
    <row r="68" spans="4:8" x14ac:dyDescent="0.3">
      <c r="D68" s="4">
        <v>842</v>
      </c>
      <c r="E68" s="6" t="s">
        <v>5</v>
      </c>
      <c r="F68" s="6" t="s">
        <v>6</v>
      </c>
      <c r="G68" s="5">
        <v>44409</v>
      </c>
      <c r="H68" s="7">
        <v>19225</v>
      </c>
    </row>
    <row r="69" spans="4:8" x14ac:dyDescent="0.3">
      <c r="D69" s="4">
        <v>858</v>
      </c>
      <c r="E69" s="6" t="s">
        <v>5</v>
      </c>
      <c r="F69" s="6" t="s">
        <v>6</v>
      </c>
      <c r="G69" s="5">
        <v>44256</v>
      </c>
      <c r="H69" s="7">
        <v>150851</v>
      </c>
    </row>
    <row r="70" spans="4:8" x14ac:dyDescent="0.3">
      <c r="D70" s="4">
        <v>864</v>
      </c>
      <c r="E70" s="6" t="s">
        <v>5</v>
      </c>
      <c r="F70" s="6" t="s">
        <v>7</v>
      </c>
      <c r="G70" s="5">
        <v>44348</v>
      </c>
      <c r="H70" s="7">
        <v>7110</v>
      </c>
    </row>
    <row r="71" spans="4:8" x14ac:dyDescent="0.3">
      <c r="D71" s="4">
        <v>867</v>
      </c>
      <c r="E71" s="6" t="s">
        <v>5</v>
      </c>
      <c r="F71" s="6" t="s">
        <v>6</v>
      </c>
      <c r="G71" s="5">
        <v>44348</v>
      </c>
      <c r="H71" s="7">
        <v>259896</v>
      </c>
    </row>
    <row r="72" spans="4:8" x14ac:dyDescent="0.3">
      <c r="D72" s="4">
        <v>870</v>
      </c>
      <c r="E72" s="6" t="s">
        <v>5</v>
      </c>
      <c r="F72" s="6" t="s">
        <v>10</v>
      </c>
      <c r="G72" s="5">
        <v>44501</v>
      </c>
      <c r="H72" s="7">
        <v>222162</v>
      </c>
    </row>
    <row r="73" spans="4:8" x14ac:dyDescent="0.3">
      <c r="D73" s="4">
        <v>874</v>
      </c>
      <c r="E73" s="6" t="s">
        <v>5</v>
      </c>
      <c r="F73" s="6" t="s">
        <v>6</v>
      </c>
      <c r="G73" s="5">
        <v>44470</v>
      </c>
      <c r="H73" s="7">
        <v>5652</v>
      </c>
    </row>
    <row r="74" spans="4:8" x14ac:dyDescent="0.3">
      <c r="D74" s="4">
        <v>891</v>
      </c>
      <c r="E74" s="6" t="s">
        <v>5</v>
      </c>
      <c r="F74" s="6" t="s">
        <v>9</v>
      </c>
      <c r="G74" s="5">
        <v>44228</v>
      </c>
      <c r="H74" s="7">
        <v>173392</v>
      </c>
    </row>
    <row r="75" spans="4:8" x14ac:dyDescent="0.3">
      <c r="D75" s="4">
        <v>893</v>
      </c>
      <c r="E75" s="6" t="s">
        <v>5</v>
      </c>
      <c r="F75" s="6" t="s">
        <v>6</v>
      </c>
      <c r="G75" s="5">
        <v>44228</v>
      </c>
      <c r="H75" s="7">
        <v>230726</v>
      </c>
    </row>
    <row r="76" spans="4:8" x14ac:dyDescent="0.3">
      <c r="D76" s="4">
        <v>894</v>
      </c>
      <c r="E76" s="6" t="s">
        <v>5</v>
      </c>
      <c r="F76" s="6" t="s">
        <v>9</v>
      </c>
      <c r="G76" s="5">
        <v>44470</v>
      </c>
      <c r="H76" s="7">
        <v>154630</v>
      </c>
    </row>
    <row r="77" spans="4:8" x14ac:dyDescent="0.3">
      <c r="D77" s="4">
        <v>911</v>
      </c>
      <c r="E77" s="6" t="s">
        <v>5</v>
      </c>
      <c r="F77" s="6" t="s">
        <v>9</v>
      </c>
      <c r="G77" s="5">
        <v>44348</v>
      </c>
      <c r="H77" s="7">
        <v>161165</v>
      </c>
    </row>
    <row r="78" spans="4:8" x14ac:dyDescent="0.3">
      <c r="D78" s="4">
        <v>926</v>
      </c>
      <c r="E78" s="6" t="s">
        <v>5</v>
      </c>
      <c r="F78" s="6" t="s">
        <v>8</v>
      </c>
      <c r="G78" s="5">
        <v>44348</v>
      </c>
      <c r="H78" s="7">
        <v>6105</v>
      </c>
    </row>
    <row r="79" spans="4:8" x14ac:dyDescent="0.3">
      <c r="D79" s="4">
        <v>930</v>
      </c>
      <c r="E79" s="6" t="s">
        <v>5</v>
      </c>
      <c r="F79" s="6" t="s">
        <v>6</v>
      </c>
      <c r="G79" s="5">
        <v>44256</v>
      </c>
      <c r="H79" s="7">
        <v>34334</v>
      </c>
    </row>
    <row r="80" spans="4:8" x14ac:dyDescent="0.3">
      <c r="D80" s="4">
        <v>949</v>
      </c>
      <c r="E80" s="6" t="s">
        <v>5</v>
      </c>
      <c r="F80" s="6" t="s">
        <v>10</v>
      </c>
      <c r="G80" s="5">
        <v>44531</v>
      </c>
      <c r="H80" s="7">
        <v>8406</v>
      </c>
    </row>
    <row r="81" spans="4:8" x14ac:dyDescent="0.3">
      <c r="D81" s="4">
        <v>950</v>
      </c>
      <c r="E81" s="6" t="s">
        <v>5</v>
      </c>
      <c r="F81" s="6" t="s">
        <v>10</v>
      </c>
      <c r="G81" s="5">
        <v>44348</v>
      </c>
      <c r="H81" s="7">
        <v>27137</v>
      </c>
    </row>
    <row r="82" spans="4:8" x14ac:dyDescent="0.3">
      <c r="D82" s="4">
        <v>952</v>
      </c>
      <c r="E82" s="6" t="s">
        <v>5</v>
      </c>
      <c r="F82" s="6" t="s">
        <v>10</v>
      </c>
      <c r="G82" s="5">
        <v>44378</v>
      </c>
      <c r="H82" s="7">
        <v>7819</v>
      </c>
    </row>
    <row r="83" spans="4:8" x14ac:dyDescent="0.3">
      <c r="D83" s="4">
        <v>963</v>
      </c>
      <c r="E83" s="6" t="s">
        <v>5</v>
      </c>
      <c r="F83" s="6" t="s">
        <v>9</v>
      </c>
      <c r="G83" s="5">
        <v>44440</v>
      </c>
      <c r="H83" s="7">
        <v>193691</v>
      </c>
    </row>
    <row r="84" spans="4:8" x14ac:dyDescent="0.3">
      <c r="D84" s="4">
        <v>973</v>
      </c>
      <c r="E84" s="6" t="s">
        <v>5</v>
      </c>
      <c r="F84" s="6" t="s">
        <v>9</v>
      </c>
      <c r="G84" s="5">
        <v>44378</v>
      </c>
      <c r="H84" s="7">
        <v>229218</v>
      </c>
    </row>
    <row r="85" spans="4:8" x14ac:dyDescent="0.3">
      <c r="D85" s="4">
        <v>977</v>
      </c>
      <c r="E85" s="6" t="s">
        <v>5</v>
      </c>
      <c r="F85" s="6" t="s">
        <v>6</v>
      </c>
      <c r="G85" s="5">
        <v>44317</v>
      </c>
      <c r="H85" s="7">
        <v>82968</v>
      </c>
    </row>
    <row r="86" spans="4:8" x14ac:dyDescent="0.3">
      <c r="D86" s="4">
        <v>979</v>
      </c>
      <c r="E86" s="6" t="s">
        <v>5</v>
      </c>
      <c r="F86" s="6" t="s">
        <v>7</v>
      </c>
      <c r="G86" s="5">
        <v>44348</v>
      </c>
      <c r="H86" s="7">
        <v>234786</v>
      </c>
    </row>
    <row r="87" spans="4:8" x14ac:dyDescent="0.3">
      <c r="D87" s="4">
        <v>983</v>
      </c>
      <c r="E87" s="6" t="s">
        <v>5</v>
      </c>
      <c r="F87" s="6" t="s">
        <v>9</v>
      </c>
      <c r="G87" s="5">
        <v>44470</v>
      </c>
      <c r="H87" s="7">
        <v>249705</v>
      </c>
    </row>
    <row r="88" spans="4:8" x14ac:dyDescent="0.3">
      <c r="D88" s="4">
        <v>1004</v>
      </c>
      <c r="E88" s="6" t="s">
        <v>11</v>
      </c>
      <c r="F88" s="6" t="s">
        <v>8</v>
      </c>
      <c r="G88" s="5">
        <v>44409</v>
      </c>
      <c r="H88" s="7">
        <v>22746</v>
      </c>
    </row>
    <row r="89" spans="4:8" x14ac:dyDescent="0.3">
      <c r="D89" s="4">
        <v>1011</v>
      </c>
      <c r="E89" s="6" t="s">
        <v>11</v>
      </c>
      <c r="F89" s="6" t="s">
        <v>9</v>
      </c>
      <c r="G89" s="5">
        <v>44409</v>
      </c>
      <c r="H89" s="7">
        <v>85536</v>
      </c>
    </row>
    <row r="90" spans="4:8" x14ac:dyDescent="0.3">
      <c r="D90" s="4">
        <v>1019</v>
      </c>
      <c r="E90" s="6" t="s">
        <v>11</v>
      </c>
      <c r="F90" s="6" t="s">
        <v>7</v>
      </c>
      <c r="G90" s="5">
        <v>44501</v>
      </c>
      <c r="H90" s="7">
        <v>25301</v>
      </c>
    </row>
    <row r="91" spans="4:8" x14ac:dyDescent="0.3">
      <c r="D91" s="4">
        <v>1022</v>
      </c>
      <c r="E91" s="6" t="s">
        <v>13</v>
      </c>
      <c r="F91" s="6" t="s">
        <v>9</v>
      </c>
      <c r="G91" s="5">
        <v>44378</v>
      </c>
      <c r="H91" s="7">
        <v>152936</v>
      </c>
    </row>
    <row r="92" spans="4:8" x14ac:dyDescent="0.3">
      <c r="D92" s="4">
        <v>1024</v>
      </c>
      <c r="E92" s="6" t="s">
        <v>13</v>
      </c>
      <c r="F92" s="6" t="s">
        <v>9</v>
      </c>
      <c r="G92" s="5">
        <v>44409</v>
      </c>
      <c r="H92" s="7">
        <v>124717</v>
      </c>
    </row>
    <row r="93" spans="4:8" x14ac:dyDescent="0.3">
      <c r="D93" s="4">
        <v>1037</v>
      </c>
      <c r="E93" s="6" t="s">
        <v>14</v>
      </c>
      <c r="F93" s="6" t="s">
        <v>9</v>
      </c>
      <c r="G93" s="5">
        <v>44531</v>
      </c>
      <c r="H93" s="7">
        <v>198140</v>
      </c>
    </row>
    <row r="94" spans="4:8" x14ac:dyDescent="0.3">
      <c r="D94" s="4">
        <v>1045</v>
      </c>
      <c r="E94" s="6" t="s">
        <v>14</v>
      </c>
      <c r="F94" s="6" t="s">
        <v>10</v>
      </c>
      <c r="G94" s="5">
        <v>44409</v>
      </c>
      <c r="H94" s="7">
        <v>99343</v>
      </c>
    </row>
    <row r="95" spans="4:8" x14ac:dyDescent="0.3">
      <c r="D95" s="4">
        <v>1048</v>
      </c>
      <c r="E95" s="6" t="s">
        <v>13</v>
      </c>
      <c r="F95" s="6" t="s">
        <v>9</v>
      </c>
      <c r="G95" s="5">
        <v>44197</v>
      </c>
      <c r="H95" s="7">
        <v>41318</v>
      </c>
    </row>
    <row r="96" spans="4:8" x14ac:dyDescent="0.3">
      <c r="D96" s="4">
        <v>1053</v>
      </c>
      <c r="E96" s="6" t="s">
        <v>13</v>
      </c>
      <c r="F96" s="6" t="s">
        <v>7</v>
      </c>
      <c r="G96" s="5">
        <v>44501</v>
      </c>
      <c r="H96" s="7">
        <v>211082</v>
      </c>
    </row>
    <row r="97" spans="4:8" x14ac:dyDescent="0.3">
      <c r="D97" s="4">
        <v>1070</v>
      </c>
      <c r="E97" s="6" t="s">
        <v>12</v>
      </c>
      <c r="F97" s="6" t="s">
        <v>9</v>
      </c>
      <c r="G97" s="5">
        <v>44197</v>
      </c>
      <c r="H97" s="7">
        <v>8675</v>
      </c>
    </row>
    <row r="98" spans="4:8" x14ac:dyDescent="0.3">
      <c r="D98" s="4">
        <v>1079</v>
      </c>
      <c r="E98" s="6" t="s">
        <v>12</v>
      </c>
      <c r="F98" s="6" t="s">
        <v>8</v>
      </c>
      <c r="G98" s="5">
        <v>44256</v>
      </c>
      <c r="H98" s="7">
        <v>132363</v>
      </c>
    </row>
    <row r="99" spans="4:8" x14ac:dyDescent="0.3">
      <c r="D99" s="4">
        <v>1084</v>
      </c>
      <c r="E99" s="6" t="s">
        <v>11</v>
      </c>
      <c r="F99" s="6" t="s">
        <v>6</v>
      </c>
      <c r="G99" s="5">
        <v>44531</v>
      </c>
      <c r="H99" s="7">
        <v>130275</v>
      </c>
    </row>
    <row r="100" spans="4:8" x14ac:dyDescent="0.3">
      <c r="D100" s="4">
        <v>1091</v>
      </c>
      <c r="E100" s="6" t="s">
        <v>12</v>
      </c>
      <c r="F100" s="6" t="s">
        <v>9</v>
      </c>
      <c r="G100" s="5">
        <v>44470</v>
      </c>
      <c r="H100" s="7">
        <v>174302</v>
      </c>
    </row>
    <row r="101" spans="4:8" x14ac:dyDescent="0.3">
      <c r="D101" s="4">
        <v>1107</v>
      </c>
      <c r="E101" s="6" t="s">
        <v>14</v>
      </c>
      <c r="F101" s="6" t="s">
        <v>8</v>
      </c>
      <c r="G101" s="5">
        <v>44256</v>
      </c>
      <c r="H101" s="7">
        <v>126174</v>
      </c>
    </row>
    <row r="102" spans="4:8" x14ac:dyDescent="0.3">
      <c r="D102" s="4">
        <v>1112</v>
      </c>
      <c r="E102" s="6" t="s">
        <v>12</v>
      </c>
      <c r="F102" s="6" t="s">
        <v>7</v>
      </c>
      <c r="G102" s="5">
        <v>44470</v>
      </c>
      <c r="H102" s="7">
        <v>13328</v>
      </c>
    </row>
    <row r="103" spans="4:8" x14ac:dyDescent="0.3">
      <c r="D103" s="4">
        <v>1115</v>
      </c>
      <c r="E103" s="6" t="s">
        <v>12</v>
      </c>
      <c r="F103" s="6" t="s">
        <v>10</v>
      </c>
      <c r="G103" s="5">
        <v>44256</v>
      </c>
      <c r="H103" s="7">
        <v>48808</v>
      </c>
    </row>
    <row r="104" spans="4:8" x14ac:dyDescent="0.3">
      <c r="D104" s="4">
        <v>1121</v>
      </c>
      <c r="E104" s="6" t="s">
        <v>13</v>
      </c>
      <c r="F104" s="6" t="s">
        <v>7</v>
      </c>
      <c r="G104" s="5">
        <v>44317</v>
      </c>
      <c r="H104" s="7">
        <v>258583</v>
      </c>
    </row>
    <row r="105" spans="4:8" x14ac:dyDescent="0.3">
      <c r="D105" s="4">
        <v>1191</v>
      </c>
      <c r="E105" s="6" t="s">
        <v>11</v>
      </c>
      <c r="F105" s="6" t="s">
        <v>6</v>
      </c>
      <c r="G105" s="5">
        <v>44228</v>
      </c>
      <c r="H105" s="7">
        <v>33850</v>
      </c>
    </row>
    <row r="106" spans="4:8" x14ac:dyDescent="0.3">
      <c r="D106" s="4">
        <v>1200</v>
      </c>
      <c r="E106" s="6" t="s">
        <v>11</v>
      </c>
      <c r="F106" s="6" t="s">
        <v>7</v>
      </c>
      <c r="G106" s="5">
        <v>44440</v>
      </c>
      <c r="H106" s="7">
        <v>147727</v>
      </c>
    </row>
    <row r="107" spans="4:8" x14ac:dyDescent="0.3">
      <c r="D107" s="4">
        <v>1210</v>
      </c>
      <c r="E107" s="6" t="s">
        <v>14</v>
      </c>
      <c r="F107" s="6" t="s">
        <v>7</v>
      </c>
      <c r="G107" s="5">
        <v>44409</v>
      </c>
      <c r="H107" s="7">
        <v>109849</v>
      </c>
    </row>
    <row r="108" spans="4:8" x14ac:dyDescent="0.3">
      <c r="D108" s="4">
        <v>1227</v>
      </c>
      <c r="E108" s="6" t="s">
        <v>11</v>
      </c>
      <c r="F108" s="6" t="s">
        <v>7</v>
      </c>
      <c r="G108" s="5">
        <v>44470</v>
      </c>
      <c r="H108" s="7">
        <v>231047</v>
      </c>
    </row>
    <row r="109" spans="4:8" x14ac:dyDescent="0.3">
      <c r="D109" s="4">
        <v>1244</v>
      </c>
      <c r="E109" s="6" t="s">
        <v>13</v>
      </c>
      <c r="F109" s="6" t="s">
        <v>6</v>
      </c>
      <c r="G109" s="5">
        <v>44378</v>
      </c>
      <c r="H109" s="7">
        <v>219148</v>
      </c>
    </row>
    <row r="110" spans="4:8" x14ac:dyDescent="0.3">
      <c r="D110" s="4">
        <v>1253</v>
      </c>
      <c r="E110" s="6" t="s">
        <v>11</v>
      </c>
      <c r="F110" s="6" t="s">
        <v>10</v>
      </c>
      <c r="G110" s="5">
        <v>44228</v>
      </c>
      <c r="H110" s="7">
        <v>187979</v>
      </c>
    </row>
    <row r="111" spans="4:8" x14ac:dyDescent="0.3">
      <c r="D111" s="4">
        <v>1256</v>
      </c>
      <c r="E111" s="6" t="s">
        <v>14</v>
      </c>
      <c r="F111" s="6" t="s">
        <v>6</v>
      </c>
      <c r="G111" s="5">
        <v>44348</v>
      </c>
      <c r="H111" s="7">
        <v>91931</v>
      </c>
    </row>
    <row r="112" spans="4:8" x14ac:dyDescent="0.3">
      <c r="D112" s="4">
        <v>1260</v>
      </c>
      <c r="E112" s="6" t="s">
        <v>12</v>
      </c>
      <c r="F112" s="6" t="s">
        <v>9</v>
      </c>
      <c r="G112" s="5">
        <v>44531</v>
      </c>
      <c r="H112" s="7">
        <v>152076</v>
      </c>
    </row>
    <row r="113" spans="4:8" x14ac:dyDescent="0.3">
      <c r="D113" s="4">
        <v>1269</v>
      </c>
      <c r="E113" s="6" t="s">
        <v>11</v>
      </c>
      <c r="F113" s="6" t="s">
        <v>6</v>
      </c>
      <c r="G113" s="5">
        <v>44440</v>
      </c>
      <c r="H113" s="7">
        <v>213879</v>
      </c>
    </row>
    <row r="114" spans="4:8" x14ac:dyDescent="0.3">
      <c r="D114" s="4">
        <v>1285</v>
      </c>
      <c r="E114" s="6" t="s">
        <v>12</v>
      </c>
      <c r="F114" s="6" t="s">
        <v>6</v>
      </c>
      <c r="G114" s="5">
        <v>44228</v>
      </c>
      <c r="H114" s="7">
        <v>7298</v>
      </c>
    </row>
    <row r="115" spans="4:8" x14ac:dyDescent="0.3">
      <c r="D115" s="4">
        <v>1296</v>
      </c>
      <c r="E115" s="6" t="s">
        <v>11</v>
      </c>
      <c r="F115" s="6" t="s">
        <v>9</v>
      </c>
      <c r="G115" s="5">
        <v>44197</v>
      </c>
      <c r="H115" s="7">
        <v>1661</v>
      </c>
    </row>
    <row r="116" spans="4:8" x14ac:dyDescent="0.3">
      <c r="D116" s="4">
        <v>1307</v>
      </c>
      <c r="E116" s="6" t="s">
        <v>14</v>
      </c>
      <c r="F116" s="6" t="s">
        <v>6</v>
      </c>
      <c r="G116" s="5">
        <v>44228</v>
      </c>
      <c r="H116" s="7">
        <v>13845</v>
      </c>
    </row>
    <row r="117" spans="4:8" x14ac:dyDescent="0.3">
      <c r="D117" s="4">
        <v>1324</v>
      </c>
      <c r="E117" s="6" t="s">
        <v>11</v>
      </c>
      <c r="F117" s="6" t="s">
        <v>8</v>
      </c>
      <c r="G117" s="5">
        <v>44501</v>
      </c>
      <c r="H117" s="7">
        <v>188860</v>
      </c>
    </row>
    <row r="118" spans="4:8" x14ac:dyDescent="0.3">
      <c r="D118" s="4">
        <v>1329</v>
      </c>
      <c r="E118" s="6" t="s">
        <v>14</v>
      </c>
      <c r="F118" s="6" t="s">
        <v>8</v>
      </c>
      <c r="G118" s="5">
        <v>44378</v>
      </c>
      <c r="H118" s="7">
        <v>36547</v>
      </c>
    </row>
    <row r="119" spans="4:8" x14ac:dyDescent="0.3">
      <c r="D119" s="4">
        <v>1331</v>
      </c>
      <c r="E119" s="6" t="s">
        <v>12</v>
      </c>
      <c r="F119" s="6" t="s">
        <v>9</v>
      </c>
      <c r="G119" s="5">
        <v>44531</v>
      </c>
      <c r="H119" s="7">
        <v>60882</v>
      </c>
    </row>
    <row r="120" spans="4:8" x14ac:dyDescent="0.3">
      <c r="D120" s="4">
        <v>1332</v>
      </c>
      <c r="E120" s="6" t="s">
        <v>14</v>
      </c>
      <c r="F120" s="6" t="s">
        <v>7</v>
      </c>
      <c r="G120" s="5">
        <v>44378</v>
      </c>
      <c r="H120" s="7">
        <v>26819</v>
      </c>
    </row>
    <row r="121" spans="4:8" x14ac:dyDescent="0.3">
      <c r="D121" s="4">
        <v>1342</v>
      </c>
      <c r="E121" s="6" t="s">
        <v>11</v>
      </c>
      <c r="F121" s="6" t="s">
        <v>7</v>
      </c>
      <c r="G121" s="5">
        <v>44348</v>
      </c>
      <c r="H121" s="7">
        <v>139728</v>
      </c>
    </row>
    <row r="122" spans="4:8" x14ac:dyDescent="0.3">
      <c r="D122" s="4">
        <v>1353</v>
      </c>
      <c r="E122" s="6" t="s">
        <v>14</v>
      </c>
      <c r="F122" s="6" t="s">
        <v>8</v>
      </c>
      <c r="G122" s="5">
        <v>44440</v>
      </c>
      <c r="H122" s="7">
        <v>220591</v>
      </c>
    </row>
    <row r="123" spans="4:8" x14ac:dyDescent="0.3">
      <c r="D123" s="4">
        <v>1355</v>
      </c>
      <c r="E123" s="6" t="s">
        <v>11</v>
      </c>
      <c r="F123" s="6" t="s">
        <v>9</v>
      </c>
      <c r="G123" s="5">
        <v>44348</v>
      </c>
      <c r="H123" s="7">
        <v>216695</v>
      </c>
    </row>
    <row r="124" spans="4:8" x14ac:dyDescent="0.3">
      <c r="D124" s="4">
        <v>1377</v>
      </c>
      <c r="E124" s="6" t="s">
        <v>14</v>
      </c>
      <c r="F124" s="6" t="s">
        <v>7</v>
      </c>
      <c r="G124" s="5">
        <v>44317</v>
      </c>
      <c r="H124" s="7">
        <v>57755</v>
      </c>
    </row>
    <row r="125" spans="4:8" x14ac:dyDescent="0.3">
      <c r="D125" s="4">
        <v>1381</v>
      </c>
      <c r="E125" s="6" t="s">
        <v>12</v>
      </c>
      <c r="F125" s="6" t="s">
        <v>8</v>
      </c>
      <c r="G125" s="5">
        <v>44409</v>
      </c>
      <c r="H125" s="7">
        <v>102572</v>
      </c>
    </row>
    <row r="126" spans="4:8" x14ac:dyDescent="0.3">
      <c r="D126" s="4">
        <v>1396</v>
      </c>
      <c r="E126" s="6" t="s">
        <v>11</v>
      </c>
      <c r="F126" s="6" t="s">
        <v>10</v>
      </c>
      <c r="G126" s="5">
        <v>44409</v>
      </c>
      <c r="H126" s="7">
        <v>229197</v>
      </c>
    </row>
    <row r="127" spans="4:8" x14ac:dyDescent="0.3">
      <c r="D127" s="4">
        <v>1398</v>
      </c>
      <c r="E127" s="6" t="s">
        <v>14</v>
      </c>
      <c r="F127" s="6" t="s">
        <v>8</v>
      </c>
      <c r="G127" s="5">
        <v>44409</v>
      </c>
      <c r="H127" s="7">
        <v>19002</v>
      </c>
    </row>
    <row r="128" spans="4:8" x14ac:dyDescent="0.3">
      <c r="D128" s="4">
        <v>1413</v>
      </c>
      <c r="E128" s="6" t="s">
        <v>5</v>
      </c>
      <c r="F128" s="6" t="s">
        <v>6</v>
      </c>
      <c r="G128" s="5">
        <v>44440</v>
      </c>
      <c r="H128" s="7">
        <v>209590</v>
      </c>
    </row>
    <row r="129" spans="4:8" x14ac:dyDescent="0.3">
      <c r="D129" s="4">
        <v>1415</v>
      </c>
      <c r="E129" s="6" t="s">
        <v>5</v>
      </c>
      <c r="F129" s="6" t="s">
        <v>10</v>
      </c>
      <c r="G129" s="5">
        <v>44531</v>
      </c>
      <c r="H129" s="7">
        <v>135311</v>
      </c>
    </row>
    <row r="130" spans="4:8" x14ac:dyDescent="0.3">
      <c r="D130" s="4">
        <v>1429</v>
      </c>
      <c r="E130" s="6" t="s">
        <v>5</v>
      </c>
      <c r="F130" s="6" t="s">
        <v>7</v>
      </c>
      <c r="G130" s="5">
        <v>44348</v>
      </c>
      <c r="H130" s="7">
        <v>115261</v>
      </c>
    </row>
    <row r="131" spans="4:8" x14ac:dyDescent="0.3">
      <c r="D131" s="4">
        <v>1434</v>
      </c>
      <c r="E131" s="6" t="s">
        <v>5</v>
      </c>
      <c r="F131" s="6" t="s">
        <v>6</v>
      </c>
      <c r="G131" s="5">
        <v>44287</v>
      </c>
      <c r="H131" s="7">
        <v>220171</v>
      </c>
    </row>
    <row r="132" spans="4:8" x14ac:dyDescent="0.3">
      <c r="D132" s="4">
        <v>1446</v>
      </c>
      <c r="E132" s="6" t="s">
        <v>5</v>
      </c>
      <c r="F132" s="6" t="s">
        <v>7</v>
      </c>
      <c r="G132" s="5">
        <v>44531</v>
      </c>
      <c r="H132" s="7">
        <v>9682</v>
      </c>
    </row>
    <row r="133" spans="4:8" x14ac:dyDescent="0.3">
      <c r="D133" s="4">
        <v>1471</v>
      </c>
      <c r="E133" s="6" t="s">
        <v>5</v>
      </c>
      <c r="F133" s="6" t="s">
        <v>8</v>
      </c>
      <c r="G133" s="5">
        <v>44531</v>
      </c>
      <c r="H133" s="7">
        <v>81048</v>
      </c>
    </row>
    <row r="134" spans="4:8" x14ac:dyDescent="0.3">
      <c r="D134" s="4">
        <v>1488</v>
      </c>
      <c r="E134" s="6" t="s">
        <v>5</v>
      </c>
      <c r="F134" s="6" t="s">
        <v>10</v>
      </c>
      <c r="G134" s="5">
        <v>44228</v>
      </c>
      <c r="H134" s="7">
        <v>155266</v>
      </c>
    </row>
    <row r="135" spans="4:8" x14ac:dyDescent="0.3">
      <c r="D135" s="4">
        <v>1489</v>
      </c>
      <c r="E135" s="6" t="s">
        <v>5</v>
      </c>
      <c r="F135" s="6" t="s">
        <v>8</v>
      </c>
      <c r="G135" s="5">
        <v>44317</v>
      </c>
      <c r="H135" s="7">
        <v>24879</v>
      </c>
    </row>
    <row r="136" spans="4:8" x14ac:dyDescent="0.3">
      <c r="D136" s="4">
        <v>1505</v>
      </c>
      <c r="E136" s="6" t="s">
        <v>5</v>
      </c>
      <c r="F136" s="6" t="s">
        <v>10</v>
      </c>
      <c r="G136" s="5">
        <v>44470</v>
      </c>
      <c r="H136" s="7">
        <v>24838</v>
      </c>
    </row>
    <row r="137" spans="4:8" x14ac:dyDescent="0.3">
      <c r="D137" s="4">
        <v>1525</v>
      </c>
      <c r="E137" s="6" t="s">
        <v>5</v>
      </c>
      <c r="F137" s="6" t="s">
        <v>10</v>
      </c>
      <c r="G137" s="5">
        <v>44228</v>
      </c>
      <c r="H137" s="7">
        <v>105602</v>
      </c>
    </row>
    <row r="138" spans="4:8" x14ac:dyDescent="0.3">
      <c r="D138" s="4">
        <v>1526</v>
      </c>
      <c r="E138" s="6" t="s">
        <v>5</v>
      </c>
      <c r="F138" s="6" t="s">
        <v>9</v>
      </c>
      <c r="G138" s="5">
        <v>44287</v>
      </c>
      <c r="H138" s="7">
        <v>214102</v>
      </c>
    </row>
    <row r="139" spans="4:8" x14ac:dyDescent="0.3">
      <c r="D139" s="4">
        <v>1531</v>
      </c>
      <c r="E139" s="6" t="s">
        <v>5</v>
      </c>
      <c r="F139" s="6" t="s">
        <v>9</v>
      </c>
      <c r="G139" s="5">
        <v>44440</v>
      </c>
      <c r="H139" s="7">
        <v>27327</v>
      </c>
    </row>
    <row r="140" spans="4:8" x14ac:dyDescent="0.3">
      <c r="D140" s="4">
        <v>1537</v>
      </c>
      <c r="E140" s="6" t="s">
        <v>5</v>
      </c>
      <c r="F140" s="6" t="s">
        <v>7</v>
      </c>
      <c r="G140" s="5">
        <v>44197</v>
      </c>
      <c r="H140" s="7">
        <v>142596</v>
      </c>
    </row>
    <row r="141" spans="4:8" x14ac:dyDescent="0.3">
      <c r="D141" s="4">
        <v>1540</v>
      </c>
      <c r="E141" s="6" t="s">
        <v>5</v>
      </c>
      <c r="F141" s="6" t="s">
        <v>7</v>
      </c>
      <c r="G141" s="5">
        <v>44348</v>
      </c>
      <c r="H141" s="7">
        <v>165992</v>
      </c>
    </row>
    <row r="142" spans="4:8" x14ac:dyDescent="0.3">
      <c r="D142" s="4">
        <v>1547</v>
      </c>
      <c r="E142" s="6" t="s">
        <v>5</v>
      </c>
      <c r="F142" s="6" t="s">
        <v>9</v>
      </c>
      <c r="G142" s="5">
        <v>44531</v>
      </c>
      <c r="H142" s="7">
        <v>129328</v>
      </c>
    </row>
    <row r="143" spans="4:8" x14ac:dyDescent="0.3">
      <c r="D143" s="4">
        <v>1553</v>
      </c>
      <c r="E143" s="6" t="s">
        <v>5</v>
      </c>
      <c r="F143" s="6" t="s">
        <v>6</v>
      </c>
      <c r="G143" s="5">
        <v>44470</v>
      </c>
      <c r="H143" s="7">
        <v>86460</v>
      </c>
    </row>
    <row r="144" spans="4:8" x14ac:dyDescent="0.3">
      <c r="D144" s="4">
        <v>1567</v>
      </c>
      <c r="E144" s="6" t="s">
        <v>5</v>
      </c>
      <c r="F144" s="6" t="s">
        <v>6</v>
      </c>
      <c r="G144" s="5">
        <v>44228</v>
      </c>
      <c r="H144" s="7">
        <v>22003</v>
      </c>
    </row>
    <row r="145" spans="4:8" x14ac:dyDescent="0.3">
      <c r="D145" s="4">
        <v>1572</v>
      </c>
      <c r="E145" s="6" t="s">
        <v>5</v>
      </c>
      <c r="F145" s="6" t="s">
        <v>7</v>
      </c>
      <c r="G145" s="5">
        <v>44378</v>
      </c>
      <c r="H145" s="7">
        <v>44394</v>
      </c>
    </row>
    <row r="146" spans="4:8" x14ac:dyDescent="0.3">
      <c r="D146" s="4">
        <v>1574</v>
      </c>
      <c r="E146" s="6" t="s">
        <v>5</v>
      </c>
      <c r="F146" s="6" t="s">
        <v>6</v>
      </c>
      <c r="G146" s="5">
        <v>44440</v>
      </c>
      <c r="H146" s="7">
        <v>217075</v>
      </c>
    </row>
    <row r="147" spans="4:8" x14ac:dyDescent="0.3">
      <c r="D147" s="4">
        <v>1583</v>
      </c>
      <c r="E147" s="6" t="s">
        <v>5</v>
      </c>
      <c r="F147" s="6" t="s">
        <v>8</v>
      </c>
      <c r="G147" s="5">
        <v>44228</v>
      </c>
      <c r="H147" s="7">
        <v>56810</v>
      </c>
    </row>
    <row r="148" spans="4:8" x14ac:dyDescent="0.3">
      <c r="D148" s="4">
        <v>1590</v>
      </c>
      <c r="E148" s="6" t="s">
        <v>5</v>
      </c>
      <c r="F148" s="6" t="s">
        <v>6</v>
      </c>
      <c r="G148" s="5">
        <v>44470</v>
      </c>
      <c r="H148" s="7">
        <v>169915</v>
      </c>
    </row>
    <row r="149" spans="4:8" x14ac:dyDescent="0.3">
      <c r="D149" s="4">
        <v>1615</v>
      </c>
      <c r="E149" s="6" t="s">
        <v>5</v>
      </c>
      <c r="F149" s="6" t="s">
        <v>10</v>
      </c>
      <c r="G149" s="5">
        <v>44409</v>
      </c>
      <c r="H149" s="7">
        <v>217962</v>
      </c>
    </row>
    <row r="150" spans="4:8" x14ac:dyDescent="0.3">
      <c r="D150" s="4">
        <v>1624</v>
      </c>
      <c r="E150" s="6" t="s">
        <v>5</v>
      </c>
      <c r="F150" s="6" t="s">
        <v>10</v>
      </c>
      <c r="G150" s="5">
        <v>44317</v>
      </c>
      <c r="H150" s="7">
        <v>166824</v>
      </c>
    </row>
    <row r="151" spans="4:8" x14ac:dyDescent="0.3">
      <c r="D151" s="4">
        <v>1636</v>
      </c>
      <c r="E151" s="6" t="s">
        <v>5</v>
      </c>
      <c r="F151" s="6" t="s">
        <v>7</v>
      </c>
      <c r="G151" s="5">
        <v>44287</v>
      </c>
      <c r="H151" s="7">
        <v>35096</v>
      </c>
    </row>
    <row r="152" spans="4:8" x14ac:dyDescent="0.3">
      <c r="D152" s="4">
        <v>1653</v>
      </c>
      <c r="E152" s="6" t="s">
        <v>5</v>
      </c>
      <c r="F152" s="6" t="s">
        <v>10</v>
      </c>
      <c r="G152" s="5">
        <v>44378</v>
      </c>
      <c r="H152" s="7">
        <v>64755</v>
      </c>
    </row>
    <row r="153" spans="4:8" x14ac:dyDescent="0.3">
      <c r="D153" s="4">
        <v>1667</v>
      </c>
      <c r="E153" s="6" t="s">
        <v>5</v>
      </c>
      <c r="F153" s="6" t="s">
        <v>8</v>
      </c>
      <c r="G153" s="5">
        <v>44317</v>
      </c>
      <c r="H153" s="7">
        <v>8950</v>
      </c>
    </row>
    <row r="154" spans="4:8" x14ac:dyDescent="0.3">
      <c r="D154" s="4">
        <v>1668</v>
      </c>
      <c r="E154" s="6" t="s">
        <v>5</v>
      </c>
      <c r="F154" s="6" t="s">
        <v>8</v>
      </c>
      <c r="G154" s="5">
        <v>44197</v>
      </c>
      <c r="H154" s="7">
        <v>210209</v>
      </c>
    </row>
    <row r="155" spans="4:8" x14ac:dyDescent="0.3">
      <c r="D155" s="4">
        <v>1674</v>
      </c>
      <c r="E155" s="6" t="s">
        <v>5</v>
      </c>
      <c r="F155" s="6" t="s">
        <v>6</v>
      </c>
      <c r="G155" s="5">
        <v>44409</v>
      </c>
      <c r="H155" s="7">
        <v>191733</v>
      </c>
    </row>
    <row r="156" spans="4:8" x14ac:dyDescent="0.3">
      <c r="D156" s="4">
        <v>1675</v>
      </c>
      <c r="E156" s="6" t="s">
        <v>5</v>
      </c>
      <c r="F156" s="6" t="s">
        <v>10</v>
      </c>
      <c r="G156" s="5">
        <v>44287</v>
      </c>
      <c r="H156" s="7">
        <v>137705</v>
      </c>
    </row>
    <row r="157" spans="4:8" x14ac:dyDescent="0.3">
      <c r="D157" s="4">
        <v>1683</v>
      </c>
      <c r="E157" s="6" t="s">
        <v>5</v>
      </c>
      <c r="F157" s="6" t="s">
        <v>9</v>
      </c>
      <c r="G157" s="5">
        <v>44440</v>
      </c>
      <c r="H157" s="7">
        <v>242971</v>
      </c>
    </row>
    <row r="158" spans="4:8" x14ac:dyDescent="0.3">
      <c r="D158" s="4">
        <v>1686</v>
      </c>
      <c r="E158" s="6" t="s">
        <v>5</v>
      </c>
      <c r="F158" s="6" t="s">
        <v>7</v>
      </c>
      <c r="G158" s="5">
        <v>44378</v>
      </c>
      <c r="H158" s="7">
        <v>173616</v>
      </c>
    </row>
    <row r="159" spans="4:8" x14ac:dyDescent="0.3">
      <c r="D159" s="4">
        <v>1688</v>
      </c>
      <c r="E159" s="6" t="s">
        <v>5</v>
      </c>
      <c r="F159" s="6" t="s">
        <v>8</v>
      </c>
      <c r="G159" s="5">
        <v>44228</v>
      </c>
      <c r="H159" s="7">
        <v>168122</v>
      </c>
    </row>
    <row r="160" spans="4:8" x14ac:dyDescent="0.3">
      <c r="D160" s="4">
        <v>1691</v>
      </c>
      <c r="E160" s="6" t="s">
        <v>5</v>
      </c>
      <c r="F160" s="6" t="s">
        <v>8</v>
      </c>
      <c r="G160" s="5">
        <v>44531</v>
      </c>
      <c r="H160" s="7">
        <v>151084</v>
      </c>
    </row>
    <row r="161" spans="4:8" x14ac:dyDescent="0.3">
      <c r="D161" s="4">
        <v>1706</v>
      </c>
      <c r="E161" s="6" t="s">
        <v>13</v>
      </c>
      <c r="F161" s="6" t="s">
        <v>8</v>
      </c>
      <c r="G161" s="5">
        <v>44287</v>
      </c>
      <c r="H161" s="7">
        <v>247904</v>
      </c>
    </row>
    <row r="162" spans="4:8" x14ac:dyDescent="0.3">
      <c r="D162" s="4">
        <v>1709</v>
      </c>
      <c r="E162" s="6" t="s">
        <v>12</v>
      </c>
      <c r="F162" s="6" t="s">
        <v>6</v>
      </c>
      <c r="G162" s="5">
        <v>44228</v>
      </c>
      <c r="H162" s="7">
        <v>33876</v>
      </c>
    </row>
    <row r="163" spans="4:8" x14ac:dyDescent="0.3">
      <c r="D163" s="4">
        <v>1719</v>
      </c>
      <c r="E163" s="6" t="s">
        <v>11</v>
      </c>
      <c r="F163" s="6" t="s">
        <v>7</v>
      </c>
      <c r="G163" s="5">
        <v>44348</v>
      </c>
      <c r="H163" s="7">
        <v>95791</v>
      </c>
    </row>
    <row r="164" spans="4:8" x14ac:dyDescent="0.3">
      <c r="D164" s="4">
        <v>1722</v>
      </c>
      <c r="E164" s="6" t="s">
        <v>13</v>
      </c>
      <c r="F164" s="6" t="s">
        <v>9</v>
      </c>
      <c r="G164" s="5">
        <v>44287</v>
      </c>
      <c r="H164" s="7">
        <v>201120</v>
      </c>
    </row>
    <row r="165" spans="4:8" x14ac:dyDescent="0.3">
      <c r="D165" s="4">
        <v>1727</v>
      </c>
      <c r="E165" s="6" t="s">
        <v>13</v>
      </c>
      <c r="F165" s="6" t="s">
        <v>10</v>
      </c>
      <c r="G165" s="5">
        <v>44287</v>
      </c>
      <c r="H165" s="7">
        <v>196137</v>
      </c>
    </row>
    <row r="166" spans="4:8" x14ac:dyDescent="0.3">
      <c r="D166" s="4">
        <v>1743</v>
      </c>
      <c r="E166" s="6" t="s">
        <v>13</v>
      </c>
      <c r="F166" s="6" t="s">
        <v>9</v>
      </c>
      <c r="G166" s="5">
        <v>44197</v>
      </c>
      <c r="H166" s="7">
        <v>6345</v>
      </c>
    </row>
    <row r="167" spans="4:8" x14ac:dyDescent="0.3">
      <c r="D167" s="4">
        <v>1746</v>
      </c>
      <c r="E167" s="6" t="s">
        <v>13</v>
      </c>
      <c r="F167" s="6" t="s">
        <v>10</v>
      </c>
      <c r="G167" s="5">
        <v>44197</v>
      </c>
      <c r="H167" s="7">
        <v>60394</v>
      </c>
    </row>
    <row r="168" spans="4:8" x14ac:dyDescent="0.3">
      <c r="D168" s="4">
        <v>1774</v>
      </c>
      <c r="E168" s="6" t="s">
        <v>11</v>
      </c>
      <c r="F168" s="6" t="s">
        <v>8</v>
      </c>
      <c r="G168" s="5">
        <v>44197</v>
      </c>
      <c r="H168" s="7">
        <v>208053</v>
      </c>
    </row>
    <row r="169" spans="4:8" x14ac:dyDescent="0.3">
      <c r="D169" s="4">
        <v>1776</v>
      </c>
      <c r="E169" s="6" t="s">
        <v>11</v>
      </c>
      <c r="F169" s="6" t="s">
        <v>6</v>
      </c>
      <c r="G169" s="5">
        <v>44287</v>
      </c>
      <c r="H169" s="7">
        <v>216555</v>
      </c>
    </row>
    <row r="170" spans="4:8" x14ac:dyDescent="0.3">
      <c r="D170" s="4">
        <v>1782</v>
      </c>
      <c r="E170" s="6" t="s">
        <v>13</v>
      </c>
      <c r="F170" s="6" t="s">
        <v>9</v>
      </c>
      <c r="G170" s="5">
        <v>44256</v>
      </c>
      <c r="H170" s="7">
        <v>30219</v>
      </c>
    </row>
    <row r="171" spans="4:8" x14ac:dyDescent="0.3">
      <c r="D171" s="4">
        <v>1783</v>
      </c>
      <c r="E171" s="6" t="s">
        <v>13</v>
      </c>
      <c r="F171" s="6" t="s">
        <v>7</v>
      </c>
      <c r="G171" s="5">
        <v>44531</v>
      </c>
      <c r="H171" s="7">
        <v>112636</v>
      </c>
    </row>
    <row r="172" spans="4:8" x14ac:dyDescent="0.3">
      <c r="D172" s="4">
        <v>1788</v>
      </c>
      <c r="E172" s="6" t="s">
        <v>13</v>
      </c>
      <c r="F172" s="6" t="s">
        <v>6</v>
      </c>
      <c r="G172" s="5">
        <v>44317</v>
      </c>
      <c r="H172" s="7">
        <v>232025</v>
      </c>
    </row>
    <row r="173" spans="4:8" x14ac:dyDescent="0.3">
      <c r="D173" s="4">
        <v>1809</v>
      </c>
      <c r="E173" s="6" t="s">
        <v>14</v>
      </c>
      <c r="F173" s="6" t="s">
        <v>10</v>
      </c>
      <c r="G173" s="5">
        <v>44378</v>
      </c>
      <c r="H173" s="7">
        <v>23560</v>
      </c>
    </row>
    <row r="174" spans="4:8" x14ac:dyDescent="0.3">
      <c r="D174" s="4">
        <v>1823</v>
      </c>
      <c r="E174" s="6" t="s">
        <v>13</v>
      </c>
      <c r="F174" s="6" t="s">
        <v>7</v>
      </c>
      <c r="G174" s="5">
        <v>44317</v>
      </c>
      <c r="H174" s="7">
        <v>223042</v>
      </c>
    </row>
    <row r="175" spans="4:8" x14ac:dyDescent="0.3">
      <c r="D175" s="4">
        <v>1829</v>
      </c>
      <c r="E175" s="6" t="s">
        <v>12</v>
      </c>
      <c r="F175" s="6" t="s">
        <v>7</v>
      </c>
      <c r="G175" s="5">
        <v>44378</v>
      </c>
      <c r="H175" s="7">
        <v>185869</v>
      </c>
    </row>
    <row r="176" spans="4:8" x14ac:dyDescent="0.3">
      <c r="D176" s="4">
        <v>1833</v>
      </c>
      <c r="E176" s="6" t="s">
        <v>12</v>
      </c>
      <c r="F176" s="6" t="s">
        <v>7</v>
      </c>
      <c r="G176" s="5">
        <v>44287</v>
      </c>
      <c r="H176" s="7">
        <v>73394</v>
      </c>
    </row>
    <row r="177" spans="4:8" x14ac:dyDescent="0.3">
      <c r="D177" s="4">
        <v>1839</v>
      </c>
      <c r="E177" s="6" t="s">
        <v>11</v>
      </c>
      <c r="F177" s="6" t="s">
        <v>7</v>
      </c>
      <c r="G177" s="5">
        <v>44348</v>
      </c>
      <c r="H177" s="7">
        <v>254580</v>
      </c>
    </row>
    <row r="178" spans="4:8" x14ac:dyDescent="0.3">
      <c r="D178" s="4">
        <v>1848</v>
      </c>
      <c r="E178" s="6" t="s">
        <v>12</v>
      </c>
      <c r="F178" s="6" t="s">
        <v>9</v>
      </c>
      <c r="G178" s="5">
        <v>44470</v>
      </c>
      <c r="H178" s="7">
        <v>175018</v>
      </c>
    </row>
    <row r="179" spans="4:8" x14ac:dyDescent="0.3">
      <c r="D179" s="4">
        <v>1868</v>
      </c>
      <c r="E179" s="6" t="s">
        <v>12</v>
      </c>
      <c r="F179" s="6" t="s">
        <v>9</v>
      </c>
      <c r="G179" s="5">
        <v>44197</v>
      </c>
      <c r="H179" s="7">
        <v>248756</v>
      </c>
    </row>
    <row r="180" spans="4:8" x14ac:dyDescent="0.3">
      <c r="D180" s="4">
        <v>1903</v>
      </c>
      <c r="E180" s="6" t="s">
        <v>11</v>
      </c>
      <c r="F180" s="6" t="s">
        <v>10</v>
      </c>
      <c r="G180" s="5">
        <v>44531</v>
      </c>
      <c r="H180" s="7">
        <v>22305</v>
      </c>
    </row>
    <row r="181" spans="4:8" x14ac:dyDescent="0.3">
      <c r="D181" s="4">
        <v>1912</v>
      </c>
      <c r="E181" s="6" t="s">
        <v>11</v>
      </c>
      <c r="F181" s="6" t="s">
        <v>6</v>
      </c>
      <c r="G181" s="5">
        <v>44228</v>
      </c>
      <c r="H181" s="7">
        <v>5187</v>
      </c>
    </row>
    <row r="182" spans="4:8" x14ac:dyDescent="0.3">
      <c r="D182" s="4">
        <v>1964</v>
      </c>
      <c r="E182" s="6" t="s">
        <v>12</v>
      </c>
      <c r="F182" s="6" t="s">
        <v>10</v>
      </c>
      <c r="G182" s="5">
        <v>44197</v>
      </c>
      <c r="H182" s="7">
        <v>100486</v>
      </c>
    </row>
    <row r="183" spans="4:8" x14ac:dyDescent="0.3">
      <c r="D183" s="4">
        <v>1975</v>
      </c>
      <c r="E183" s="6" t="s">
        <v>11</v>
      </c>
      <c r="F183" s="6" t="s">
        <v>7</v>
      </c>
      <c r="G183" s="5">
        <v>44287</v>
      </c>
      <c r="H183" s="7">
        <v>259</v>
      </c>
    </row>
    <row r="184" spans="4:8" x14ac:dyDescent="0.3">
      <c r="D184" s="4">
        <v>1989</v>
      </c>
      <c r="E184" s="6" t="s">
        <v>13</v>
      </c>
      <c r="F184" s="6" t="s">
        <v>8</v>
      </c>
      <c r="G184" s="5">
        <v>44287</v>
      </c>
      <c r="H184" s="7">
        <v>61230</v>
      </c>
    </row>
    <row r="185" spans="4:8" x14ac:dyDescent="0.3">
      <c r="D185" s="4">
        <v>2000</v>
      </c>
      <c r="E185" s="6" t="s">
        <v>11</v>
      </c>
      <c r="F185" s="6" t="s">
        <v>8</v>
      </c>
      <c r="G185" s="5">
        <v>44256</v>
      </c>
      <c r="H185" s="7">
        <v>29435</v>
      </c>
    </row>
    <row r="186" spans="4:8" x14ac:dyDescent="0.3">
      <c r="D186" s="4">
        <v>2001</v>
      </c>
      <c r="E186" s="6" t="s">
        <v>13</v>
      </c>
      <c r="F186" s="6" t="s">
        <v>8</v>
      </c>
      <c r="G186" s="5">
        <v>44228</v>
      </c>
      <c r="H186" s="7">
        <v>74022</v>
      </c>
    </row>
    <row r="187" spans="4:8" x14ac:dyDescent="0.3">
      <c r="D187" s="4">
        <v>2009</v>
      </c>
      <c r="E187" s="6" t="s">
        <v>14</v>
      </c>
      <c r="F187" s="6" t="s">
        <v>8</v>
      </c>
      <c r="G187" s="5">
        <v>44317</v>
      </c>
      <c r="H187" s="7">
        <v>124153</v>
      </c>
    </row>
    <row r="188" spans="4:8" x14ac:dyDescent="0.3">
      <c r="D188" s="4">
        <v>2033</v>
      </c>
      <c r="E188" s="6" t="s">
        <v>11</v>
      </c>
      <c r="F188" s="6" t="s">
        <v>10</v>
      </c>
      <c r="G188" s="5">
        <v>44470</v>
      </c>
      <c r="H188" s="7">
        <v>225220</v>
      </c>
    </row>
    <row r="189" spans="4:8" x14ac:dyDescent="0.3">
      <c r="D189" s="4">
        <v>2044</v>
      </c>
      <c r="E189" s="6" t="s">
        <v>14</v>
      </c>
      <c r="F189" s="6" t="s">
        <v>7</v>
      </c>
      <c r="G189" s="5">
        <v>44317</v>
      </c>
      <c r="H189" s="7">
        <v>164464</v>
      </c>
    </row>
    <row r="190" spans="4:8" x14ac:dyDescent="0.3">
      <c r="D190" s="4">
        <v>2099</v>
      </c>
      <c r="E190" s="6" t="s">
        <v>11</v>
      </c>
      <c r="F190" s="6" t="s">
        <v>8</v>
      </c>
      <c r="G190" s="5">
        <v>44287</v>
      </c>
      <c r="H190" s="7">
        <v>145328</v>
      </c>
    </row>
    <row r="191" spans="4:8" x14ac:dyDescent="0.3">
      <c r="D191" s="4">
        <v>2100</v>
      </c>
      <c r="E191" s="6" t="s">
        <v>13</v>
      </c>
      <c r="F191" s="6" t="s">
        <v>9</v>
      </c>
      <c r="G191" s="5">
        <v>44287</v>
      </c>
      <c r="H191" s="7">
        <v>189847</v>
      </c>
    </row>
    <row r="192" spans="4:8" x14ac:dyDescent="0.3">
      <c r="D192" s="4">
        <v>2136</v>
      </c>
      <c r="E192" s="6" t="s">
        <v>5</v>
      </c>
      <c r="F192" s="6" t="s">
        <v>10</v>
      </c>
      <c r="G192" s="5">
        <v>44317</v>
      </c>
      <c r="H192" s="7">
        <v>240648</v>
      </c>
    </row>
    <row r="193" spans="4:8" x14ac:dyDescent="0.3">
      <c r="D193" s="4">
        <v>2176</v>
      </c>
      <c r="E193" s="6" t="s">
        <v>5</v>
      </c>
      <c r="F193" s="6" t="s">
        <v>6</v>
      </c>
      <c r="G193" s="5">
        <v>44287</v>
      </c>
      <c r="H193" s="7">
        <v>73163</v>
      </c>
    </row>
    <row r="194" spans="4:8" x14ac:dyDescent="0.3">
      <c r="D194" s="4">
        <v>2184</v>
      </c>
      <c r="E194" s="6" t="s">
        <v>5</v>
      </c>
      <c r="F194" s="6" t="s">
        <v>9</v>
      </c>
      <c r="G194" s="5">
        <v>44409</v>
      </c>
      <c r="H194" s="7">
        <v>67090</v>
      </c>
    </row>
    <row r="195" spans="4:8" x14ac:dyDescent="0.3">
      <c r="D195" s="4">
        <v>2187</v>
      </c>
      <c r="E195" s="6" t="s">
        <v>5</v>
      </c>
      <c r="F195" s="6" t="s">
        <v>9</v>
      </c>
      <c r="G195" s="5">
        <v>44440</v>
      </c>
      <c r="H195" s="7">
        <v>13179</v>
      </c>
    </row>
    <row r="196" spans="4:8" x14ac:dyDescent="0.3">
      <c r="D196" s="4">
        <v>2207</v>
      </c>
      <c r="E196" s="6" t="s">
        <v>5</v>
      </c>
      <c r="F196" s="6" t="s">
        <v>7</v>
      </c>
      <c r="G196" s="5">
        <v>44228</v>
      </c>
      <c r="H196" s="7">
        <v>210276</v>
      </c>
    </row>
    <row r="197" spans="4:8" x14ac:dyDescent="0.3">
      <c r="D197" s="4">
        <v>2214</v>
      </c>
      <c r="E197" s="6" t="s">
        <v>5</v>
      </c>
      <c r="F197" s="6" t="s">
        <v>7</v>
      </c>
      <c r="G197" s="5">
        <v>44228</v>
      </c>
      <c r="H197" s="7">
        <v>86142</v>
      </c>
    </row>
    <row r="198" spans="4:8" x14ac:dyDescent="0.3">
      <c r="D198" s="4">
        <v>2239</v>
      </c>
      <c r="E198" s="6" t="s">
        <v>5</v>
      </c>
      <c r="F198" s="6" t="s">
        <v>6</v>
      </c>
      <c r="G198" s="5">
        <v>44287</v>
      </c>
      <c r="H198" s="7">
        <v>203878</v>
      </c>
    </row>
    <row r="199" spans="4:8" x14ac:dyDescent="0.3">
      <c r="D199" s="4">
        <v>2245</v>
      </c>
      <c r="E199" s="6" t="s">
        <v>5</v>
      </c>
      <c r="F199" s="6" t="s">
        <v>8</v>
      </c>
      <c r="G199" s="5">
        <v>44378</v>
      </c>
      <c r="H199" s="7">
        <v>86843</v>
      </c>
    </row>
    <row r="200" spans="4:8" x14ac:dyDescent="0.3">
      <c r="D200" s="4">
        <v>2259</v>
      </c>
      <c r="E200" s="6" t="s">
        <v>5</v>
      </c>
      <c r="F200" s="6" t="s">
        <v>8</v>
      </c>
      <c r="G200" s="5">
        <v>44531</v>
      </c>
      <c r="H200" s="7">
        <v>-21877</v>
      </c>
    </row>
    <row r="201" spans="4:8" x14ac:dyDescent="0.3">
      <c r="D201" s="4">
        <v>2301</v>
      </c>
      <c r="E201" s="6" t="s">
        <v>5</v>
      </c>
      <c r="F201" s="6" t="s">
        <v>8</v>
      </c>
      <c r="G201" s="5">
        <v>44197</v>
      </c>
      <c r="H201" s="7">
        <v>95623</v>
      </c>
    </row>
    <row r="202" spans="4:8" x14ac:dyDescent="0.3">
      <c r="D202" s="4">
        <v>2318</v>
      </c>
      <c r="E202" s="6" t="s">
        <v>5</v>
      </c>
      <c r="F202" s="6" t="s">
        <v>9</v>
      </c>
      <c r="G202" s="5">
        <v>44531</v>
      </c>
      <c r="H202" s="7">
        <v>244284</v>
      </c>
    </row>
    <row r="203" spans="4:8" x14ac:dyDescent="0.3">
      <c r="D203" s="4">
        <v>2333</v>
      </c>
      <c r="E203" s="6" t="s">
        <v>5</v>
      </c>
      <c r="F203" s="6" t="s">
        <v>9</v>
      </c>
      <c r="G203" s="5">
        <v>44378</v>
      </c>
      <c r="H203" s="7">
        <v>103592</v>
      </c>
    </row>
    <row r="204" spans="4:8" x14ac:dyDescent="0.3">
      <c r="D204" s="4">
        <v>2352</v>
      </c>
      <c r="E204" s="6" t="s">
        <v>5</v>
      </c>
      <c r="F204" s="6" t="s">
        <v>10</v>
      </c>
      <c r="G204" s="5">
        <v>44348</v>
      </c>
      <c r="H204" s="7">
        <v>17150</v>
      </c>
    </row>
    <row r="205" spans="4:8" x14ac:dyDescent="0.3">
      <c r="D205" s="4">
        <v>2369</v>
      </c>
      <c r="E205" s="6" t="s">
        <v>5</v>
      </c>
      <c r="F205" s="6" t="s">
        <v>6</v>
      </c>
      <c r="G205" s="5">
        <v>44378</v>
      </c>
      <c r="H205" s="7">
        <v>138473</v>
      </c>
    </row>
    <row r="206" spans="4:8" x14ac:dyDescent="0.3">
      <c r="D206" s="4">
        <v>2376</v>
      </c>
      <c r="E206" s="6" t="s">
        <v>5</v>
      </c>
      <c r="F206" s="6" t="s">
        <v>9</v>
      </c>
      <c r="G206" s="5">
        <v>44287</v>
      </c>
      <c r="H206" s="7">
        <v>81846</v>
      </c>
    </row>
    <row r="207" spans="4:8" x14ac:dyDescent="0.3">
      <c r="D207" s="4">
        <v>2390</v>
      </c>
      <c r="E207" s="6" t="s">
        <v>5</v>
      </c>
      <c r="F207" s="6" t="s">
        <v>9</v>
      </c>
      <c r="G207" s="5">
        <v>44409</v>
      </c>
      <c r="H207" s="7">
        <v>10877</v>
      </c>
    </row>
    <row r="208" spans="4:8" x14ac:dyDescent="0.3">
      <c r="D208" s="4">
        <v>2407</v>
      </c>
      <c r="E208" s="6" t="s">
        <v>11</v>
      </c>
      <c r="F208" s="6" t="s">
        <v>6</v>
      </c>
      <c r="G208" s="5">
        <v>44409</v>
      </c>
      <c r="H208" s="7">
        <v>155980</v>
      </c>
    </row>
    <row r="209" spans="4:8" x14ac:dyDescent="0.3">
      <c r="D209" s="4">
        <v>2423</v>
      </c>
      <c r="E209" s="6" t="s">
        <v>14</v>
      </c>
      <c r="F209" s="6" t="s">
        <v>8</v>
      </c>
      <c r="G209" s="5">
        <v>44409</v>
      </c>
      <c r="H209" s="7">
        <v>23010</v>
      </c>
    </row>
    <row r="210" spans="4:8" x14ac:dyDescent="0.3">
      <c r="D210" s="4">
        <v>2439</v>
      </c>
      <c r="E210" s="6" t="s">
        <v>14</v>
      </c>
      <c r="F210" s="6" t="s">
        <v>7</v>
      </c>
      <c r="G210" s="5">
        <v>44531</v>
      </c>
      <c r="H210" s="7">
        <v>71529</v>
      </c>
    </row>
    <row r="211" spans="4:8" x14ac:dyDescent="0.3">
      <c r="D211" s="4">
        <v>2441</v>
      </c>
      <c r="E211" s="6" t="s">
        <v>12</v>
      </c>
      <c r="F211" s="6" t="s">
        <v>6</v>
      </c>
      <c r="G211" s="5">
        <v>44470</v>
      </c>
      <c r="H211" s="7">
        <v>39494</v>
      </c>
    </row>
    <row r="212" spans="4:8" x14ac:dyDescent="0.3">
      <c r="D212" s="4">
        <v>2455</v>
      </c>
      <c r="E212" s="6" t="s">
        <v>14</v>
      </c>
      <c r="F212" s="6" t="s">
        <v>6</v>
      </c>
      <c r="G212" s="5">
        <v>44228</v>
      </c>
      <c r="H212" s="7">
        <v>157993</v>
      </c>
    </row>
    <row r="213" spans="4:8" x14ac:dyDescent="0.3">
      <c r="D213" s="4">
        <v>2458</v>
      </c>
      <c r="E213" s="6" t="s">
        <v>12</v>
      </c>
      <c r="F213" s="6" t="s">
        <v>8</v>
      </c>
      <c r="G213" s="5">
        <v>44378</v>
      </c>
      <c r="H213" s="7">
        <v>121986</v>
      </c>
    </row>
    <row r="214" spans="4:8" x14ac:dyDescent="0.3">
      <c r="D214" s="4">
        <v>2466</v>
      </c>
      <c r="E214" s="6" t="s">
        <v>13</v>
      </c>
      <c r="F214" s="6" t="s">
        <v>7</v>
      </c>
      <c r="G214" s="5">
        <v>44440</v>
      </c>
      <c r="H214" s="7">
        <v>258051</v>
      </c>
    </row>
    <row r="215" spans="4:8" x14ac:dyDescent="0.3">
      <c r="D215" s="4">
        <v>2474</v>
      </c>
      <c r="E215" s="6" t="s">
        <v>11</v>
      </c>
      <c r="F215" s="6" t="s">
        <v>8</v>
      </c>
      <c r="G215" s="5">
        <v>44197</v>
      </c>
      <c r="H215" s="7">
        <v>6460</v>
      </c>
    </row>
    <row r="216" spans="4:8" x14ac:dyDescent="0.3">
      <c r="D216" s="4">
        <v>2475</v>
      </c>
      <c r="E216" s="6" t="s">
        <v>13</v>
      </c>
      <c r="F216" s="6" t="s">
        <v>8</v>
      </c>
      <c r="G216" s="5">
        <v>44256</v>
      </c>
      <c r="H216" s="7">
        <v>114470</v>
      </c>
    </row>
    <row r="217" spans="4:8" x14ac:dyDescent="0.3">
      <c r="D217" s="4">
        <v>2478</v>
      </c>
      <c r="E217" s="6" t="s">
        <v>11</v>
      </c>
      <c r="F217" s="6" t="s">
        <v>10</v>
      </c>
      <c r="G217" s="5">
        <v>44228</v>
      </c>
      <c r="H217" s="7">
        <v>8721</v>
      </c>
    </row>
    <row r="218" spans="4:8" x14ac:dyDescent="0.3">
      <c r="D218" s="4">
        <v>2479</v>
      </c>
      <c r="E218" s="6" t="s">
        <v>12</v>
      </c>
      <c r="F218" s="6" t="s">
        <v>8</v>
      </c>
      <c r="G218" s="5">
        <v>44440</v>
      </c>
      <c r="H218" s="7">
        <v>160752</v>
      </c>
    </row>
    <row r="219" spans="4:8" x14ac:dyDescent="0.3">
      <c r="D219" s="4">
        <v>2480</v>
      </c>
      <c r="E219" s="6" t="s">
        <v>12</v>
      </c>
      <c r="F219" s="6" t="s">
        <v>8</v>
      </c>
      <c r="G219" s="5">
        <v>44531</v>
      </c>
      <c r="H219" s="7">
        <v>1365</v>
      </c>
    </row>
    <row r="220" spans="4:8" x14ac:dyDescent="0.3">
      <c r="D220" s="4">
        <v>2486</v>
      </c>
      <c r="E220" s="6" t="s">
        <v>11</v>
      </c>
      <c r="F220" s="6" t="s">
        <v>9</v>
      </c>
      <c r="G220" s="5">
        <v>44531</v>
      </c>
      <c r="H220" s="7">
        <v>54633</v>
      </c>
    </row>
    <row r="221" spans="4:8" x14ac:dyDescent="0.3">
      <c r="D221" s="4">
        <v>2495</v>
      </c>
      <c r="E221" s="6" t="s">
        <v>12</v>
      </c>
      <c r="F221" s="6" t="s">
        <v>6</v>
      </c>
      <c r="G221" s="5">
        <v>44348</v>
      </c>
      <c r="H221" s="7">
        <v>130437</v>
      </c>
    </row>
    <row r="222" spans="4:8" x14ac:dyDescent="0.3">
      <c r="D222" s="4">
        <v>2511</v>
      </c>
      <c r="E222" s="6" t="s">
        <v>11</v>
      </c>
      <c r="F222" s="6" t="s">
        <v>8</v>
      </c>
      <c r="G222" s="5">
        <v>44317</v>
      </c>
      <c r="H222" s="7">
        <v>53266</v>
      </c>
    </row>
    <row r="223" spans="4:8" x14ac:dyDescent="0.3">
      <c r="D223" s="4">
        <v>2537</v>
      </c>
      <c r="E223" s="6" t="s">
        <v>12</v>
      </c>
      <c r="F223" s="6" t="s">
        <v>9</v>
      </c>
      <c r="G223" s="5">
        <v>44409</v>
      </c>
      <c r="H223" s="7">
        <v>110965</v>
      </c>
    </row>
    <row r="224" spans="4:8" x14ac:dyDescent="0.3">
      <c r="D224" s="4">
        <v>2539</v>
      </c>
      <c r="E224" s="6" t="s">
        <v>11</v>
      </c>
      <c r="F224" s="6" t="s">
        <v>7</v>
      </c>
      <c r="G224" s="5">
        <v>44348</v>
      </c>
      <c r="H224" s="7">
        <v>159478</v>
      </c>
    </row>
    <row r="225" spans="4:8" x14ac:dyDescent="0.3">
      <c r="D225" s="4">
        <v>2549</v>
      </c>
      <c r="E225" s="6" t="s">
        <v>12</v>
      </c>
      <c r="F225" s="6" t="s">
        <v>6</v>
      </c>
      <c r="G225" s="5">
        <v>44348</v>
      </c>
      <c r="H225" s="7">
        <v>96983</v>
      </c>
    </row>
    <row r="226" spans="4:8" x14ac:dyDescent="0.3">
      <c r="D226" s="4">
        <v>2561</v>
      </c>
      <c r="E226" s="6" t="s">
        <v>11</v>
      </c>
      <c r="F226" s="6" t="s">
        <v>6</v>
      </c>
      <c r="G226" s="5">
        <v>44228</v>
      </c>
      <c r="H226" s="7">
        <v>15238</v>
      </c>
    </row>
    <row r="227" spans="4:8" x14ac:dyDescent="0.3">
      <c r="D227" s="4">
        <v>2577</v>
      </c>
      <c r="E227" s="6" t="s">
        <v>13</v>
      </c>
      <c r="F227" s="6" t="s">
        <v>7</v>
      </c>
      <c r="G227" s="5">
        <v>44287</v>
      </c>
      <c r="H227" s="7">
        <v>89649</v>
      </c>
    </row>
    <row r="228" spans="4:8" x14ac:dyDescent="0.3">
      <c r="D228" s="4">
        <v>2580</v>
      </c>
      <c r="E228" s="6" t="s">
        <v>14</v>
      </c>
      <c r="F228" s="6" t="s">
        <v>7</v>
      </c>
      <c r="G228" s="5">
        <v>44287</v>
      </c>
      <c r="H228" s="7">
        <v>42319</v>
      </c>
    </row>
    <row r="229" spans="4:8" x14ac:dyDescent="0.3">
      <c r="D229" s="4">
        <v>2601</v>
      </c>
      <c r="E229" s="6" t="s">
        <v>12</v>
      </c>
      <c r="F229" s="6" t="s">
        <v>7</v>
      </c>
      <c r="G229" s="5">
        <v>44317</v>
      </c>
      <c r="H229" s="7">
        <v>1519</v>
      </c>
    </row>
    <row r="230" spans="4:8" x14ac:dyDescent="0.3">
      <c r="D230" s="4">
        <v>2619</v>
      </c>
      <c r="E230" s="6" t="s">
        <v>11</v>
      </c>
      <c r="F230" s="6" t="s">
        <v>6</v>
      </c>
      <c r="G230" s="5">
        <v>44409</v>
      </c>
      <c r="H230" s="7">
        <v>78549</v>
      </c>
    </row>
    <row r="231" spans="4:8" x14ac:dyDescent="0.3">
      <c r="D231" s="4">
        <v>2621</v>
      </c>
      <c r="E231" s="6" t="s">
        <v>14</v>
      </c>
      <c r="F231" s="6" t="s">
        <v>6</v>
      </c>
      <c r="G231" s="5">
        <v>44317</v>
      </c>
      <c r="H231" s="7">
        <v>1696</v>
      </c>
    </row>
    <row r="232" spans="4:8" x14ac:dyDescent="0.3">
      <c r="D232" s="4">
        <v>2642</v>
      </c>
      <c r="E232" s="6" t="s">
        <v>11</v>
      </c>
      <c r="F232" s="6" t="s">
        <v>10</v>
      </c>
      <c r="G232" s="5">
        <v>44228</v>
      </c>
      <c r="H232" s="7">
        <v>252387</v>
      </c>
    </row>
    <row r="233" spans="4:8" x14ac:dyDescent="0.3">
      <c r="D233" s="4">
        <v>2654</v>
      </c>
      <c r="E233" s="6" t="s">
        <v>14</v>
      </c>
      <c r="F233" s="6" t="s">
        <v>6</v>
      </c>
      <c r="G233" s="5">
        <v>44228</v>
      </c>
      <c r="H233" s="7">
        <v>27849</v>
      </c>
    </row>
    <row r="234" spans="4:8" x14ac:dyDescent="0.3">
      <c r="D234" s="4">
        <v>2655</v>
      </c>
      <c r="E234" s="6" t="s">
        <v>11</v>
      </c>
      <c r="F234" s="6" t="s">
        <v>10</v>
      </c>
      <c r="G234" s="5">
        <v>44287</v>
      </c>
      <c r="H234" s="7">
        <v>173334</v>
      </c>
    </row>
    <row r="235" spans="4:8" x14ac:dyDescent="0.3">
      <c r="D235" s="4">
        <v>2657</v>
      </c>
      <c r="E235" s="6" t="s">
        <v>12</v>
      </c>
      <c r="F235" s="6" t="s">
        <v>9</v>
      </c>
      <c r="G235" s="5">
        <v>44287</v>
      </c>
      <c r="H235" s="7">
        <v>221658</v>
      </c>
    </row>
    <row r="236" spans="4:8" x14ac:dyDescent="0.3">
      <c r="D236" s="4">
        <v>2670</v>
      </c>
      <c r="E236" s="6" t="s">
        <v>14</v>
      </c>
      <c r="F236" s="6" t="s">
        <v>7</v>
      </c>
      <c r="G236" s="5">
        <v>44531</v>
      </c>
      <c r="H236" s="7">
        <v>12709</v>
      </c>
    </row>
    <row r="237" spans="4:8" x14ac:dyDescent="0.3">
      <c r="D237" s="4">
        <v>2705</v>
      </c>
      <c r="E237" s="6" t="s">
        <v>12</v>
      </c>
      <c r="F237" s="6" t="s">
        <v>8</v>
      </c>
      <c r="G237" s="5">
        <v>44256</v>
      </c>
      <c r="H237" s="7">
        <v>6845</v>
      </c>
    </row>
    <row r="238" spans="4:8" x14ac:dyDescent="0.3">
      <c r="D238" s="4">
        <v>2715</v>
      </c>
      <c r="E238" s="6" t="s">
        <v>13</v>
      </c>
      <c r="F238" s="6" t="s">
        <v>7</v>
      </c>
      <c r="G238" s="5">
        <v>44501</v>
      </c>
      <c r="H238" s="7">
        <v>39271</v>
      </c>
    </row>
    <row r="239" spans="4:8" x14ac:dyDescent="0.3">
      <c r="D239" s="4">
        <v>2716</v>
      </c>
      <c r="E239" s="6" t="s">
        <v>13</v>
      </c>
      <c r="F239" s="6" t="s">
        <v>6</v>
      </c>
      <c r="G239" s="5">
        <v>44440</v>
      </c>
      <c r="H239" s="7">
        <v>208038</v>
      </c>
    </row>
    <row r="240" spans="4:8" x14ac:dyDescent="0.3">
      <c r="D240" s="4">
        <v>2735</v>
      </c>
      <c r="E240" s="6" t="s">
        <v>11</v>
      </c>
      <c r="F240" s="6" t="s">
        <v>6</v>
      </c>
      <c r="G240" s="5">
        <v>44378</v>
      </c>
      <c r="H240" s="7">
        <v>12894</v>
      </c>
    </row>
    <row r="241" spans="4:8" x14ac:dyDescent="0.3">
      <c r="D241" s="4">
        <v>2739</v>
      </c>
      <c r="E241" s="6" t="s">
        <v>14</v>
      </c>
      <c r="F241" s="6" t="s">
        <v>7</v>
      </c>
      <c r="G241" s="5">
        <v>44470</v>
      </c>
      <c r="H241" s="7">
        <v>236531</v>
      </c>
    </row>
    <row r="242" spans="4:8" x14ac:dyDescent="0.3">
      <c r="D242" s="4">
        <v>2742</v>
      </c>
      <c r="E242" s="6" t="s">
        <v>11</v>
      </c>
      <c r="F242" s="6" t="s">
        <v>7</v>
      </c>
      <c r="G242" s="5">
        <v>44470</v>
      </c>
      <c r="H242" s="7">
        <v>128249</v>
      </c>
    </row>
    <row r="243" spans="4:8" x14ac:dyDescent="0.3">
      <c r="D243" s="4">
        <v>2744</v>
      </c>
      <c r="E243" s="6" t="s">
        <v>14</v>
      </c>
      <c r="F243" s="6" t="s">
        <v>7</v>
      </c>
      <c r="G243" s="5">
        <v>44531</v>
      </c>
      <c r="H243" s="7">
        <v>210352</v>
      </c>
    </row>
    <row r="244" spans="4:8" x14ac:dyDescent="0.3">
      <c r="D244" s="4">
        <v>2749</v>
      </c>
      <c r="E244" s="6" t="s">
        <v>11</v>
      </c>
      <c r="F244" s="6" t="s">
        <v>8</v>
      </c>
      <c r="G244" s="5">
        <v>44256</v>
      </c>
      <c r="H244" s="7">
        <v>133951</v>
      </c>
    </row>
    <row r="245" spans="4:8" x14ac:dyDescent="0.3">
      <c r="D245" s="4">
        <v>2754</v>
      </c>
      <c r="E245" s="6" t="s">
        <v>11</v>
      </c>
      <c r="F245" s="6" t="s">
        <v>7</v>
      </c>
      <c r="G245" s="5">
        <v>44256</v>
      </c>
      <c r="H245" s="7">
        <v>117440</v>
      </c>
    </row>
    <row r="246" spans="4:8" x14ac:dyDescent="0.3">
      <c r="D246" s="4">
        <v>2778</v>
      </c>
      <c r="E246" s="6" t="s">
        <v>12</v>
      </c>
      <c r="F246" s="6" t="s">
        <v>10</v>
      </c>
      <c r="G246" s="5">
        <v>44440</v>
      </c>
      <c r="H246" s="7">
        <v>256402</v>
      </c>
    </row>
    <row r="247" spans="4:8" x14ac:dyDescent="0.3">
      <c r="D247" s="4">
        <v>2811</v>
      </c>
      <c r="E247" s="6" t="s">
        <v>5</v>
      </c>
      <c r="F247" s="6" t="s">
        <v>7</v>
      </c>
      <c r="G247" s="5">
        <v>44197</v>
      </c>
      <c r="H247" s="7">
        <v>151301</v>
      </c>
    </row>
    <row r="248" spans="4:8" x14ac:dyDescent="0.3">
      <c r="D248" s="4">
        <v>2816</v>
      </c>
      <c r="E248" s="6" t="s">
        <v>5</v>
      </c>
      <c r="F248" s="6" t="s">
        <v>8</v>
      </c>
      <c r="G248" s="5">
        <v>44501</v>
      </c>
      <c r="H248" s="7">
        <v>74813</v>
      </c>
    </row>
    <row r="249" spans="4:8" x14ac:dyDescent="0.3">
      <c r="D249" s="4">
        <v>2821</v>
      </c>
      <c r="E249" s="6" t="s">
        <v>5</v>
      </c>
      <c r="F249" s="6" t="s">
        <v>8</v>
      </c>
      <c r="G249" s="5">
        <v>44197</v>
      </c>
      <c r="H249" s="7">
        <v>161532</v>
      </c>
    </row>
    <row r="250" spans="4:8" x14ac:dyDescent="0.3">
      <c r="D250" s="4">
        <v>2839</v>
      </c>
      <c r="E250" s="6" t="s">
        <v>5</v>
      </c>
      <c r="F250" s="6" t="s">
        <v>10</v>
      </c>
      <c r="G250" s="5">
        <v>44501</v>
      </c>
      <c r="H250" s="7">
        <v>63494</v>
      </c>
    </row>
    <row r="251" spans="4:8" x14ac:dyDescent="0.3">
      <c r="D251" s="4">
        <v>2847</v>
      </c>
      <c r="E251" s="6" t="s">
        <v>5</v>
      </c>
      <c r="F251" s="6" t="s">
        <v>6</v>
      </c>
      <c r="G251" s="5">
        <v>44501</v>
      </c>
      <c r="H251" s="7">
        <v>8463</v>
      </c>
    </row>
    <row r="252" spans="4:8" x14ac:dyDescent="0.3">
      <c r="D252" s="4">
        <v>2852</v>
      </c>
      <c r="E252" s="6" t="s">
        <v>5</v>
      </c>
      <c r="F252" s="6" t="s">
        <v>6</v>
      </c>
      <c r="G252" s="5">
        <v>44531</v>
      </c>
      <c r="H252" s="7">
        <v>9630</v>
      </c>
    </row>
    <row r="253" spans="4:8" x14ac:dyDescent="0.3">
      <c r="D253" s="4">
        <v>2862</v>
      </c>
      <c r="E253" s="6" t="s">
        <v>5</v>
      </c>
      <c r="F253" s="6" t="s">
        <v>9</v>
      </c>
      <c r="G253" s="5">
        <v>44470</v>
      </c>
      <c r="H253" s="7">
        <v>139432</v>
      </c>
    </row>
    <row r="254" spans="4:8" x14ac:dyDescent="0.3">
      <c r="D254" s="4">
        <v>2881</v>
      </c>
      <c r="E254" s="6" t="s">
        <v>5</v>
      </c>
      <c r="F254" s="6" t="s">
        <v>9</v>
      </c>
      <c r="G254" s="5">
        <v>44440</v>
      </c>
      <c r="H254" s="7">
        <v>261354</v>
      </c>
    </row>
    <row r="255" spans="4:8" x14ac:dyDescent="0.3">
      <c r="D255" s="4">
        <v>2896</v>
      </c>
      <c r="E255" s="6" t="s">
        <v>5</v>
      </c>
      <c r="F255" s="6" t="s">
        <v>7</v>
      </c>
      <c r="G255" s="5">
        <v>44378</v>
      </c>
      <c r="H255" s="7">
        <v>89802</v>
      </c>
    </row>
    <row r="256" spans="4:8" x14ac:dyDescent="0.3">
      <c r="D256" s="4">
        <v>2897</v>
      </c>
      <c r="E256" s="6" t="s">
        <v>5</v>
      </c>
      <c r="F256" s="6" t="s">
        <v>7</v>
      </c>
      <c r="G256" s="5">
        <v>44409</v>
      </c>
      <c r="H256" s="7">
        <v>23250</v>
      </c>
    </row>
    <row r="257" spans="4:8" x14ac:dyDescent="0.3">
      <c r="D257" s="4">
        <v>2899</v>
      </c>
      <c r="E257" s="6" t="s">
        <v>5</v>
      </c>
      <c r="F257" s="6" t="s">
        <v>9</v>
      </c>
      <c r="G257" s="5">
        <v>44501</v>
      </c>
      <c r="H257" s="7">
        <v>156072</v>
      </c>
    </row>
    <row r="258" spans="4:8" x14ac:dyDescent="0.3">
      <c r="D258" s="4">
        <v>2910</v>
      </c>
      <c r="E258" s="6" t="s">
        <v>5</v>
      </c>
      <c r="F258" s="6" t="s">
        <v>9</v>
      </c>
      <c r="G258" s="5">
        <v>44378</v>
      </c>
      <c r="H258" s="7">
        <v>52513</v>
      </c>
    </row>
    <row r="259" spans="4:8" x14ac:dyDescent="0.3">
      <c r="D259" s="4">
        <v>2913</v>
      </c>
      <c r="E259" s="6" t="s">
        <v>5</v>
      </c>
      <c r="F259" s="6" t="s">
        <v>9</v>
      </c>
      <c r="G259" s="5">
        <v>44197</v>
      </c>
      <c r="H259" s="7">
        <v>25860</v>
      </c>
    </row>
    <row r="260" spans="4:8" x14ac:dyDescent="0.3">
      <c r="D260" s="4">
        <v>2916</v>
      </c>
      <c r="E260" s="6" t="s">
        <v>5</v>
      </c>
      <c r="F260" s="6" t="s">
        <v>10</v>
      </c>
      <c r="G260" s="5">
        <v>44287</v>
      </c>
      <c r="H260" s="7">
        <v>244904</v>
      </c>
    </row>
    <row r="261" spans="4:8" x14ac:dyDescent="0.3">
      <c r="D261" s="4">
        <v>2925</v>
      </c>
      <c r="E261" s="6" t="s">
        <v>5</v>
      </c>
      <c r="F261" s="6" t="s">
        <v>10</v>
      </c>
      <c r="G261" s="5">
        <v>44378</v>
      </c>
      <c r="H261" s="7">
        <v>159745</v>
      </c>
    </row>
    <row r="262" spans="4:8" x14ac:dyDescent="0.3">
      <c r="D262" s="4">
        <v>2933</v>
      </c>
      <c r="E262" s="6" t="s">
        <v>5</v>
      </c>
      <c r="F262" s="6" t="s">
        <v>9</v>
      </c>
      <c r="G262" s="5">
        <v>44197</v>
      </c>
      <c r="H262" s="7">
        <v>6256</v>
      </c>
    </row>
    <row r="263" spans="4:8" x14ac:dyDescent="0.3">
      <c r="D263" s="4">
        <v>2958</v>
      </c>
      <c r="E263" s="6" t="s">
        <v>5</v>
      </c>
      <c r="F263" s="6" t="s">
        <v>6</v>
      </c>
      <c r="G263" s="5">
        <v>44228</v>
      </c>
      <c r="H263" s="7">
        <v>194150</v>
      </c>
    </row>
    <row r="264" spans="4:8" x14ac:dyDescent="0.3">
      <c r="D264" s="4">
        <v>2972</v>
      </c>
      <c r="E264" s="6" t="s">
        <v>5</v>
      </c>
      <c r="F264" s="6" t="s">
        <v>7</v>
      </c>
      <c r="G264" s="5">
        <v>44409</v>
      </c>
      <c r="H264" s="7">
        <v>7382</v>
      </c>
    </row>
    <row r="265" spans="4:8" x14ac:dyDescent="0.3">
      <c r="D265" s="4">
        <v>3013</v>
      </c>
      <c r="E265" s="6" t="s">
        <v>5</v>
      </c>
      <c r="F265" s="6" t="s">
        <v>9</v>
      </c>
      <c r="G265" s="5">
        <v>44317</v>
      </c>
      <c r="H265" s="7">
        <v>26172</v>
      </c>
    </row>
    <row r="266" spans="4:8" x14ac:dyDescent="0.3">
      <c r="D266" s="4">
        <v>3018</v>
      </c>
      <c r="E266" s="6" t="s">
        <v>5</v>
      </c>
      <c r="F266" s="6" t="s">
        <v>9</v>
      </c>
      <c r="G266" s="5">
        <v>44501</v>
      </c>
      <c r="H266" s="7">
        <v>223295</v>
      </c>
    </row>
    <row r="267" spans="4:8" x14ac:dyDescent="0.3">
      <c r="D267" s="4">
        <v>3027</v>
      </c>
      <c r="E267" s="6" t="s">
        <v>5</v>
      </c>
      <c r="F267" s="6" t="s">
        <v>10</v>
      </c>
      <c r="G267" s="5">
        <v>44348</v>
      </c>
      <c r="H267" s="7">
        <v>213069</v>
      </c>
    </row>
    <row r="268" spans="4:8" x14ac:dyDescent="0.3">
      <c r="D268" s="4">
        <v>3036</v>
      </c>
      <c r="E268" s="6" t="s">
        <v>5</v>
      </c>
      <c r="F268" s="6" t="s">
        <v>7</v>
      </c>
      <c r="G268" s="5">
        <v>44348</v>
      </c>
      <c r="H268" s="7">
        <v>7190</v>
      </c>
    </row>
    <row r="269" spans="4:8" x14ac:dyDescent="0.3">
      <c r="D269" s="4">
        <v>3050</v>
      </c>
      <c r="E269" s="6" t="s">
        <v>5</v>
      </c>
      <c r="F269" s="6" t="s">
        <v>10</v>
      </c>
      <c r="G269" s="5">
        <v>44256</v>
      </c>
      <c r="H269" s="7">
        <v>51626</v>
      </c>
    </row>
    <row r="270" spans="4:8" x14ac:dyDescent="0.3">
      <c r="D270" s="4">
        <v>3051</v>
      </c>
      <c r="E270" s="6" t="s">
        <v>5</v>
      </c>
      <c r="F270" s="6" t="s">
        <v>8</v>
      </c>
      <c r="G270" s="5">
        <v>44440</v>
      </c>
      <c r="H270" s="7">
        <v>200584</v>
      </c>
    </row>
    <row r="271" spans="4:8" x14ac:dyDescent="0.3">
      <c r="D271" s="4">
        <v>3059</v>
      </c>
      <c r="E271" s="6" t="s">
        <v>5</v>
      </c>
      <c r="F271" s="6" t="s">
        <v>6</v>
      </c>
      <c r="G271" s="5">
        <v>44378</v>
      </c>
      <c r="H271" s="7">
        <v>235104</v>
      </c>
    </row>
    <row r="272" spans="4:8" x14ac:dyDescent="0.3">
      <c r="D272" s="4">
        <v>3080</v>
      </c>
      <c r="E272" s="6" t="s">
        <v>5</v>
      </c>
      <c r="F272" s="6" t="s">
        <v>10</v>
      </c>
      <c r="G272" s="5">
        <v>44440</v>
      </c>
      <c r="H272" s="7">
        <v>55991</v>
      </c>
    </row>
    <row r="273" spans="4:8" x14ac:dyDescent="0.3">
      <c r="D273" s="4">
        <v>3085</v>
      </c>
      <c r="E273" s="6" t="s">
        <v>5</v>
      </c>
      <c r="F273" s="6" t="s">
        <v>7</v>
      </c>
      <c r="G273" s="5">
        <v>44228</v>
      </c>
      <c r="H273" s="7">
        <v>134107</v>
      </c>
    </row>
    <row r="274" spans="4:8" x14ac:dyDescent="0.3">
      <c r="D274" s="4">
        <v>3088</v>
      </c>
      <c r="E274" s="6" t="s">
        <v>5</v>
      </c>
      <c r="F274" s="6" t="s">
        <v>8</v>
      </c>
      <c r="G274" s="5">
        <v>44470</v>
      </c>
      <c r="H274" s="7">
        <v>104379</v>
      </c>
    </row>
    <row r="275" spans="4:8" x14ac:dyDescent="0.3">
      <c r="D275" s="4">
        <v>3093</v>
      </c>
      <c r="E275" s="6" t="s">
        <v>5</v>
      </c>
      <c r="F275" s="6" t="s">
        <v>6</v>
      </c>
      <c r="G275" s="5">
        <v>44470</v>
      </c>
      <c r="H275" s="7">
        <v>22810</v>
      </c>
    </row>
    <row r="276" spans="4:8" x14ac:dyDescent="0.3">
      <c r="D276" s="4">
        <v>3094</v>
      </c>
      <c r="E276" s="6" t="s">
        <v>5</v>
      </c>
      <c r="F276" s="6" t="s">
        <v>7</v>
      </c>
      <c r="G276" s="5">
        <v>44197</v>
      </c>
      <c r="H276" s="7">
        <v>28289</v>
      </c>
    </row>
    <row r="277" spans="4:8" x14ac:dyDescent="0.3">
      <c r="D277" s="4">
        <v>3099</v>
      </c>
      <c r="E277" s="6" t="s">
        <v>5</v>
      </c>
      <c r="F277" s="6" t="s">
        <v>6</v>
      </c>
      <c r="G277" s="5">
        <v>44348</v>
      </c>
      <c r="H277" s="7">
        <v>65162</v>
      </c>
    </row>
    <row r="278" spans="4:8" x14ac:dyDescent="0.3">
      <c r="D278" s="4">
        <v>3103</v>
      </c>
      <c r="E278" s="6" t="s">
        <v>11</v>
      </c>
      <c r="F278" s="6" t="s">
        <v>6</v>
      </c>
      <c r="G278" s="5">
        <v>44256</v>
      </c>
      <c r="H278" s="7">
        <v>201340</v>
      </c>
    </row>
    <row r="279" spans="4:8" x14ac:dyDescent="0.3">
      <c r="D279" s="4">
        <v>3106</v>
      </c>
      <c r="E279" s="6" t="s">
        <v>13</v>
      </c>
      <c r="F279" s="6" t="s">
        <v>8</v>
      </c>
      <c r="G279" s="5">
        <v>44501</v>
      </c>
      <c r="H279" s="7">
        <v>55433</v>
      </c>
    </row>
    <row r="280" spans="4:8" x14ac:dyDescent="0.3">
      <c r="D280" s="4">
        <v>3108</v>
      </c>
      <c r="E280" s="6" t="s">
        <v>14</v>
      </c>
      <c r="F280" s="6" t="s">
        <v>10</v>
      </c>
      <c r="G280" s="5">
        <v>44378</v>
      </c>
      <c r="H280" s="7">
        <v>104422</v>
      </c>
    </row>
    <row r="281" spans="4:8" x14ac:dyDescent="0.3">
      <c r="D281" s="4">
        <v>3119</v>
      </c>
      <c r="E281" s="6" t="s">
        <v>11</v>
      </c>
      <c r="F281" s="6" t="s">
        <v>7</v>
      </c>
      <c r="G281" s="5">
        <v>44531</v>
      </c>
      <c r="H281" s="7">
        <v>100956</v>
      </c>
    </row>
    <row r="282" spans="4:8" x14ac:dyDescent="0.3">
      <c r="D282" s="4">
        <v>3120</v>
      </c>
      <c r="E282" s="6" t="s">
        <v>11</v>
      </c>
      <c r="F282" s="6" t="s">
        <v>8</v>
      </c>
      <c r="G282" s="5">
        <v>44287</v>
      </c>
      <c r="H282" s="7">
        <v>135272</v>
      </c>
    </row>
    <row r="283" spans="4:8" x14ac:dyDescent="0.3">
      <c r="D283" s="4">
        <v>3122</v>
      </c>
      <c r="E283" s="6" t="s">
        <v>13</v>
      </c>
      <c r="F283" s="6" t="s">
        <v>9</v>
      </c>
      <c r="G283" s="5">
        <v>44378</v>
      </c>
      <c r="H283" s="7">
        <v>59920</v>
      </c>
    </row>
    <row r="284" spans="4:8" x14ac:dyDescent="0.3">
      <c r="D284" s="4">
        <v>3125</v>
      </c>
      <c r="E284" s="6" t="s">
        <v>11</v>
      </c>
      <c r="F284" s="6" t="s">
        <v>9</v>
      </c>
      <c r="G284" s="5">
        <v>44470</v>
      </c>
      <c r="H284" s="7">
        <v>163127</v>
      </c>
    </row>
    <row r="285" spans="4:8" x14ac:dyDescent="0.3">
      <c r="D285" s="4">
        <v>3127</v>
      </c>
      <c r="E285" s="6" t="s">
        <v>13</v>
      </c>
      <c r="F285" s="6" t="s">
        <v>10</v>
      </c>
      <c r="G285" s="5">
        <v>44531</v>
      </c>
      <c r="H285" s="7">
        <v>232472</v>
      </c>
    </row>
    <row r="286" spans="4:8" x14ac:dyDescent="0.3">
      <c r="D286" s="4">
        <v>3138</v>
      </c>
      <c r="E286" s="6" t="s">
        <v>14</v>
      </c>
      <c r="F286" s="6" t="s">
        <v>9</v>
      </c>
      <c r="G286" s="5">
        <v>44501</v>
      </c>
      <c r="H286" s="7">
        <v>28110</v>
      </c>
    </row>
    <row r="287" spans="4:8" x14ac:dyDescent="0.3">
      <c r="D287" s="4">
        <v>3145</v>
      </c>
      <c r="E287" s="6" t="s">
        <v>14</v>
      </c>
      <c r="F287" s="6" t="s">
        <v>10</v>
      </c>
      <c r="G287" s="5">
        <v>44197</v>
      </c>
      <c r="H287" s="7">
        <v>40778</v>
      </c>
    </row>
    <row r="288" spans="4:8" x14ac:dyDescent="0.3">
      <c r="D288" s="4">
        <v>3159</v>
      </c>
      <c r="E288" s="6" t="s">
        <v>12</v>
      </c>
      <c r="F288" s="6" t="s">
        <v>6</v>
      </c>
      <c r="G288" s="5">
        <v>44197</v>
      </c>
      <c r="H288" s="7">
        <v>219774</v>
      </c>
    </row>
    <row r="289" spans="4:8" x14ac:dyDescent="0.3">
      <c r="D289" s="4">
        <v>3173</v>
      </c>
      <c r="E289" s="6" t="s">
        <v>12</v>
      </c>
      <c r="F289" s="6" t="s">
        <v>10</v>
      </c>
      <c r="G289" s="5">
        <v>44409</v>
      </c>
      <c r="H289" s="7">
        <v>216458</v>
      </c>
    </row>
    <row r="290" spans="4:8" x14ac:dyDescent="0.3">
      <c r="D290" s="4">
        <v>3179</v>
      </c>
      <c r="E290" s="6" t="s">
        <v>12</v>
      </c>
      <c r="F290" s="6" t="s">
        <v>8</v>
      </c>
      <c r="G290" s="5">
        <v>44256</v>
      </c>
      <c r="H290" s="7">
        <v>39973</v>
      </c>
    </row>
    <row r="291" spans="4:8" x14ac:dyDescent="0.3">
      <c r="D291" s="4">
        <v>3189</v>
      </c>
      <c r="E291" s="6" t="s">
        <v>13</v>
      </c>
      <c r="F291" s="6" t="s">
        <v>7</v>
      </c>
      <c r="G291" s="5">
        <v>44501</v>
      </c>
      <c r="H291" s="7">
        <v>195638</v>
      </c>
    </row>
    <row r="292" spans="4:8" x14ac:dyDescent="0.3">
      <c r="D292" s="4">
        <v>3224</v>
      </c>
      <c r="E292" s="6" t="s">
        <v>13</v>
      </c>
      <c r="F292" s="6" t="s">
        <v>8</v>
      </c>
      <c r="G292" s="5">
        <v>44197</v>
      </c>
      <c r="H292" s="7">
        <v>256329</v>
      </c>
    </row>
    <row r="293" spans="4:8" x14ac:dyDescent="0.3">
      <c r="D293" s="4">
        <v>3249</v>
      </c>
      <c r="E293" s="6" t="s">
        <v>12</v>
      </c>
      <c r="F293" s="6" t="s">
        <v>6</v>
      </c>
      <c r="G293" s="5">
        <v>44348</v>
      </c>
      <c r="H293" s="7">
        <v>11238</v>
      </c>
    </row>
    <row r="294" spans="4:8" x14ac:dyDescent="0.3">
      <c r="D294" s="4">
        <v>3250</v>
      </c>
      <c r="E294" s="6" t="s">
        <v>11</v>
      </c>
      <c r="F294" s="6" t="s">
        <v>8</v>
      </c>
      <c r="G294" s="5">
        <v>44501</v>
      </c>
      <c r="H294" s="7">
        <v>20238</v>
      </c>
    </row>
    <row r="295" spans="4:8" x14ac:dyDescent="0.3">
      <c r="D295" s="4">
        <v>3252</v>
      </c>
      <c r="E295" s="6" t="s">
        <v>12</v>
      </c>
      <c r="F295" s="6" t="s">
        <v>6</v>
      </c>
      <c r="G295" s="5">
        <v>44378</v>
      </c>
      <c r="H295" s="7">
        <v>226327</v>
      </c>
    </row>
    <row r="296" spans="4:8" x14ac:dyDescent="0.3">
      <c r="D296" s="4">
        <v>3265</v>
      </c>
      <c r="E296" s="6" t="s">
        <v>13</v>
      </c>
      <c r="F296" s="6" t="s">
        <v>9</v>
      </c>
      <c r="G296" s="5">
        <v>44228</v>
      </c>
      <c r="H296" s="7">
        <v>192728</v>
      </c>
    </row>
    <row r="297" spans="4:8" x14ac:dyDescent="0.3">
      <c r="D297" s="4">
        <v>3268</v>
      </c>
      <c r="E297" s="6" t="s">
        <v>12</v>
      </c>
      <c r="F297" s="6" t="s">
        <v>9</v>
      </c>
      <c r="G297" s="5">
        <v>44470</v>
      </c>
      <c r="H297" s="7">
        <v>245470</v>
      </c>
    </row>
    <row r="298" spans="4:8" x14ac:dyDescent="0.3">
      <c r="D298" s="4">
        <v>3287</v>
      </c>
      <c r="E298" s="6" t="s">
        <v>12</v>
      </c>
      <c r="F298" s="6" t="s">
        <v>9</v>
      </c>
      <c r="G298" s="5">
        <v>44440</v>
      </c>
      <c r="H298" s="7">
        <v>12156</v>
      </c>
    </row>
    <row r="299" spans="4:8" x14ac:dyDescent="0.3">
      <c r="D299" s="4">
        <v>3294</v>
      </c>
      <c r="E299" s="6" t="s">
        <v>11</v>
      </c>
      <c r="F299" s="6" t="s">
        <v>7</v>
      </c>
      <c r="G299" s="5">
        <v>44228</v>
      </c>
      <c r="H299" s="7">
        <v>11682</v>
      </c>
    </row>
    <row r="300" spans="4:8" x14ac:dyDescent="0.3">
      <c r="D300" s="4">
        <v>3295</v>
      </c>
      <c r="E300" s="6" t="s">
        <v>14</v>
      </c>
      <c r="F300" s="6" t="s">
        <v>10</v>
      </c>
      <c r="G300" s="5">
        <v>44501</v>
      </c>
      <c r="H300" s="7">
        <v>161110</v>
      </c>
    </row>
    <row r="301" spans="4:8" x14ac:dyDescent="0.3">
      <c r="D301" s="4">
        <v>3305</v>
      </c>
      <c r="E301" s="6" t="s">
        <v>13</v>
      </c>
      <c r="F301" s="6" t="s">
        <v>6</v>
      </c>
      <c r="G301" s="5">
        <v>44256</v>
      </c>
      <c r="H301" s="7">
        <v>155535</v>
      </c>
    </row>
    <row r="302" spans="4:8" x14ac:dyDescent="0.3">
      <c r="D302" s="4">
        <v>3307</v>
      </c>
      <c r="E302" s="6" t="s">
        <v>13</v>
      </c>
      <c r="F302" s="6" t="s">
        <v>8</v>
      </c>
      <c r="G302" s="5">
        <v>44348</v>
      </c>
      <c r="H302" s="7">
        <v>223894</v>
      </c>
    </row>
    <row r="303" spans="4:8" x14ac:dyDescent="0.3">
      <c r="D303" s="4">
        <v>3312</v>
      </c>
      <c r="E303" s="6" t="s">
        <v>11</v>
      </c>
      <c r="F303" s="6" t="s">
        <v>6</v>
      </c>
      <c r="G303" s="5">
        <v>44287</v>
      </c>
      <c r="H303" s="7">
        <v>22839</v>
      </c>
    </row>
    <row r="304" spans="4:8" x14ac:dyDescent="0.3">
      <c r="D304" s="4">
        <v>3331</v>
      </c>
      <c r="E304" s="6" t="s">
        <v>13</v>
      </c>
      <c r="F304" s="6" t="s">
        <v>10</v>
      </c>
      <c r="G304" s="5">
        <v>44348</v>
      </c>
      <c r="H304" s="7">
        <v>-14202</v>
      </c>
    </row>
    <row r="305" spans="4:8" x14ac:dyDescent="0.3">
      <c r="D305" s="4">
        <v>3333</v>
      </c>
      <c r="E305" s="6" t="s">
        <v>11</v>
      </c>
      <c r="F305" s="6" t="s">
        <v>9</v>
      </c>
      <c r="G305" s="5">
        <v>44440</v>
      </c>
      <c r="H305" s="7">
        <v>98246</v>
      </c>
    </row>
    <row r="306" spans="4:8" x14ac:dyDescent="0.3">
      <c r="D306" s="4">
        <v>3361</v>
      </c>
      <c r="E306" s="6" t="s">
        <v>12</v>
      </c>
      <c r="F306" s="6" t="s">
        <v>10</v>
      </c>
      <c r="G306" s="5">
        <v>44317</v>
      </c>
      <c r="H306" s="7">
        <v>111998</v>
      </c>
    </row>
    <row r="307" spans="4:8" x14ac:dyDescent="0.3">
      <c r="D307" s="4">
        <v>3379</v>
      </c>
      <c r="E307" s="6" t="s">
        <v>13</v>
      </c>
      <c r="F307" s="6" t="s">
        <v>9</v>
      </c>
      <c r="G307" s="5">
        <v>44440</v>
      </c>
      <c r="H307" s="7">
        <v>74093</v>
      </c>
    </row>
    <row r="308" spans="4:8" x14ac:dyDescent="0.3">
      <c r="D308" s="4">
        <v>3394</v>
      </c>
      <c r="E308" s="6" t="s">
        <v>11</v>
      </c>
      <c r="F308" s="6" t="s">
        <v>10</v>
      </c>
      <c r="G308" s="5">
        <v>44501</v>
      </c>
      <c r="H308" s="7">
        <v>40179</v>
      </c>
    </row>
    <row r="309" spans="4:8" x14ac:dyDescent="0.3">
      <c r="D309" s="4">
        <v>3399</v>
      </c>
      <c r="E309" s="6" t="s">
        <v>14</v>
      </c>
      <c r="F309" s="6" t="s">
        <v>6</v>
      </c>
      <c r="G309" s="5">
        <v>44409</v>
      </c>
      <c r="H309" s="7">
        <v>75634</v>
      </c>
    </row>
    <row r="310" spans="4:8" x14ac:dyDescent="0.3">
      <c r="D310" s="4">
        <v>3412</v>
      </c>
      <c r="E310" s="6" t="s">
        <v>12</v>
      </c>
      <c r="F310" s="6" t="s">
        <v>10</v>
      </c>
      <c r="G310" s="5">
        <v>44228</v>
      </c>
      <c r="H310" s="7">
        <v>-11610</v>
      </c>
    </row>
    <row r="311" spans="4:8" x14ac:dyDescent="0.3">
      <c r="D311" s="4">
        <v>3423</v>
      </c>
      <c r="E311" s="6" t="s">
        <v>14</v>
      </c>
      <c r="F311" s="6" t="s">
        <v>10</v>
      </c>
      <c r="G311" s="5">
        <v>44348</v>
      </c>
      <c r="H311" s="7">
        <v>34080</v>
      </c>
    </row>
    <row r="312" spans="4:8" x14ac:dyDescent="0.3">
      <c r="D312" s="4">
        <v>3440</v>
      </c>
      <c r="E312" s="6" t="s">
        <v>12</v>
      </c>
      <c r="F312" s="6" t="s">
        <v>6</v>
      </c>
      <c r="G312" s="5">
        <v>44317</v>
      </c>
      <c r="H312" s="7">
        <v>239368</v>
      </c>
    </row>
    <row r="313" spans="4:8" x14ac:dyDescent="0.3">
      <c r="D313" s="4">
        <v>3442</v>
      </c>
      <c r="E313" s="6" t="s">
        <v>11</v>
      </c>
      <c r="F313" s="6" t="s">
        <v>7</v>
      </c>
      <c r="G313" s="5">
        <v>44470</v>
      </c>
      <c r="H313" s="7">
        <v>86076</v>
      </c>
    </row>
    <row r="314" spans="4:8" x14ac:dyDescent="0.3">
      <c r="D314" s="4">
        <v>3443</v>
      </c>
      <c r="E314" s="6" t="s">
        <v>14</v>
      </c>
      <c r="F314" s="6" t="s">
        <v>9</v>
      </c>
      <c r="G314" s="5">
        <v>44256</v>
      </c>
      <c r="H314" s="7">
        <v>75969</v>
      </c>
    </row>
    <row r="315" spans="4:8" x14ac:dyDescent="0.3">
      <c r="D315" s="4">
        <v>3450</v>
      </c>
      <c r="E315" s="6" t="s">
        <v>11</v>
      </c>
      <c r="F315" s="6" t="s">
        <v>9</v>
      </c>
      <c r="G315" s="5">
        <v>44378</v>
      </c>
      <c r="H315" s="7">
        <v>-39689</v>
      </c>
    </row>
    <row r="316" spans="4:8" x14ac:dyDescent="0.3">
      <c r="D316" s="4">
        <v>3454</v>
      </c>
      <c r="E316" s="6" t="s">
        <v>11</v>
      </c>
      <c r="F316" s="6" t="s">
        <v>7</v>
      </c>
      <c r="G316" s="5">
        <v>44287</v>
      </c>
      <c r="H316" s="7">
        <v>51383</v>
      </c>
    </row>
    <row r="317" spans="4:8" x14ac:dyDescent="0.3">
      <c r="D317" s="4">
        <v>3469</v>
      </c>
      <c r="E317" s="6" t="s">
        <v>13</v>
      </c>
      <c r="F317" s="6" t="s">
        <v>9</v>
      </c>
      <c r="G317" s="5">
        <v>44378</v>
      </c>
      <c r="H317" s="7">
        <v>252080</v>
      </c>
    </row>
    <row r="318" spans="4:8" x14ac:dyDescent="0.3">
      <c r="D318" s="4">
        <v>3471</v>
      </c>
      <c r="E318" s="6" t="s">
        <v>11</v>
      </c>
      <c r="F318" s="6" t="s">
        <v>7</v>
      </c>
      <c r="G318" s="5">
        <v>44378</v>
      </c>
      <c r="H318" s="7">
        <v>176652</v>
      </c>
    </row>
    <row r="319" spans="4:8" x14ac:dyDescent="0.3">
      <c r="D319" s="4">
        <v>3479</v>
      </c>
      <c r="E319" s="6" t="s">
        <v>12</v>
      </c>
      <c r="F319" s="6" t="s">
        <v>9</v>
      </c>
      <c r="G319" s="5">
        <v>44317</v>
      </c>
      <c r="H319" s="7">
        <v>125616</v>
      </c>
    </row>
    <row r="320" spans="4:8" x14ac:dyDescent="0.3">
      <c r="D320" s="4">
        <v>3498</v>
      </c>
      <c r="E320" s="6" t="s">
        <v>14</v>
      </c>
      <c r="F320" s="6" t="s">
        <v>8</v>
      </c>
      <c r="G320" s="5">
        <v>44409</v>
      </c>
      <c r="H320" s="7">
        <v>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dimension ref="B2:J319"/>
  <sheetViews>
    <sheetView workbookViewId="0">
      <selection activeCell="I7" sqref="I7"/>
    </sheetView>
  </sheetViews>
  <sheetFormatPr defaultRowHeight="14.4" x14ac:dyDescent="0.3"/>
  <cols>
    <col min="3" max="3" width="14.88671875" bestFit="1" customWidth="1"/>
    <col min="4" max="4" width="22.33203125" customWidth="1"/>
    <col min="5" max="5" width="10.33203125" bestFit="1" customWidth="1"/>
    <col min="6" max="6" width="11.33203125" bestFit="1" customWidth="1"/>
  </cols>
  <sheetData>
    <row r="2" spans="2:10" x14ac:dyDescent="0.3">
      <c r="C2" s="1"/>
    </row>
    <row r="3" spans="2:10" x14ac:dyDescent="0.3">
      <c r="C3" s="11" t="s">
        <v>15</v>
      </c>
      <c r="D3" s="12"/>
      <c r="E3" s="12"/>
      <c r="F3" s="12"/>
      <c r="G3" s="12"/>
      <c r="H3" s="12"/>
      <c r="I3" s="12"/>
      <c r="J3" s="12"/>
    </row>
    <row r="4" spans="2:10" x14ac:dyDescent="0.3">
      <c r="C4" s="1"/>
    </row>
    <row r="6" spans="2:10" x14ac:dyDescent="0.3">
      <c r="B6" s="2" t="s">
        <v>0</v>
      </c>
      <c r="C6" s="3" t="s">
        <v>1</v>
      </c>
      <c r="D6" s="3" t="s">
        <v>2</v>
      </c>
      <c r="E6" s="3" t="s">
        <v>3</v>
      </c>
      <c r="F6" s="3" t="s">
        <v>4</v>
      </c>
    </row>
    <row r="7" spans="2:10" x14ac:dyDescent="0.3">
      <c r="B7" s="4">
        <v>3331</v>
      </c>
      <c r="C7" s="6" t="s">
        <v>13</v>
      </c>
      <c r="D7" s="6" t="s">
        <v>10</v>
      </c>
      <c r="E7" s="5">
        <v>44348</v>
      </c>
      <c r="F7" s="7">
        <v>-14202</v>
      </c>
    </row>
    <row r="8" spans="2:10" x14ac:dyDescent="0.3">
      <c r="B8" s="4">
        <v>695</v>
      </c>
      <c r="C8" s="6" t="s">
        <v>13</v>
      </c>
      <c r="D8" s="6" t="s">
        <v>10</v>
      </c>
      <c r="E8" s="5">
        <v>44348</v>
      </c>
      <c r="F8" s="8">
        <v>17043</v>
      </c>
      <c r="J8" s="1"/>
    </row>
    <row r="9" spans="2:10" x14ac:dyDescent="0.3">
      <c r="B9" s="4">
        <v>526</v>
      </c>
      <c r="C9" s="6" t="s">
        <v>13</v>
      </c>
      <c r="D9" s="6" t="s">
        <v>10</v>
      </c>
      <c r="E9" s="5">
        <v>44409</v>
      </c>
      <c r="F9" s="8">
        <v>55010</v>
      </c>
    </row>
    <row r="10" spans="2:10" x14ac:dyDescent="0.3">
      <c r="B10" s="4">
        <v>1746</v>
      </c>
      <c r="C10" s="6" t="s">
        <v>13</v>
      </c>
      <c r="D10" s="6" t="s">
        <v>10</v>
      </c>
      <c r="E10" s="5">
        <v>44197</v>
      </c>
      <c r="F10" s="7">
        <v>60394</v>
      </c>
    </row>
    <row r="11" spans="2:10" x14ac:dyDescent="0.3">
      <c r="B11" s="4">
        <v>346</v>
      </c>
      <c r="C11" s="6" t="s">
        <v>13</v>
      </c>
      <c r="D11" s="6" t="s">
        <v>10</v>
      </c>
      <c r="E11" s="5">
        <v>44317</v>
      </c>
      <c r="F11" s="8">
        <v>166490</v>
      </c>
    </row>
    <row r="12" spans="2:10" x14ac:dyDescent="0.3">
      <c r="B12" s="4">
        <v>1727</v>
      </c>
      <c r="C12" s="6" t="s">
        <v>13</v>
      </c>
      <c r="D12" s="6" t="s">
        <v>10</v>
      </c>
      <c r="E12" s="5">
        <v>44287</v>
      </c>
      <c r="F12" s="7">
        <v>196137</v>
      </c>
    </row>
    <row r="13" spans="2:10" x14ac:dyDescent="0.3">
      <c r="B13" s="4">
        <v>405</v>
      </c>
      <c r="C13" s="6" t="s">
        <v>13</v>
      </c>
      <c r="D13" s="6" t="s">
        <v>10</v>
      </c>
      <c r="E13" s="5">
        <v>44531</v>
      </c>
      <c r="F13" s="8">
        <v>219249</v>
      </c>
    </row>
    <row r="14" spans="2:10" x14ac:dyDescent="0.3">
      <c r="B14" s="4">
        <v>3127</v>
      </c>
      <c r="C14" s="6" t="s">
        <v>13</v>
      </c>
      <c r="D14" s="6" t="s">
        <v>10</v>
      </c>
      <c r="E14" s="5">
        <v>44531</v>
      </c>
      <c r="F14" s="7">
        <v>232472</v>
      </c>
    </row>
    <row r="15" spans="2:10" x14ac:dyDescent="0.3">
      <c r="B15" s="4">
        <v>2715</v>
      </c>
      <c r="C15" s="6" t="s">
        <v>13</v>
      </c>
      <c r="D15" s="6" t="s">
        <v>7</v>
      </c>
      <c r="E15" s="5">
        <v>44501</v>
      </c>
      <c r="F15" s="7">
        <v>39271</v>
      </c>
    </row>
    <row r="16" spans="2:10" x14ac:dyDescent="0.3">
      <c r="B16" s="4">
        <v>329</v>
      </c>
      <c r="C16" s="6" t="s">
        <v>13</v>
      </c>
      <c r="D16" s="6" t="s">
        <v>7</v>
      </c>
      <c r="E16" s="5">
        <v>44440</v>
      </c>
      <c r="F16" s="8">
        <v>60921</v>
      </c>
    </row>
    <row r="17" spans="2:6" x14ac:dyDescent="0.3">
      <c r="B17" s="4">
        <v>423</v>
      </c>
      <c r="C17" s="6" t="s">
        <v>13</v>
      </c>
      <c r="D17" s="6" t="s">
        <v>7</v>
      </c>
      <c r="E17" s="5">
        <v>44409</v>
      </c>
      <c r="F17" s="8">
        <v>87532</v>
      </c>
    </row>
    <row r="18" spans="2:6" x14ac:dyDescent="0.3">
      <c r="B18" s="4">
        <v>2577</v>
      </c>
      <c r="C18" s="6" t="s">
        <v>13</v>
      </c>
      <c r="D18" s="6" t="s">
        <v>7</v>
      </c>
      <c r="E18" s="5">
        <v>44287</v>
      </c>
      <c r="F18" s="7">
        <v>89649</v>
      </c>
    </row>
    <row r="19" spans="2:6" x14ac:dyDescent="0.3">
      <c r="B19" s="4">
        <v>1783</v>
      </c>
      <c r="C19" s="6" t="s">
        <v>13</v>
      </c>
      <c r="D19" s="6" t="s">
        <v>7</v>
      </c>
      <c r="E19" s="5">
        <v>44531</v>
      </c>
      <c r="F19" s="7">
        <v>112636</v>
      </c>
    </row>
    <row r="20" spans="2:6" x14ac:dyDescent="0.3">
      <c r="B20" s="4">
        <v>3189</v>
      </c>
      <c r="C20" s="6" t="s">
        <v>13</v>
      </c>
      <c r="D20" s="6" t="s">
        <v>7</v>
      </c>
      <c r="E20" s="5">
        <v>44501</v>
      </c>
      <c r="F20" s="7">
        <v>195638</v>
      </c>
    </row>
    <row r="21" spans="2:6" x14ac:dyDescent="0.3">
      <c r="B21" s="4">
        <v>1053</v>
      </c>
      <c r="C21" s="6" t="s">
        <v>13</v>
      </c>
      <c r="D21" s="6" t="s">
        <v>7</v>
      </c>
      <c r="E21" s="5">
        <v>44501</v>
      </c>
      <c r="F21" s="7">
        <v>211082</v>
      </c>
    </row>
    <row r="22" spans="2:6" x14ac:dyDescent="0.3">
      <c r="B22" s="4">
        <v>1823</v>
      </c>
      <c r="C22" s="6" t="s">
        <v>13</v>
      </c>
      <c r="D22" s="6" t="s">
        <v>7</v>
      </c>
      <c r="E22" s="5">
        <v>44317</v>
      </c>
      <c r="F22" s="7">
        <v>223042</v>
      </c>
    </row>
    <row r="23" spans="2:6" x14ac:dyDescent="0.3">
      <c r="B23" s="4">
        <v>2466</v>
      </c>
      <c r="C23" s="6" t="s">
        <v>13</v>
      </c>
      <c r="D23" s="6" t="s">
        <v>7</v>
      </c>
      <c r="E23" s="5">
        <v>44440</v>
      </c>
      <c r="F23" s="7">
        <v>258051</v>
      </c>
    </row>
    <row r="24" spans="2:6" x14ac:dyDescent="0.3">
      <c r="B24" s="4">
        <v>1121</v>
      </c>
      <c r="C24" s="6" t="s">
        <v>13</v>
      </c>
      <c r="D24" s="6" t="s">
        <v>7</v>
      </c>
      <c r="E24" s="5">
        <v>44317</v>
      </c>
      <c r="F24" s="7">
        <v>258583</v>
      </c>
    </row>
    <row r="25" spans="2:6" x14ac:dyDescent="0.3">
      <c r="B25" s="4">
        <v>3106</v>
      </c>
      <c r="C25" s="6" t="s">
        <v>13</v>
      </c>
      <c r="D25" s="6" t="s">
        <v>8</v>
      </c>
      <c r="E25" s="5">
        <v>44501</v>
      </c>
      <c r="F25" s="7">
        <v>55433</v>
      </c>
    </row>
    <row r="26" spans="2:6" x14ac:dyDescent="0.3">
      <c r="B26" s="4">
        <v>1989</v>
      </c>
      <c r="C26" s="6" t="s">
        <v>13</v>
      </c>
      <c r="D26" s="6" t="s">
        <v>8</v>
      </c>
      <c r="E26" s="5">
        <v>44287</v>
      </c>
      <c r="F26" s="7">
        <v>61230</v>
      </c>
    </row>
    <row r="27" spans="2:6" x14ac:dyDescent="0.3">
      <c r="B27" s="4">
        <v>2001</v>
      </c>
      <c r="C27" s="6" t="s">
        <v>13</v>
      </c>
      <c r="D27" s="6" t="s">
        <v>8</v>
      </c>
      <c r="E27" s="5">
        <v>44228</v>
      </c>
      <c r="F27" s="7">
        <v>74022</v>
      </c>
    </row>
    <row r="28" spans="2:6" x14ac:dyDescent="0.3">
      <c r="B28" s="4">
        <v>688</v>
      </c>
      <c r="C28" s="6" t="s">
        <v>13</v>
      </c>
      <c r="D28" s="6" t="s">
        <v>8</v>
      </c>
      <c r="E28" s="5">
        <v>44256</v>
      </c>
      <c r="F28" s="8">
        <v>87460</v>
      </c>
    </row>
    <row r="29" spans="2:6" x14ac:dyDescent="0.3">
      <c r="B29" s="4">
        <v>2475</v>
      </c>
      <c r="C29" s="6" t="s">
        <v>13</v>
      </c>
      <c r="D29" s="6" t="s">
        <v>8</v>
      </c>
      <c r="E29" s="5">
        <v>44256</v>
      </c>
      <c r="F29" s="7">
        <v>114470</v>
      </c>
    </row>
    <row r="30" spans="2:6" x14ac:dyDescent="0.3">
      <c r="B30" s="4">
        <v>3307</v>
      </c>
      <c r="C30" s="6" t="s">
        <v>13</v>
      </c>
      <c r="D30" s="6" t="s">
        <v>8</v>
      </c>
      <c r="E30" s="5">
        <v>44348</v>
      </c>
      <c r="F30" s="7">
        <v>223894</v>
      </c>
    </row>
    <row r="31" spans="2:6" x14ac:dyDescent="0.3">
      <c r="B31" s="4">
        <v>1706</v>
      </c>
      <c r="C31" s="6" t="s">
        <v>13</v>
      </c>
      <c r="D31" s="6" t="s">
        <v>8</v>
      </c>
      <c r="E31" s="5">
        <v>44287</v>
      </c>
      <c r="F31" s="7">
        <v>247904</v>
      </c>
    </row>
    <row r="32" spans="2:6" x14ac:dyDescent="0.3">
      <c r="B32" s="4">
        <v>3224</v>
      </c>
      <c r="C32" s="6" t="s">
        <v>13</v>
      </c>
      <c r="D32" s="6" t="s">
        <v>8</v>
      </c>
      <c r="E32" s="5">
        <v>44197</v>
      </c>
      <c r="F32" s="7">
        <v>256329</v>
      </c>
    </row>
    <row r="33" spans="2:6" x14ac:dyDescent="0.3">
      <c r="B33" s="4">
        <v>686</v>
      </c>
      <c r="C33" s="6" t="s">
        <v>13</v>
      </c>
      <c r="D33" s="6" t="s">
        <v>6</v>
      </c>
      <c r="E33" s="5">
        <v>44470</v>
      </c>
      <c r="F33" s="8">
        <v>18670</v>
      </c>
    </row>
    <row r="34" spans="2:6" x14ac:dyDescent="0.3">
      <c r="B34" s="4">
        <v>3305</v>
      </c>
      <c r="C34" s="6" t="s">
        <v>13</v>
      </c>
      <c r="D34" s="6" t="s">
        <v>6</v>
      </c>
      <c r="E34" s="5">
        <v>44256</v>
      </c>
      <c r="F34" s="7">
        <v>155535</v>
      </c>
    </row>
    <row r="35" spans="2:6" x14ac:dyDescent="0.3">
      <c r="B35" s="4">
        <v>2716</v>
      </c>
      <c r="C35" s="6" t="s">
        <v>13</v>
      </c>
      <c r="D35" s="6" t="s">
        <v>6</v>
      </c>
      <c r="E35" s="5">
        <v>44440</v>
      </c>
      <c r="F35" s="7">
        <v>208038</v>
      </c>
    </row>
    <row r="36" spans="2:6" x14ac:dyDescent="0.3">
      <c r="B36" s="4">
        <v>1244</v>
      </c>
      <c r="C36" s="6" t="s">
        <v>13</v>
      </c>
      <c r="D36" s="6" t="s">
        <v>6</v>
      </c>
      <c r="E36" s="5">
        <v>44378</v>
      </c>
      <c r="F36" s="7">
        <v>219148</v>
      </c>
    </row>
    <row r="37" spans="2:6" x14ac:dyDescent="0.3">
      <c r="B37" s="4">
        <v>1788</v>
      </c>
      <c r="C37" s="6" t="s">
        <v>13</v>
      </c>
      <c r="D37" s="6" t="s">
        <v>6</v>
      </c>
      <c r="E37" s="5">
        <v>44317</v>
      </c>
      <c r="F37" s="7">
        <v>232025</v>
      </c>
    </row>
    <row r="38" spans="2:6" x14ac:dyDescent="0.3">
      <c r="B38" s="4">
        <v>451</v>
      </c>
      <c r="C38" s="6" t="s">
        <v>13</v>
      </c>
      <c r="D38" s="6" t="s">
        <v>6</v>
      </c>
      <c r="E38" s="5">
        <v>44440</v>
      </c>
      <c r="F38" s="8">
        <v>242254</v>
      </c>
    </row>
    <row r="39" spans="2:6" x14ac:dyDescent="0.3">
      <c r="B39" s="4">
        <v>1743</v>
      </c>
      <c r="C39" s="6" t="s">
        <v>13</v>
      </c>
      <c r="D39" s="6" t="s">
        <v>9</v>
      </c>
      <c r="E39" s="5">
        <v>44197</v>
      </c>
      <c r="F39" s="7">
        <v>6345</v>
      </c>
    </row>
    <row r="40" spans="2:6" x14ac:dyDescent="0.3">
      <c r="B40" s="4">
        <v>1782</v>
      </c>
      <c r="C40" s="6" t="s">
        <v>13</v>
      </c>
      <c r="D40" s="6" t="s">
        <v>9</v>
      </c>
      <c r="E40" s="5">
        <v>44256</v>
      </c>
      <c r="F40" s="7">
        <v>30219</v>
      </c>
    </row>
    <row r="41" spans="2:6" x14ac:dyDescent="0.3">
      <c r="B41" s="4">
        <v>1048</v>
      </c>
      <c r="C41" s="6" t="s">
        <v>13</v>
      </c>
      <c r="D41" s="6" t="s">
        <v>9</v>
      </c>
      <c r="E41" s="5">
        <v>44197</v>
      </c>
      <c r="F41" s="7">
        <v>41318</v>
      </c>
    </row>
    <row r="42" spans="2:6" x14ac:dyDescent="0.3">
      <c r="B42" s="4">
        <v>3122</v>
      </c>
      <c r="C42" s="6" t="s">
        <v>13</v>
      </c>
      <c r="D42" s="6" t="s">
        <v>9</v>
      </c>
      <c r="E42" s="5">
        <v>44378</v>
      </c>
      <c r="F42" s="7">
        <v>59920</v>
      </c>
    </row>
    <row r="43" spans="2:6" x14ac:dyDescent="0.3">
      <c r="B43" s="4">
        <v>3379</v>
      </c>
      <c r="C43" s="6" t="s">
        <v>13</v>
      </c>
      <c r="D43" s="6" t="s">
        <v>9</v>
      </c>
      <c r="E43" s="5">
        <v>44440</v>
      </c>
      <c r="F43" s="7">
        <v>74093</v>
      </c>
    </row>
    <row r="44" spans="2:6" x14ac:dyDescent="0.3">
      <c r="B44" s="4">
        <v>1024</v>
      </c>
      <c r="C44" s="6" t="s">
        <v>13</v>
      </c>
      <c r="D44" s="6" t="s">
        <v>9</v>
      </c>
      <c r="E44" s="5">
        <v>44409</v>
      </c>
      <c r="F44" s="7">
        <v>124717</v>
      </c>
    </row>
    <row r="45" spans="2:6" x14ac:dyDescent="0.3">
      <c r="B45" s="4">
        <v>568</v>
      </c>
      <c r="C45" s="6" t="s">
        <v>13</v>
      </c>
      <c r="D45" s="6" t="s">
        <v>9</v>
      </c>
      <c r="E45" s="5">
        <v>44531</v>
      </c>
      <c r="F45" s="8">
        <v>142874</v>
      </c>
    </row>
    <row r="46" spans="2:6" x14ac:dyDescent="0.3">
      <c r="B46" s="4">
        <v>1022</v>
      </c>
      <c r="C46" s="6" t="s">
        <v>13</v>
      </c>
      <c r="D46" s="6" t="s">
        <v>9</v>
      </c>
      <c r="E46" s="5">
        <v>44378</v>
      </c>
      <c r="F46" s="7">
        <v>152936</v>
      </c>
    </row>
    <row r="47" spans="2:6" x14ac:dyDescent="0.3">
      <c r="B47" s="4">
        <v>2100</v>
      </c>
      <c r="C47" s="6" t="s">
        <v>13</v>
      </c>
      <c r="D47" s="6" t="s">
        <v>9</v>
      </c>
      <c r="E47" s="5">
        <v>44287</v>
      </c>
      <c r="F47" s="7">
        <v>189847</v>
      </c>
    </row>
    <row r="48" spans="2:6" x14ac:dyDescent="0.3">
      <c r="B48" s="4">
        <v>3265</v>
      </c>
      <c r="C48" s="6" t="s">
        <v>13</v>
      </c>
      <c r="D48" s="6" t="s">
        <v>9</v>
      </c>
      <c r="E48" s="5">
        <v>44228</v>
      </c>
      <c r="F48" s="7">
        <v>192728</v>
      </c>
    </row>
    <row r="49" spans="2:6" x14ac:dyDescent="0.3">
      <c r="B49" s="4">
        <v>1722</v>
      </c>
      <c r="C49" s="6" t="s">
        <v>13</v>
      </c>
      <c r="D49" s="6" t="s">
        <v>9</v>
      </c>
      <c r="E49" s="5">
        <v>44287</v>
      </c>
      <c r="F49" s="7">
        <v>201120</v>
      </c>
    </row>
    <row r="50" spans="2:6" x14ac:dyDescent="0.3">
      <c r="B50" s="4">
        <v>3469</v>
      </c>
      <c r="C50" s="6" t="s">
        <v>13</v>
      </c>
      <c r="D50" s="6" t="s">
        <v>9</v>
      </c>
      <c r="E50" s="5">
        <v>44378</v>
      </c>
      <c r="F50" s="7">
        <v>252080</v>
      </c>
    </row>
    <row r="51" spans="2:6" x14ac:dyDescent="0.3">
      <c r="B51" s="4">
        <v>1809</v>
      </c>
      <c r="C51" s="6" t="s">
        <v>14</v>
      </c>
      <c r="D51" s="6" t="s">
        <v>10</v>
      </c>
      <c r="E51" s="5">
        <v>44378</v>
      </c>
      <c r="F51" s="7">
        <v>23560</v>
      </c>
    </row>
    <row r="52" spans="2:6" x14ac:dyDescent="0.3">
      <c r="B52" s="4">
        <v>3423</v>
      </c>
      <c r="C52" s="6" t="s">
        <v>14</v>
      </c>
      <c r="D52" s="6" t="s">
        <v>10</v>
      </c>
      <c r="E52" s="5">
        <v>44348</v>
      </c>
      <c r="F52" s="7">
        <v>34080</v>
      </c>
    </row>
    <row r="53" spans="2:6" x14ac:dyDescent="0.3">
      <c r="B53" s="4">
        <v>3145</v>
      </c>
      <c r="C53" s="6" t="s">
        <v>14</v>
      </c>
      <c r="D53" s="6" t="s">
        <v>10</v>
      </c>
      <c r="E53" s="5">
        <v>44197</v>
      </c>
      <c r="F53" s="7">
        <v>40778</v>
      </c>
    </row>
    <row r="54" spans="2:6" x14ac:dyDescent="0.3">
      <c r="B54" s="4">
        <v>1045</v>
      </c>
      <c r="C54" s="6" t="s">
        <v>14</v>
      </c>
      <c r="D54" s="6" t="s">
        <v>10</v>
      </c>
      <c r="E54" s="5">
        <v>44409</v>
      </c>
      <c r="F54" s="7">
        <v>99343</v>
      </c>
    </row>
    <row r="55" spans="2:6" x14ac:dyDescent="0.3">
      <c r="B55" s="4">
        <v>3108</v>
      </c>
      <c r="C55" s="6" t="s">
        <v>14</v>
      </c>
      <c r="D55" s="6" t="s">
        <v>10</v>
      </c>
      <c r="E55" s="5">
        <v>44378</v>
      </c>
      <c r="F55" s="7">
        <v>104422</v>
      </c>
    </row>
    <row r="56" spans="2:6" x14ac:dyDescent="0.3">
      <c r="B56" s="4">
        <v>3295</v>
      </c>
      <c r="C56" s="6" t="s">
        <v>14</v>
      </c>
      <c r="D56" s="6" t="s">
        <v>10</v>
      </c>
      <c r="E56" s="5">
        <v>44501</v>
      </c>
      <c r="F56" s="7">
        <v>161110</v>
      </c>
    </row>
    <row r="57" spans="2:6" x14ac:dyDescent="0.3">
      <c r="B57" s="4">
        <v>2670</v>
      </c>
      <c r="C57" s="6" t="s">
        <v>14</v>
      </c>
      <c r="D57" s="6" t="s">
        <v>7</v>
      </c>
      <c r="E57" s="5">
        <v>44531</v>
      </c>
      <c r="F57" s="7">
        <v>12709</v>
      </c>
    </row>
    <row r="58" spans="2:6" x14ac:dyDescent="0.3">
      <c r="B58" s="4">
        <v>1332</v>
      </c>
      <c r="C58" s="6" t="s">
        <v>14</v>
      </c>
      <c r="D58" s="6" t="s">
        <v>7</v>
      </c>
      <c r="E58" s="5">
        <v>44378</v>
      </c>
      <c r="F58" s="7">
        <v>26819</v>
      </c>
    </row>
    <row r="59" spans="2:6" x14ac:dyDescent="0.3">
      <c r="B59" s="4">
        <v>2580</v>
      </c>
      <c r="C59" s="6" t="s">
        <v>14</v>
      </c>
      <c r="D59" s="6" t="s">
        <v>7</v>
      </c>
      <c r="E59" s="5">
        <v>44287</v>
      </c>
      <c r="F59" s="7">
        <v>42319</v>
      </c>
    </row>
    <row r="60" spans="2:6" x14ac:dyDescent="0.3">
      <c r="B60" s="4">
        <v>1377</v>
      </c>
      <c r="C60" s="6" t="s">
        <v>14</v>
      </c>
      <c r="D60" s="6" t="s">
        <v>7</v>
      </c>
      <c r="E60" s="5">
        <v>44317</v>
      </c>
      <c r="F60" s="7">
        <v>57755</v>
      </c>
    </row>
    <row r="61" spans="2:6" x14ac:dyDescent="0.3">
      <c r="B61" s="4">
        <v>2439</v>
      </c>
      <c r="C61" s="6" t="s">
        <v>14</v>
      </c>
      <c r="D61" s="6" t="s">
        <v>7</v>
      </c>
      <c r="E61" s="5">
        <v>44531</v>
      </c>
      <c r="F61" s="7">
        <v>71529</v>
      </c>
    </row>
    <row r="62" spans="2:6" x14ac:dyDescent="0.3">
      <c r="B62" s="4">
        <v>1210</v>
      </c>
      <c r="C62" s="6" t="s">
        <v>14</v>
      </c>
      <c r="D62" s="6" t="s">
        <v>7</v>
      </c>
      <c r="E62" s="5">
        <v>44409</v>
      </c>
      <c r="F62" s="7">
        <v>109849</v>
      </c>
    </row>
    <row r="63" spans="2:6" x14ac:dyDescent="0.3">
      <c r="B63" s="4">
        <v>2044</v>
      </c>
      <c r="C63" s="6" t="s">
        <v>14</v>
      </c>
      <c r="D63" s="6" t="s">
        <v>7</v>
      </c>
      <c r="E63" s="5">
        <v>44317</v>
      </c>
      <c r="F63" s="7">
        <v>164464</v>
      </c>
    </row>
    <row r="64" spans="2:6" x14ac:dyDescent="0.3">
      <c r="B64" s="4">
        <v>342</v>
      </c>
      <c r="C64" s="6" t="s">
        <v>14</v>
      </c>
      <c r="D64" s="6" t="s">
        <v>7</v>
      </c>
      <c r="E64" s="5">
        <v>44197</v>
      </c>
      <c r="F64" s="8">
        <v>180969</v>
      </c>
    </row>
    <row r="65" spans="2:6" x14ac:dyDescent="0.3">
      <c r="B65" s="4">
        <v>2744</v>
      </c>
      <c r="C65" s="6" t="s">
        <v>14</v>
      </c>
      <c r="D65" s="6" t="s">
        <v>7</v>
      </c>
      <c r="E65" s="5">
        <v>44531</v>
      </c>
      <c r="F65" s="7">
        <v>210352</v>
      </c>
    </row>
    <row r="66" spans="2:6" x14ac:dyDescent="0.3">
      <c r="B66" s="4">
        <v>2739</v>
      </c>
      <c r="C66" s="6" t="s">
        <v>14</v>
      </c>
      <c r="D66" s="6" t="s">
        <v>7</v>
      </c>
      <c r="E66" s="5">
        <v>44470</v>
      </c>
      <c r="F66" s="7">
        <v>236531</v>
      </c>
    </row>
    <row r="67" spans="2:6" x14ac:dyDescent="0.3">
      <c r="B67" s="4">
        <v>3498</v>
      </c>
      <c r="C67" s="6" t="s">
        <v>14</v>
      </c>
      <c r="D67" s="6" t="s">
        <v>8</v>
      </c>
      <c r="E67" s="5">
        <v>44409</v>
      </c>
      <c r="F67" s="7">
        <v>7269</v>
      </c>
    </row>
    <row r="68" spans="2:6" x14ac:dyDescent="0.3">
      <c r="B68" s="4">
        <v>1398</v>
      </c>
      <c r="C68" s="6" t="s">
        <v>14</v>
      </c>
      <c r="D68" s="6" t="s">
        <v>8</v>
      </c>
      <c r="E68" s="5">
        <v>44409</v>
      </c>
      <c r="F68" s="7">
        <v>19002</v>
      </c>
    </row>
    <row r="69" spans="2:6" x14ac:dyDescent="0.3">
      <c r="B69" s="4">
        <v>2423</v>
      </c>
      <c r="C69" s="6" t="s">
        <v>14</v>
      </c>
      <c r="D69" s="6" t="s">
        <v>8</v>
      </c>
      <c r="E69" s="5">
        <v>44409</v>
      </c>
      <c r="F69" s="7">
        <v>23010</v>
      </c>
    </row>
    <row r="70" spans="2:6" x14ac:dyDescent="0.3">
      <c r="B70" s="4">
        <v>1329</v>
      </c>
      <c r="C70" s="6" t="s">
        <v>14</v>
      </c>
      <c r="D70" s="6" t="s">
        <v>8</v>
      </c>
      <c r="E70" s="5">
        <v>44378</v>
      </c>
      <c r="F70" s="7">
        <v>36547</v>
      </c>
    </row>
    <row r="71" spans="2:6" x14ac:dyDescent="0.3">
      <c r="B71" s="4">
        <v>2009</v>
      </c>
      <c r="C71" s="6" t="s">
        <v>14</v>
      </c>
      <c r="D71" s="6" t="s">
        <v>8</v>
      </c>
      <c r="E71" s="5">
        <v>44317</v>
      </c>
      <c r="F71" s="7">
        <v>124153</v>
      </c>
    </row>
    <row r="72" spans="2:6" x14ac:dyDescent="0.3">
      <c r="B72" s="4">
        <v>1107</v>
      </c>
      <c r="C72" s="6" t="s">
        <v>14</v>
      </c>
      <c r="D72" s="6" t="s">
        <v>8</v>
      </c>
      <c r="E72" s="5">
        <v>44256</v>
      </c>
      <c r="F72" s="7">
        <v>126174</v>
      </c>
    </row>
    <row r="73" spans="2:6" x14ac:dyDescent="0.3">
      <c r="B73" s="4">
        <v>1353</v>
      </c>
      <c r="C73" s="6" t="s">
        <v>14</v>
      </c>
      <c r="D73" s="6" t="s">
        <v>8</v>
      </c>
      <c r="E73" s="5">
        <v>44440</v>
      </c>
      <c r="F73" s="7">
        <v>220591</v>
      </c>
    </row>
    <row r="74" spans="2:6" x14ac:dyDescent="0.3">
      <c r="B74" s="4">
        <v>2621</v>
      </c>
      <c r="C74" s="6" t="s">
        <v>14</v>
      </c>
      <c r="D74" s="6" t="s">
        <v>6</v>
      </c>
      <c r="E74" s="5">
        <v>44317</v>
      </c>
      <c r="F74" s="7">
        <v>1696</v>
      </c>
    </row>
    <row r="75" spans="2:6" x14ac:dyDescent="0.3">
      <c r="B75" s="4">
        <v>1307</v>
      </c>
      <c r="C75" s="6" t="s">
        <v>14</v>
      </c>
      <c r="D75" s="6" t="s">
        <v>6</v>
      </c>
      <c r="E75" s="5">
        <v>44228</v>
      </c>
      <c r="F75" s="7">
        <v>13845</v>
      </c>
    </row>
    <row r="76" spans="2:6" x14ac:dyDescent="0.3">
      <c r="B76" s="4">
        <v>2654</v>
      </c>
      <c r="C76" s="6" t="s">
        <v>14</v>
      </c>
      <c r="D76" s="6" t="s">
        <v>6</v>
      </c>
      <c r="E76" s="5">
        <v>44228</v>
      </c>
      <c r="F76" s="7">
        <v>27849</v>
      </c>
    </row>
    <row r="77" spans="2:6" x14ac:dyDescent="0.3">
      <c r="B77" s="4">
        <v>3399</v>
      </c>
      <c r="C77" s="6" t="s">
        <v>14</v>
      </c>
      <c r="D77" s="6" t="s">
        <v>6</v>
      </c>
      <c r="E77" s="5">
        <v>44409</v>
      </c>
      <c r="F77" s="7">
        <v>75634</v>
      </c>
    </row>
    <row r="78" spans="2:6" x14ac:dyDescent="0.3">
      <c r="B78" s="4">
        <v>636</v>
      </c>
      <c r="C78" s="6" t="s">
        <v>14</v>
      </c>
      <c r="D78" s="6" t="s">
        <v>6</v>
      </c>
      <c r="E78" s="5">
        <v>44409</v>
      </c>
      <c r="F78" s="8">
        <v>86220</v>
      </c>
    </row>
    <row r="79" spans="2:6" x14ac:dyDescent="0.3">
      <c r="B79" s="4">
        <v>1256</v>
      </c>
      <c r="C79" s="6" t="s">
        <v>14</v>
      </c>
      <c r="D79" s="6" t="s">
        <v>6</v>
      </c>
      <c r="E79" s="5">
        <v>44348</v>
      </c>
      <c r="F79" s="7">
        <v>91931</v>
      </c>
    </row>
    <row r="80" spans="2:6" x14ac:dyDescent="0.3">
      <c r="B80" s="4">
        <v>2455</v>
      </c>
      <c r="C80" s="6" t="s">
        <v>14</v>
      </c>
      <c r="D80" s="6" t="s">
        <v>6</v>
      </c>
      <c r="E80" s="5">
        <v>44228</v>
      </c>
      <c r="F80" s="7">
        <v>157993</v>
      </c>
    </row>
    <row r="81" spans="2:6" x14ac:dyDescent="0.3">
      <c r="B81" s="4">
        <v>659</v>
      </c>
      <c r="C81" s="6" t="s">
        <v>14</v>
      </c>
      <c r="D81" s="6" t="s">
        <v>6</v>
      </c>
      <c r="E81" s="5">
        <v>44287</v>
      </c>
      <c r="F81" s="8">
        <v>173199</v>
      </c>
    </row>
    <row r="82" spans="2:6" x14ac:dyDescent="0.3">
      <c r="B82" s="4">
        <v>3138</v>
      </c>
      <c r="C82" s="6" t="s">
        <v>14</v>
      </c>
      <c r="D82" s="6" t="s">
        <v>9</v>
      </c>
      <c r="E82" s="5">
        <v>44501</v>
      </c>
      <c r="F82" s="7">
        <v>28110</v>
      </c>
    </row>
    <row r="83" spans="2:6" x14ac:dyDescent="0.3">
      <c r="B83" s="4">
        <v>3443</v>
      </c>
      <c r="C83" s="6" t="s">
        <v>14</v>
      </c>
      <c r="D83" s="6" t="s">
        <v>9</v>
      </c>
      <c r="E83" s="5">
        <v>44256</v>
      </c>
      <c r="F83" s="7">
        <v>75969</v>
      </c>
    </row>
    <row r="84" spans="2:6" x14ac:dyDescent="0.3">
      <c r="B84" s="4">
        <v>1037</v>
      </c>
      <c r="C84" s="6" t="s">
        <v>14</v>
      </c>
      <c r="D84" s="6" t="s">
        <v>9</v>
      </c>
      <c r="E84" s="5">
        <v>44531</v>
      </c>
      <c r="F84" s="7">
        <v>198140</v>
      </c>
    </row>
    <row r="85" spans="2:6" x14ac:dyDescent="0.3">
      <c r="B85" s="4">
        <v>952</v>
      </c>
      <c r="C85" s="6" t="s">
        <v>5</v>
      </c>
      <c r="D85" s="6" t="s">
        <v>10</v>
      </c>
      <c r="E85" s="5">
        <v>44378</v>
      </c>
      <c r="F85" s="7">
        <v>7819</v>
      </c>
    </row>
    <row r="86" spans="2:6" x14ac:dyDescent="0.3">
      <c r="B86" s="4">
        <v>949</v>
      </c>
      <c r="C86" s="6" t="s">
        <v>5</v>
      </c>
      <c r="D86" s="6" t="s">
        <v>10</v>
      </c>
      <c r="E86" s="5">
        <v>44531</v>
      </c>
      <c r="F86" s="7">
        <v>8406</v>
      </c>
    </row>
    <row r="87" spans="2:6" x14ac:dyDescent="0.3">
      <c r="B87" s="4">
        <v>2352</v>
      </c>
      <c r="C87" s="6" t="s">
        <v>5</v>
      </c>
      <c r="D87" s="6" t="s">
        <v>10</v>
      </c>
      <c r="E87" s="5">
        <v>44348</v>
      </c>
      <c r="F87" s="7">
        <v>17150</v>
      </c>
    </row>
    <row r="88" spans="2:6" x14ac:dyDescent="0.3">
      <c r="B88" s="4">
        <v>1505</v>
      </c>
      <c r="C88" s="6" t="s">
        <v>5</v>
      </c>
      <c r="D88" s="6" t="s">
        <v>10</v>
      </c>
      <c r="E88" s="5">
        <v>44470</v>
      </c>
      <c r="F88" s="7">
        <v>24838</v>
      </c>
    </row>
    <row r="89" spans="2:6" x14ac:dyDescent="0.3">
      <c r="B89" s="4">
        <v>950</v>
      </c>
      <c r="C89" s="6" t="s">
        <v>5</v>
      </c>
      <c r="D89" s="6" t="s">
        <v>10</v>
      </c>
      <c r="E89" s="5">
        <v>44348</v>
      </c>
      <c r="F89" s="7">
        <v>27137</v>
      </c>
    </row>
    <row r="90" spans="2:6" x14ac:dyDescent="0.3">
      <c r="B90" s="4">
        <v>825</v>
      </c>
      <c r="C90" s="6" t="s">
        <v>5</v>
      </c>
      <c r="D90" s="6" t="s">
        <v>10</v>
      </c>
      <c r="E90" s="5">
        <v>44348</v>
      </c>
      <c r="F90" s="7">
        <v>32352</v>
      </c>
    </row>
    <row r="91" spans="2:6" x14ac:dyDescent="0.3">
      <c r="B91" s="4">
        <v>88</v>
      </c>
      <c r="C91" s="6" t="s">
        <v>5</v>
      </c>
      <c r="D91" s="6" t="s">
        <v>10</v>
      </c>
      <c r="E91" s="5">
        <v>44197</v>
      </c>
      <c r="F91" s="8">
        <v>36125</v>
      </c>
    </row>
    <row r="92" spans="2:6" x14ac:dyDescent="0.3">
      <c r="B92" s="4">
        <v>3050</v>
      </c>
      <c r="C92" s="6" t="s">
        <v>5</v>
      </c>
      <c r="D92" s="6" t="s">
        <v>10</v>
      </c>
      <c r="E92" s="5">
        <v>44256</v>
      </c>
      <c r="F92" s="7">
        <v>51626</v>
      </c>
    </row>
    <row r="93" spans="2:6" x14ac:dyDescent="0.3">
      <c r="B93" s="4">
        <v>3080</v>
      </c>
      <c r="C93" s="6" t="s">
        <v>5</v>
      </c>
      <c r="D93" s="6" t="s">
        <v>10</v>
      </c>
      <c r="E93" s="5">
        <v>44440</v>
      </c>
      <c r="F93" s="7">
        <v>55991</v>
      </c>
    </row>
    <row r="94" spans="2:6" x14ac:dyDescent="0.3">
      <c r="B94" s="4">
        <v>819</v>
      </c>
      <c r="C94" s="6" t="s">
        <v>5</v>
      </c>
      <c r="D94" s="6" t="s">
        <v>10</v>
      </c>
      <c r="E94" s="5">
        <v>44317</v>
      </c>
      <c r="F94" s="7">
        <v>59423</v>
      </c>
    </row>
    <row r="95" spans="2:6" x14ac:dyDescent="0.3">
      <c r="B95" s="4">
        <v>2839</v>
      </c>
      <c r="C95" s="6" t="s">
        <v>5</v>
      </c>
      <c r="D95" s="6" t="s">
        <v>10</v>
      </c>
      <c r="E95" s="5">
        <v>44501</v>
      </c>
      <c r="F95" s="7">
        <v>63494</v>
      </c>
    </row>
    <row r="96" spans="2:6" x14ac:dyDescent="0.3">
      <c r="B96" s="4">
        <v>1653</v>
      </c>
      <c r="C96" s="6" t="s">
        <v>5</v>
      </c>
      <c r="D96" s="6" t="s">
        <v>10</v>
      </c>
      <c r="E96" s="5">
        <v>44378</v>
      </c>
      <c r="F96" s="7">
        <v>64755</v>
      </c>
    </row>
    <row r="97" spans="2:6" x14ac:dyDescent="0.3">
      <c r="B97" s="4">
        <v>739</v>
      </c>
      <c r="C97" s="6" t="s">
        <v>5</v>
      </c>
      <c r="D97" s="6" t="s">
        <v>10</v>
      </c>
      <c r="E97" s="5">
        <v>44501</v>
      </c>
      <c r="F97" s="7">
        <v>86186</v>
      </c>
    </row>
    <row r="98" spans="2:6" x14ac:dyDescent="0.3">
      <c r="B98" s="4">
        <v>1525</v>
      </c>
      <c r="C98" s="6" t="s">
        <v>5</v>
      </c>
      <c r="D98" s="6" t="s">
        <v>10</v>
      </c>
      <c r="E98" s="5">
        <v>44228</v>
      </c>
      <c r="F98" s="7">
        <v>105602</v>
      </c>
    </row>
    <row r="99" spans="2:6" x14ac:dyDescent="0.3">
      <c r="B99" s="4">
        <v>805</v>
      </c>
      <c r="C99" s="6" t="s">
        <v>5</v>
      </c>
      <c r="D99" s="6" t="s">
        <v>10</v>
      </c>
      <c r="E99" s="5">
        <v>44228</v>
      </c>
      <c r="F99" s="7">
        <v>134977</v>
      </c>
    </row>
    <row r="100" spans="2:6" x14ac:dyDescent="0.3">
      <c r="B100" s="4">
        <v>1415</v>
      </c>
      <c r="C100" s="6" t="s">
        <v>5</v>
      </c>
      <c r="D100" s="6" t="s">
        <v>10</v>
      </c>
      <c r="E100" s="5">
        <v>44531</v>
      </c>
      <c r="F100" s="7">
        <v>135311</v>
      </c>
    </row>
    <row r="101" spans="2:6" x14ac:dyDescent="0.3">
      <c r="B101" s="4">
        <v>1675</v>
      </c>
      <c r="C101" s="6" t="s">
        <v>5</v>
      </c>
      <c r="D101" s="6" t="s">
        <v>10</v>
      </c>
      <c r="E101" s="5">
        <v>44287</v>
      </c>
      <c r="F101" s="7">
        <v>137705</v>
      </c>
    </row>
    <row r="102" spans="2:6" x14ac:dyDescent="0.3">
      <c r="B102" s="4">
        <v>1488</v>
      </c>
      <c r="C102" s="6" t="s">
        <v>5</v>
      </c>
      <c r="D102" s="6" t="s">
        <v>10</v>
      </c>
      <c r="E102" s="5">
        <v>44228</v>
      </c>
      <c r="F102" s="7">
        <v>155266</v>
      </c>
    </row>
    <row r="103" spans="2:6" x14ac:dyDescent="0.3">
      <c r="B103" s="4">
        <v>2925</v>
      </c>
      <c r="C103" s="6" t="s">
        <v>5</v>
      </c>
      <c r="D103" s="6" t="s">
        <v>10</v>
      </c>
      <c r="E103" s="5">
        <v>44378</v>
      </c>
      <c r="F103" s="7">
        <v>159745</v>
      </c>
    </row>
    <row r="104" spans="2:6" x14ac:dyDescent="0.3">
      <c r="B104" s="4">
        <v>1624</v>
      </c>
      <c r="C104" s="6" t="s">
        <v>5</v>
      </c>
      <c r="D104" s="6" t="s">
        <v>10</v>
      </c>
      <c r="E104" s="5">
        <v>44317</v>
      </c>
      <c r="F104" s="7">
        <v>166824</v>
      </c>
    </row>
    <row r="105" spans="2:6" x14ac:dyDescent="0.3">
      <c r="B105" s="4">
        <v>280</v>
      </c>
      <c r="C105" s="6" t="s">
        <v>5</v>
      </c>
      <c r="D105" s="6" t="s">
        <v>10</v>
      </c>
      <c r="E105" s="5">
        <v>44228</v>
      </c>
      <c r="F105" s="8">
        <v>180474</v>
      </c>
    </row>
    <row r="106" spans="2:6" x14ac:dyDescent="0.3">
      <c r="B106" s="4">
        <v>3027</v>
      </c>
      <c r="C106" s="6" t="s">
        <v>5</v>
      </c>
      <c r="D106" s="6" t="s">
        <v>10</v>
      </c>
      <c r="E106" s="5">
        <v>44348</v>
      </c>
      <c r="F106" s="7">
        <v>213069</v>
      </c>
    </row>
    <row r="107" spans="2:6" x14ac:dyDescent="0.3">
      <c r="B107" s="4">
        <v>1615</v>
      </c>
      <c r="C107" s="6" t="s">
        <v>5</v>
      </c>
      <c r="D107" s="6" t="s">
        <v>10</v>
      </c>
      <c r="E107" s="5">
        <v>44409</v>
      </c>
      <c r="F107" s="7">
        <v>217962</v>
      </c>
    </row>
    <row r="108" spans="2:6" x14ac:dyDescent="0.3">
      <c r="B108" s="4">
        <v>870</v>
      </c>
      <c r="C108" s="6" t="s">
        <v>5</v>
      </c>
      <c r="D108" s="6" t="s">
        <v>10</v>
      </c>
      <c r="E108" s="5">
        <v>44501</v>
      </c>
      <c r="F108" s="7">
        <v>222162</v>
      </c>
    </row>
    <row r="109" spans="2:6" x14ac:dyDescent="0.3">
      <c r="B109" s="4">
        <v>2136</v>
      </c>
      <c r="C109" s="6" t="s">
        <v>5</v>
      </c>
      <c r="D109" s="6" t="s">
        <v>10</v>
      </c>
      <c r="E109" s="5">
        <v>44317</v>
      </c>
      <c r="F109" s="7">
        <v>240648</v>
      </c>
    </row>
    <row r="110" spans="2:6" x14ac:dyDescent="0.3">
      <c r="B110" s="4">
        <v>2916</v>
      </c>
      <c r="C110" s="6" t="s">
        <v>5</v>
      </c>
      <c r="D110" s="6" t="s">
        <v>10</v>
      </c>
      <c r="E110" s="5">
        <v>44287</v>
      </c>
      <c r="F110" s="7">
        <v>244904</v>
      </c>
    </row>
    <row r="111" spans="2:6" x14ac:dyDescent="0.3">
      <c r="B111" s="4">
        <v>864</v>
      </c>
      <c r="C111" s="6" t="s">
        <v>5</v>
      </c>
      <c r="D111" s="6" t="s">
        <v>7</v>
      </c>
      <c r="E111" s="5">
        <v>44348</v>
      </c>
      <c r="F111" s="7">
        <v>7110</v>
      </c>
    </row>
    <row r="112" spans="2:6" x14ac:dyDescent="0.3">
      <c r="B112" s="4">
        <v>3036</v>
      </c>
      <c r="C112" s="6" t="s">
        <v>5</v>
      </c>
      <c r="D112" s="6" t="s">
        <v>7</v>
      </c>
      <c r="E112" s="5">
        <v>44348</v>
      </c>
      <c r="F112" s="7">
        <v>7190</v>
      </c>
    </row>
    <row r="113" spans="2:6" x14ac:dyDescent="0.3">
      <c r="B113" s="4">
        <v>2972</v>
      </c>
      <c r="C113" s="6" t="s">
        <v>5</v>
      </c>
      <c r="D113" s="6" t="s">
        <v>7</v>
      </c>
      <c r="E113" s="5">
        <v>44409</v>
      </c>
      <c r="F113" s="7">
        <v>7382</v>
      </c>
    </row>
    <row r="114" spans="2:6" x14ac:dyDescent="0.3">
      <c r="B114" s="4">
        <v>1446</v>
      </c>
      <c r="C114" s="6" t="s">
        <v>5</v>
      </c>
      <c r="D114" s="6" t="s">
        <v>7</v>
      </c>
      <c r="E114" s="5">
        <v>44531</v>
      </c>
      <c r="F114" s="7">
        <v>9682</v>
      </c>
    </row>
    <row r="115" spans="2:6" x14ac:dyDescent="0.3">
      <c r="B115" s="4">
        <v>2897</v>
      </c>
      <c r="C115" s="6" t="s">
        <v>5</v>
      </c>
      <c r="D115" s="6" t="s">
        <v>7</v>
      </c>
      <c r="E115" s="5">
        <v>44409</v>
      </c>
      <c r="F115" s="7">
        <v>23250</v>
      </c>
    </row>
    <row r="116" spans="2:6" x14ac:dyDescent="0.3">
      <c r="B116" s="4">
        <v>33</v>
      </c>
      <c r="C116" s="6" t="s">
        <v>5</v>
      </c>
      <c r="D116" s="6" t="s">
        <v>7</v>
      </c>
      <c r="E116" s="5">
        <v>44256</v>
      </c>
      <c r="F116" s="8">
        <v>25467</v>
      </c>
    </row>
    <row r="117" spans="2:6" x14ac:dyDescent="0.3">
      <c r="B117" s="4">
        <v>3094</v>
      </c>
      <c r="C117" s="6" t="s">
        <v>5</v>
      </c>
      <c r="D117" s="6" t="s">
        <v>7</v>
      </c>
      <c r="E117" s="5">
        <v>44197</v>
      </c>
      <c r="F117" s="7">
        <v>28289</v>
      </c>
    </row>
    <row r="118" spans="2:6" x14ac:dyDescent="0.3">
      <c r="B118" s="4">
        <v>1636</v>
      </c>
      <c r="C118" s="6" t="s">
        <v>5</v>
      </c>
      <c r="D118" s="6" t="s">
        <v>7</v>
      </c>
      <c r="E118" s="5">
        <v>44287</v>
      </c>
      <c r="F118" s="7">
        <v>35096</v>
      </c>
    </row>
    <row r="119" spans="2:6" x14ac:dyDescent="0.3">
      <c r="B119" s="4">
        <v>1572</v>
      </c>
      <c r="C119" s="6" t="s">
        <v>5</v>
      </c>
      <c r="D119" s="6" t="s">
        <v>7</v>
      </c>
      <c r="E119" s="5">
        <v>44378</v>
      </c>
      <c r="F119" s="7">
        <v>44394</v>
      </c>
    </row>
    <row r="120" spans="2:6" x14ac:dyDescent="0.3">
      <c r="B120" s="4">
        <v>706</v>
      </c>
      <c r="C120" s="6" t="s">
        <v>5</v>
      </c>
      <c r="D120" s="6" t="s">
        <v>7</v>
      </c>
      <c r="E120" s="5">
        <v>44197</v>
      </c>
      <c r="F120" s="7">
        <v>48442</v>
      </c>
    </row>
    <row r="121" spans="2:6" x14ac:dyDescent="0.3">
      <c r="B121" s="4">
        <v>2214</v>
      </c>
      <c r="C121" s="6" t="s">
        <v>5</v>
      </c>
      <c r="D121" s="6" t="s">
        <v>7</v>
      </c>
      <c r="E121" s="5">
        <v>44228</v>
      </c>
      <c r="F121" s="7">
        <v>86142</v>
      </c>
    </row>
    <row r="122" spans="2:6" x14ac:dyDescent="0.3">
      <c r="B122" s="4">
        <v>2896</v>
      </c>
      <c r="C122" s="6" t="s">
        <v>5</v>
      </c>
      <c r="D122" s="6" t="s">
        <v>7</v>
      </c>
      <c r="E122" s="5">
        <v>44378</v>
      </c>
      <c r="F122" s="7">
        <v>89802</v>
      </c>
    </row>
    <row r="123" spans="2:6" x14ac:dyDescent="0.3">
      <c r="B123" s="4">
        <v>803</v>
      </c>
      <c r="C123" s="6" t="s">
        <v>5</v>
      </c>
      <c r="D123" s="6" t="s">
        <v>7</v>
      </c>
      <c r="E123" s="5">
        <v>44378</v>
      </c>
      <c r="F123" s="7">
        <v>96209</v>
      </c>
    </row>
    <row r="124" spans="2:6" x14ac:dyDescent="0.3">
      <c r="B124" s="4">
        <v>1429</v>
      </c>
      <c r="C124" s="6" t="s">
        <v>5</v>
      </c>
      <c r="D124" s="6" t="s">
        <v>7</v>
      </c>
      <c r="E124" s="5">
        <v>44348</v>
      </c>
      <c r="F124" s="7">
        <v>115261</v>
      </c>
    </row>
    <row r="125" spans="2:6" x14ac:dyDescent="0.3">
      <c r="B125" s="4">
        <v>3085</v>
      </c>
      <c r="C125" s="6" t="s">
        <v>5</v>
      </c>
      <c r="D125" s="6" t="s">
        <v>7</v>
      </c>
      <c r="E125" s="5">
        <v>44228</v>
      </c>
      <c r="F125" s="7">
        <v>134107</v>
      </c>
    </row>
    <row r="126" spans="2:6" x14ac:dyDescent="0.3">
      <c r="B126" s="4">
        <v>46</v>
      </c>
      <c r="C126" s="6" t="s">
        <v>5</v>
      </c>
      <c r="D126" s="6" t="s">
        <v>7</v>
      </c>
      <c r="E126" s="5">
        <v>44440</v>
      </c>
      <c r="F126" s="8">
        <v>135801</v>
      </c>
    </row>
    <row r="127" spans="2:6" x14ac:dyDescent="0.3">
      <c r="B127" s="4">
        <v>796</v>
      </c>
      <c r="C127" s="6" t="s">
        <v>5</v>
      </c>
      <c r="D127" s="6" t="s">
        <v>7</v>
      </c>
      <c r="E127" s="5">
        <v>44348</v>
      </c>
      <c r="F127" s="7">
        <v>137843</v>
      </c>
    </row>
    <row r="128" spans="2:6" x14ac:dyDescent="0.3">
      <c r="B128" s="4">
        <v>1537</v>
      </c>
      <c r="C128" s="6" t="s">
        <v>5</v>
      </c>
      <c r="D128" s="6" t="s">
        <v>7</v>
      </c>
      <c r="E128" s="5">
        <v>44197</v>
      </c>
      <c r="F128" s="7">
        <v>142596</v>
      </c>
    </row>
    <row r="129" spans="2:6" x14ac:dyDescent="0.3">
      <c r="B129" s="4">
        <v>733</v>
      </c>
      <c r="C129" s="6" t="s">
        <v>5</v>
      </c>
      <c r="D129" s="6" t="s">
        <v>7</v>
      </c>
      <c r="E129" s="5">
        <v>44501</v>
      </c>
      <c r="F129" s="7">
        <v>146394</v>
      </c>
    </row>
    <row r="130" spans="2:6" x14ac:dyDescent="0.3">
      <c r="B130" s="4">
        <v>2811</v>
      </c>
      <c r="C130" s="6" t="s">
        <v>5</v>
      </c>
      <c r="D130" s="6" t="s">
        <v>7</v>
      </c>
      <c r="E130" s="5">
        <v>44197</v>
      </c>
      <c r="F130" s="7">
        <v>151301</v>
      </c>
    </row>
    <row r="131" spans="2:6" x14ac:dyDescent="0.3">
      <c r="B131" s="4">
        <v>27</v>
      </c>
      <c r="C131" s="6" t="s">
        <v>5</v>
      </c>
      <c r="D131" s="6" t="s">
        <v>7</v>
      </c>
      <c r="E131" s="5">
        <v>44470</v>
      </c>
      <c r="F131" s="8">
        <v>165656</v>
      </c>
    </row>
    <row r="132" spans="2:6" x14ac:dyDescent="0.3">
      <c r="B132" s="4">
        <v>1540</v>
      </c>
      <c r="C132" s="6" t="s">
        <v>5</v>
      </c>
      <c r="D132" s="6" t="s">
        <v>7</v>
      </c>
      <c r="E132" s="5">
        <v>44348</v>
      </c>
      <c r="F132" s="7">
        <v>165992</v>
      </c>
    </row>
    <row r="133" spans="2:6" x14ac:dyDescent="0.3">
      <c r="B133" s="4">
        <v>1686</v>
      </c>
      <c r="C133" s="6" t="s">
        <v>5</v>
      </c>
      <c r="D133" s="6" t="s">
        <v>7</v>
      </c>
      <c r="E133" s="5">
        <v>44378</v>
      </c>
      <c r="F133" s="7">
        <v>173616</v>
      </c>
    </row>
    <row r="134" spans="2:6" x14ac:dyDescent="0.3">
      <c r="B134" s="4">
        <v>128</v>
      </c>
      <c r="C134" s="6" t="s">
        <v>5</v>
      </c>
      <c r="D134" s="6" t="s">
        <v>7</v>
      </c>
      <c r="E134" s="5">
        <v>44531</v>
      </c>
      <c r="F134" s="8">
        <v>201069</v>
      </c>
    </row>
    <row r="135" spans="2:6" x14ac:dyDescent="0.3">
      <c r="B135" s="4">
        <v>2207</v>
      </c>
      <c r="C135" s="6" t="s">
        <v>5</v>
      </c>
      <c r="D135" s="6" t="s">
        <v>7</v>
      </c>
      <c r="E135" s="5">
        <v>44228</v>
      </c>
      <c r="F135" s="7">
        <v>210276</v>
      </c>
    </row>
    <row r="136" spans="2:6" x14ac:dyDescent="0.3">
      <c r="B136" s="4">
        <v>979</v>
      </c>
      <c r="C136" s="6" t="s">
        <v>5</v>
      </c>
      <c r="D136" s="6" t="s">
        <v>7</v>
      </c>
      <c r="E136" s="5">
        <v>44348</v>
      </c>
      <c r="F136" s="7">
        <v>234786</v>
      </c>
    </row>
    <row r="137" spans="2:6" x14ac:dyDescent="0.3">
      <c r="B137" s="4">
        <v>2259</v>
      </c>
      <c r="C137" s="6" t="s">
        <v>5</v>
      </c>
      <c r="D137" s="6" t="s">
        <v>8</v>
      </c>
      <c r="E137" s="5">
        <v>44531</v>
      </c>
      <c r="F137" s="7">
        <v>-21877</v>
      </c>
    </row>
    <row r="138" spans="2:6" x14ac:dyDescent="0.3">
      <c r="B138" s="4">
        <v>926</v>
      </c>
      <c r="C138" s="6" t="s">
        <v>5</v>
      </c>
      <c r="D138" s="6" t="s">
        <v>8</v>
      </c>
      <c r="E138" s="5">
        <v>44348</v>
      </c>
      <c r="F138" s="7">
        <v>6105</v>
      </c>
    </row>
    <row r="139" spans="2:6" x14ac:dyDescent="0.3">
      <c r="B139" s="4">
        <v>1667</v>
      </c>
      <c r="C139" s="6" t="s">
        <v>5</v>
      </c>
      <c r="D139" s="6" t="s">
        <v>8</v>
      </c>
      <c r="E139" s="5">
        <v>44317</v>
      </c>
      <c r="F139" s="7">
        <v>8950</v>
      </c>
    </row>
    <row r="140" spans="2:6" x14ac:dyDescent="0.3">
      <c r="B140" s="4">
        <v>38</v>
      </c>
      <c r="C140" s="6" t="s">
        <v>5</v>
      </c>
      <c r="D140" s="6" t="s">
        <v>8</v>
      </c>
      <c r="E140" s="5">
        <v>44256</v>
      </c>
      <c r="F140" s="8">
        <v>16452</v>
      </c>
    </row>
    <row r="141" spans="2:6" x14ac:dyDescent="0.3">
      <c r="B141" s="4">
        <v>1489</v>
      </c>
      <c r="C141" s="6" t="s">
        <v>5</v>
      </c>
      <c r="D141" s="6" t="s">
        <v>8</v>
      </c>
      <c r="E141" s="5">
        <v>44317</v>
      </c>
      <c r="F141" s="7">
        <v>24879</v>
      </c>
    </row>
    <row r="142" spans="2:6" x14ac:dyDescent="0.3">
      <c r="B142" s="4">
        <v>1583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3">
      <c r="B143" s="4">
        <v>115</v>
      </c>
      <c r="C143" s="6" t="s">
        <v>5</v>
      </c>
      <c r="D143" s="6" t="s">
        <v>8</v>
      </c>
      <c r="E143" s="5">
        <v>44317</v>
      </c>
      <c r="F143" s="8">
        <v>72086</v>
      </c>
    </row>
    <row r="144" spans="2:6" x14ac:dyDescent="0.3">
      <c r="B144" s="4">
        <v>2816</v>
      </c>
      <c r="C144" s="6" t="s">
        <v>5</v>
      </c>
      <c r="D144" s="6" t="s">
        <v>8</v>
      </c>
      <c r="E144" s="5">
        <v>44501</v>
      </c>
      <c r="F144" s="7">
        <v>74813</v>
      </c>
    </row>
    <row r="145" spans="2:6" x14ac:dyDescent="0.3">
      <c r="B145" s="4">
        <v>1471</v>
      </c>
      <c r="C145" s="6" t="s">
        <v>5</v>
      </c>
      <c r="D145" s="6" t="s">
        <v>8</v>
      </c>
      <c r="E145" s="5">
        <v>44531</v>
      </c>
      <c r="F145" s="7">
        <v>81048</v>
      </c>
    </row>
    <row r="146" spans="2:6" x14ac:dyDescent="0.3">
      <c r="B146" s="4">
        <v>2245</v>
      </c>
      <c r="C146" s="6" t="s">
        <v>5</v>
      </c>
      <c r="D146" s="6" t="s">
        <v>8</v>
      </c>
      <c r="E146" s="5">
        <v>44378</v>
      </c>
      <c r="F146" s="7">
        <v>86843</v>
      </c>
    </row>
    <row r="147" spans="2:6" x14ac:dyDescent="0.3">
      <c r="B147" s="4">
        <v>2301</v>
      </c>
      <c r="C147" s="6" t="s">
        <v>5</v>
      </c>
      <c r="D147" s="6" t="s">
        <v>8</v>
      </c>
      <c r="E147" s="5">
        <v>44197</v>
      </c>
      <c r="F147" s="7">
        <v>95623</v>
      </c>
    </row>
    <row r="148" spans="2:6" x14ac:dyDescent="0.3">
      <c r="B148" s="4">
        <v>3088</v>
      </c>
      <c r="C148" s="6" t="s">
        <v>5</v>
      </c>
      <c r="D148" s="6" t="s">
        <v>8</v>
      </c>
      <c r="E148" s="5">
        <v>44470</v>
      </c>
      <c r="F148" s="7">
        <v>104379</v>
      </c>
    </row>
    <row r="149" spans="2:6" x14ac:dyDescent="0.3">
      <c r="B149" s="4">
        <v>1691</v>
      </c>
      <c r="C149" s="6" t="s">
        <v>5</v>
      </c>
      <c r="D149" s="6" t="s">
        <v>8</v>
      </c>
      <c r="E149" s="5">
        <v>44531</v>
      </c>
      <c r="F149" s="7">
        <v>151084</v>
      </c>
    </row>
    <row r="150" spans="2:6" x14ac:dyDescent="0.3">
      <c r="B150" s="4">
        <v>165</v>
      </c>
      <c r="C150" s="6" t="s">
        <v>5</v>
      </c>
      <c r="D150" s="6" t="s">
        <v>8</v>
      </c>
      <c r="E150" s="5">
        <v>44348</v>
      </c>
      <c r="F150" s="8">
        <v>155904</v>
      </c>
    </row>
    <row r="151" spans="2:6" x14ac:dyDescent="0.3">
      <c r="B151" s="4">
        <v>738</v>
      </c>
      <c r="C151" s="6" t="s">
        <v>5</v>
      </c>
      <c r="D151" s="6" t="s">
        <v>8</v>
      </c>
      <c r="E151" s="5">
        <v>44531</v>
      </c>
      <c r="F151" s="7">
        <v>158679</v>
      </c>
    </row>
    <row r="152" spans="2:6" x14ac:dyDescent="0.3">
      <c r="B152" s="4">
        <v>2821</v>
      </c>
      <c r="C152" s="6" t="s">
        <v>5</v>
      </c>
      <c r="D152" s="6" t="s">
        <v>8</v>
      </c>
      <c r="E152" s="5">
        <v>44197</v>
      </c>
      <c r="F152" s="7">
        <v>161532</v>
      </c>
    </row>
    <row r="153" spans="2:6" x14ac:dyDescent="0.3">
      <c r="B153" s="4">
        <v>1688</v>
      </c>
      <c r="C153" s="6" t="s">
        <v>5</v>
      </c>
      <c r="D153" s="6" t="s">
        <v>8</v>
      </c>
      <c r="E153" s="5">
        <v>44228</v>
      </c>
      <c r="F153" s="7">
        <v>168122</v>
      </c>
    </row>
    <row r="154" spans="2:6" x14ac:dyDescent="0.3">
      <c r="B154" s="4">
        <v>184</v>
      </c>
      <c r="C154" s="6" t="s">
        <v>5</v>
      </c>
      <c r="D154" s="6" t="s">
        <v>8</v>
      </c>
      <c r="E154" s="5">
        <v>44531</v>
      </c>
      <c r="F154" s="8">
        <v>169991</v>
      </c>
    </row>
    <row r="155" spans="2:6" x14ac:dyDescent="0.3">
      <c r="B155" s="4">
        <v>3051</v>
      </c>
      <c r="C155" s="6" t="s">
        <v>5</v>
      </c>
      <c r="D155" s="6" t="s">
        <v>8</v>
      </c>
      <c r="E155" s="5">
        <v>44440</v>
      </c>
      <c r="F155" s="7">
        <v>200584</v>
      </c>
    </row>
    <row r="156" spans="2:6" x14ac:dyDescent="0.3">
      <c r="B156" s="4">
        <v>1668</v>
      </c>
      <c r="C156" s="6" t="s">
        <v>5</v>
      </c>
      <c r="D156" s="6" t="s">
        <v>8</v>
      </c>
      <c r="E156" s="5">
        <v>44197</v>
      </c>
      <c r="F156" s="7">
        <v>210209</v>
      </c>
    </row>
    <row r="157" spans="2:6" x14ac:dyDescent="0.3">
      <c r="B157" s="4">
        <v>72</v>
      </c>
      <c r="C157" s="6" t="s">
        <v>5</v>
      </c>
      <c r="D157" s="6" t="s">
        <v>8</v>
      </c>
      <c r="E157" s="5">
        <v>44348</v>
      </c>
      <c r="F157" s="8">
        <v>247286</v>
      </c>
    </row>
    <row r="158" spans="2:6" x14ac:dyDescent="0.3">
      <c r="B158" s="4">
        <v>174</v>
      </c>
      <c r="C158" s="6" t="s">
        <v>5</v>
      </c>
      <c r="D158" s="6" t="s">
        <v>6</v>
      </c>
      <c r="E158" s="5">
        <v>44470</v>
      </c>
      <c r="F158" s="8">
        <v>-37886</v>
      </c>
    </row>
    <row r="159" spans="2:6" x14ac:dyDescent="0.3">
      <c r="B159" s="4">
        <v>874</v>
      </c>
      <c r="C159" s="6" t="s">
        <v>5</v>
      </c>
      <c r="D159" s="6" t="s">
        <v>6</v>
      </c>
      <c r="E159" s="5">
        <v>44470</v>
      </c>
      <c r="F159" s="7">
        <v>5652</v>
      </c>
    </row>
    <row r="160" spans="2:6" x14ac:dyDescent="0.3">
      <c r="B160" s="4">
        <v>2847</v>
      </c>
      <c r="C160" s="6" t="s">
        <v>5</v>
      </c>
      <c r="D160" s="6" t="s">
        <v>6</v>
      </c>
      <c r="E160" s="5">
        <v>44501</v>
      </c>
      <c r="F160" s="7">
        <v>8463</v>
      </c>
    </row>
    <row r="161" spans="2:6" x14ac:dyDescent="0.3">
      <c r="B161" s="4">
        <v>2852</v>
      </c>
      <c r="C161" s="6" t="s">
        <v>5</v>
      </c>
      <c r="D161" s="6" t="s">
        <v>6</v>
      </c>
      <c r="E161" s="5">
        <v>44531</v>
      </c>
      <c r="F161" s="7">
        <v>9630</v>
      </c>
    </row>
    <row r="162" spans="2:6" x14ac:dyDescent="0.3">
      <c r="B162" s="4">
        <v>842</v>
      </c>
      <c r="C162" s="6" t="s">
        <v>5</v>
      </c>
      <c r="D162" s="6" t="s">
        <v>6</v>
      </c>
      <c r="E162" s="5">
        <v>44409</v>
      </c>
      <c r="F162" s="7">
        <v>19225</v>
      </c>
    </row>
    <row r="163" spans="2:6" x14ac:dyDescent="0.3">
      <c r="B163" s="4">
        <v>1567</v>
      </c>
      <c r="C163" s="6" t="s">
        <v>5</v>
      </c>
      <c r="D163" s="6" t="s">
        <v>6</v>
      </c>
      <c r="E163" s="5">
        <v>44228</v>
      </c>
      <c r="F163" s="7">
        <v>22003</v>
      </c>
    </row>
    <row r="164" spans="2:6" x14ac:dyDescent="0.3">
      <c r="B164" s="4">
        <v>3093</v>
      </c>
      <c r="C164" s="6" t="s">
        <v>5</v>
      </c>
      <c r="D164" s="6" t="s">
        <v>6</v>
      </c>
      <c r="E164" s="5">
        <v>44470</v>
      </c>
      <c r="F164" s="7">
        <v>22810</v>
      </c>
    </row>
    <row r="165" spans="2:6" x14ac:dyDescent="0.3">
      <c r="B165" s="4">
        <v>930</v>
      </c>
      <c r="C165" s="6" t="s">
        <v>5</v>
      </c>
      <c r="D165" s="6" t="s">
        <v>6</v>
      </c>
      <c r="E165" s="5">
        <v>44256</v>
      </c>
      <c r="F165" s="7">
        <v>34334</v>
      </c>
    </row>
    <row r="166" spans="2:6" x14ac:dyDescent="0.3">
      <c r="B166" s="4">
        <v>221</v>
      </c>
      <c r="C166" s="6" t="s">
        <v>5</v>
      </c>
      <c r="D166" s="6" t="s">
        <v>6</v>
      </c>
      <c r="E166" s="5">
        <v>44501</v>
      </c>
      <c r="F166" s="8">
        <v>39668</v>
      </c>
    </row>
    <row r="167" spans="2:6" x14ac:dyDescent="0.3">
      <c r="B167" s="4">
        <v>3099</v>
      </c>
      <c r="C167" s="6" t="s">
        <v>5</v>
      </c>
      <c r="D167" s="6" t="s">
        <v>6</v>
      </c>
      <c r="E167" s="5">
        <v>44348</v>
      </c>
      <c r="F167" s="7">
        <v>65162</v>
      </c>
    </row>
    <row r="168" spans="2:6" x14ac:dyDescent="0.3">
      <c r="B168" s="4">
        <v>2176</v>
      </c>
      <c r="C168" s="6" t="s">
        <v>5</v>
      </c>
      <c r="D168" s="6" t="s">
        <v>6</v>
      </c>
      <c r="E168" s="5">
        <v>44287</v>
      </c>
      <c r="F168" s="7">
        <v>73163</v>
      </c>
    </row>
    <row r="169" spans="2:6" x14ac:dyDescent="0.3">
      <c r="B169" s="4">
        <v>977</v>
      </c>
      <c r="C169" s="6" t="s">
        <v>5</v>
      </c>
      <c r="D169" s="6" t="s">
        <v>6</v>
      </c>
      <c r="E169" s="5">
        <v>44317</v>
      </c>
      <c r="F169" s="7">
        <v>82968</v>
      </c>
    </row>
    <row r="170" spans="2:6" x14ac:dyDescent="0.3">
      <c r="B170" s="4">
        <v>1553</v>
      </c>
      <c r="C170" s="6" t="s">
        <v>5</v>
      </c>
      <c r="D170" s="6" t="s">
        <v>6</v>
      </c>
      <c r="E170" s="5">
        <v>44470</v>
      </c>
      <c r="F170" s="7">
        <v>86460</v>
      </c>
    </row>
    <row r="171" spans="2:6" x14ac:dyDescent="0.3">
      <c r="B171" s="4">
        <v>8</v>
      </c>
      <c r="C171" s="6" t="s">
        <v>5</v>
      </c>
      <c r="D171" s="6" t="s">
        <v>6</v>
      </c>
      <c r="E171" s="5">
        <v>44348</v>
      </c>
      <c r="F171" s="8">
        <v>108879</v>
      </c>
    </row>
    <row r="172" spans="2:6" x14ac:dyDescent="0.3">
      <c r="B172" s="4">
        <v>780</v>
      </c>
      <c r="C172" s="6" t="s">
        <v>5</v>
      </c>
      <c r="D172" s="6" t="s">
        <v>6</v>
      </c>
      <c r="E172" s="5">
        <v>44409</v>
      </c>
      <c r="F172" s="7">
        <v>131983</v>
      </c>
    </row>
    <row r="173" spans="2:6" x14ac:dyDescent="0.3">
      <c r="B173" s="4">
        <v>2369</v>
      </c>
      <c r="C173" s="6" t="s">
        <v>5</v>
      </c>
      <c r="D173" s="6" t="s">
        <v>6</v>
      </c>
      <c r="E173" s="5">
        <v>44378</v>
      </c>
      <c r="F173" s="7">
        <v>138473</v>
      </c>
    </row>
    <row r="174" spans="2:6" x14ac:dyDescent="0.3">
      <c r="B174" s="4">
        <v>858</v>
      </c>
      <c r="C174" s="6" t="s">
        <v>5</v>
      </c>
      <c r="D174" s="6" t="s">
        <v>6</v>
      </c>
      <c r="E174" s="5">
        <v>44256</v>
      </c>
      <c r="F174" s="7">
        <v>150851</v>
      </c>
    </row>
    <row r="175" spans="2:6" x14ac:dyDescent="0.3">
      <c r="B175" s="4">
        <v>1590</v>
      </c>
      <c r="C175" s="6" t="s">
        <v>5</v>
      </c>
      <c r="D175" s="6" t="s">
        <v>6</v>
      </c>
      <c r="E175" s="5">
        <v>44470</v>
      </c>
      <c r="F175" s="7">
        <v>169915</v>
      </c>
    </row>
    <row r="176" spans="2:6" x14ac:dyDescent="0.3">
      <c r="B176" s="4">
        <v>777</v>
      </c>
      <c r="C176" s="6" t="s">
        <v>5</v>
      </c>
      <c r="D176" s="6" t="s">
        <v>6</v>
      </c>
      <c r="E176" s="5">
        <v>44348</v>
      </c>
      <c r="F176" s="7">
        <v>190517</v>
      </c>
    </row>
    <row r="177" spans="2:6" x14ac:dyDescent="0.3">
      <c r="B177" s="4">
        <v>1674</v>
      </c>
      <c r="C177" s="6" t="s">
        <v>5</v>
      </c>
      <c r="D177" s="6" t="s">
        <v>6</v>
      </c>
      <c r="E177" s="5">
        <v>44409</v>
      </c>
      <c r="F177" s="7">
        <v>191733</v>
      </c>
    </row>
    <row r="178" spans="2:6" x14ac:dyDescent="0.3">
      <c r="B178" s="4">
        <v>2958</v>
      </c>
      <c r="C178" s="6" t="s">
        <v>5</v>
      </c>
      <c r="D178" s="6" t="s">
        <v>6</v>
      </c>
      <c r="E178" s="5">
        <v>44228</v>
      </c>
      <c r="F178" s="7">
        <v>194150</v>
      </c>
    </row>
    <row r="179" spans="2:6" x14ac:dyDescent="0.3">
      <c r="B179" s="4">
        <v>2239</v>
      </c>
      <c r="C179" s="6" t="s">
        <v>5</v>
      </c>
      <c r="D179" s="6" t="s">
        <v>6</v>
      </c>
      <c r="E179" s="5">
        <v>44287</v>
      </c>
      <c r="F179" s="7">
        <v>203878</v>
      </c>
    </row>
    <row r="180" spans="2:6" x14ac:dyDescent="0.3">
      <c r="B180" s="4">
        <v>1413</v>
      </c>
      <c r="C180" s="6" t="s">
        <v>5</v>
      </c>
      <c r="D180" s="6" t="s">
        <v>6</v>
      </c>
      <c r="E180" s="5">
        <v>44440</v>
      </c>
      <c r="F180" s="7">
        <v>209590</v>
      </c>
    </row>
    <row r="181" spans="2:6" x14ac:dyDescent="0.3">
      <c r="B181" s="4">
        <v>1574</v>
      </c>
      <c r="C181" s="6" t="s">
        <v>5</v>
      </c>
      <c r="D181" s="6" t="s">
        <v>6</v>
      </c>
      <c r="E181" s="5">
        <v>44440</v>
      </c>
      <c r="F181" s="7">
        <v>217075</v>
      </c>
    </row>
    <row r="182" spans="2:6" x14ac:dyDescent="0.3">
      <c r="B182" s="4">
        <v>1434</v>
      </c>
      <c r="C182" s="6" t="s">
        <v>5</v>
      </c>
      <c r="D182" s="6" t="s">
        <v>6</v>
      </c>
      <c r="E182" s="5">
        <v>44287</v>
      </c>
      <c r="F182" s="7">
        <v>220171</v>
      </c>
    </row>
    <row r="183" spans="2:6" x14ac:dyDescent="0.3">
      <c r="B183" s="4">
        <v>893</v>
      </c>
      <c r="C183" s="6" t="s">
        <v>5</v>
      </c>
      <c r="D183" s="6" t="s">
        <v>6</v>
      </c>
      <c r="E183" s="5">
        <v>44228</v>
      </c>
      <c r="F183" s="7">
        <v>230726</v>
      </c>
    </row>
    <row r="184" spans="2:6" x14ac:dyDescent="0.3">
      <c r="B184" s="4">
        <v>3059</v>
      </c>
      <c r="C184" s="6" t="s">
        <v>5</v>
      </c>
      <c r="D184" s="6" t="s">
        <v>6</v>
      </c>
      <c r="E184" s="5">
        <v>44378</v>
      </c>
      <c r="F184" s="7">
        <v>235104</v>
      </c>
    </row>
    <row r="185" spans="2:6" x14ac:dyDescent="0.3">
      <c r="B185" s="4">
        <v>867</v>
      </c>
      <c r="C185" s="6" t="s">
        <v>5</v>
      </c>
      <c r="D185" s="6" t="s">
        <v>6</v>
      </c>
      <c r="E185" s="5">
        <v>44348</v>
      </c>
      <c r="F185" s="7">
        <v>259896</v>
      </c>
    </row>
    <row r="186" spans="2:6" x14ac:dyDescent="0.3">
      <c r="B186" s="4">
        <v>113</v>
      </c>
      <c r="C186" s="6" t="s">
        <v>5</v>
      </c>
      <c r="D186" s="6" t="s">
        <v>9</v>
      </c>
      <c r="E186" s="5">
        <v>44378</v>
      </c>
      <c r="F186" s="8">
        <v>-34980</v>
      </c>
    </row>
    <row r="187" spans="2:6" x14ac:dyDescent="0.3">
      <c r="B187" s="4">
        <v>762</v>
      </c>
      <c r="C187" s="6" t="s">
        <v>5</v>
      </c>
      <c r="D187" s="6" t="s">
        <v>9</v>
      </c>
      <c r="E187" s="5">
        <v>44348</v>
      </c>
      <c r="F187" s="7">
        <v>-15140</v>
      </c>
    </row>
    <row r="188" spans="2:6" x14ac:dyDescent="0.3">
      <c r="B188" s="4">
        <v>282</v>
      </c>
      <c r="C188" s="6" t="s">
        <v>5</v>
      </c>
      <c r="D188" s="6" t="s">
        <v>9</v>
      </c>
      <c r="E188" s="5">
        <v>44197</v>
      </c>
      <c r="F188" s="8">
        <v>-7921</v>
      </c>
    </row>
    <row r="189" spans="2:6" x14ac:dyDescent="0.3">
      <c r="B189" s="4">
        <v>748</v>
      </c>
      <c r="C189" s="6" t="s">
        <v>5</v>
      </c>
      <c r="D189" s="6" t="s">
        <v>9</v>
      </c>
      <c r="E189" s="5">
        <v>44378</v>
      </c>
      <c r="F189" s="7">
        <v>5850</v>
      </c>
    </row>
    <row r="190" spans="2:6" x14ac:dyDescent="0.3">
      <c r="B190" s="4">
        <v>2933</v>
      </c>
      <c r="C190" s="6" t="s">
        <v>5</v>
      </c>
      <c r="D190" s="6" t="s">
        <v>9</v>
      </c>
      <c r="E190" s="5">
        <v>44197</v>
      </c>
      <c r="F190" s="7">
        <v>6256</v>
      </c>
    </row>
    <row r="191" spans="2:6" x14ac:dyDescent="0.3">
      <c r="B191" s="4">
        <v>2390</v>
      </c>
      <c r="C191" s="6" t="s">
        <v>5</v>
      </c>
      <c r="D191" s="6" t="s">
        <v>9</v>
      </c>
      <c r="E191" s="5">
        <v>44409</v>
      </c>
      <c r="F191" s="7">
        <v>10877</v>
      </c>
    </row>
    <row r="192" spans="2:6" x14ac:dyDescent="0.3">
      <c r="B192" s="4">
        <v>2187</v>
      </c>
      <c r="C192" s="6" t="s">
        <v>5</v>
      </c>
      <c r="D192" s="6" t="s">
        <v>9</v>
      </c>
      <c r="E192" s="5">
        <v>44440</v>
      </c>
      <c r="F192" s="7">
        <v>13179</v>
      </c>
    </row>
    <row r="193" spans="2:6" x14ac:dyDescent="0.3">
      <c r="B193" s="4">
        <v>2913</v>
      </c>
      <c r="C193" s="6" t="s">
        <v>5</v>
      </c>
      <c r="D193" s="6" t="s">
        <v>9</v>
      </c>
      <c r="E193" s="5">
        <v>44197</v>
      </c>
      <c r="F193" s="7">
        <v>25860</v>
      </c>
    </row>
    <row r="194" spans="2:6" x14ac:dyDescent="0.3">
      <c r="B194" s="4">
        <v>3013</v>
      </c>
      <c r="C194" s="6" t="s">
        <v>5</v>
      </c>
      <c r="D194" s="6" t="s">
        <v>9</v>
      </c>
      <c r="E194" s="5">
        <v>44317</v>
      </c>
      <c r="F194" s="7">
        <v>26172</v>
      </c>
    </row>
    <row r="195" spans="2:6" x14ac:dyDescent="0.3">
      <c r="B195" s="4">
        <v>1531</v>
      </c>
      <c r="C195" s="6" t="s">
        <v>5</v>
      </c>
      <c r="D195" s="6" t="s">
        <v>9</v>
      </c>
      <c r="E195" s="5">
        <v>44440</v>
      </c>
      <c r="F195" s="7">
        <v>27327</v>
      </c>
    </row>
    <row r="196" spans="2:6" x14ac:dyDescent="0.3">
      <c r="B196" s="4">
        <v>2910</v>
      </c>
      <c r="C196" s="6" t="s">
        <v>5</v>
      </c>
      <c r="D196" s="6" t="s">
        <v>9</v>
      </c>
      <c r="E196" s="5">
        <v>44378</v>
      </c>
      <c r="F196" s="7">
        <v>52513</v>
      </c>
    </row>
    <row r="197" spans="2:6" x14ac:dyDescent="0.3">
      <c r="B197" s="4">
        <v>2184</v>
      </c>
      <c r="C197" s="6" t="s">
        <v>5</v>
      </c>
      <c r="D197" s="6" t="s">
        <v>9</v>
      </c>
      <c r="E197" s="5">
        <v>44409</v>
      </c>
      <c r="F197" s="7">
        <v>67090</v>
      </c>
    </row>
    <row r="198" spans="2:6" x14ac:dyDescent="0.3">
      <c r="B198" s="4">
        <v>131</v>
      </c>
      <c r="C198" s="6" t="s">
        <v>5</v>
      </c>
      <c r="D198" s="6" t="s">
        <v>9</v>
      </c>
      <c r="E198" s="5">
        <v>44531</v>
      </c>
      <c r="F198" s="8">
        <v>74221</v>
      </c>
    </row>
    <row r="199" spans="2:6" x14ac:dyDescent="0.3">
      <c r="B199" s="4">
        <v>2376</v>
      </c>
      <c r="C199" s="6" t="s">
        <v>5</v>
      </c>
      <c r="D199" s="6" t="s">
        <v>9</v>
      </c>
      <c r="E199" s="5">
        <v>44287</v>
      </c>
      <c r="F199" s="7">
        <v>81846</v>
      </c>
    </row>
    <row r="200" spans="2:6" x14ac:dyDescent="0.3">
      <c r="B200" s="4">
        <v>127</v>
      </c>
      <c r="C200" s="6" t="s">
        <v>5</v>
      </c>
      <c r="D200" s="6" t="s">
        <v>9</v>
      </c>
      <c r="E200" s="5">
        <v>44470</v>
      </c>
      <c r="F200" s="8">
        <v>84660</v>
      </c>
    </row>
    <row r="201" spans="2:6" x14ac:dyDescent="0.3">
      <c r="B201" s="4">
        <v>2333</v>
      </c>
      <c r="C201" s="6" t="s">
        <v>5</v>
      </c>
      <c r="D201" s="6" t="s">
        <v>9</v>
      </c>
      <c r="E201" s="5">
        <v>44378</v>
      </c>
      <c r="F201" s="7">
        <v>103592</v>
      </c>
    </row>
    <row r="202" spans="2:6" x14ac:dyDescent="0.3">
      <c r="B202" s="4">
        <v>111</v>
      </c>
      <c r="C202" s="6" t="s">
        <v>5</v>
      </c>
      <c r="D202" s="6" t="s">
        <v>9</v>
      </c>
      <c r="E202" s="5">
        <v>44197</v>
      </c>
      <c r="F202" s="8">
        <v>123287</v>
      </c>
    </row>
    <row r="203" spans="2:6" x14ac:dyDescent="0.3">
      <c r="B203" s="4">
        <v>1547</v>
      </c>
      <c r="C203" s="6" t="s">
        <v>5</v>
      </c>
      <c r="D203" s="6" t="s">
        <v>9</v>
      </c>
      <c r="E203" s="5">
        <v>44531</v>
      </c>
      <c r="F203" s="7">
        <v>129328</v>
      </c>
    </row>
    <row r="204" spans="2:6" x14ac:dyDescent="0.3">
      <c r="B204" s="4">
        <v>2862</v>
      </c>
      <c r="C204" s="6" t="s">
        <v>5</v>
      </c>
      <c r="D204" s="6" t="s">
        <v>9</v>
      </c>
      <c r="E204" s="5">
        <v>44470</v>
      </c>
      <c r="F204" s="7">
        <v>139432</v>
      </c>
    </row>
    <row r="205" spans="2:6" x14ac:dyDescent="0.3">
      <c r="B205" s="4">
        <v>894</v>
      </c>
      <c r="C205" s="6" t="s">
        <v>5</v>
      </c>
      <c r="D205" s="6" t="s">
        <v>9</v>
      </c>
      <c r="E205" s="5">
        <v>44470</v>
      </c>
      <c r="F205" s="7">
        <v>154630</v>
      </c>
    </row>
    <row r="206" spans="2:6" x14ac:dyDescent="0.3">
      <c r="B206" s="4">
        <v>2899</v>
      </c>
      <c r="C206" s="6" t="s">
        <v>5</v>
      </c>
      <c r="D206" s="6" t="s">
        <v>9</v>
      </c>
      <c r="E206" s="5">
        <v>44501</v>
      </c>
      <c r="F206" s="7">
        <v>156072</v>
      </c>
    </row>
    <row r="207" spans="2:6" x14ac:dyDescent="0.3">
      <c r="B207" s="4">
        <v>911</v>
      </c>
      <c r="C207" s="6" t="s">
        <v>5</v>
      </c>
      <c r="D207" s="6" t="s">
        <v>9</v>
      </c>
      <c r="E207" s="5">
        <v>44348</v>
      </c>
      <c r="F207" s="7">
        <v>161165</v>
      </c>
    </row>
    <row r="208" spans="2:6" x14ac:dyDescent="0.3">
      <c r="B208" s="4">
        <v>891</v>
      </c>
      <c r="C208" s="6" t="s">
        <v>5</v>
      </c>
      <c r="D208" s="6" t="s">
        <v>9</v>
      </c>
      <c r="E208" s="5">
        <v>44228</v>
      </c>
      <c r="F208" s="7">
        <v>173392</v>
      </c>
    </row>
    <row r="209" spans="2:6" x14ac:dyDescent="0.3">
      <c r="B209" s="4">
        <v>728</v>
      </c>
      <c r="C209" s="6" t="s">
        <v>5</v>
      </c>
      <c r="D209" s="6" t="s">
        <v>9</v>
      </c>
      <c r="E209" s="5">
        <v>44287</v>
      </c>
      <c r="F209" s="7">
        <v>175220</v>
      </c>
    </row>
    <row r="210" spans="2:6" x14ac:dyDescent="0.3">
      <c r="B210" s="4">
        <v>84</v>
      </c>
      <c r="C210" s="6" t="s">
        <v>5</v>
      </c>
      <c r="D210" s="6" t="s">
        <v>9</v>
      </c>
      <c r="E210" s="5">
        <v>44287</v>
      </c>
      <c r="F210" s="8">
        <v>191293</v>
      </c>
    </row>
    <row r="211" spans="2:6" x14ac:dyDescent="0.3">
      <c r="B211" s="4">
        <v>963</v>
      </c>
      <c r="C211" s="6" t="s">
        <v>5</v>
      </c>
      <c r="D211" s="6" t="s">
        <v>9</v>
      </c>
      <c r="E211" s="5">
        <v>44440</v>
      </c>
      <c r="F211" s="7">
        <v>193691</v>
      </c>
    </row>
    <row r="212" spans="2:6" x14ac:dyDescent="0.3">
      <c r="B212" s="4">
        <v>211</v>
      </c>
      <c r="C212" s="6" t="s">
        <v>5</v>
      </c>
      <c r="D212" s="6" t="s">
        <v>9</v>
      </c>
      <c r="E212" s="5">
        <v>44501</v>
      </c>
      <c r="F212" s="8">
        <v>207031</v>
      </c>
    </row>
    <row r="213" spans="2:6" x14ac:dyDescent="0.3">
      <c r="B213" s="4">
        <v>1526</v>
      </c>
      <c r="C213" s="6" t="s">
        <v>5</v>
      </c>
      <c r="D213" s="6" t="s">
        <v>9</v>
      </c>
      <c r="E213" s="5">
        <v>44287</v>
      </c>
      <c r="F213" s="7">
        <v>214102</v>
      </c>
    </row>
    <row r="214" spans="2:6" x14ac:dyDescent="0.3">
      <c r="B214" s="4">
        <v>3018</v>
      </c>
      <c r="C214" s="6" t="s">
        <v>5</v>
      </c>
      <c r="D214" s="6" t="s">
        <v>9</v>
      </c>
      <c r="E214" s="5">
        <v>44501</v>
      </c>
      <c r="F214" s="7">
        <v>223295</v>
      </c>
    </row>
    <row r="215" spans="2:6" x14ac:dyDescent="0.3">
      <c r="B215" s="4">
        <v>973</v>
      </c>
      <c r="C215" s="6" t="s">
        <v>5</v>
      </c>
      <c r="D215" s="6" t="s">
        <v>9</v>
      </c>
      <c r="E215" s="5">
        <v>44378</v>
      </c>
      <c r="F215" s="7">
        <v>229218</v>
      </c>
    </row>
    <row r="216" spans="2:6" x14ac:dyDescent="0.3">
      <c r="B216" s="4">
        <v>1683</v>
      </c>
      <c r="C216" s="6" t="s">
        <v>5</v>
      </c>
      <c r="D216" s="6" t="s">
        <v>9</v>
      </c>
      <c r="E216" s="5">
        <v>44440</v>
      </c>
      <c r="F216" s="7">
        <v>242971</v>
      </c>
    </row>
    <row r="217" spans="2:6" x14ac:dyDescent="0.3">
      <c r="B217" s="4">
        <v>2318</v>
      </c>
      <c r="C217" s="6" t="s">
        <v>5</v>
      </c>
      <c r="D217" s="6" t="s">
        <v>9</v>
      </c>
      <c r="E217" s="5">
        <v>44531</v>
      </c>
      <c r="F217" s="7">
        <v>244284</v>
      </c>
    </row>
    <row r="218" spans="2:6" x14ac:dyDescent="0.3">
      <c r="B218" s="4">
        <v>983</v>
      </c>
      <c r="C218" s="6" t="s">
        <v>5</v>
      </c>
      <c r="D218" s="6" t="s">
        <v>9</v>
      </c>
      <c r="E218" s="5">
        <v>44470</v>
      </c>
      <c r="F218" s="7">
        <v>249705</v>
      </c>
    </row>
    <row r="219" spans="2:6" x14ac:dyDescent="0.3">
      <c r="B219" s="4">
        <v>2881</v>
      </c>
      <c r="C219" s="6" t="s">
        <v>5</v>
      </c>
      <c r="D219" s="6" t="s">
        <v>9</v>
      </c>
      <c r="E219" s="5">
        <v>44440</v>
      </c>
      <c r="F219" s="7">
        <v>261354</v>
      </c>
    </row>
    <row r="220" spans="2:6" x14ac:dyDescent="0.3">
      <c r="B220" s="4">
        <v>2478</v>
      </c>
      <c r="C220" s="6" t="s">
        <v>11</v>
      </c>
      <c r="D220" s="6" t="s">
        <v>10</v>
      </c>
      <c r="E220" s="5">
        <v>44228</v>
      </c>
      <c r="F220" s="7">
        <v>8721</v>
      </c>
    </row>
    <row r="221" spans="2:6" x14ac:dyDescent="0.3">
      <c r="B221" s="4">
        <v>403</v>
      </c>
      <c r="C221" s="6" t="s">
        <v>11</v>
      </c>
      <c r="D221" s="6" t="s">
        <v>10</v>
      </c>
      <c r="E221" s="5">
        <v>44378</v>
      </c>
      <c r="F221" s="8">
        <v>12909</v>
      </c>
    </row>
    <row r="222" spans="2:6" x14ac:dyDescent="0.3">
      <c r="B222" s="4">
        <v>1903</v>
      </c>
      <c r="C222" s="6" t="s">
        <v>11</v>
      </c>
      <c r="D222" s="6" t="s">
        <v>10</v>
      </c>
      <c r="E222" s="5">
        <v>44531</v>
      </c>
      <c r="F222" s="7">
        <v>22305</v>
      </c>
    </row>
    <row r="223" spans="2:6" x14ac:dyDescent="0.3">
      <c r="B223" s="4">
        <v>413</v>
      </c>
      <c r="C223" s="6" t="s">
        <v>11</v>
      </c>
      <c r="D223" s="6" t="s">
        <v>10</v>
      </c>
      <c r="E223" s="5">
        <v>44378</v>
      </c>
      <c r="F223" s="8">
        <v>36046</v>
      </c>
    </row>
    <row r="224" spans="2:6" x14ac:dyDescent="0.3">
      <c r="B224" s="4">
        <v>3394</v>
      </c>
      <c r="C224" s="6" t="s">
        <v>11</v>
      </c>
      <c r="D224" s="6" t="s">
        <v>10</v>
      </c>
      <c r="E224" s="5">
        <v>44501</v>
      </c>
      <c r="F224" s="7">
        <v>40179</v>
      </c>
    </row>
    <row r="225" spans="2:6" x14ac:dyDescent="0.3">
      <c r="B225" s="4">
        <v>594</v>
      </c>
      <c r="C225" s="6" t="s">
        <v>11</v>
      </c>
      <c r="D225" s="6" t="s">
        <v>10</v>
      </c>
      <c r="E225" s="5">
        <v>44531</v>
      </c>
      <c r="F225" s="8">
        <v>47888</v>
      </c>
    </row>
    <row r="226" spans="2:6" x14ac:dyDescent="0.3">
      <c r="B226" s="4">
        <v>2655</v>
      </c>
      <c r="C226" s="6" t="s">
        <v>11</v>
      </c>
      <c r="D226" s="6" t="s">
        <v>10</v>
      </c>
      <c r="E226" s="5">
        <v>44287</v>
      </c>
      <c r="F226" s="7">
        <v>173334</v>
      </c>
    </row>
    <row r="227" spans="2:6" x14ac:dyDescent="0.3">
      <c r="B227" s="4">
        <v>1253</v>
      </c>
      <c r="C227" s="6" t="s">
        <v>11</v>
      </c>
      <c r="D227" s="6" t="s">
        <v>10</v>
      </c>
      <c r="E227" s="5">
        <v>44228</v>
      </c>
      <c r="F227" s="7">
        <v>187979</v>
      </c>
    </row>
    <row r="228" spans="2:6" x14ac:dyDescent="0.3">
      <c r="B228" s="4">
        <v>2033</v>
      </c>
      <c r="C228" s="6" t="s">
        <v>11</v>
      </c>
      <c r="D228" s="6" t="s">
        <v>10</v>
      </c>
      <c r="E228" s="5">
        <v>44470</v>
      </c>
      <c r="F228" s="7">
        <v>225220</v>
      </c>
    </row>
    <row r="229" spans="2:6" x14ac:dyDescent="0.3">
      <c r="B229" s="4">
        <v>1396</v>
      </c>
      <c r="C229" s="6" t="s">
        <v>11</v>
      </c>
      <c r="D229" s="6" t="s">
        <v>10</v>
      </c>
      <c r="E229" s="5">
        <v>44409</v>
      </c>
      <c r="F229" s="7">
        <v>229197</v>
      </c>
    </row>
    <row r="230" spans="2:6" x14ac:dyDescent="0.3">
      <c r="B230" s="4">
        <v>2642</v>
      </c>
      <c r="C230" s="6" t="s">
        <v>11</v>
      </c>
      <c r="D230" s="6" t="s">
        <v>10</v>
      </c>
      <c r="E230" s="5">
        <v>44228</v>
      </c>
      <c r="F230" s="7">
        <v>252387</v>
      </c>
    </row>
    <row r="231" spans="2:6" x14ac:dyDescent="0.3">
      <c r="B231" s="4">
        <v>1975</v>
      </c>
      <c r="C231" s="6" t="s">
        <v>11</v>
      </c>
      <c r="D231" s="6" t="s">
        <v>7</v>
      </c>
      <c r="E231" s="5">
        <v>44287</v>
      </c>
      <c r="F231" s="7">
        <v>259</v>
      </c>
    </row>
    <row r="232" spans="2:6" x14ac:dyDescent="0.3">
      <c r="B232" s="4">
        <v>3294</v>
      </c>
      <c r="C232" s="6" t="s">
        <v>11</v>
      </c>
      <c r="D232" s="6" t="s">
        <v>7</v>
      </c>
      <c r="E232" s="5">
        <v>44228</v>
      </c>
      <c r="F232" s="7">
        <v>11682</v>
      </c>
    </row>
    <row r="233" spans="2:6" x14ac:dyDescent="0.3">
      <c r="B233" s="4">
        <v>1019</v>
      </c>
      <c r="C233" s="6" t="s">
        <v>11</v>
      </c>
      <c r="D233" s="6" t="s">
        <v>7</v>
      </c>
      <c r="E233" s="5">
        <v>44501</v>
      </c>
      <c r="F233" s="7">
        <v>25301</v>
      </c>
    </row>
    <row r="234" spans="2:6" x14ac:dyDescent="0.3">
      <c r="B234" s="4">
        <v>3454</v>
      </c>
      <c r="C234" s="6" t="s">
        <v>11</v>
      </c>
      <c r="D234" s="6" t="s">
        <v>7</v>
      </c>
      <c r="E234" s="5">
        <v>44287</v>
      </c>
      <c r="F234" s="7">
        <v>51383</v>
      </c>
    </row>
    <row r="235" spans="2:6" x14ac:dyDescent="0.3">
      <c r="B235" s="4">
        <v>482</v>
      </c>
      <c r="C235" s="6" t="s">
        <v>11</v>
      </c>
      <c r="D235" s="6" t="s">
        <v>7</v>
      </c>
      <c r="E235" s="5">
        <v>44378</v>
      </c>
      <c r="F235" s="8">
        <v>57399</v>
      </c>
    </row>
    <row r="236" spans="2:6" x14ac:dyDescent="0.3">
      <c r="B236" s="4">
        <v>3442</v>
      </c>
      <c r="C236" s="6" t="s">
        <v>11</v>
      </c>
      <c r="D236" s="6" t="s">
        <v>7</v>
      </c>
      <c r="E236" s="5">
        <v>44470</v>
      </c>
      <c r="F236" s="7">
        <v>86076</v>
      </c>
    </row>
    <row r="237" spans="2:6" x14ac:dyDescent="0.3">
      <c r="B237" s="4">
        <v>1719</v>
      </c>
      <c r="C237" s="6" t="s">
        <v>11</v>
      </c>
      <c r="D237" s="6" t="s">
        <v>7</v>
      </c>
      <c r="E237" s="5">
        <v>44348</v>
      </c>
      <c r="F237" s="7">
        <v>95791</v>
      </c>
    </row>
    <row r="238" spans="2:6" x14ac:dyDescent="0.3">
      <c r="B238" s="4">
        <v>3119</v>
      </c>
      <c r="C238" s="6" t="s">
        <v>11</v>
      </c>
      <c r="D238" s="6" t="s">
        <v>7</v>
      </c>
      <c r="E238" s="5">
        <v>44531</v>
      </c>
      <c r="F238" s="7">
        <v>100956</v>
      </c>
    </row>
    <row r="239" spans="2:6" x14ac:dyDescent="0.3">
      <c r="B239" s="4">
        <v>2754</v>
      </c>
      <c r="C239" s="6" t="s">
        <v>11</v>
      </c>
      <c r="D239" s="6" t="s">
        <v>7</v>
      </c>
      <c r="E239" s="5">
        <v>44256</v>
      </c>
      <c r="F239" s="7">
        <v>117440</v>
      </c>
    </row>
    <row r="240" spans="2:6" x14ac:dyDescent="0.3">
      <c r="B240" s="4">
        <v>2742</v>
      </c>
      <c r="C240" s="6" t="s">
        <v>11</v>
      </c>
      <c r="D240" s="6" t="s">
        <v>7</v>
      </c>
      <c r="E240" s="5">
        <v>44470</v>
      </c>
      <c r="F240" s="7">
        <v>128249</v>
      </c>
    </row>
    <row r="241" spans="2:6" x14ac:dyDescent="0.3">
      <c r="B241" s="4">
        <v>1342</v>
      </c>
      <c r="C241" s="6" t="s">
        <v>11</v>
      </c>
      <c r="D241" s="6" t="s">
        <v>7</v>
      </c>
      <c r="E241" s="5">
        <v>44348</v>
      </c>
      <c r="F241" s="7">
        <v>139728</v>
      </c>
    </row>
    <row r="242" spans="2:6" x14ac:dyDescent="0.3">
      <c r="B242" s="4">
        <v>1200</v>
      </c>
      <c r="C242" s="6" t="s">
        <v>11</v>
      </c>
      <c r="D242" s="6" t="s">
        <v>7</v>
      </c>
      <c r="E242" s="5">
        <v>44440</v>
      </c>
      <c r="F242" s="7">
        <v>147727</v>
      </c>
    </row>
    <row r="243" spans="2:6" x14ac:dyDescent="0.3">
      <c r="B243" s="4">
        <v>2539</v>
      </c>
      <c r="C243" s="6" t="s">
        <v>11</v>
      </c>
      <c r="D243" s="6" t="s">
        <v>7</v>
      </c>
      <c r="E243" s="5">
        <v>44348</v>
      </c>
      <c r="F243" s="7">
        <v>159478</v>
      </c>
    </row>
    <row r="244" spans="2:6" x14ac:dyDescent="0.3">
      <c r="B244" s="4">
        <v>3471</v>
      </c>
      <c r="C244" s="6" t="s">
        <v>11</v>
      </c>
      <c r="D244" s="6" t="s">
        <v>7</v>
      </c>
      <c r="E244" s="5">
        <v>44378</v>
      </c>
      <c r="F244" s="7">
        <v>176652</v>
      </c>
    </row>
    <row r="245" spans="2:6" x14ac:dyDescent="0.3">
      <c r="B245" s="4">
        <v>1227</v>
      </c>
      <c r="C245" s="6" t="s">
        <v>11</v>
      </c>
      <c r="D245" s="6" t="s">
        <v>7</v>
      </c>
      <c r="E245" s="5">
        <v>44470</v>
      </c>
      <c r="F245" s="7">
        <v>231047</v>
      </c>
    </row>
    <row r="246" spans="2:6" x14ac:dyDescent="0.3">
      <c r="B246" s="4">
        <v>1839</v>
      </c>
      <c r="C246" s="6" t="s">
        <v>11</v>
      </c>
      <c r="D246" s="6" t="s">
        <v>7</v>
      </c>
      <c r="E246" s="5">
        <v>44348</v>
      </c>
      <c r="F246" s="7">
        <v>254580</v>
      </c>
    </row>
    <row r="247" spans="2:6" x14ac:dyDescent="0.3">
      <c r="B247" s="4">
        <v>2474</v>
      </c>
      <c r="C247" s="6" t="s">
        <v>11</v>
      </c>
      <c r="D247" s="6" t="s">
        <v>8</v>
      </c>
      <c r="E247" s="5">
        <v>44197</v>
      </c>
      <c r="F247" s="7">
        <v>6460</v>
      </c>
    </row>
    <row r="248" spans="2:6" x14ac:dyDescent="0.3">
      <c r="B248" s="4">
        <v>3250</v>
      </c>
      <c r="C248" s="6" t="s">
        <v>11</v>
      </c>
      <c r="D248" s="6" t="s">
        <v>8</v>
      </c>
      <c r="E248" s="5">
        <v>44501</v>
      </c>
      <c r="F248" s="7">
        <v>20238</v>
      </c>
    </row>
    <row r="249" spans="2:6" x14ac:dyDescent="0.3">
      <c r="B249" s="4">
        <v>1004</v>
      </c>
      <c r="C249" s="6" t="s">
        <v>11</v>
      </c>
      <c r="D249" s="6" t="s">
        <v>8</v>
      </c>
      <c r="E249" s="5">
        <v>44409</v>
      </c>
      <c r="F249" s="7">
        <v>22746</v>
      </c>
    </row>
    <row r="250" spans="2:6" x14ac:dyDescent="0.3">
      <c r="B250" s="4">
        <v>2000</v>
      </c>
      <c r="C250" s="6" t="s">
        <v>11</v>
      </c>
      <c r="D250" s="6" t="s">
        <v>8</v>
      </c>
      <c r="E250" s="5">
        <v>44256</v>
      </c>
      <c r="F250" s="7">
        <v>29435</v>
      </c>
    </row>
    <row r="251" spans="2:6" x14ac:dyDescent="0.3">
      <c r="B251" s="4">
        <v>2511</v>
      </c>
      <c r="C251" s="6" t="s">
        <v>11</v>
      </c>
      <c r="D251" s="6" t="s">
        <v>8</v>
      </c>
      <c r="E251" s="5">
        <v>44317</v>
      </c>
      <c r="F251" s="7">
        <v>53266</v>
      </c>
    </row>
    <row r="252" spans="2:6" x14ac:dyDescent="0.3">
      <c r="B252" s="4">
        <v>2749</v>
      </c>
      <c r="C252" s="6" t="s">
        <v>11</v>
      </c>
      <c r="D252" s="6" t="s">
        <v>8</v>
      </c>
      <c r="E252" s="5">
        <v>44256</v>
      </c>
      <c r="F252" s="7">
        <v>133951</v>
      </c>
    </row>
    <row r="253" spans="2:6" x14ac:dyDescent="0.3">
      <c r="B253" s="4">
        <v>3120</v>
      </c>
      <c r="C253" s="6" t="s">
        <v>11</v>
      </c>
      <c r="D253" s="6" t="s">
        <v>8</v>
      </c>
      <c r="E253" s="5">
        <v>44287</v>
      </c>
      <c r="F253" s="7">
        <v>135272</v>
      </c>
    </row>
    <row r="254" spans="2:6" x14ac:dyDescent="0.3">
      <c r="B254" s="4">
        <v>2099</v>
      </c>
      <c r="C254" s="6" t="s">
        <v>11</v>
      </c>
      <c r="D254" s="6" t="s">
        <v>8</v>
      </c>
      <c r="E254" s="5">
        <v>44287</v>
      </c>
      <c r="F254" s="7">
        <v>145328</v>
      </c>
    </row>
    <row r="255" spans="2:6" x14ac:dyDescent="0.3">
      <c r="B255" s="4">
        <v>1324</v>
      </c>
      <c r="C255" s="6" t="s">
        <v>11</v>
      </c>
      <c r="D255" s="6" t="s">
        <v>8</v>
      </c>
      <c r="E255" s="5">
        <v>44501</v>
      </c>
      <c r="F255" s="7">
        <v>188860</v>
      </c>
    </row>
    <row r="256" spans="2:6" x14ac:dyDescent="0.3">
      <c r="B256" s="4">
        <v>302</v>
      </c>
      <c r="C256" s="6" t="s">
        <v>11</v>
      </c>
      <c r="D256" s="6" t="s">
        <v>8</v>
      </c>
      <c r="E256" s="5">
        <v>44197</v>
      </c>
      <c r="F256" s="8">
        <v>193122</v>
      </c>
    </row>
    <row r="257" spans="2:6" x14ac:dyDescent="0.3">
      <c r="B257" s="4">
        <v>1774</v>
      </c>
      <c r="C257" s="6" t="s">
        <v>11</v>
      </c>
      <c r="D257" s="6" t="s">
        <v>8</v>
      </c>
      <c r="E257" s="5">
        <v>44197</v>
      </c>
      <c r="F257" s="7">
        <v>208053</v>
      </c>
    </row>
    <row r="258" spans="2:6" x14ac:dyDescent="0.3">
      <c r="B258" s="4">
        <v>1912</v>
      </c>
      <c r="C258" s="6" t="s">
        <v>11</v>
      </c>
      <c r="D258" s="6" t="s">
        <v>6</v>
      </c>
      <c r="E258" s="5">
        <v>44228</v>
      </c>
      <c r="F258" s="7">
        <v>5187</v>
      </c>
    </row>
    <row r="259" spans="2:6" x14ac:dyDescent="0.3">
      <c r="B259" s="4">
        <v>2735</v>
      </c>
      <c r="C259" s="6" t="s">
        <v>11</v>
      </c>
      <c r="D259" s="6" t="s">
        <v>6</v>
      </c>
      <c r="E259" s="5">
        <v>44378</v>
      </c>
      <c r="F259" s="7">
        <v>12894</v>
      </c>
    </row>
    <row r="260" spans="2:6" x14ac:dyDescent="0.3">
      <c r="B260" s="4">
        <v>2561</v>
      </c>
      <c r="C260" s="6" t="s">
        <v>11</v>
      </c>
      <c r="D260" s="6" t="s">
        <v>6</v>
      </c>
      <c r="E260" s="5">
        <v>44228</v>
      </c>
      <c r="F260" s="7">
        <v>15238</v>
      </c>
    </row>
    <row r="261" spans="2:6" x14ac:dyDescent="0.3">
      <c r="B261" s="4">
        <v>3312</v>
      </c>
      <c r="C261" s="6" t="s">
        <v>11</v>
      </c>
      <c r="D261" s="6" t="s">
        <v>6</v>
      </c>
      <c r="E261" s="5">
        <v>44287</v>
      </c>
      <c r="F261" s="7">
        <v>22839</v>
      </c>
    </row>
    <row r="262" spans="2:6" x14ac:dyDescent="0.3">
      <c r="B262" s="4">
        <v>1191</v>
      </c>
      <c r="C262" s="6" t="s">
        <v>11</v>
      </c>
      <c r="D262" s="6" t="s">
        <v>6</v>
      </c>
      <c r="E262" s="5">
        <v>44228</v>
      </c>
      <c r="F262" s="7">
        <v>33850</v>
      </c>
    </row>
    <row r="263" spans="2:6" x14ac:dyDescent="0.3">
      <c r="B263" s="4">
        <v>2619</v>
      </c>
      <c r="C263" s="6" t="s">
        <v>11</v>
      </c>
      <c r="D263" s="6" t="s">
        <v>6</v>
      </c>
      <c r="E263" s="5">
        <v>44409</v>
      </c>
      <c r="F263" s="7">
        <v>78549</v>
      </c>
    </row>
    <row r="264" spans="2:6" x14ac:dyDescent="0.3">
      <c r="B264" s="4">
        <v>1084</v>
      </c>
      <c r="C264" s="6" t="s">
        <v>11</v>
      </c>
      <c r="D264" s="6" t="s">
        <v>6</v>
      </c>
      <c r="E264" s="5">
        <v>44531</v>
      </c>
      <c r="F264" s="7">
        <v>130275</v>
      </c>
    </row>
    <row r="265" spans="2:6" x14ac:dyDescent="0.3">
      <c r="B265" s="4">
        <v>2407</v>
      </c>
      <c r="C265" s="6" t="s">
        <v>11</v>
      </c>
      <c r="D265" s="6" t="s">
        <v>6</v>
      </c>
      <c r="E265" s="5">
        <v>44409</v>
      </c>
      <c r="F265" s="7">
        <v>155980</v>
      </c>
    </row>
    <row r="266" spans="2:6" x14ac:dyDescent="0.3">
      <c r="B266" s="4">
        <v>3103</v>
      </c>
      <c r="C266" s="6" t="s">
        <v>11</v>
      </c>
      <c r="D266" s="6" t="s">
        <v>6</v>
      </c>
      <c r="E266" s="5">
        <v>44256</v>
      </c>
      <c r="F266" s="7">
        <v>201340</v>
      </c>
    </row>
    <row r="267" spans="2:6" x14ac:dyDescent="0.3">
      <c r="B267" s="4">
        <v>1269</v>
      </c>
      <c r="C267" s="6" t="s">
        <v>11</v>
      </c>
      <c r="D267" s="6" t="s">
        <v>6</v>
      </c>
      <c r="E267" s="5">
        <v>44440</v>
      </c>
      <c r="F267" s="7">
        <v>213879</v>
      </c>
    </row>
    <row r="268" spans="2:6" x14ac:dyDescent="0.3">
      <c r="B268" s="4">
        <v>1776</v>
      </c>
      <c r="C268" s="6" t="s">
        <v>11</v>
      </c>
      <c r="D268" s="6" t="s">
        <v>6</v>
      </c>
      <c r="E268" s="5">
        <v>44287</v>
      </c>
      <c r="F268" s="7">
        <v>216555</v>
      </c>
    </row>
    <row r="269" spans="2:6" x14ac:dyDescent="0.3">
      <c r="B269" s="4">
        <v>3450</v>
      </c>
      <c r="C269" s="6" t="s">
        <v>11</v>
      </c>
      <c r="D269" s="6" t="s">
        <v>9</v>
      </c>
      <c r="E269" s="5">
        <v>44378</v>
      </c>
      <c r="F269" s="7">
        <v>-39689</v>
      </c>
    </row>
    <row r="270" spans="2:6" x14ac:dyDescent="0.3">
      <c r="B270" s="4">
        <v>1296</v>
      </c>
      <c r="C270" s="6" t="s">
        <v>11</v>
      </c>
      <c r="D270" s="6" t="s">
        <v>9</v>
      </c>
      <c r="E270" s="5">
        <v>44197</v>
      </c>
      <c r="F270" s="7">
        <v>1661</v>
      </c>
    </row>
    <row r="271" spans="2:6" x14ac:dyDescent="0.3">
      <c r="B271" s="4">
        <v>2486</v>
      </c>
      <c r="C271" s="6" t="s">
        <v>11</v>
      </c>
      <c r="D271" s="6" t="s">
        <v>9</v>
      </c>
      <c r="E271" s="5">
        <v>44531</v>
      </c>
      <c r="F271" s="7">
        <v>54633</v>
      </c>
    </row>
    <row r="272" spans="2:6" x14ac:dyDescent="0.3">
      <c r="B272" s="4">
        <v>1011</v>
      </c>
      <c r="C272" s="6" t="s">
        <v>11</v>
      </c>
      <c r="D272" s="6" t="s">
        <v>9</v>
      </c>
      <c r="E272" s="5">
        <v>44409</v>
      </c>
      <c r="F272" s="7">
        <v>85536</v>
      </c>
    </row>
    <row r="273" spans="2:6" x14ac:dyDescent="0.3">
      <c r="B273" s="4">
        <v>325</v>
      </c>
      <c r="C273" s="6" t="s">
        <v>11</v>
      </c>
      <c r="D273" s="6" t="s">
        <v>9</v>
      </c>
      <c r="E273" s="5">
        <v>44470</v>
      </c>
      <c r="F273" s="8">
        <v>93656</v>
      </c>
    </row>
    <row r="274" spans="2:6" x14ac:dyDescent="0.3">
      <c r="B274" s="4">
        <v>3333</v>
      </c>
      <c r="C274" s="6" t="s">
        <v>11</v>
      </c>
      <c r="D274" s="6" t="s">
        <v>9</v>
      </c>
      <c r="E274" s="5">
        <v>44440</v>
      </c>
      <c r="F274" s="7">
        <v>98246</v>
      </c>
    </row>
    <row r="275" spans="2:6" x14ac:dyDescent="0.3">
      <c r="B275" s="4">
        <v>3125</v>
      </c>
      <c r="C275" s="6" t="s">
        <v>11</v>
      </c>
      <c r="D275" s="6" t="s">
        <v>9</v>
      </c>
      <c r="E275" s="5">
        <v>44470</v>
      </c>
      <c r="F275" s="7">
        <v>163127</v>
      </c>
    </row>
    <row r="276" spans="2:6" x14ac:dyDescent="0.3">
      <c r="B276" s="4">
        <v>1355</v>
      </c>
      <c r="C276" s="6" t="s">
        <v>11</v>
      </c>
      <c r="D276" s="6" t="s">
        <v>9</v>
      </c>
      <c r="E276" s="5">
        <v>44348</v>
      </c>
      <c r="F276" s="7">
        <v>216695</v>
      </c>
    </row>
    <row r="277" spans="2:6" x14ac:dyDescent="0.3">
      <c r="B277" s="4">
        <v>3412</v>
      </c>
      <c r="C277" s="6" t="s">
        <v>12</v>
      </c>
      <c r="D277" s="6" t="s">
        <v>10</v>
      </c>
      <c r="E277" s="5">
        <v>44228</v>
      </c>
      <c r="F277" s="7">
        <v>-11610</v>
      </c>
    </row>
    <row r="278" spans="2:6" x14ac:dyDescent="0.3">
      <c r="B278" s="4">
        <v>1115</v>
      </c>
      <c r="C278" s="6" t="s">
        <v>12</v>
      </c>
      <c r="D278" s="6" t="s">
        <v>10</v>
      </c>
      <c r="E278" s="5">
        <v>44256</v>
      </c>
      <c r="F278" s="7">
        <v>48808</v>
      </c>
    </row>
    <row r="279" spans="2:6" x14ac:dyDescent="0.3">
      <c r="B279" s="4">
        <v>1964</v>
      </c>
      <c r="C279" s="6" t="s">
        <v>12</v>
      </c>
      <c r="D279" s="6" t="s">
        <v>10</v>
      </c>
      <c r="E279" s="5">
        <v>44197</v>
      </c>
      <c r="F279" s="7">
        <v>100486</v>
      </c>
    </row>
    <row r="280" spans="2:6" x14ac:dyDescent="0.3">
      <c r="B280" s="4">
        <v>3361</v>
      </c>
      <c r="C280" s="6" t="s">
        <v>12</v>
      </c>
      <c r="D280" s="6" t="s">
        <v>10</v>
      </c>
      <c r="E280" s="5">
        <v>44317</v>
      </c>
      <c r="F280" s="7">
        <v>111998</v>
      </c>
    </row>
    <row r="281" spans="2:6" x14ac:dyDescent="0.3">
      <c r="B281" s="4">
        <v>3173</v>
      </c>
      <c r="C281" s="6" t="s">
        <v>12</v>
      </c>
      <c r="D281" s="6" t="s">
        <v>10</v>
      </c>
      <c r="E281" s="5">
        <v>44409</v>
      </c>
      <c r="F281" s="7">
        <v>216458</v>
      </c>
    </row>
    <row r="282" spans="2:6" x14ac:dyDescent="0.3">
      <c r="B282" s="4">
        <v>2778</v>
      </c>
      <c r="C282" s="6" t="s">
        <v>12</v>
      </c>
      <c r="D282" s="6" t="s">
        <v>10</v>
      </c>
      <c r="E282" s="5">
        <v>44440</v>
      </c>
      <c r="F282" s="7">
        <v>256402</v>
      </c>
    </row>
    <row r="283" spans="2:6" x14ac:dyDescent="0.3">
      <c r="B283" s="4">
        <v>2601</v>
      </c>
      <c r="C283" s="6" t="s">
        <v>12</v>
      </c>
      <c r="D283" s="6" t="s">
        <v>7</v>
      </c>
      <c r="E283" s="5">
        <v>44317</v>
      </c>
      <c r="F283" s="7">
        <v>1519</v>
      </c>
    </row>
    <row r="284" spans="2:6" x14ac:dyDescent="0.3">
      <c r="B284" s="4">
        <v>1112</v>
      </c>
      <c r="C284" s="6" t="s">
        <v>12</v>
      </c>
      <c r="D284" s="6" t="s">
        <v>7</v>
      </c>
      <c r="E284" s="5">
        <v>44470</v>
      </c>
      <c r="F284" s="7">
        <v>13328</v>
      </c>
    </row>
    <row r="285" spans="2:6" x14ac:dyDescent="0.3">
      <c r="B285" s="4">
        <v>1833</v>
      </c>
      <c r="C285" s="6" t="s">
        <v>12</v>
      </c>
      <c r="D285" s="6" t="s">
        <v>7</v>
      </c>
      <c r="E285" s="5">
        <v>44287</v>
      </c>
      <c r="F285" s="7">
        <v>73394</v>
      </c>
    </row>
    <row r="286" spans="2:6" x14ac:dyDescent="0.3">
      <c r="B286" s="4">
        <v>441</v>
      </c>
      <c r="C286" s="6" t="s">
        <v>12</v>
      </c>
      <c r="D286" s="6" t="s">
        <v>7</v>
      </c>
      <c r="E286" s="5">
        <v>44531</v>
      </c>
      <c r="F286" s="8">
        <v>82089</v>
      </c>
    </row>
    <row r="287" spans="2:6" x14ac:dyDescent="0.3">
      <c r="B287" s="4">
        <v>1829</v>
      </c>
      <c r="C287" s="6" t="s">
        <v>12</v>
      </c>
      <c r="D287" s="6" t="s">
        <v>7</v>
      </c>
      <c r="E287" s="5">
        <v>44378</v>
      </c>
      <c r="F287" s="7">
        <v>185869</v>
      </c>
    </row>
    <row r="288" spans="2:6" x14ac:dyDescent="0.3">
      <c r="B288" s="4">
        <v>2480</v>
      </c>
      <c r="C288" s="6" t="s">
        <v>12</v>
      </c>
      <c r="D288" s="6" t="s">
        <v>8</v>
      </c>
      <c r="E288" s="5">
        <v>44531</v>
      </c>
      <c r="F288" s="7">
        <v>1365</v>
      </c>
    </row>
    <row r="289" spans="2:6" x14ac:dyDescent="0.3">
      <c r="B289" s="4">
        <v>2705</v>
      </c>
      <c r="C289" s="6" t="s">
        <v>12</v>
      </c>
      <c r="D289" s="6" t="s">
        <v>8</v>
      </c>
      <c r="E289" s="5">
        <v>44256</v>
      </c>
      <c r="F289" s="7">
        <v>6845</v>
      </c>
    </row>
    <row r="290" spans="2:6" x14ac:dyDescent="0.3">
      <c r="B290" s="4">
        <v>681</v>
      </c>
      <c r="C290" s="6" t="s">
        <v>12</v>
      </c>
      <c r="D290" s="6" t="s">
        <v>8</v>
      </c>
      <c r="E290" s="5">
        <v>44409</v>
      </c>
      <c r="F290" s="8">
        <v>17711</v>
      </c>
    </row>
    <row r="291" spans="2:6" x14ac:dyDescent="0.3">
      <c r="B291" s="4">
        <v>3179</v>
      </c>
      <c r="C291" s="6" t="s">
        <v>12</v>
      </c>
      <c r="D291" s="6" t="s">
        <v>8</v>
      </c>
      <c r="E291" s="5">
        <v>44256</v>
      </c>
      <c r="F291" s="7">
        <v>39973</v>
      </c>
    </row>
    <row r="292" spans="2:6" x14ac:dyDescent="0.3">
      <c r="B292" s="4">
        <v>1381</v>
      </c>
      <c r="C292" s="6" t="s">
        <v>12</v>
      </c>
      <c r="D292" s="6" t="s">
        <v>8</v>
      </c>
      <c r="E292" s="5">
        <v>44409</v>
      </c>
      <c r="F292" s="7">
        <v>102572</v>
      </c>
    </row>
    <row r="293" spans="2:6" x14ac:dyDescent="0.3">
      <c r="B293" s="4">
        <v>2458</v>
      </c>
      <c r="C293" s="6" t="s">
        <v>12</v>
      </c>
      <c r="D293" s="6" t="s">
        <v>8</v>
      </c>
      <c r="E293" s="5">
        <v>44378</v>
      </c>
      <c r="F293" s="7">
        <v>121986</v>
      </c>
    </row>
    <row r="294" spans="2:6" x14ac:dyDescent="0.3">
      <c r="B294" s="4">
        <v>1079</v>
      </c>
      <c r="C294" s="6" t="s">
        <v>12</v>
      </c>
      <c r="D294" s="6" t="s">
        <v>8</v>
      </c>
      <c r="E294" s="5">
        <v>44256</v>
      </c>
      <c r="F294" s="7">
        <v>132363</v>
      </c>
    </row>
    <row r="295" spans="2:6" x14ac:dyDescent="0.3">
      <c r="B295" s="4">
        <v>2479</v>
      </c>
      <c r="C295" s="6" t="s">
        <v>12</v>
      </c>
      <c r="D295" s="6" t="s">
        <v>8</v>
      </c>
      <c r="E295" s="5">
        <v>44440</v>
      </c>
      <c r="F295" s="7">
        <v>160752</v>
      </c>
    </row>
    <row r="296" spans="2:6" x14ac:dyDescent="0.3">
      <c r="B296" s="4">
        <v>1285</v>
      </c>
      <c r="C296" s="6" t="s">
        <v>12</v>
      </c>
      <c r="D296" s="6" t="s">
        <v>6</v>
      </c>
      <c r="E296" s="5">
        <v>44228</v>
      </c>
      <c r="F296" s="7">
        <v>7298</v>
      </c>
    </row>
    <row r="297" spans="2:6" x14ac:dyDescent="0.3">
      <c r="B297" s="4">
        <v>3249</v>
      </c>
      <c r="C297" s="6" t="s">
        <v>12</v>
      </c>
      <c r="D297" s="6" t="s">
        <v>6</v>
      </c>
      <c r="E297" s="5">
        <v>44348</v>
      </c>
      <c r="F297" s="7">
        <v>11238</v>
      </c>
    </row>
    <row r="298" spans="2:6" x14ac:dyDescent="0.3">
      <c r="B298" s="4">
        <v>640</v>
      </c>
      <c r="C298" s="6" t="s">
        <v>12</v>
      </c>
      <c r="D298" s="6" t="s">
        <v>6</v>
      </c>
      <c r="E298" s="5">
        <v>44287</v>
      </c>
      <c r="F298" s="8">
        <v>27542</v>
      </c>
    </row>
    <row r="299" spans="2:6" x14ac:dyDescent="0.3">
      <c r="B299" s="4">
        <v>1709</v>
      </c>
      <c r="C299" s="6" t="s">
        <v>12</v>
      </c>
      <c r="D299" s="6" t="s">
        <v>6</v>
      </c>
      <c r="E299" s="5">
        <v>44228</v>
      </c>
      <c r="F299" s="7">
        <v>33876</v>
      </c>
    </row>
    <row r="300" spans="2:6" x14ac:dyDescent="0.3">
      <c r="B300" s="4">
        <v>2441</v>
      </c>
      <c r="C300" s="6" t="s">
        <v>12</v>
      </c>
      <c r="D300" s="6" t="s">
        <v>6</v>
      </c>
      <c r="E300" s="5">
        <v>44470</v>
      </c>
      <c r="F300" s="7">
        <v>39494</v>
      </c>
    </row>
    <row r="301" spans="2:6" x14ac:dyDescent="0.3">
      <c r="B301" s="4">
        <v>2549</v>
      </c>
      <c r="C301" s="6" t="s">
        <v>12</v>
      </c>
      <c r="D301" s="6" t="s">
        <v>6</v>
      </c>
      <c r="E301" s="5">
        <v>44348</v>
      </c>
      <c r="F301" s="7">
        <v>96983</v>
      </c>
    </row>
    <row r="302" spans="2:6" x14ac:dyDescent="0.3">
      <c r="B302" s="4">
        <v>2495</v>
      </c>
      <c r="C302" s="6" t="s">
        <v>12</v>
      </c>
      <c r="D302" s="6" t="s">
        <v>6</v>
      </c>
      <c r="E302" s="5">
        <v>44348</v>
      </c>
      <c r="F302" s="7">
        <v>130437</v>
      </c>
    </row>
    <row r="303" spans="2:6" x14ac:dyDescent="0.3">
      <c r="B303" s="4">
        <v>309</v>
      </c>
      <c r="C303" s="6" t="s">
        <v>12</v>
      </c>
      <c r="D303" s="6" t="s">
        <v>6</v>
      </c>
      <c r="E303" s="5">
        <v>44409</v>
      </c>
      <c r="F303" s="8">
        <v>149617</v>
      </c>
    </row>
    <row r="304" spans="2:6" x14ac:dyDescent="0.3">
      <c r="B304" s="4">
        <v>591</v>
      </c>
      <c r="C304" s="6" t="s">
        <v>12</v>
      </c>
      <c r="D304" s="6" t="s">
        <v>6</v>
      </c>
      <c r="E304" s="5">
        <v>44531</v>
      </c>
      <c r="F304" s="8">
        <v>166353</v>
      </c>
    </row>
    <row r="305" spans="2:6" x14ac:dyDescent="0.3">
      <c r="B305" s="4">
        <v>3159</v>
      </c>
      <c r="C305" s="6" t="s">
        <v>12</v>
      </c>
      <c r="D305" s="6" t="s">
        <v>6</v>
      </c>
      <c r="E305" s="5">
        <v>44197</v>
      </c>
      <c r="F305" s="7">
        <v>219774</v>
      </c>
    </row>
    <row r="306" spans="2:6" x14ac:dyDescent="0.3">
      <c r="B306" s="4">
        <v>3252</v>
      </c>
      <c r="C306" s="6" t="s">
        <v>12</v>
      </c>
      <c r="D306" s="6" t="s">
        <v>6</v>
      </c>
      <c r="E306" s="5">
        <v>44378</v>
      </c>
      <c r="F306" s="7">
        <v>226327</v>
      </c>
    </row>
    <row r="307" spans="2:6" x14ac:dyDescent="0.3">
      <c r="B307" s="4">
        <v>3440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3">
      <c r="B308" s="4">
        <v>492</v>
      </c>
      <c r="C308" s="6" t="s">
        <v>12</v>
      </c>
      <c r="D308" s="6" t="s">
        <v>6</v>
      </c>
      <c r="E308" s="5">
        <v>44197</v>
      </c>
      <c r="F308" s="8">
        <v>244677</v>
      </c>
    </row>
    <row r="309" spans="2:6" x14ac:dyDescent="0.3">
      <c r="B309" s="4">
        <v>1070</v>
      </c>
      <c r="C309" s="6" t="s">
        <v>12</v>
      </c>
      <c r="D309" s="6" t="s">
        <v>9</v>
      </c>
      <c r="E309" s="5">
        <v>44197</v>
      </c>
      <c r="F309" s="7">
        <v>8675</v>
      </c>
    </row>
    <row r="310" spans="2:6" x14ac:dyDescent="0.3">
      <c r="B310" s="4">
        <v>3287</v>
      </c>
      <c r="C310" s="6" t="s">
        <v>12</v>
      </c>
      <c r="D310" s="6" t="s">
        <v>9</v>
      </c>
      <c r="E310" s="5">
        <v>44440</v>
      </c>
      <c r="F310" s="7">
        <v>12156</v>
      </c>
    </row>
    <row r="311" spans="2:6" x14ac:dyDescent="0.3">
      <c r="B311" s="4">
        <v>1331</v>
      </c>
      <c r="C311" s="6" t="s">
        <v>12</v>
      </c>
      <c r="D311" s="6" t="s">
        <v>9</v>
      </c>
      <c r="E311" s="5">
        <v>44531</v>
      </c>
      <c r="F311" s="7">
        <v>60882</v>
      </c>
    </row>
    <row r="312" spans="2:6" x14ac:dyDescent="0.3">
      <c r="B312" s="4">
        <v>2537</v>
      </c>
      <c r="C312" s="6" t="s">
        <v>12</v>
      </c>
      <c r="D312" s="6" t="s">
        <v>9</v>
      </c>
      <c r="E312" s="5">
        <v>44409</v>
      </c>
      <c r="F312" s="7">
        <v>110965</v>
      </c>
    </row>
    <row r="313" spans="2:6" x14ac:dyDescent="0.3">
      <c r="B313" s="4">
        <v>3479</v>
      </c>
      <c r="C313" s="6" t="s">
        <v>12</v>
      </c>
      <c r="D313" s="6" t="s">
        <v>9</v>
      </c>
      <c r="E313" s="5">
        <v>44317</v>
      </c>
      <c r="F313" s="7">
        <v>125616</v>
      </c>
    </row>
    <row r="314" spans="2:6" x14ac:dyDescent="0.3">
      <c r="B314" s="4">
        <v>1260</v>
      </c>
      <c r="C314" s="6" t="s">
        <v>12</v>
      </c>
      <c r="D314" s="6" t="s">
        <v>9</v>
      </c>
      <c r="E314" s="5">
        <v>44531</v>
      </c>
      <c r="F314" s="7">
        <v>152076</v>
      </c>
    </row>
    <row r="315" spans="2:6" x14ac:dyDescent="0.3">
      <c r="B315" s="4">
        <v>1091</v>
      </c>
      <c r="C315" s="6" t="s">
        <v>12</v>
      </c>
      <c r="D315" s="6" t="s">
        <v>9</v>
      </c>
      <c r="E315" s="5">
        <v>44470</v>
      </c>
      <c r="F315" s="7">
        <v>174302</v>
      </c>
    </row>
    <row r="316" spans="2:6" x14ac:dyDescent="0.3">
      <c r="B316" s="4">
        <v>1848</v>
      </c>
      <c r="C316" s="6" t="s">
        <v>12</v>
      </c>
      <c r="D316" s="6" t="s">
        <v>9</v>
      </c>
      <c r="E316" s="5">
        <v>44470</v>
      </c>
      <c r="F316" s="7">
        <v>175018</v>
      </c>
    </row>
    <row r="317" spans="2:6" x14ac:dyDescent="0.3">
      <c r="B317" s="4">
        <v>2657</v>
      </c>
      <c r="C317" s="6" t="s">
        <v>12</v>
      </c>
      <c r="D317" s="6" t="s">
        <v>9</v>
      </c>
      <c r="E317" s="5">
        <v>44287</v>
      </c>
      <c r="F317" s="7">
        <v>221658</v>
      </c>
    </row>
    <row r="318" spans="2:6" x14ac:dyDescent="0.3">
      <c r="B318" s="4">
        <v>3268</v>
      </c>
      <c r="C318" s="6" t="s">
        <v>12</v>
      </c>
      <c r="D318" s="6" t="s">
        <v>9</v>
      </c>
      <c r="E318" s="5">
        <v>44470</v>
      </c>
      <c r="F318" s="7">
        <v>245470</v>
      </c>
    </row>
    <row r="319" spans="2:6" x14ac:dyDescent="0.3">
      <c r="B319" s="4">
        <v>1868</v>
      </c>
      <c r="C319" s="6" t="s">
        <v>12</v>
      </c>
      <c r="D319" s="6" t="s">
        <v>9</v>
      </c>
      <c r="E319" s="5">
        <v>44197</v>
      </c>
      <c r="F319" s="7">
        <v>248756</v>
      </c>
    </row>
  </sheetData>
  <sortState xmlns:xlrd2="http://schemas.microsoft.com/office/spreadsheetml/2017/richdata2" ref="B7:F319">
    <sortCondition ref="C7:C319"/>
    <sortCondition ref="D7:D319"/>
    <sortCondition ref="F7:F31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C1B0-8A06-4CCC-B758-B5133FCF9793}">
  <dimension ref="C2:G317"/>
  <sheetViews>
    <sheetView workbookViewId="0">
      <selection activeCell="T13" sqref="T13"/>
    </sheetView>
  </sheetViews>
  <sheetFormatPr defaultRowHeight="14.4" x14ac:dyDescent="0.3"/>
  <cols>
    <col min="4" max="4" width="11.33203125" customWidth="1"/>
    <col min="5" max="5" width="12.109375" customWidth="1"/>
    <col min="6" max="6" width="22.109375" customWidth="1"/>
    <col min="7" max="7" width="11.109375" customWidth="1"/>
  </cols>
  <sheetData>
    <row r="2" spans="3:7" x14ac:dyDescent="0.3">
      <c r="C2" s="11" t="s">
        <v>16</v>
      </c>
      <c r="D2" s="12"/>
      <c r="E2" s="12"/>
      <c r="F2" s="12"/>
      <c r="G2" s="12"/>
    </row>
    <row r="4" spans="3:7" x14ac:dyDescent="0.3">
      <c r="C4" s="2" t="s">
        <v>0</v>
      </c>
      <c r="D4" s="3" t="s">
        <v>3</v>
      </c>
      <c r="E4" s="3" t="s">
        <v>1</v>
      </c>
      <c r="F4" s="3" t="s">
        <v>2</v>
      </c>
      <c r="G4" s="3" t="s">
        <v>4</v>
      </c>
    </row>
    <row r="5" spans="3:7" x14ac:dyDescent="0.3">
      <c r="C5" s="4">
        <v>8</v>
      </c>
      <c r="D5" s="5">
        <v>44348</v>
      </c>
      <c r="E5" s="6" t="s">
        <v>5</v>
      </c>
      <c r="F5" s="6" t="s">
        <v>6</v>
      </c>
      <c r="G5" s="6">
        <v>108879</v>
      </c>
    </row>
    <row r="6" spans="3:7" x14ac:dyDescent="0.3">
      <c r="C6" s="4">
        <v>27</v>
      </c>
      <c r="D6" s="5">
        <v>44470</v>
      </c>
      <c r="E6" s="6" t="s">
        <v>5</v>
      </c>
      <c r="F6" s="6" t="s">
        <v>7</v>
      </c>
      <c r="G6" s="6">
        <v>165656</v>
      </c>
    </row>
    <row r="7" spans="3:7" x14ac:dyDescent="0.3">
      <c r="C7" s="4">
        <v>33</v>
      </c>
      <c r="D7" s="5">
        <v>44256</v>
      </c>
      <c r="E7" s="6" t="s">
        <v>5</v>
      </c>
      <c r="F7" s="6" t="s">
        <v>7</v>
      </c>
      <c r="G7" s="6">
        <v>25467</v>
      </c>
    </row>
    <row r="8" spans="3:7" x14ac:dyDescent="0.3">
      <c r="C8" s="4">
        <v>38</v>
      </c>
      <c r="D8" s="5">
        <v>44256</v>
      </c>
      <c r="E8" s="6" t="s">
        <v>5</v>
      </c>
      <c r="F8" s="6" t="s">
        <v>8</v>
      </c>
      <c r="G8" s="6">
        <v>16452</v>
      </c>
    </row>
    <row r="9" spans="3:7" x14ac:dyDescent="0.3">
      <c r="C9" s="4">
        <v>46</v>
      </c>
      <c r="D9" s="5">
        <v>44440</v>
      </c>
      <c r="E9" s="6" t="s">
        <v>5</v>
      </c>
      <c r="F9" s="6" t="s">
        <v>7</v>
      </c>
      <c r="G9" s="6">
        <v>135801</v>
      </c>
    </row>
    <row r="10" spans="3:7" x14ac:dyDescent="0.3">
      <c r="C10" s="4">
        <v>72</v>
      </c>
      <c r="D10" s="5">
        <v>44348</v>
      </c>
      <c r="E10" s="6" t="s">
        <v>5</v>
      </c>
      <c r="F10" s="6" t="s">
        <v>8</v>
      </c>
      <c r="G10" s="6">
        <v>247286</v>
      </c>
    </row>
    <row r="11" spans="3:7" x14ac:dyDescent="0.3">
      <c r="C11" s="4">
        <v>84</v>
      </c>
      <c r="D11" s="5">
        <v>44287</v>
      </c>
      <c r="E11" s="6" t="s">
        <v>5</v>
      </c>
      <c r="F11" s="6" t="s">
        <v>9</v>
      </c>
      <c r="G11" s="6">
        <v>191293</v>
      </c>
    </row>
    <row r="12" spans="3:7" x14ac:dyDescent="0.3">
      <c r="C12" s="4">
        <v>88</v>
      </c>
      <c r="D12" s="5">
        <v>44197</v>
      </c>
      <c r="E12" s="6" t="s">
        <v>5</v>
      </c>
      <c r="F12" s="6" t="s">
        <v>10</v>
      </c>
      <c r="G12" s="6">
        <v>36125</v>
      </c>
    </row>
    <row r="13" spans="3:7" x14ac:dyDescent="0.3">
      <c r="C13" s="4">
        <v>111</v>
      </c>
      <c r="D13" s="5">
        <v>44197</v>
      </c>
      <c r="E13" s="6" t="s">
        <v>5</v>
      </c>
      <c r="F13" s="6" t="s">
        <v>9</v>
      </c>
      <c r="G13" s="6">
        <v>123287</v>
      </c>
    </row>
    <row r="14" spans="3:7" x14ac:dyDescent="0.3">
      <c r="C14" s="4">
        <v>113</v>
      </c>
      <c r="D14" s="5">
        <v>44378</v>
      </c>
      <c r="E14" s="6" t="s">
        <v>5</v>
      </c>
      <c r="F14" s="6" t="s">
        <v>9</v>
      </c>
      <c r="G14" s="6">
        <v>-34980</v>
      </c>
    </row>
    <row r="15" spans="3:7" x14ac:dyDescent="0.3">
      <c r="C15" s="4">
        <v>115</v>
      </c>
      <c r="D15" s="5">
        <v>44317</v>
      </c>
      <c r="E15" s="6" t="s">
        <v>5</v>
      </c>
      <c r="F15" s="6" t="s">
        <v>8</v>
      </c>
      <c r="G15" s="6">
        <v>72086</v>
      </c>
    </row>
    <row r="16" spans="3:7" x14ac:dyDescent="0.3">
      <c r="C16" s="4">
        <v>127</v>
      </c>
      <c r="D16" s="5">
        <v>44470</v>
      </c>
      <c r="E16" s="6" t="s">
        <v>5</v>
      </c>
      <c r="F16" s="6" t="s">
        <v>9</v>
      </c>
      <c r="G16" s="6">
        <v>84660</v>
      </c>
    </row>
    <row r="17" spans="3:7" x14ac:dyDescent="0.3">
      <c r="C17" s="4">
        <v>128</v>
      </c>
      <c r="D17" s="5">
        <v>44531</v>
      </c>
      <c r="E17" s="6" t="s">
        <v>5</v>
      </c>
      <c r="F17" s="6" t="s">
        <v>7</v>
      </c>
      <c r="G17" s="6">
        <v>201069</v>
      </c>
    </row>
    <row r="18" spans="3:7" x14ac:dyDescent="0.3">
      <c r="C18" s="4">
        <v>131</v>
      </c>
      <c r="D18" s="5">
        <v>44531</v>
      </c>
      <c r="E18" s="6" t="s">
        <v>5</v>
      </c>
      <c r="F18" s="6" t="s">
        <v>9</v>
      </c>
      <c r="G18" s="6">
        <v>74221</v>
      </c>
    </row>
    <row r="19" spans="3:7" x14ac:dyDescent="0.3">
      <c r="C19" s="4">
        <v>165</v>
      </c>
      <c r="D19" s="5">
        <v>44348</v>
      </c>
      <c r="E19" s="6" t="s">
        <v>5</v>
      </c>
      <c r="F19" s="6" t="s">
        <v>8</v>
      </c>
      <c r="G19" s="6">
        <v>155904</v>
      </c>
    </row>
    <row r="20" spans="3:7" x14ac:dyDescent="0.3">
      <c r="C20" s="4">
        <v>174</v>
      </c>
      <c r="D20" s="5">
        <v>44470</v>
      </c>
      <c r="E20" s="6" t="s">
        <v>5</v>
      </c>
      <c r="F20" s="6" t="s">
        <v>6</v>
      </c>
      <c r="G20" s="6">
        <v>-37886</v>
      </c>
    </row>
    <row r="21" spans="3:7" x14ac:dyDescent="0.3">
      <c r="C21" s="4">
        <v>184</v>
      </c>
      <c r="D21" s="5">
        <v>44531</v>
      </c>
      <c r="E21" s="6" t="s">
        <v>5</v>
      </c>
      <c r="F21" s="6" t="s">
        <v>8</v>
      </c>
      <c r="G21" s="6">
        <v>169991</v>
      </c>
    </row>
    <row r="22" spans="3:7" x14ac:dyDescent="0.3">
      <c r="C22" s="4">
        <v>211</v>
      </c>
      <c r="D22" s="5">
        <v>44501</v>
      </c>
      <c r="E22" s="6" t="s">
        <v>5</v>
      </c>
      <c r="F22" s="6" t="s">
        <v>9</v>
      </c>
      <c r="G22" s="6">
        <v>207031</v>
      </c>
    </row>
    <row r="23" spans="3:7" x14ac:dyDescent="0.3">
      <c r="C23" s="4">
        <v>221</v>
      </c>
      <c r="D23" s="5">
        <v>44501</v>
      </c>
      <c r="E23" s="6" t="s">
        <v>5</v>
      </c>
      <c r="F23" s="6" t="s">
        <v>6</v>
      </c>
      <c r="G23" s="6">
        <v>39668</v>
      </c>
    </row>
    <row r="24" spans="3:7" x14ac:dyDescent="0.3">
      <c r="C24" s="4">
        <v>280</v>
      </c>
      <c r="D24" s="5">
        <v>44228</v>
      </c>
      <c r="E24" s="6" t="s">
        <v>5</v>
      </c>
      <c r="F24" s="6" t="s">
        <v>10</v>
      </c>
      <c r="G24" s="6">
        <v>180474</v>
      </c>
    </row>
    <row r="25" spans="3:7" x14ac:dyDescent="0.3">
      <c r="C25" s="4">
        <v>282</v>
      </c>
      <c r="D25" s="5">
        <v>44197</v>
      </c>
      <c r="E25" s="6" t="s">
        <v>5</v>
      </c>
      <c r="F25" s="6" t="s">
        <v>9</v>
      </c>
      <c r="G25" s="6">
        <v>-7921</v>
      </c>
    </row>
    <row r="26" spans="3:7" x14ac:dyDescent="0.3">
      <c r="C26" s="4">
        <v>302</v>
      </c>
      <c r="D26" s="5">
        <v>44197</v>
      </c>
      <c r="E26" s="6" t="s">
        <v>11</v>
      </c>
      <c r="F26" s="6" t="s">
        <v>8</v>
      </c>
      <c r="G26" s="6">
        <v>193122</v>
      </c>
    </row>
    <row r="27" spans="3:7" x14ac:dyDescent="0.3">
      <c r="C27" s="4">
        <v>309</v>
      </c>
      <c r="D27" s="5">
        <v>44409</v>
      </c>
      <c r="E27" s="6" t="s">
        <v>12</v>
      </c>
      <c r="F27" s="6" t="s">
        <v>6</v>
      </c>
      <c r="G27" s="6">
        <v>149617</v>
      </c>
    </row>
    <row r="28" spans="3:7" x14ac:dyDescent="0.3">
      <c r="C28" s="4">
        <v>325</v>
      </c>
      <c r="D28" s="5">
        <v>44470</v>
      </c>
      <c r="E28" s="6" t="s">
        <v>11</v>
      </c>
      <c r="F28" s="6" t="s">
        <v>9</v>
      </c>
      <c r="G28" s="6">
        <v>93656</v>
      </c>
    </row>
    <row r="29" spans="3:7" x14ac:dyDescent="0.3">
      <c r="C29" s="4">
        <v>329</v>
      </c>
      <c r="D29" s="5">
        <v>44440</v>
      </c>
      <c r="E29" s="6" t="s">
        <v>13</v>
      </c>
      <c r="F29" s="6" t="s">
        <v>7</v>
      </c>
      <c r="G29" s="6">
        <v>60921</v>
      </c>
    </row>
    <row r="30" spans="3:7" x14ac:dyDescent="0.3">
      <c r="C30" s="4">
        <v>342</v>
      </c>
      <c r="D30" s="5">
        <v>44197</v>
      </c>
      <c r="E30" s="6" t="s">
        <v>14</v>
      </c>
      <c r="F30" s="6" t="s">
        <v>7</v>
      </c>
      <c r="G30" s="6">
        <v>180969</v>
      </c>
    </row>
    <row r="31" spans="3:7" x14ac:dyDescent="0.3">
      <c r="C31" s="4">
        <v>346</v>
      </c>
      <c r="D31" s="5">
        <v>44317</v>
      </c>
      <c r="E31" s="6" t="s">
        <v>13</v>
      </c>
      <c r="F31" s="6" t="s">
        <v>10</v>
      </c>
      <c r="G31" s="6">
        <v>166490</v>
      </c>
    </row>
    <row r="32" spans="3:7" x14ac:dyDescent="0.3">
      <c r="C32" s="4">
        <v>403</v>
      </c>
      <c r="D32" s="5">
        <v>44378</v>
      </c>
      <c r="E32" s="6" t="s">
        <v>11</v>
      </c>
      <c r="F32" s="6" t="s">
        <v>10</v>
      </c>
      <c r="G32" s="6">
        <v>12909</v>
      </c>
    </row>
    <row r="33" spans="3:7" x14ac:dyDescent="0.3">
      <c r="C33" s="4">
        <v>405</v>
      </c>
      <c r="D33" s="5">
        <v>44531</v>
      </c>
      <c r="E33" s="6" t="s">
        <v>13</v>
      </c>
      <c r="F33" s="6" t="s">
        <v>10</v>
      </c>
      <c r="G33" s="6">
        <v>219249</v>
      </c>
    </row>
    <row r="34" spans="3:7" x14ac:dyDescent="0.3">
      <c r="C34" s="4">
        <v>413</v>
      </c>
      <c r="D34" s="5">
        <v>44378</v>
      </c>
      <c r="E34" s="6" t="s">
        <v>11</v>
      </c>
      <c r="F34" s="6" t="s">
        <v>10</v>
      </c>
      <c r="G34" s="6">
        <v>36046</v>
      </c>
    </row>
    <row r="35" spans="3:7" x14ac:dyDescent="0.3">
      <c r="C35" s="4">
        <v>423</v>
      </c>
      <c r="D35" s="5">
        <v>44409</v>
      </c>
      <c r="E35" s="6" t="s">
        <v>13</v>
      </c>
      <c r="F35" s="6" t="s">
        <v>7</v>
      </c>
      <c r="G35" s="6">
        <v>87532</v>
      </c>
    </row>
    <row r="36" spans="3:7" x14ac:dyDescent="0.3">
      <c r="C36" s="4">
        <v>441</v>
      </c>
      <c r="D36" s="5">
        <v>44531</v>
      </c>
      <c r="E36" s="6" t="s">
        <v>12</v>
      </c>
      <c r="F36" s="6" t="s">
        <v>7</v>
      </c>
      <c r="G36" s="6">
        <v>82089</v>
      </c>
    </row>
    <row r="37" spans="3:7" x14ac:dyDescent="0.3">
      <c r="C37" s="4">
        <v>451</v>
      </c>
      <c r="D37" s="5">
        <v>44440</v>
      </c>
      <c r="E37" s="6" t="s">
        <v>13</v>
      </c>
      <c r="F37" s="6" t="s">
        <v>6</v>
      </c>
      <c r="G37" s="6">
        <v>242254</v>
      </c>
    </row>
    <row r="38" spans="3:7" x14ac:dyDescent="0.3">
      <c r="C38" s="4">
        <v>482</v>
      </c>
      <c r="D38" s="5">
        <v>44378</v>
      </c>
      <c r="E38" s="6" t="s">
        <v>11</v>
      </c>
      <c r="F38" s="6" t="s">
        <v>7</v>
      </c>
      <c r="G38" s="6">
        <v>57399</v>
      </c>
    </row>
    <row r="39" spans="3:7" x14ac:dyDescent="0.3">
      <c r="C39" s="4">
        <v>492</v>
      </c>
      <c r="D39" s="5">
        <v>44197</v>
      </c>
      <c r="E39" s="6" t="s">
        <v>12</v>
      </c>
      <c r="F39" s="6" t="s">
        <v>6</v>
      </c>
      <c r="G39" s="6">
        <v>244677</v>
      </c>
    </row>
    <row r="40" spans="3:7" x14ac:dyDescent="0.3">
      <c r="C40" s="4">
        <v>526</v>
      </c>
      <c r="D40" s="5">
        <v>44409</v>
      </c>
      <c r="E40" s="6" t="s">
        <v>13</v>
      </c>
      <c r="F40" s="6" t="s">
        <v>10</v>
      </c>
      <c r="G40" s="6">
        <v>55010</v>
      </c>
    </row>
    <row r="41" spans="3:7" x14ac:dyDescent="0.3">
      <c r="C41" s="4">
        <v>568</v>
      </c>
      <c r="D41" s="5">
        <v>44531</v>
      </c>
      <c r="E41" s="6" t="s">
        <v>13</v>
      </c>
      <c r="F41" s="6" t="s">
        <v>9</v>
      </c>
      <c r="G41" s="6">
        <v>142874</v>
      </c>
    </row>
    <row r="42" spans="3:7" x14ac:dyDescent="0.3">
      <c r="C42" s="4">
        <v>591</v>
      </c>
      <c r="D42" s="5">
        <v>44531</v>
      </c>
      <c r="E42" s="6" t="s">
        <v>12</v>
      </c>
      <c r="F42" s="6" t="s">
        <v>6</v>
      </c>
      <c r="G42" s="6">
        <v>166353</v>
      </c>
    </row>
    <row r="43" spans="3:7" x14ac:dyDescent="0.3">
      <c r="C43" s="4">
        <v>594</v>
      </c>
      <c r="D43" s="5">
        <v>44531</v>
      </c>
      <c r="E43" s="6" t="s">
        <v>11</v>
      </c>
      <c r="F43" s="6" t="s">
        <v>10</v>
      </c>
      <c r="G43" s="6">
        <v>47888</v>
      </c>
    </row>
    <row r="44" spans="3:7" x14ac:dyDescent="0.3">
      <c r="C44" s="4">
        <v>636</v>
      </c>
      <c r="D44" s="5">
        <v>44409</v>
      </c>
      <c r="E44" s="6" t="s">
        <v>14</v>
      </c>
      <c r="F44" s="6" t="s">
        <v>6</v>
      </c>
      <c r="G44" s="6">
        <v>86220</v>
      </c>
    </row>
    <row r="45" spans="3:7" x14ac:dyDescent="0.3">
      <c r="C45" s="4">
        <v>640</v>
      </c>
      <c r="D45" s="5">
        <v>44287</v>
      </c>
      <c r="E45" s="6" t="s">
        <v>12</v>
      </c>
      <c r="F45" s="6" t="s">
        <v>6</v>
      </c>
      <c r="G45" s="6">
        <v>27542</v>
      </c>
    </row>
    <row r="46" spans="3:7" x14ac:dyDescent="0.3">
      <c r="C46" s="4">
        <v>659</v>
      </c>
      <c r="D46" s="5">
        <v>44287</v>
      </c>
      <c r="E46" s="6" t="s">
        <v>14</v>
      </c>
      <c r="F46" s="6" t="s">
        <v>6</v>
      </c>
      <c r="G46" s="6">
        <v>173199</v>
      </c>
    </row>
    <row r="47" spans="3:7" x14ac:dyDescent="0.3">
      <c r="C47" s="4">
        <v>681</v>
      </c>
      <c r="D47" s="5">
        <v>44409</v>
      </c>
      <c r="E47" s="6" t="s">
        <v>12</v>
      </c>
      <c r="F47" s="6" t="s">
        <v>8</v>
      </c>
      <c r="G47" s="6">
        <v>17711</v>
      </c>
    </row>
    <row r="48" spans="3:7" x14ac:dyDescent="0.3">
      <c r="C48" s="4">
        <v>686</v>
      </c>
      <c r="D48" s="5">
        <v>44470</v>
      </c>
      <c r="E48" s="6" t="s">
        <v>13</v>
      </c>
      <c r="F48" s="6" t="s">
        <v>6</v>
      </c>
      <c r="G48" s="6">
        <v>18670</v>
      </c>
    </row>
    <row r="49" spans="3:7" x14ac:dyDescent="0.3">
      <c r="C49" s="4">
        <v>688</v>
      </c>
      <c r="D49" s="5">
        <v>44256</v>
      </c>
      <c r="E49" s="6" t="s">
        <v>13</v>
      </c>
      <c r="F49" s="6" t="s">
        <v>8</v>
      </c>
      <c r="G49" s="6">
        <v>87460</v>
      </c>
    </row>
    <row r="50" spans="3:7" x14ac:dyDescent="0.3">
      <c r="C50" s="4">
        <v>695</v>
      </c>
      <c r="D50" s="5">
        <v>44348</v>
      </c>
      <c r="E50" s="6" t="s">
        <v>13</v>
      </c>
      <c r="F50" s="6" t="s">
        <v>10</v>
      </c>
      <c r="G50" s="6">
        <v>17043</v>
      </c>
    </row>
    <row r="51" spans="3:7" x14ac:dyDescent="0.3">
      <c r="C51" s="4">
        <v>706</v>
      </c>
      <c r="D51" s="5">
        <v>44197</v>
      </c>
      <c r="E51" s="6" t="s">
        <v>5</v>
      </c>
      <c r="F51" s="6" t="s">
        <v>7</v>
      </c>
      <c r="G51" s="4">
        <v>48442</v>
      </c>
    </row>
    <row r="52" spans="3:7" x14ac:dyDescent="0.3">
      <c r="C52" s="4">
        <v>728</v>
      </c>
      <c r="D52" s="5">
        <v>44287</v>
      </c>
      <c r="E52" s="6" t="s">
        <v>5</v>
      </c>
      <c r="F52" s="6" t="s">
        <v>9</v>
      </c>
      <c r="G52" s="4">
        <v>175220</v>
      </c>
    </row>
    <row r="53" spans="3:7" x14ac:dyDescent="0.3">
      <c r="C53" s="4">
        <v>733</v>
      </c>
      <c r="D53" s="5">
        <v>44501</v>
      </c>
      <c r="E53" s="6" t="s">
        <v>5</v>
      </c>
      <c r="F53" s="6" t="s">
        <v>7</v>
      </c>
      <c r="G53" s="4">
        <v>146394</v>
      </c>
    </row>
    <row r="54" spans="3:7" x14ac:dyDescent="0.3">
      <c r="C54" s="4">
        <v>738</v>
      </c>
      <c r="D54" s="5">
        <v>44531</v>
      </c>
      <c r="E54" s="6" t="s">
        <v>5</v>
      </c>
      <c r="F54" s="6" t="s">
        <v>8</v>
      </c>
      <c r="G54" s="4">
        <v>158679</v>
      </c>
    </row>
    <row r="55" spans="3:7" x14ac:dyDescent="0.3">
      <c r="C55" s="4">
        <v>739</v>
      </c>
      <c r="D55" s="5">
        <v>44501</v>
      </c>
      <c r="E55" s="6" t="s">
        <v>5</v>
      </c>
      <c r="F55" s="6" t="s">
        <v>10</v>
      </c>
      <c r="G55" s="4">
        <v>86186</v>
      </c>
    </row>
    <row r="56" spans="3:7" x14ac:dyDescent="0.3">
      <c r="C56" s="4">
        <v>748</v>
      </c>
      <c r="D56" s="5">
        <v>44378</v>
      </c>
      <c r="E56" s="6" t="s">
        <v>5</v>
      </c>
      <c r="F56" s="6" t="s">
        <v>9</v>
      </c>
      <c r="G56" s="4">
        <v>5850</v>
      </c>
    </row>
    <row r="57" spans="3:7" x14ac:dyDescent="0.3">
      <c r="C57" s="4">
        <v>762</v>
      </c>
      <c r="D57" s="5">
        <v>44348</v>
      </c>
      <c r="E57" s="6" t="s">
        <v>5</v>
      </c>
      <c r="F57" s="6" t="s">
        <v>9</v>
      </c>
      <c r="G57" s="4">
        <v>-15140</v>
      </c>
    </row>
    <row r="58" spans="3:7" x14ac:dyDescent="0.3">
      <c r="C58" s="4">
        <v>777</v>
      </c>
      <c r="D58" s="5">
        <v>44348</v>
      </c>
      <c r="E58" s="6" t="s">
        <v>5</v>
      </c>
      <c r="F58" s="6" t="s">
        <v>6</v>
      </c>
      <c r="G58" s="4">
        <v>190517</v>
      </c>
    </row>
    <row r="59" spans="3:7" x14ac:dyDescent="0.3">
      <c r="C59" s="4">
        <v>780</v>
      </c>
      <c r="D59" s="5">
        <v>44409</v>
      </c>
      <c r="E59" s="6" t="s">
        <v>5</v>
      </c>
      <c r="F59" s="6" t="s">
        <v>6</v>
      </c>
      <c r="G59" s="4">
        <v>131983</v>
      </c>
    </row>
    <row r="60" spans="3:7" x14ac:dyDescent="0.3">
      <c r="C60" s="4">
        <v>796</v>
      </c>
      <c r="D60" s="5">
        <v>44348</v>
      </c>
      <c r="E60" s="6" t="s">
        <v>5</v>
      </c>
      <c r="F60" s="6" t="s">
        <v>7</v>
      </c>
      <c r="G60" s="4">
        <v>137843</v>
      </c>
    </row>
    <row r="61" spans="3:7" x14ac:dyDescent="0.3">
      <c r="C61" s="4">
        <v>803</v>
      </c>
      <c r="D61" s="5">
        <v>44378</v>
      </c>
      <c r="E61" s="6" t="s">
        <v>5</v>
      </c>
      <c r="F61" s="6" t="s">
        <v>7</v>
      </c>
      <c r="G61" s="4">
        <v>96209</v>
      </c>
    </row>
    <row r="62" spans="3:7" x14ac:dyDescent="0.3">
      <c r="C62" s="4">
        <v>805</v>
      </c>
      <c r="D62" s="5">
        <v>44228</v>
      </c>
      <c r="E62" s="6" t="s">
        <v>5</v>
      </c>
      <c r="F62" s="6" t="s">
        <v>10</v>
      </c>
      <c r="G62" s="4">
        <v>134977</v>
      </c>
    </row>
    <row r="63" spans="3:7" x14ac:dyDescent="0.3">
      <c r="C63" s="4">
        <v>819</v>
      </c>
      <c r="D63" s="5">
        <v>44317</v>
      </c>
      <c r="E63" s="6" t="s">
        <v>5</v>
      </c>
      <c r="F63" s="6" t="s">
        <v>10</v>
      </c>
      <c r="G63" s="4">
        <v>59423</v>
      </c>
    </row>
    <row r="64" spans="3:7" x14ac:dyDescent="0.3">
      <c r="C64" s="4">
        <v>825</v>
      </c>
      <c r="D64" s="5">
        <v>44348</v>
      </c>
      <c r="E64" s="6" t="s">
        <v>5</v>
      </c>
      <c r="F64" s="6" t="s">
        <v>10</v>
      </c>
      <c r="G64" s="4">
        <v>32352</v>
      </c>
    </row>
    <row r="65" spans="3:7" x14ac:dyDescent="0.3">
      <c r="C65" s="4">
        <v>842</v>
      </c>
      <c r="D65" s="5">
        <v>44409</v>
      </c>
      <c r="E65" s="6" t="s">
        <v>5</v>
      </c>
      <c r="F65" s="6" t="s">
        <v>6</v>
      </c>
      <c r="G65" s="4">
        <v>19225</v>
      </c>
    </row>
    <row r="66" spans="3:7" x14ac:dyDescent="0.3">
      <c r="C66" s="4">
        <v>858</v>
      </c>
      <c r="D66" s="5">
        <v>44256</v>
      </c>
      <c r="E66" s="6" t="s">
        <v>5</v>
      </c>
      <c r="F66" s="6" t="s">
        <v>6</v>
      </c>
      <c r="G66" s="4">
        <v>150851</v>
      </c>
    </row>
    <row r="67" spans="3:7" x14ac:dyDescent="0.3">
      <c r="C67" s="4">
        <v>864</v>
      </c>
      <c r="D67" s="5">
        <v>44348</v>
      </c>
      <c r="E67" s="6" t="s">
        <v>5</v>
      </c>
      <c r="F67" s="6" t="s">
        <v>7</v>
      </c>
      <c r="G67" s="4">
        <v>7110</v>
      </c>
    </row>
    <row r="68" spans="3:7" x14ac:dyDescent="0.3">
      <c r="C68" s="4">
        <v>867</v>
      </c>
      <c r="D68" s="5">
        <v>44348</v>
      </c>
      <c r="E68" s="6" t="s">
        <v>5</v>
      </c>
      <c r="F68" s="6" t="s">
        <v>6</v>
      </c>
      <c r="G68" s="4">
        <v>259896</v>
      </c>
    </row>
    <row r="69" spans="3:7" x14ac:dyDescent="0.3">
      <c r="C69" s="4">
        <v>870</v>
      </c>
      <c r="D69" s="5">
        <v>44501</v>
      </c>
      <c r="E69" s="6" t="s">
        <v>5</v>
      </c>
      <c r="F69" s="6" t="s">
        <v>10</v>
      </c>
      <c r="G69" s="4">
        <v>222162</v>
      </c>
    </row>
    <row r="70" spans="3:7" x14ac:dyDescent="0.3">
      <c r="C70" s="4">
        <v>874</v>
      </c>
      <c r="D70" s="5">
        <v>44470</v>
      </c>
      <c r="E70" s="6" t="s">
        <v>5</v>
      </c>
      <c r="F70" s="6" t="s">
        <v>6</v>
      </c>
      <c r="G70" s="4">
        <v>5652</v>
      </c>
    </row>
    <row r="71" spans="3:7" x14ac:dyDescent="0.3">
      <c r="C71" s="4">
        <v>891</v>
      </c>
      <c r="D71" s="5">
        <v>44228</v>
      </c>
      <c r="E71" s="6" t="s">
        <v>5</v>
      </c>
      <c r="F71" s="6" t="s">
        <v>9</v>
      </c>
      <c r="G71" s="4">
        <v>173392</v>
      </c>
    </row>
    <row r="72" spans="3:7" x14ac:dyDescent="0.3">
      <c r="C72" s="4">
        <v>893</v>
      </c>
      <c r="D72" s="5">
        <v>44228</v>
      </c>
      <c r="E72" s="6" t="s">
        <v>5</v>
      </c>
      <c r="F72" s="6" t="s">
        <v>6</v>
      </c>
      <c r="G72" s="4">
        <v>230726</v>
      </c>
    </row>
    <row r="73" spans="3:7" x14ac:dyDescent="0.3">
      <c r="C73" s="4">
        <v>894</v>
      </c>
      <c r="D73" s="5">
        <v>44470</v>
      </c>
      <c r="E73" s="6" t="s">
        <v>5</v>
      </c>
      <c r="F73" s="6" t="s">
        <v>9</v>
      </c>
      <c r="G73" s="4">
        <v>154630</v>
      </c>
    </row>
    <row r="74" spans="3:7" x14ac:dyDescent="0.3">
      <c r="C74" s="4">
        <v>911</v>
      </c>
      <c r="D74" s="5">
        <v>44348</v>
      </c>
      <c r="E74" s="6" t="s">
        <v>5</v>
      </c>
      <c r="F74" s="6" t="s">
        <v>9</v>
      </c>
      <c r="G74" s="4">
        <v>161165</v>
      </c>
    </row>
    <row r="75" spans="3:7" x14ac:dyDescent="0.3">
      <c r="C75" s="4">
        <v>926</v>
      </c>
      <c r="D75" s="5">
        <v>44348</v>
      </c>
      <c r="E75" s="6" t="s">
        <v>5</v>
      </c>
      <c r="F75" s="6" t="s">
        <v>8</v>
      </c>
      <c r="G75" s="4">
        <v>6105</v>
      </c>
    </row>
    <row r="76" spans="3:7" x14ac:dyDescent="0.3">
      <c r="C76" s="4">
        <v>930</v>
      </c>
      <c r="D76" s="5">
        <v>44256</v>
      </c>
      <c r="E76" s="6" t="s">
        <v>5</v>
      </c>
      <c r="F76" s="6" t="s">
        <v>6</v>
      </c>
      <c r="G76" s="4">
        <v>34334</v>
      </c>
    </row>
    <row r="77" spans="3:7" x14ac:dyDescent="0.3">
      <c r="C77" s="4">
        <v>949</v>
      </c>
      <c r="D77" s="5">
        <v>44531</v>
      </c>
      <c r="E77" s="6" t="s">
        <v>5</v>
      </c>
      <c r="F77" s="6" t="s">
        <v>10</v>
      </c>
      <c r="G77" s="4">
        <v>8406</v>
      </c>
    </row>
    <row r="78" spans="3:7" x14ac:dyDescent="0.3">
      <c r="C78" s="4">
        <v>950</v>
      </c>
      <c r="D78" s="5">
        <v>44348</v>
      </c>
      <c r="E78" s="6" t="s">
        <v>5</v>
      </c>
      <c r="F78" s="6" t="s">
        <v>10</v>
      </c>
      <c r="G78" s="4">
        <v>27137</v>
      </c>
    </row>
    <row r="79" spans="3:7" x14ac:dyDescent="0.3">
      <c r="C79" s="4">
        <v>952</v>
      </c>
      <c r="D79" s="5">
        <v>44378</v>
      </c>
      <c r="E79" s="6" t="s">
        <v>5</v>
      </c>
      <c r="F79" s="6" t="s">
        <v>10</v>
      </c>
      <c r="G79" s="4">
        <v>7819</v>
      </c>
    </row>
    <row r="80" spans="3:7" x14ac:dyDescent="0.3">
      <c r="C80" s="4">
        <v>963</v>
      </c>
      <c r="D80" s="5">
        <v>44440</v>
      </c>
      <c r="E80" s="6" t="s">
        <v>5</v>
      </c>
      <c r="F80" s="6" t="s">
        <v>9</v>
      </c>
      <c r="G80" s="4">
        <v>193691</v>
      </c>
    </row>
    <row r="81" spans="3:7" x14ac:dyDescent="0.3">
      <c r="C81" s="4">
        <v>973</v>
      </c>
      <c r="D81" s="5">
        <v>44378</v>
      </c>
      <c r="E81" s="6" t="s">
        <v>5</v>
      </c>
      <c r="F81" s="6" t="s">
        <v>9</v>
      </c>
      <c r="G81" s="4">
        <v>229218</v>
      </c>
    </row>
    <row r="82" spans="3:7" x14ac:dyDescent="0.3">
      <c r="C82" s="4">
        <v>977</v>
      </c>
      <c r="D82" s="5">
        <v>44317</v>
      </c>
      <c r="E82" s="6" t="s">
        <v>5</v>
      </c>
      <c r="F82" s="6" t="s">
        <v>6</v>
      </c>
      <c r="G82" s="4">
        <v>82968</v>
      </c>
    </row>
    <row r="83" spans="3:7" x14ac:dyDescent="0.3">
      <c r="C83" s="4">
        <v>979</v>
      </c>
      <c r="D83" s="5">
        <v>44348</v>
      </c>
      <c r="E83" s="6" t="s">
        <v>5</v>
      </c>
      <c r="F83" s="6" t="s">
        <v>7</v>
      </c>
      <c r="G83" s="4">
        <v>234786</v>
      </c>
    </row>
    <row r="84" spans="3:7" x14ac:dyDescent="0.3">
      <c r="C84" s="4">
        <v>983</v>
      </c>
      <c r="D84" s="5">
        <v>44470</v>
      </c>
      <c r="E84" s="6" t="s">
        <v>5</v>
      </c>
      <c r="F84" s="6" t="s">
        <v>9</v>
      </c>
      <c r="G84" s="4">
        <v>249705</v>
      </c>
    </row>
    <row r="85" spans="3:7" x14ac:dyDescent="0.3">
      <c r="C85" s="4">
        <v>1004</v>
      </c>
      <c r="D85" s="5">
        <v>44409</v>
      </c>
      <c r="E85" s="6" t="s">
        <v>11</v>
      </c>
      <c r="F85" s="6" t="s">
        <v>8</v>
      </c>
      <c r="G85" s="4">
        <v>22746</v>
      </c>
    </row>
    <row r="86" spans="3:7" x14ac:dyDescent="0.3">
      <c r="C86" s="4">
        <v>1011</v>
      </c>
      <c r="D86" s="5">
        <v>44409</v>
      </c>
      <c r="E86" s="6" t="s">
        <v>11</v>
      </c>
      <c r="F86" s="6" t="s">
        <v>9</v>
      </c>
      <c r="G86" s="4">
        <v>85536</v>
      </c>
    </row>
    <row r="87" spans="3:7" x14ac:dyDescent="0.3">
      <c r="C87" s="4">
        <v>1019</v>
      </c>
      <c r="D87" s="5">
        <v>44501</v>
      </c>
      <c r="E87" s="6" t="s">
        <v>11</v>
      </c>
      <c r="F87" s="6" t="s">
        <v>7</v>
      </c>
      <c r="G87" s="4">
        <v>25301</v>
      </c>
    </row>
    <row r="88" spans="3:7" x14ac:dyDescent="0.3">
      <c r="C88" s="4">
        <v>1022</v>
      </c>
      <c r="D88" s="5">
        <v>44378</v>
      </c>
      <c r="E88" s="6" t="s">
        <v>13</v>
      </c>
      <c r="F88" s="6" t="s">
        <v>9</v>
      </c>
      <c r="G88" s="4">
        <v>152936</v>
      </c>
    </row>
    <row r="89" spans="3:7" x14ac:dyDescent="0.3">
      <c r="C89" s="4">
        <v>1024</v>
      </c>
      <c r="D89" s="5">
        <v>44409</v>
      </c>
      <c r="E89" s="6" t="s">
        <v>13</v>
      </c>
      <c r="F89" s="6" t="s">
        <v>9</v>
      </c>
      <c r="G89" s="4">
        <v>124717</v>
      </c>
    </row>
    <row r="90" spans="3:7" x14ac:dyDescent="0.3">
      <c r="C90" s="4">
        <v>1037</v>
      </c>
      <c r="D90" s="5">
        <v>44531</v>
      </c>
      <c r="E90" s="6" t="s">
        <v>14</v>
      </c>
      <c r="F90" s="6" t="s">
        <v>9</v>
      </c>
      <c r="G90" s="4">
        <v>198140</v>
      </c>
    </row>
    <row r="91" spans="3:7" x14ac:dyDescent="0.3">
      <c r="C91" s="4">
        <v>1045</v>
      </c>
      <c r="D91" s="5">
        <v>44409</v>
      </c>
      <c r="E91" s="6" t="s">
        <v>14</v>
      </c>
      <c r="F91" s="6" t="s">
        <v>10</v>
      </c>
      <c r="G91" s="4">
        <v>99343</v>
      </c>
    </row>
    <row r="92" spans="3:7" x14ac:dyDescent="0.3">
      <c r="C92" s="4">
        <v>1048</v>
      </c>
      <c r="D92" s="5">
        <v>44197</v>
      </c>
      <c r="E92" s="6" t="s">
        <v>13</v>
      </c>
      <c r="F92" s="6" t="s">
        <v>9</v>
      </c>
      <c r="G92" s="4">
        <v>41318</v>
      </c>
    </row>
    <row r="93" spans="3:7" x14ac:dyDescent="0.3">
      <c r="C93" s="4">
        <v>1053</v>
      </c>
      <c r="D93" s="5">
        <v>44501</v>
      </c>
      <c r="E93" s="6" t="s">
        <v>13</v>
      </c>
      <c r="F93" s="6" t="s">
        <v>7</v>
      </c>
      <c r="G93" s="4">
        <v>211082</v>
      </c>
    </row>
    <row r="94" spans="3:7" x14ac:dyDescent="0.3">
      <c r="C94" s="4">
        <v>1070</v>
      </c>
      <c r="D94" s="5">
        <v>44197</v>
      </c>
      <c r="E94" s="6" t="s">
        <v>12</v>
      </c>
      <c r="F94" s="6" t="s">
        <v>9</v>
      </c>
      <c r="G94" s="4">
        <v>8675</v>
      </c>
    </row>
    <row r="95" spans="3:7" x14ac:dyDescent="0.3">
      <c r="C95" s="4">
        <v>1079</v>
      </c>
      <c r="D95" s="5">
        <v>44256</v>
      </c>
      <c r="E95" s="6" t="s">
        <v>12</v>
      </c>
      <c r="F95" s="6" t="s">
        <v>8</v>
      </c>
      <c r="G95" s="4">
        <v>132363</v>
      </c>
    </row>
    <row r="96" spans="3:7" x14ac:dyDescent="0.3">
      <c r="C96" s="4">
        <v>1084</v>
      </c>
      <c r="D96" s="5">
        <v>44531</v>
      </c>
      <c r="E96" s="6" t="s">
        <v>11</v>
      </c>
      <c r="F96" s="6" t="s">
        <v>6</v>
      </c>
      <c r="G96" s="4">
        <v>130275</v>
      </c>
    </row>
    <row r="97" spans="3:7" x14ac:dyDescent="0.3">
      <c r="C97" s="4">
        <v>1091</v>
      </c>
      <c r="D97" s="5">
        <v>44470</v>
      </c>
      <c r="E97" s="6" t="s">
        <v>12</v>
      </c>
      <c r="F97" s="6" t="s">
        <v>9</v>
      </c>
      <c r="G97" s="4">
        <v>174302</v>
      </c>
    </row>
    <row r="98" spans="3:7" x14ac:dyDescent="0.3">
      <c r="C98" s="4">
        <v>1107</v>
      </c>
      <c r="D98" s="5">
        <v>44256</v>
      </c>
      <c r="E98" s="6" t="s">
        <v>14</v>
      </c>
      <c r="F98" s="6" t="s">
        <v>8</v>
      </c>
      <c r="G98" s="4">
        <v>126174</v>
      </c>
    </row>
    <row r="99" spans="3:7" x14ac:dyDescent="0.3">
      <c r="C99" s="4">
        <v>1112</v>
      </c>
      <c r="D99" s="5">
        <v>44470</v>
      </c>
      <c r="E99" s="6" t="s">
        <v>12</v>
      </c>
      <c r="F99" s="6" t="s">
        <v>7</v>
      </c>
      <c r="G99" s="4">
        <v>13328</v>
      </c>
    </row>
    <row r="100" spans="3:7" x14ac:dyDescent="0.3">
      <c r="C100" s="4">
        <v>1115</v>
      </c>
      <c r="D100" s="5">
        <v>44256</v>
      </c>
      <c r="E100" s="6" t="s">
        <v>12</v>
      </c>
      <c r="F100" s="6" t="s">
        <v>10</v>
      </c>
      <c r="G100" s="4">
        <v>48808</v>
      </c>
    </row>
    <row r="101" spans="3:7" x14ac:dyDescent="0.3">
      <c r="C101" s="4">
        <v>1121</v>
      </c>
      <c r="D101" s="5">
        <v>44317</v>
      </c>
      <c r="E101" s="6" t="s">
        <v>13</v>
      </c>
      <c r="F101" s="6" t="s">
        <v>7</v>
      </c>
      <c r="G101" s="4">
        <v>258583</v>
      </c>
    </row>
    <row r="102" spans="3:7" x14ac:dyDescent="0.3">
      <c r="C102" s="4">
        <v>1191</v>
      </c>
      <c r="D102" s="5">
        <v>44228</v>
      </c>
      <c r="E102" s="6" t="s">
        <v>11</v>
      </c>
      <c r="F102" s="6" t="s">
        <v>6</v>
      </c>
      <c r="G102" s="4">
        <v>33850</v>
      </c>
    </row>
    <row r="103" spans="3:7" x14ac:dyDescent="0.3">
      <c r="C103" s="4">
        <v>1200</v>
      </c>
      <c r="D103" s="5">
        <v>44440</v>
      </c>
      <c r="E103" s="6" t="s">
        <v>11</v>
      </c>
      <c r="F103" s="6" t="s">
        <v>7</v>
      </c>
      <c r="G103" s="4">
        <v>147727</v>
      </c>
    </row>
    <row r="104" spans="3:7" x14ac:dyDescent="0.3">
      <c r="C104" s="4">
        <v>1210</v>
      </c>
      <c r="D104" s="5">
        <v>44409</v>
      </c>
      <c r="E104" s="6" t="s">
        <v>14</v>
      </c>
      <c r="F104" s="6" t="s">
        <v>7</v>
      </c>
      <c r="G104" s="4">
        <v>109849</v>
      </c>
    </row>
    <row r="105" spans="3:7" x14ac:dyDescent="0.3">
      <c r="C105" s="4">
        <v>1227</v>
      </c>
      <c r="D105" s="5">
        <v>44470</v>
      </c>
      <c r="E105" s="6" t="s">
        <v>11</v>
      </c>
      <c r="F105" s="6" t="s">
        <v>7</v>
      </c>
      <c r="G105" s="4">
        <v>231047</v>
      </c>
    </row>
    <row r="106" spans="3:7" x14ac:dyDescent="0.3">
      <c r="C106" s="4">
        <v>1244</v>
      </c>
      <c r="D106" s="5">
        <v>44378</v>
      </c>
      <c r="E106" s="6" t="s">
        <v>13</v>
      </c>
      <c r="F106" s="6" t="s">
        <v>6</v>
      </c>
      <c r="G106" s="4">
        <v>219148</v>
      </c>
    </row>
    <row r="107" spans="3:7" x14ac:dyDescent="0.3">
      <c r="C107" s="4">
        <v>1253</v>
      </c>
      <c r="D107" s="5">
        <v>44228</v>
      </c>
      <c r="E107" s="6" t="s">
        <v>11</v>
      </c>
      <c r="F107" s="6" t="s">
        <v>10</v>
      </c>
      <c r="G107" s="4">
        <v>187979</v>
      </c>
    </row>
    <row r="108" spans="3:7" x14ac:dyDescent="0.3">
      <c r="C108" s="4">
        <v>1256</v>
      </c>
      <c r="D108" s="5">
        <v>44348</v>
      </c>
      <c r="E108" s="6" t="s">
        <v>14</v>
      </c>
      <c r="F108" s="6" t="s">
        <v>6</v>
      </c>
      <c r="G108" s="4">
        <v>91931</v>
      </c>
    </row>
    <row r="109" spans="3:7" x14ac:dyDescent="0.3">
      <c r="C109" s="4">
        <v>1260</v>
      </c>
      <c r="D109" s="5">
        <v>44531</v>
      </c>
      <c r="E109" s="6" t="s">
        <v>12</v>
      </c>
      <c r="F109" s="6" t="s">
        <v>9</v>
      </c>
      <c r="G109" s="4">
        <v>152076</v>
      </c>
    </row>
    <row r="110" spans="3:7" x14ac:dyDescent="0.3">
      <c r="C110" s="4">
        <v>1269</v>
      </c>
      <c r="D110" s="5">
        <v>44440</v>
      </c>
      <c r="E110" s="6" t="s">
        <v>11</v>
      </c>
      <c r="F110" s="6" t="s">
        <v>6</v>
      </c>
      <c r="G110" s="4">
        <v>213879</v>
      </c>
    </row>
    <row r="111" spans="3:7" x14ac:dyDescent="0.3">
      <c r="C111" s="4">
        <v>1285</v>
      </c>
      <c r="D111" s="5">
        <v>44228</v>
      </c>
      <c r="E111" s="6" t="s">
        <v>12</v>
      </c>
      <c r="F111" s="6" t="s">
        <v>6</v>
      </c>
      <c r="G111" s="4">
        <v>7298</v>
      </c>
    </row>
    <row r="112" spans="3:7" x14ac:dyDescent="0.3">
      <c r="C112" s="4">
        <v>1296</v>
      </c>
      <c r="D112" s="5">
        <v>44197</v>
      </c>
      <c r="E112" s="6" t="s">
        <v>11</v>
      </c>
      <c r="F112" s="6" t="s">
        <v>9</v>
      </c>
      <c r="G112" s="4">
        <v>1661</v>
      </c>
    </row>
    <row r="113" spans="3:7" x14ac:dyDescent="0.3">
      <c r="C113" s="4">
        <v>1307</v>
      </c>
      <c r="D113" s="5">
        <v>44228</v>
      </c>
      <c r="E113" s="6" t="s">
        <v>14</v>
      </c>
      <c r="F113" s="6" t="s">
        <v>6</v>
      </c>
      <c r="G113" s="4">
        <v>13845</v>
      </c>
    </row>
    <row r="114" spans="3:7" x14ac:dyDescent="0.3">
      <c r="C114" s="4">
        <v>1324</v>
      </c>
      <c r="D114" s="5">
        <v>44501</v>
      </c>
      <c r="E114" s="6" t="s">
        <v>11</v>
      </c>
      <c r="F114" s="6" t="s">
        <v>8</v>
      </c>
      <c r="G114" s="4">
        <v>188860</v>
      </c>
    </row>
    <row r="115" spans="3:7" x14ac:dyDescent="0.3">
      <c r="C115" s="4">
        <v>1329</v>
      </c>
      <c r="D115" s="5">
        <v>44378</v>
      </c>
      <c r="E115" s="6" t="s">
        <v>14</v>
      </c>
      <c r="F115" s="6" t="s">
        <v>8</v>
      </c>
      <c r="G115" s="4">
        <v>36547</v>
      </c>
    </row>
    <row r="116" spans="3:7" x14ac:dyDescent="0.3">
      <c r="C116" s="4">
        <v>1331</v>
      </c>
      <c r="D116" s="5">
        <v>44531</v>
      </c>
      <c r="E116" s="6" t="s">
        <v>12</v>
      </c>
      <c r="F116" s="6" t="s">
        <v>9</v>
      </c>
      <c r="G116" s="4">
        <v>60882</v>
      </c>
    </row>
    <row r="117" spans="3:7" x14ac:dyDescent="0.3">
      <c r="C117" s="4">
        <v>1332</v>
      </c>
      <c r="D117" s="5">
        <v>44378</v>
      </c>
      <c r="E117" s="6" t="s">
        <v>14</v>
      </c>
      <c r="F117" s="6" t="s">
        <v>7</v>
      </c>
      <c r="G117" s="4">
        <v>26819</v>
      </c>
    </row>
    <row r="118" spans="3:7" x14ac:dyDescent="0.3">
      <c r="C118" s="4">
        <v>1342</v>
      </c>
      <c r="D118" s="5">
        <v>44348</v>
      </c>
      <c r="E118" s="6" t="s">
        <v>11</v>
      </c>
      <c r="F118" s="6" t="s">
        <v>7</v>
      </c>
      <c r="G118" s="4">
        <v>139728</v>
      </c>
    </row>
    <row r="119" spans="3:7" x14ac:dyDescent="0.3">
      <c r="C119" s="4">
        <v>1353</v>
      </c>
      <c r="D119" s="5">
        <v>44440</v>
      </c>
      <c r="E119" s="6" t="s">
        <v>14</v>
      </c>
      <c r="F119" s="6" t="s">
        <v>8</v>
      </c>
      <c r="G119" s="4">
        <v>220591</v>
      </c>
    </row>
    <row r="120" spans="3:7" x14ac:dyDescent="0.3">
      <c r="C120" s="4">
        <v>1355</v>
      </c>
      <c r="D120" s="5">
        <v>44348</v>
      </c>
      <c r="E120" s="6" t="s">
        <v>11</v>
      </c>
      <c r="F120" s="6" t="s">
        <v>9</v>
      </c>
      <c r="G120" s="4">
        <v>216695</v>
      </c>
    </row>
    <row r="121" spans="3:7" x14ac:dyDescent="0.3">
      <c r="C121" s="4">
        <v>1377</v>
      </c>
      <c r="D121" s="5">
        <v>44317</v>
      </c>
      <c r="E121" s="6" t="s">
        <v>14</v>
      </c>
      <c r="F121" s="6" t="s">
        <v>7</v>
      </c>
      <c r="G121" s="4">
        <v>57755</v>
      </c>
    </row>
    <row r="122" spans="3:7" x14ac:dyDescent="0.3">
      <c r="C122" s="4">
        <v>1381</v>
      </c>
      <c r="D122" s="5">
        <v>44409</v>
      </c>
      <c r="E122" s="6" t="s">
        <v>12</v>
      </c>
      <c r="F122" s="6" t="s">
        <v>8</v>
      </c>
      <c r="G122" s="4">
        <v>102572</v>
      </c>
    </row>
    <row r="123" spans="3:7" x14ac:dyDescent="0.3">
      <c r="C123" s="4">
        <v>1396</v>
      </c>
      <c r="D123" s="5">
        <v>44409</v>
      </c>
      <c r="E123" s="6" t="s">
        <v>11</v>
      </c>
      <c r="F123" s="6" t="s">
        <v>10</v>
      </c>
      <c r="G123" s="4">
        <v>229197</v>
      </c>
    </row>
    <row r="124" spans="3:7" x14ac:dyDescent="0.3">
      <c r="C124" s="4">
        <v>1398</v>
      </c>
      <c r="D124" s="5">
        <v>44409</v>
      </c>
      <c r="E124" s="6" t="s">
        <v>14</v>
      </c>
      <c r="F124" s="6" t="s">
        <v>8</v>
      </c>
      <c r="G124" s="4">
        <v>19002</v>
      </c>
    </row>
    <row r="125" spans="3:7" x14ac:dyDescent="0.3">
      <c r="C125" s="4">
        <v>1413</v>
      </c>
      <c r="D125" s="5">
        <v>44440</v>
      </c>
      <c r="E125" s="6" t="s">
        <v>5</v>
      </c>
      <c r="F125" s="6" t="s">
        <v>6</v>
      </c>
      <c r="G125" s="4">
        <v>209590</v>
      </c>
    </row>
    <row r="126" spans="3:7" x14ac:dyDescent="0.3">
      <c r="C126" s="4">
        <v>1415</v>
      </c>
      <c r="D126" s="5">
        <v>44531</v>
      </c>
      <c r="E126" s="6" t="s">
        <v>5</v>
      </c>
      <c r="F126" s="6" t="s">
        <v>10</v>
      </c>
      <c r="G126" s="4">
        <v>135311</v>
      </c>
    </row>
    <row r="127" spans="3:7" x14ac:dyDescent="0.3">
      <c r="C127" s="4">
        <v>1429</v>
      </c>
      <c r="D127" s="5">
        <v>44348</v>
      </c>
      <c r="E127" s="6" t="s">
        <v>5</v>
      </c>
      <c r="F127" s="6" t="s">
        <v>7</v>
      </c>
      <c r="G127" s="4">
        <v>115261</v>
      </c>
    </row>
    <row r="128" spans="3:7" x14ac:dyDescent="0.3">
      <c r="C128" s="4">
        <v>1434</v>
      </c>
      <c r="D128" s="5">
        <v>44287</v>
      </c>
      <c r="E128" s="6" t="s">
        <v>5</v>
      </c>
      <c r="F128" s="6" t="s">
        <v>6</v>
      </c>
      <c r="G128" s="4">
        <v>220171</v>
      </c>
    </row>
    <row r="129" spans="3:7" x14ac:dyDescent="0.3">
      <c r="C129" s="4">
        <v>1446</v>
      </c>
      <c r="D129" s="5">
        <v>44531</v>
      </c>
      <c r="E129" s="6" t="s">
        <v>5</v>
      </c>
      <c r="F129" s="6" t="s">
        <v>7</v>
      </c>
      <c r="G129" s="4">
        <v>9682</v>
      </c>
    </row>
    <row r="130" spans="3:7" x14ac:dyDescent="0.3">
      <c r="C130" s="4">
        <v>1471</v>
      </c>
      <c r="D130" s="5">
        <v>44531</v>
      </c>
      <c r="E130" s="6" t="s">
        <v>5</v>
      </c>
      <c r="F130" s="6" t="s">
        <v>8</v>
      </c>
      <c r="G130" s="4">
        <v>81048</v>
      </c>
    </row>
    <row r="131" spans="3:7" x14ac:dyDescent="0.3">
      <c r="C131" s="4">
        <v>1488</v>
      </c>
      <c r="D131" s="5">
        <v>44228</v>
      </c>
      <c r="E131" s="6" t="s">
        <v>5</v>
      </c>
      <c r="F131" s="6" t="s">
        <v>10</v>
      </c>
      <c r="G131" s="4">
        <v>155266</v>
      </c>
    </row>
    <row r="132" spans="3:7" x14ac:dyDescent="0.3">
      <c r="C132" s="4">
        <v>1489</v>
      </c>
      <c r="D132" s="5">
        <v>44317</v>
      </c>
      <c r="E132" s="6" t="s">
        <v>5</v>
      </c>
      <c r="F132" s="6" t="s">
        <v>8</v>
      </c>
      <c r="G132" s="4">
        <v>24879</v>
      </c>
    </row>
    <row r="133" spans="3:7" x14ac:dyDescent="0.3">
      <c r="C133" s="4">
        <v>1505</v>
      </c>
      <c r="D133" s="5">
        <v>44470</v>
      </c>
      <c r="E133" s="6" t="s">
        <v>5</v>
      </c>
      <c r="F133" s="6" t="s">
        <v>10</v>
      </c>
      <c r="G133" s="4">
        <v>24838</v>
      </c>
    </row>
    <row r="134" spans="3:7" x14ac:dyDescent="0.3">
      <c r="C134" s="4">
        <v>1525</v>
      </c>
      <c r="D134" s="5">
        <v>44228</v>
      </c>
      <c r="E134" s="6" t="s">
        <v>5</v>
      </c>
      <c r="F134" s="6" t="s">
        <v>10</v>
      </c>
      <c r="G134" s="4">
        <v>105602</v>
      </c>
    </row>
    <row r="135" spans="3:7" x14ac:dyDescent="0.3">
      <c r="C135" s="4">
        <v>1526</v>
      </c>
      <c r="D135" s="5">
        <v>44287</v>
      </c>
      <c r="E135" s="6" t="s">
        <v>5</v>
      </c>
      <c r="F135" s="6" t="s">
        <v>9</v>
      </c>
      <c r="G135" s="4">
        <v>214102</v>
      </c>
    </row>
    <row r="136" spans="3:7" x14ac:dyDescent="0.3">
      <c r="C136" s="4">
        <v>1531</v>
      </c>
      <c r="D136" s="5">
        <v>44440</v>
      </c>
      <c r="E136" s="6" t="s">
        <v>5</v>
      </c>
      <c r="F136" s="6" t="s">
        <v>9</v>
      </c>
      <c r="G136" s="4">
        <v>27327</v>
      </c>
    </row>
    <row r="137" spans="3:7" x14ac:dyDescent="0.3">
      <c r="C137" s="4">
        <v>1537</v>
      </c>
      <c r="D137" s="5">
        <v>44197</v>
      </c>
      <c r="E137" s="6" t="s">
        <v>5</v>
      </c>
      <c r="F137" s="6" t="s">
        <v>7</v>
      </c>
      <c r="G137" s="4">
        <v>142596</v>
      </c>
    </row>
    <row r="138" spans="3:7" x14ac:dyDescent="0.3">
      <c r="C138" s="4">
        <v>1540</v>
      </c>
      <c r="D138" s="5">
        <v>44348</v>
      </c>
      <c r="E138" s="6" t="s">
        <v>5</v>
      </c>
      <c r="F138" s="6" t="s">
        <v>7</v>
      </c>
      <c r="G138" s="4">
        <v>165992</v>
      </c>
    </row>
    <row r="139" spans="3:7" x14ac:dyDescent="0.3">
      <c r="C139" s="4">
        <v>1547</v>
      </c>
      <c r="D139" s="5">
        <v>44531</v>
      </c>
      <c r="E139" s="6" t="s">
        <v>5</v>
      </c>
      <c r="F139" s="6" t="s">
        <v>9</v>
      </c>
      <c r="G139" s="4">
        <v>129328</v>
      </c>
    </row>
    <row r="140" spans="3:7" x14ac:dyDescent="0.3">
      <c r="C140" s="4">
        <v>1553</v>
      </c>
      <c r="D140" s="5">
        <v>44470</v>
      </c>
      <c r="E140" s="6" t="s">
        <v>5</v>
      </c>
      <c r="F140" s="6" t="s">
        <v>6</v>
      </c>
      <c r="G140" s="4">
        <v>86460</v>
      </c>
    </row>
    <row r="141" spans="3:7" x14ac:dyDescent="0.3">
      <c r="C141" s="4">
        <v>1567</v>
      </c>
      <c r="D141" s="5">
        <v>44228</v>
      </c>
      <c r="E141" s="6" t="s">
        <v>5</v>
      </c>
      <c r="F141" s="6" t="s">
        <v>6</v>
      </c>
      <c r="G141" s="4">
        <v>22003</v>
      </c>
    </row>
    <row r="142" spans="3:7" x14ac:dyDescent="0.3">
      <c r="C142" s="4">
        <v>1572</v>
      </c>
      <c r="D142" s="5">
        <v>44378</v>
      </c>
      <c r="E142" s="6" t="s">
        <v>5</v>
      </c>
      <c r="F142" s="6" t="s">
        <v>7</v>
      </c>
      <c r="G142" s="4">
        <v>44394</v>
      </c>
    </row>
    <row r="143" spans="3:7" x14ac:dyDescent="0.3">
      <c r="C143" s="4">
        <v>1574</v>
      </c>
      <c r="D143" s="5">
        <v>44440</v>
      </c>
      <c r="E143" s="6" t="s">
        <v>5</v>
      </c>
      <c r="F143" s="6" t="s">
        <v>6</v>
      </c>
      <c r="G143" s="4">
        <v>217075</v>
      </c>
    </row>
    <row r="144" spans="3:7" x14ac:dyDescent="0.3">
      <c r="C144" s="4">
        <v>1583</v>
      </c>
      <c r="D144" s="5">
        <v>44228</v>
      </c>
      <c r="E144" s="6" t="s">
        <v>5</v>
      </c>
      <c r="F144" s="6" t="s">
        <v>8</v>
      </c>
      <c r="G144" s="4">
        <v>56810</v>
      </c>
    </row>
    <row r="145" spans="3:7" x14ac:dyDescent="0.3">
      <c r="C145" s="4">
        <v>1590</v>
      </c>
      <c r="D145" s="5">
        <v>44470</v>
      </c>
      <c r="E145" s="6" t="s">
        <v>5</v>
      </c>
      <c r="F145" s="6" t="s">
        <v>6</v>
      </c>
      <c r="G145" s="4">
        <v>169915</v>
      </c>
    </row>
    <row r="146" spans="3:7" x14ac:dyDescent="0.3">
      <c r="C146" s="4">
        <v>1615</v>
      </c>
      <c r="D146" s="5">
        <v>44409</v>
      </c>
      <c r="E146" s="6" t="s">
        <v>5</v>
      </c>
      <c r="F146" s="6" t="s">
        <v>10</v>
      </c>
      <c r="G146" s="4">
        <v>217962</v>
      </c>
    </row>
    <row r="147" spans="3:7" x14ac:dyDescent="0.3">
      <c r="C147" s="4">
        <v>1624</v>
      </c>
      <c r="D147" s="5">
        <v>44317</v>
      </c>
      <c r="E147" s="6" t="s">
        <v>5</v>
      </c>
      <c r="F147" s="6" t="s">
        <v>10</v>
      </c>
      <c r="G147" s="4">
        <v>166824</v>
      </c>
    </row>
    <row r="148" spans="3:7" x14ac:dyDescent="0.3">
      <c r="C148" s="4">
        <v>1636</v>
      </c>
      <c r="D148" s="5">
        <v>44287</v>
      </c>
      <c r="E148" s="6" t="s">
        <v>5</v>
      </c>
      <c r="F148" s="6" t="s">
        <v>7</v>
      </c>
      <c r="G148" s="4">
        <v>35096</v>
      </c>
    </row>
    <row r="149" spans="3:7" x14ac:dyDescent="0.3">
      <c r="C149" s="4">
        <v>1653</v>
      </c>
      <c r="D149" s="5">
        <v>44378</v>
      </c>
      <c r="E149" s="6" t="s">
        <v>5</v>
      </c>
      <c r="F149" s="6" t="s">
        <v>10</v>
      </c>
      <c r="G149" s="4">
        <v>64755</v>
      </c>
    </row>
    <row r="150" spans="3:7" x14ac:dyDescent="0.3">
      <c r="C150" s="4">
        <v>1667</v>
      </c>
      <c r="D150" s="5">
        <v>44317</v>
      </c>
      <c r="E150" s="6" t="s">
        <v>5</v>
      </c>
      <c r="F150" s="6" t="s">
        <v>8</v>
      </c>
      <c r="G150" s="4">
        <v>8950</v>
      </c>
    </row>
    <row r="151" spans="3:7" x14ac:dyDescent="0.3">
      <c r="C151" s="4">
        <v>1668</v>
      </c>
      <c r="D151" s="5">
        <v>44197</v>
      </c>
      <c r="E151" s="6" t="s">
        <v>5</v>
      </c>
      <c r="F151" s="6" t="s">
        <v>8</v>
      </c>
      <c r="G151" s="4">
        <v>210209</v>
      </c>
    </row>
    <row r="152" spans="3:7" x14ac:dyDescent="0.3">
      <c r="C152" s="4">
        <v>1674</v>
      </c>
      <c r="D152" s="5">
        <v>44409</v>
      </c>
      <c r="E152" s="6" t="s">
        <v>5</v>
      </c>
      <c r="F152" s="6" t="s">
        <v>6</v>
      </c>
      <c r="G152" s="4">
        <v>191733</v>
      </c>
    </row>
    <row r="153" spans="3:7" x14ac:dyDescent="0.3">
      <c r="C153" s="4">
        <v>1675</v>
      </c>
      <c r="D153" s="5">
        <v>44287</v>
      </c>
      <c r="E153" s="6" t="s">
        <v>5</v>
      </c>
      <c r="F153" s="6" t="s">
        <v>10</v>
      </c>
      <c r="G153" s="4">
        <v>137705</v>
      </c>
    </row>
    <row r="154" spans="3:7" x14ac:dyDescent="0.3">
      <c r="C154" s="4">
        <v>1683</v>
      </c>
      <c r="D154" s="5">
        <v>44440</v>
      </c>
      <c r="E154" s="6" t="s">
        <v>5</v>
      </c>
      <c r="F154" s="6" t="s">
        <v>9</v>
      </c>
      <c r="G154" s="4">
        <v>242971</v>
      </c>
    </row>
    <row r="155" spans="3:7" x14ac:dyDescent="0.3">
      <c r="C155" s="4">
        <v>1686</v>
      </c>
      <c r="D155" s="5">
        <v>44378</v>
      </c>
      <c r="E155" s="6" t="s">
        <v>5</v>
      </c>
      <c r="F155" s="6" t="s">
        <v>7</v>
      </c>
      <c r="G155" s="4">
        <v>173616</v>
      </c>
    </row>
    <row r="156" spans="3:7" x14ac:dyDescent="0.3">
      <c r="C156" s="4">
        <v>1688</v>
      </c>
      <c r="D156" s="5">
        <v>44228</v>
      </c>
      <c r="E156" s="6" t="s">
        <v>5</v>
      </c>
      <c r="F156" s="6" t="s">
        <v>8</v>
      </c>
      <c r="G156" s="4">
        <v>168122</v>
      </c>
    </row>
    <row r="157" spans="3:7" x14ac:dyDescent="0.3">
      <c r="C157" s="4">
        <v>1691</v>
      </c>
      <c r="D157" s="5">
        <v>44531</v>
      </c>
      <c r="E157" s="6" t="s">
        <v>5</v>
      </c>
      <c r="F157" s="6" t="s">
        <v>8</v>
      </c>
      <c r="G157" s="4">
        <v>151084</v>
      </c>
    </row>
    <row r="158" spans="3:7" x14ac:dyDescent="0.3">
      <c r="C158" s="4">
        <v>1706</v>
      </c>
      <c r="D158" s="5">
        <v>44287</v>
      </c>
      <c r="E158" s="6" t="s">
        <v>13</v>
      </c>
      <c r="F158" s="6" t="s">
        <v>8</v>
      </c>
      <c r="G158" s="4">
        <v>247904</v>
      </c>
    </row>
    <row r="159" spans="3:7" x14ac:dyDescent="0.3">
      <c r="C159" s="4">
        <v>1709</v>
      </c>
      <c r="D159" s="5">
        <v>44228</v>
      </c>
      <c r="E159" s="6" t="s">
        <v>12</v>
      </c>
      <c r="F159" s="6" t="s">
        <v>6</v>
      </c>
      <c r="G159" s="4">
        <v>33876</v>
      </c>
    </row>
    <row r="160" spans="3:7" x14ac:dyDescent="0.3">
      <c r="C160" s="4">
        <v>1719</v>
      </c>
      <c r="D160" s="5">
        <v>44348</v>
      </c>
      <c r="E160" s="6" t="s">
        <v>11</v>
      </c>
      <c r="F160" s="6" t="s">
        <v>7</v>
      </c>
      <c r="G160" s="4">
        <v>95791</v>
      </c>
    </row>
    <row r="161" spans="3:7" x14ac:dyDescent="0.3">
      <c r="C161" s="4">
        <v>1722</v>
      </c>
      <c r="D161" s="5">
        <v>44287</v>
      </c>
      <c r="E161" s="6" t="s">
        <v>13</v>
      </c>
      <c r="F161" s="6" t="s">
        <v>9</v>
      </c>
      <c r="G161" s="4">
        <v>201120</v>
      </c>
    </row>
    <row r="162" spans="3:7" x14ac:dyDescent="0.3">
      <c r="C162" s="4">
        <v>1727</v>
      </c>
      <c r="D162" s="5">
        <v>44287</v>
      </c>
      <c r="E162" s="6" t="s">
        <v>13</v>
      </c>
      <c r="F162" s="6" t="s">
        <v>10</v>
      </c>
      <c r="G162" s="4">
        <v>196137</v>
      </c>
    </row>
    <row r="163" spans="3:7" x14ac:dyDescent="0.3">
      <c r="C163" s="4">
        <v>1743</v>
      </c>
      <c r="D163" s="5">
        <v>44197</v>
      </c>
      <c r="E163" s="6" t="s">
        <v>13</v>
      </c>
      <c r="F163" s="6" t="s">
        <v>9</v>
      </c>
      <c r="G163" s="4">
        <v>6345</v>
      </c>
    </row>
    <row r="164" spans="3:7" x14ac:dyDescent="0.3">
      <c r="C164" s="4">
        <v>1746</v>
      </c>
      <c r="D164" s="5">
        <v>44197</v>
      </c>
      <c r="E164" s="6" t="s">
        <v>13</v>
      </c>
      <c r="F164" s="6" t="s">
        <v>10</v>
      </c>
      <c r="G164" s="4">
        <v>60394</v>
      </c>
    </row>
    <row r="165" spans="3:7" x14ac:dyDescent="0.3">
      <c r="C165" s="4">
        <v>1774</v>
      </c>
      <c r="D165" s="5">
        <v>44197</v>
      </c>
      <c r="E165" s="6" t="s">
        <v>11</v>
      </c>
      <c r="F165" s="6" t="s">
        <v>8</v>
      </c>
      <c r="G165" s="4">
        <v>208053</v>
      </c>
    </row>
    <row r="166" spans="3:7" x14ac:dyDescent="0.3">
      <c r="C166" s="4">
        <v>1776</v>
      </c>
      <c r="D166" s="5">
        <v>44287</v>
      </c>
      <c r="E166" s="6" t="s">
        <v>11</v>
      </c>
      <c r="F166" s="6" t="s">
        <v>6</v>
      </c>
      <c r="G166" s="4">
        <v>216555</v>
      </c>
    </row>
    <row r="167" spans="3:7" x14ac:dyDescent="0.3">
      <c r="C167" s="4">
        <v>1782</v>
      </c>
      <c r="D167" s="5">
        <v>44256</v>
      </c>
      <c r="E167" s="6" t="s">
        <v>13</v>
      </c>
      <c r="F167" s="6" t="s">
        <v>9</v>
      </c>
      <c r="G167" s="4">
        <v>30219</v>
      </c>
    </row>
    <row r="168" spans="3:7" x14ac:dyDescent="0.3">
      <c r="C168" s="4">
        <v>1783</v>
      </c>
      <c r="D168" s="5">
        <v>44531</v>
      </c>
      <c r="E168" s="6" t="s">
        <v>13</v>
      </c>
      <c r="F168" s="6" t="s">
        <v>7</v>
      </c>
      <c r="G168" s="4">
        <v>112636</v>
      </c>
    </row>
    <row r="169" spans="3:7" x14ac:dyDescent="0.3">
      <c r="C169" s="4">
        <v>1788</v>
      </c>
      <c r="D169" s="5">
        <v>44317</v>
      </c>
      <c r="E169" s="6" t="s">
        <v>13</v>
      </c>
      <c r="F169" s="6" t="s">
        <v>6</v>
      </c>
      <c r="G169" s="4">
        <v>232025</v>
      </c>
    </row>
    <row r="170" spans="3:7" x14ac:dyDescent="0.3">
      <c r="C170" s="4">
        <v>1809</v>
      </c>
      <c r="D170" s="5">
        <v>44378</v>
      </c>
      <c r="E170" s="6" t="s">
        <v>14</v>
      </c>
      <c r="F170" s="6" t="s">
        <v>10</v>
      </c>
      <c r="G170" s="4">
        <v>23560</v>
      </c>
    </row>
    <row r="171" spans="3:7" x14ac:dyDescent="0.3">
      <c r="C171" s="4">
        <v>1823</v>
      </c>
      <c r="D171" s="5">
        <v>44317</v>
      </c>
      <c r="E171" s="6" t="s">
        <v>13</v>
      </c>
      <c r="F171" s="6" t="s">
        <v>7</v>
      </c>
      <c r="G171" s="4">
        <v>223042</v>
      </c>
    </row>
    <row r="172" spans="3:7" x14ac:dyDescent="0.3">
      <c r="C172" s="4">
        <v>1829</v>
      </c>
      <c r="D172" s="5">
        <v>44378</v>
      </c>
      <c r="E172" s="6" t="s">
        <v>12</v>
      </c>
      <c r="F172" s="6" t="s">
        <v>7</v>
      </c>
      <c r="G172" s="4">
        <v>185869</v>
      </c>
    </row>
    <row r="173" spans="3:7" x14ac:dyDescent="0.3">
      <c r="C173" s="4">
        <v>1833</v>
      </c>
      <c r="D173" s="5">
        <v>44287</v>
      </c>
      <c r="E173" s="6" t="s">
        <v>12</v>
      </c>
      <c r="F173" s="6" t="s">
        <v>7</v>
      </c>
      <c r="G173" s="4">
        <v>73394</v>
      </c>
    </row>
    <row r="174" spans="3:7" x14ac:dyDescent="0.3">
      <c r="C174" s="4">
        <v>1839</v>
      </c>
      <c r="D174" s="5">
        <v>44348</v>
      </c>
      <c r="E174" s="6" t="s">
        <v>11</v>
      </c>
      <c r="F174" s="6" t="s">
        <v>7</v>
      </c>
      <c r="G174" s="4">
        <v>254580</v>
      </c>
    </row>
    <row r="175" spans="3:7" x14ac:dyDescent="0.3">
      <c r="C175" s="4">
        <v>1848</v>
      </c>
      <c r="D175" s="5">
        <v>44470</v>
      </c>
      <c r="E175" s="6" t="s">
        <v>12</v>
      </c>
      <c r="F175" s="6" t="s">
        <v>9</v>
      </c>
      <c r="G175" s="4">
        <v>175018</v>
      </c>
    </row>
    <row r="176" spans="3:7" x14ac:dyDescent="0.3">
      <c r="C176" s="4">
        <v>1868</v>
      </c>
      <c r="D176" s="5">
        <v>44197</v>
      </c>
      <c r="E176" s="6" t="s">
        <v>12</v>
      </c>
      <c r="F176" s="6" t="s">
        <v>9</v>
      </c>
      <c r="G176" s="4">
        <v>248756</v>
      </c>
    </row>
    <row r="177" spans="3:7" x14ac:dyDescent="0.3">
      <c r="C177" s="4">
        <v>1903</v>
      </c>
      <c r="D177" s="5">
        <v>44531</v>
      </c>
      <c r="E177" s="6" t="s">
        <v>11</v>
      </c>
      <c r="F177" s="6" t="s">
        <v>10</v>
      </c>
      <c r="G177" s="4">
        <v>22305</v>
      </c>
    </row>
    <row r="178" spans="3:7" x14ac:dyDescent="0.3">
      <c r="C178" s="4">
        <v>1912</v>
      </c>
      <c r="D178" s="5">
        <v>44228</v>
      </c>
      <c r="E178" s="6" t="s">
        <v>11</v>
      </c>
      <c r="F178" s="6" t="s">
        <v>6</v>
      </c>
      <c r="G178" s="4">
        <v>5187</v>
      </c>
    </row>
    <row r="179" spans="3:7" x14ac:dyDescent="0.3">
      <c r="C179" s="4">
        <v>1964</v>
      </c>
      <c r="D179" s="5">
        <v>44197</v>
      </c>
      <c r="E179" s="6" t="s">
        <v>12</v>
      </c>
      <c r="F179" s="6" t="s">
        <v>10</v>
      </c>
      <c r="G179" s="4">
        <v>100486</v>
      </c>
    </row>
    <row r="180" spans="3:7" x14ac:dyDescent="0.3">
      <c r="C180" s="4">
        <v>1975</v>
      </c>
      <c r="D180" s="5">
        <v>44287</v>
      </c>
      <c r="E180" s="6" t="s">
        <v>11</v>
      </c>
      <c r="F180" s="6" t="s">
        <v>7</v>
      </c>
      <c r="G180" s="4">
        <v>259</v>
      </c>
    </row>
    <row r="181" spans="3:7" x14ac:dyDescent="0.3">
      <c r="C181" s="4">
        <v>1989</v>
      </c>
      <c r="D181" s="5">
        <v>44287</v>
      </c>
      <c r="E181" s="6" t="s">
        <v>13</v>
      </c>
      <c r="F181" s="6" t="s">
        <v>8</v>
      </c>
      <c r="G181" s="4">
        <v>61230</v>
      </c>
    </row>
    <row r="182" spans="3:7" x14ac:dyDescent="0.3">
      <c r="C182" s="4">
        <v>2000</v>
      </c>
      <c r="D182" s="5">
        <v>44256</v>
      </c>
      <c r="E182" s="6" t="s">
        <v>11</v>
      </c>
      <c r="F182" s="6" t="s">
        <v>8</v>
      </c>
      <c r="G182" s="4">
        <v>29435</v>
      </c>
    </row>
    <row r="183" spans="3:7" x14ac:dyDescent="0.3">
      <c r="C183" s="4">
        <v>2001</v>
      </c>
      <c r="D183" s="5">
        <v>44228</v>
      </c>
      <c r="E183" s="6" t="s">
        <v>13</v>
      </c>
      <c r="F183" s="6" t="s">
        <v>8</v>
      </c>
      <c r="G183" s="4">
        <v>74022</v>
      </c>
    </row>
    <row r="184" spans="3:7" x14ac:dyDescent="0.3">
      <c r="C184" s="4">
        <v>2009</v>
      </c>
      <c r="D184" s="5">
        <v>44317</v>
      </c>
      <c r="E184" s="6" t="s">
        <v>14</v>
      </c>
      <c r="F184" s="6" t="s">
        <v>8</v>
      </c>
      <c r="G184" s="4">
        <v>124153</v>
      </c>
    </row>
    <row r="185" spans="3:7" x14ac:dyDescent="0.3">
      <c r="C185" s="4">
        <v>2033</v>
      </c>
      <c r="D185" s="5">
        <v>44470</v>
      </c>
      <c r="E185" s="6" t="s">
        <v>11</v>
      </c>
      <c r="F185" s="6" t="s">
        <v>10</v>
      </c>
      <c r="G185" s="4">
        <v>225220</v>
      </c>
    </row>
    <row r="186" spans="3:7" x14ac:dyDescent="0.3">
      <c r="C186" s="4">
        <v>2044</v>
      </c>
      <c r="D186" s="5">
        <v>44317</v>
      </c>
      <c r="E186" s="6" t="s">
        <v>14</v>
      </c>
      <c r="F186" s="6" t="s">
        <v>7</v>
      </c>
      <c r="G186" s="4">
        <v>164464</v>
      </c>
    </row>
    <row r="187" spans="3:7" x14ac:dyDescent="0.3">
      <c r="C187" s="4">
        <v>2099</v>
      </c>
      <c r="D187" s="5">
        <v>44287</v>
      </c>
      <c r="E187" s="6" t="s">
        <v>11</v>
      </c>
      <c r="F187" s="6" t="s">
        <v>8</v>
      </c>
      <c r="G187" s="4">
        <v>145328</v>
      </c>
    </row>
    <row r="188" spans="3:7" x14ac:dyDescent="0.3">
      <c r="C188" s="4">
        <v>2100</v>
      </c>
      <c r="D188" s="5">
        <v>44287</v>
      </c>
      <c r="E188" s="6" t="s">
        <v>13</v>
      </c>
      <c r="F188" s="6" t="s">
        <v>9</v>
      </c>
      <c r="G188" s="4">
        <v>189847</v>
      </c>
    </row>
    <row r="189" spans="3:7" x14ac:dyDescent="0.3">
      <c r="C189" s="4">
        <v>2136</v>
      </c>
      <c r="D189" s="5">
        <v>44317</v>
      </c>
      <c r="E189" s="6" t="s">
        <v>5</v>
      </c>
      <c r="F189" s="6" t="s">
        <v>10</v>
      </c>
      <c r="G189" s="4">
        <v>240648</v>
      </c>
    </row>
    <row r="190" spans="3:7" x14ac:dyDescent="0.3">
      <c r="C190" s="4">
        <v>2176</v>
      </c>
      <c r="D190" s="5">
        <v>44287</v>
      </c>
      <c r="E190" s="6" t="s">
        <v>5</v>
      </c>
      <c r="F190" s="6" t="s">
        <v>6</v>
      </c>
      <c r="G190" s="4">
        <v>73163</v>
      </c>
    </row>
    <row r="191" spans="3:7" x14ac:dyDescent="0.3">
      <c r="C191" s="4">
        <v>2184</v>
      </c>
      <c r="D191" s="5">
        <v>44409</v>
      </c>
      <c r="E191" s="6" t="s">
        <v>5</v>
      </c>
      <c r="F191" s="6" t="s">
        <v>9</v>
      </c>
      <c r="G191" s="4">
        <v>67090</v>
      </c>
    </row>
    <row r="192" spans="3:7" x14ac:dyDescent="0.3">
      <c r="C192" s="4">
        <v>2187</v>
      </c>
      <c r="D192" s="5">
        <v>44440</v>
      </c>
      <c r="E192" s="6" t="s">
        <v>5</v>
      </c>
      <c r="F192" s="6" t="s">
        <v>9</v>
      </c>
      <c r="G192" s="4">
        <v>13179</v>
      </c>
    </row>
    <row r="193" spans="3:7" x14ac:dyDescent="0.3">
      <c r="C193" s="4">
        <v>2207</v>
      </c>
      <c r="D193" s="5">
        <v>44228</v>
      </c>
      <c r="E193" s="6" t="s">
        <v>5</v>
      </c>
      <c r="F193" s="6" t="s">
        <v>7</v>
      </c>
      <c r="G193" s="4">
        <v>210276</v>
      </c>
    </row>
    <row r="194" spans="3:7" x14ac:dyDescent="0.3">
      <c r="C194" s="4">
        <v>2214</v>
      </c>
      <c r="D194" s="5">
        <v>44228</v>
      </c>
      <c r="E194" s="6" t="s">
        <v>5</v>
      </c>
      <c r="F194" s="6" t="s">
        <v>7</v>
      </c>
      <c r="G194" s="4">
        <v>86142</v>
      </c>
    </row>
    <row r="195" spans="3:7" x14ac:dyDescent="0.3">
      <c r="C195" s="4">
        <v>2239</v>
      </c>
      <c r="D195" s="5">
        <v>44287</v>
      </c>
      <c r="E195" s="6" t="s">
        <v>5</v>
      </c>
      <c r="F195" s="6" t="s">
        <v>6</v>
      </c>
      <c r="G195" s="4">
        <v>203878</v>
      </c>
    </row>
    <row r="196" spans="3:7" x14ac:dyDescent="0.3">
      <c r="C196" s="4">
        <v>2245</v>
      </c>
      <c r="D196" s="5">
        <v>44378</v>
      </c>
      <c r="E196" s="6" t="s">
        <v>5</v>
      </c>
      <c r="F196" s="6" t="s">
        <v>8</v>
      </c>
      <c r="G196" s="4">
        <v>86843</v>
      </c>
    </row>
    <row r="197" spans="3:7" x14ac:dyDescent="0.3">
      <c r="C197" s="4">
        <v>2259</v>
      </c>
      <c r="D197" s="5">
        <v>44531</v>
      </c>
      <c r="E197" s="6" t="s">
        <v>5</v>
      </c>
      <c r="F197" s="6" t="s">
        <v>8</v>
      </c>
      <c r="G197" s="4">
        <v>-21877</v>
      </c>
    </row>
    <row r="198" spans="3:7" x14ac:dyDescent="0.3">
      <c r="C198" s="4">
        <v>2301</v>
      </c>
      <c r="D198" s="5">
        <v>44197</v>
      </c>
      <c r="E198" s="6" t="s">
        <v>5</v>
      </c>
      <c r="F198" s="6" t="s">
        <v>8</v>
      </c>
      <c r="G198" s="4">
        <v>95623</v>
      </c>
    </row>
    <row r="199" spans="3:7" x14ac:dyDescent="0.3">
      <c r="C199" s="4">
        <v>2318</v>
      </c>
      <c r="D199" s="5">
        <v>44531</v>
      </c>
      <c r="E199" s="6" t="s">
        <v>5</v>
      </c>
      <c r="F199" s="6" t="s">
        <v>9</v>
      </c>
      <c r="G199" s="4">
        <v>244284</v>
      </c>
    </row>
    <row r="200" spans="3:7" x14ac:dyDescent="0.3">
      <c r="C200" s="4">
        <v>2333</v>
      </c>
      <c r="D200" s="5">
        <v>44378</v>
      </c>
      <c r="E200" s="6" t="s">
        <v>5</v>
      </c>
      <c r="F200" s="6" t="s">
        <v>9</v>
      </c>
      <c r="G200" s="4">
        <v>103592</v>
      </c>
    </row>
    <row r="201" spans="3:7" x14ac:dyDescent="0.3">
      <c r="C201" s="4">
        <v>2352</v>
      </c>
      <c r="D201" s="5">
        <v>44348</v>
      </c>
      <c r="E201" s="6" t="s">
        <v>5</v>
      </c>
      <c r="F201" s="6" t="s">
        <v>10</v>
      </c>
      <c r="G201" s="4">
        <v>17150</v>
      </c>
    </row>
    <row r="202" spans="3:7" x14ac:dyDescent="0.3">
      <c r="C202" s="4">
        <v>2369</v>
      </c>
      <c r="D202" s="5">
        <v>44378</v>
      </c>
      <c r="E202" s="6" t="s">
        <v>5</v>
      </c>
      <c r="F202" s="6" t="s">
        <v>6</v>
      </c>
      <c r="G202" s="4">
        <v>138473</v>
      </c>
    </row>
    <row r="203" spans="3:7" x14ac:dyDescent="0.3">
      <c r="C203" s="4">
        <v>2376</v>
      </c>
      <c r="D203" s="5">
        <v>44287</v>
      </c>
      <c r="E203" s="6" t="s">
        <v>5</v>
      </c>
      <c r="F203" s="6" t="s">
        <v>9</v>
      </c>
      <c r="G203" s="4">
        <v>81846</v>
      </c>
    </row>
    <row r="204" spans="3:7" x14ac:dyDescent="0.3">
      <c r="C204" s="4">
        <v>2390</v>
      </c>
      <c r="D204" s="5">
        <v>44409</v>
      </c>
      <c r="E204" s="6" t="s">
        <v>5</v>
      </c>
      <c r="F204" s="6" t="s">
        <v>9</v>
      </c>
      <c r="G204" s="4">
        <v>10877</v>
      </c>
    </row>
    <row r="205" spans="3:7" x14ac:dyDescent="0.3">
      <c r="C205" s="4">
        <v>2407</v>
      </c>
      <c r="D205" s="5">
        <v>44409</v>
      </c>
      <c r="E205" s="6" t="s">
        <v>11</v>
      </c>
      <c r="F205" s="6" t="s">
        <v>6</v>
      </c>
      <c r="G205" s="4">
        <v>155980</v>
      </c>
    </row>
    <row r="206" spans="3:7" x14ac:dyDescent="0.3">
      <c r="C206" s="4">
        <v>2423</v>
      </c>
      <c r="D206" s="5">
        <v>44409</v>
      </c>
      <c r="E206" s="6" t="s">
        <v>14</v>
      </c>
      <c r="F206" s="6" t="s">
        <v>8</v>
      </c>
      <c r="G206" s="4">
        <v>23010</v>
      </c>
    </row>
    <row r="207" spans="3:7" x14ac:dyDescent="0.3">
      <c r="C207" s="4">
        <v>2439</v>
      </c>
      <c r="D207" s="5">
        <v>44531</v>
      </c>
      <c r="E207" s="6" t="s">
        <v>14</v>
      </c>
      <c r="F207" s="6" t="s">
        <v>7</v>
      </c>
      <c r="G207" s="4">
        <v>71529</v>
      </c>
    </row>
    <row r="208" spans="3:7" x14ac:dyDescent="0.3">
      <c r="C208" s="4">
        <v>2441</v>
      </c>
      <c r="D208" s="5">
        <v>44470</v>
      </c>
      <c r="E208" s="6" t="s">
        <v>12</v>
      </c>
      <c r="F208" s="6" t="s">
        <v>6</v>
      </c>
      <c r="G208" s="4">
        <v>39494</v>
      </c>
    </row>
    <row r="209" spans="3:7" x14ac:dyDescent="0.3">
      <c r="C209" s="4">
        <v>2455</v>
      </c>
      <c r="D209" s="5">
        <v>44228</v>
      </c>
      <c r="E209" s="6" t="s">
        <v>14</v>
      </c>
      <c r="F209" s="6" t="s">
        <v>6</v>
      </c>
      <c r="G209" s="4">
        <v>157993</v>
      </c>
    </row>
    <row r="210" spans="3:7" x14ac:dyDescent="0.3">
      <c r="C210" s="4">
        <v>2458</v>
      </c>
      <c r="D210" s="5">
        <v>44378</v>
      </c>
      <c r="E210" s="6" t="s">
        <v>12</v>
      </c>
      <c r="F210" s="6" t="s">
        <v>8</v>
      </c>
      <c r="G210" s="4">
        <v>121986</v>
      </c>
    </row>
    <row r="211" spans="3:7" x14ac:dyDescent="0.3">
      <c r="C211" s="4">
        <v>2466</v>
      </c>
      <c r="D211" s="5">
        <v>44440</v>
      </c>
      <c r="E211" s="6" t="s">
        <v>13</v>
      </c>
      <c r="F211" s="6" t="s">
        <v>7</v>
      </c>
      <c r="G211" s="4">
        <v>258051</v>
      </c>
    </row>
    <row r="212" spans="3:7" x14ac:dyDescent="0.3">
      <c r="C212" s="4">
        <v>2474</v>
      </c>
      <c r="D212" s="5">
        <v>44197</v>
      </c>
      <c r="E212" s="6" t="s">
        <v>11</v>
      </c>
      <c r="F212" s="6" t="s">
        <v>8</v>
      </c>
      <c r="G212" s="4">
        <v>6460</v>
      </c>
    </row>
    <row r="213" spans="3:7" x14ac:dyDescent="0.3">
      <c r="C213" s="4">
        <v>2475</v>
      </c>
      <c r="D213" s="5">
        <v>44256</v>
      </c>
      <c r="E213" s="6" t="s">
        <v>13</v>
      </c>
      <c r="F213" s="6" t="s">
        <v>8</v>
      </c>
      <c r="G213" s="4">
        <v>114470</v>
      </c>
    </row>
    <row r="214" spans="3:7" x14ac:dyDescent="0.3">
      <c r="C214" s="4">
        <v>2478</v>
      </c>
      <c r="D214" s="5">
        <v>44228</v>
      </c>
      <c r="E214" s="6" t="s">
        <v>11</v>
      </c>
      <c r="F214" s="6" t="s">
        <v>10</v>
      </c>
      <c r="G214" s="4">
        <v>8721</v>
      </c>
    </row>
    <row r="215" spans="3:7" x14ac:dyDescent="0.3">
      <c r="C215" s="4">
        <v>2479</v>
      </c>
      <c r="D215" s="5">
        <v>44440</v>
      </c>
      <c r="E215" s="6" t="s">
        <v>12</v>
      </c>
      <c r="F215" s="6" t="s">
        <v>8</v>
      </c>
      <c r="G215" s="4">
        <v>160752</v>
      </c>
    </row>
    <row r="216" spans="3:7" x14ac:dyDescent="0.3">
      <c r="C216" s="4">
        <v>2480</v>
      </c>
      <c r="D216" s="5">
        <v>44531</v>
      </c>
      <c r="E216" s="6" t="s">
        <v>12</v>
      </c>
      <c r="F216" s="6" t="s">
        <v>8</v>
      </c>
      <c r="G216" s="4">
        <v>1365</v>
      </c>
    </row>
    <row r="217" spans="3:7" x14ac:dyDescent="0.3">
      <c r="C217" s="4">
        <v>2486</v>
      </c>
      <c r="D217" s="5">
        <v>44531</v>
      </c>
      <c r="E217" s="6" t="s">
        <v>11</v>
      </c>
      <c r="F217" s="6" t="s">
        <v>9</v>
      </c>
      <c r="G217" s="4">
        <v>54633</v>
      </c>
    </row>
    <row r="218" spans="3:7" x14ac:dyDescent="0.3">
      <c r="C218" s="4">
        <v>2495</v>
      </c>
      <c r="D218" s="5">
        <v>44348</v>
      </c>
      <c r="E218" s="6" t="s">
        <v>12</v>
      </c>
      <c r="F218" s="6" t="s">
        <v>6</v>
      </c>
      <c r="G218" s="4">
        <v>130437</v>
      </c>
    </row>
    <row r="219" spans="3:7" x14ac:dyDescent="0.3">
      <c r="C219" s="4">
        <v>2511</v>
      </c>
      <c r="D219" s="5">
        <v>44317</v>
      </c>
      <c r="E219" s="6" t="s">
        <v>11</v>
      </c>
      <c r="F219" s="6" t="s">
        <v>8</v>
      </c>
      <c r="G219" s="4">
        <v>53266</v>
      </c>
    </row>
    <row r="220" spans="3:7" x14ac:dyDescent="0.3">
      <c r="C220" s="4">
        <v>2537</v>
      </c>
      <c r="D220" s="5">
        <v>44409</v>
      </c>
      <c r="E220" s="6" t="s">
        <v>12</v>
      </c>
      <c r="F220" s="6" t="s">
        <v>9</v>
      </c>
      <c r="G220" s="4">
        <v>110965</v>
      </c>
    </row>
    <row r="221" spans="3:7" x14ac:dyDescent="0.3">
      <c r="C221" s="4">
        <v>2539</v>
      </c>
      <c r="D221" s="5">
        <v>44348</v>
      </c>
      <c r="E221" s="6" t="s">
        <v>11</v>
      </c>
      <c r="F221" s="6" t="s">
        <v>7</v>
      </c>
      <c r="G221" s="4">
        <v>159478</v>
      </c>
    </row>
    <row r="222" spans="3:7" x14ac:dyDescent="0.3">
      <c r="C222" s="4">
        <v>2549</v>
      </c>
      <c r="D222" s="5">
        <v>44348</v>
      </c>
      <c r="E222" s="6" t="s">
        <v>12</v>
      </c>
      <c r="F222" s="6" t="s">
        <v>6</v>
      </c>
      <c r="G222" s="4">
        <v>96983</v>
      </c>
    </row>
    <row r="223" spans="3:7" x14ac:dyDescent="0.3">
      <c r="C223" s="4">
        <v>2561</v>
      </c>
      <c r="D223" s="5">
        <v>44228</v>
      </c>
      <c r="E223" s="6" t="s">
        <v>11</v>
      </c>
      <c r="F223" s="6" t="s">
        <v>6</v>
      </c>
      <c r="G223" s="4">
        <v>15238</v>
      </c>
    </row>
    <row r="224" spans="3:7" x14ac:dyDescent="0.3">
      <c r="C224" s="4">
        <v>2577</v>
      </c>
      <c r="D224" s="5">
        <v>44287</v>
      </c>
      <c r="E224" s="6" t="s">
        <v>13</v>
      </c>
      <c r="F224" s="6" t="s">
        <v>7</v>
      </c>
      <c r="G224" s="4">
        <v>89649</v>
      </c>
    </row>
    <row r="225" spans="3:7" x14ac:dyDescent="0.3">
      <c r="C225" s="4">
        <v>2580</v>
      </c>
      <c r="D225" s="5">
        <v>44287</v>
      </c>
      <c r="E225" s="6" t="s">
        <v>14</v>
      </c>
      <c r="F225" s="6" t="s">
        <v>7</v>
      </c>
      <c r="G225" s="4">
        <v>42319</v>
      </c>
    </row>
    <row r="226" spans="3:7" x14ac:dyDescent="0.3">
      <c r="C226" s="4">
        <v>2601</v>
      </c>
      <c r="D226" s="5">
        <v>44317</v>
      </c>
      <c r="E226" s="6" t="s">
        <v>12</v>
      </c>
      <c r="F226" s="6" t="s">
        <v>7</v>
      </c>
      <c r="G226" s="4">
        <v>1519</v>
      </c>
    </row>
    <row r="227" spans="3:7" x14ac:dyDescent="0.3">
      <c r="C227" s="4">
        <v>2619</v>
      </c>
      <c r="D227" s="5">
        <v>44409</v>
      </c>
      <c r="E227" s="6" t="s">
        <v>11</v>
      </c>
      <c r="F227" s="6" t="s">
        <v>6</v>
      </c>
      <c r="G227" s="4">
        <v>78549</v>
      </c>
    </row>
    <row r="228" spans="3:7" x14ac:dyDescent="0.3">
      <c r="C228" s="4">
        <v>2621</v>
      </c>
      <c r="D228" s="5">
        <v>44317</v>
      </c>
      <c r="E228" s="6" t="s">
        <v>14</v>
      </c>
      <c r="F228" s="6" t="s">
        <v>6</v>
      </c>
      <c r="G228" s="4">
        <v>1696</v>
      </c>
    </row>
    <row r="229" spans="3:7" x14ac:dyDescent="0.3">
      <c r="C229" s="4">
        <v>2642</v>
      </c>
      <c r="D229" s="5">
        <v>44228</v>
      </c>
      <c r="E229" s="6" t="s">
        <v>11</v>
      </c>
      <c r="F229" s="6" t="s">
        <v>10</v>
      </c>
      <c r="G229" s="4">
        <v>252387</v>
      </c>
    </row>
    <row r="230" spans="3:7" x14ac:dyDescent="0.3">
      <c r="C230" s="4">
        <v>2654</v>
      </c>
      <c r="D230" s="5">
        <v>44228</v>
      </c>
      <c r="E230" s="6" t="s">
        <v>14</v>
      </c>
      <c r="F230" s="6" t="s">
        <v>6</v>
      </c>
      <c r="G230" s="4">
        <v>27849</v>
      </c>
    </row>
    <row r="231" spans="3:7" x14ac:dyDescent="0.3">
      <c r="C231" s="4">
        <v>2655</v>
      </c>
      <c r="D231" s="5">
        <v>44287</v>
      </c>
      <c r="E231" s="6" t="s">
        <v>11</v>
      </c>
      <c r="F231" s="6" t="s">
        <v>10</v>
      </c>
      <c r="G231" s="4">
        <v>173334</v>
      </c>
    </row>
    <row r="232" spans="3:7" x14ac:dyDescent="0.3">
      <c r="C232" s="4">
        <v>2657</v>
      </c>
      <c r="D232" s="5">
        <v>44287</v>
      </c>
      <c r="E232" s="6" t="s">
        <v>12</v>
      </c>
      <c r="F232" s="6" t="s">
        <v>9</v>
      </c>
      <c r="G232" s="4">
        <v>221658</v>
      </c>
    </row>
    <row r="233" spans="3:7" x14ac:dyDescent="0.3">
      <c r="C233" s="4">
        <v>2670</v>
      </c>
      <c r="D233" s="5">
        <v>44531</v>
      </c>
      <c r="E233" s="6" t="s">
        <v>14</v>
      </c>
      <c r="F233" s="6" t="s">
        <v>7</v>
      </c>
      <c r="G233" s="4">
        <v>12709</v>
      </c>
    </row>
    <row r="234" spans="3:7" x14ac:dyDescent="0.3">
      <c r="C234" s="4">
        <v>2705</v>
      </c>
      <c r="D234" s="5">
        <v>44256</v>
      </c>
      <c r="E234" s="6" t="s">
        <v>12</v>
      </c>
      <c r="F234" s="6" t="s">
        <v>8</v>
      </c>
      <c r="G234" s="4">
        <v>6845</v>
      </c>
    </row>
    <row r="235" spans="3:7" x14ac:dyDescent="0.3">
      <c r="C235" s="4">
        <v>2715</v>
      </c>
      <c r="D235" s="5">
        <v>44501</v>
      </c>
      <c r="E235" s="6" t="s">
        <v>13</v>
      </c>
      <c r="F235" s="6" t="s">
        <v>7</v>
      </c>
      <c r="G235" s="4">
        <v>39271</v>
      </c>
    </row>
    <row r="236" spans="3:7" x14ac:dyDescent="0.3">
      <c r="C236" s="4">
        <v>2716</v>
      </c>
      <c r="D236" s="5">
        <v>44440</v>
      </c>
      <c r="E236" s="6" t="s">
        <v>13</v>
      </c>
      <c r="F236" s="6" t="s">
        <v>6</v>
      </c>
      <c r="G236" s="4">
        <v>208038</v>
      </c>
    </row>
    <row r="237" spans="3:7" x14ac:dyDescent="0.3">
      <c r="C237" s="4">
        <v>2735</v>
      </c>
      <c r="D237" s="5">
        <v>44378</v>
      </c>
      <c r="E237" s="6" t="s">
        <v>11</v>
      </c>
      <c r="F237" s="6" t="s">
        <v>6</v>
      </c>
      <c r="G237" s="4">
        <v>12894</v>
      </c>
    </row>
    <row r="238" spans="3:7" x14ac:dyDescent="0.3">
      <c r="C238" s="4">
        <v>2739</v>
      </c>
      <c r="D238" s="5">
        <v>44470</v>
      </c>
      <c r="E238" s="6" t="s">
        <v>14</v>
      </c>
      <c r="F238" s="6" t="s">
        <v>7</v>
      </c>
      <c r="G238" s="4">
        <v>236531</v>
      </c>
    </row>
    <row r="239" spans="3:7" x14ac:dyDescent="0.3">
      <c r="C239" s="4">
        <v>2742</v>
      </c>
      <c r="D239" s="5">
        <v>44470</v>
      </c>
      <c r="E239" s="6" t="s">
        <v>11</v>
      </c>
      <c r="F239" s="6" t="s">
        <v>7</v>
      </c>
      <c r="G239" s="4">
        <v>128249</v>
      </c>
    </row>
    <row r="240" spans="3:7" x14ac:dyDescent="0.3">
      <c r="C240" s="4">
        <v>2744</v>
      </c>
      <c r="D240" s="5">
        <v>44531</v>
      </c>
      <c r="E240" s="6" t="s">
        <v>14</v>
      </c>
      <c r="F240" s="6" t="s">
        <v>7</v>
      </c>
      <c r="G240" s="4">
        <v>210352</v>
      </c>
    </row>
    <row r="241" spans="3:7" x14ac:dyDescent="0.3">
      <c r="C241" s="4">
        <v>2749</v>
      </c>
      <c r="D241" s="5">
        <v>44256</v>
      </c>
      <c r="E241" s="6" t="s">
        <v>11</v>
      </c>
      <c r="F241" s="6" t="s">
        <v>8</v>
      </c>
      <c r="G241" s="4">
        <v>133951</v>
      </c>
    </row>
    <row r="242" spans="3:7" x14ac:dyDescent="0.3">
      <c r="C242" s="4">
        <v>2754</v>
      </c>
      <c r="D242" s="5">
        <v>44256</v>
      </c>
      <c r="E242" s="6" t="s">
        <v>11</v>
      </c>
      <c r="F242" s="6" t="s">
        <v>7</v>
      </c>
      <c r="G242" s="4">
        <v>117440</v>
      </c>
    </row>
    <row r="243" spans="3:7" x14ac:dyDescent="0.3">
      <c r="C243" s="4">
        <v>2778</v>
      </c>
      <c r="D243" s="5">
        <v>44440</v>
      </c>
      <c r="E243" s="6" t="s">
        <v>12</v>
      </c>
      <c r="F243" s="6" t="s">
        <v>10</v>
      </c>
      <c r="G243" s="4">
        <v>256402</v>
      </c>
    </row>
    <row r="244" spans="3:7" x14ac:dyDescent="0.3">
      <c r="C244" s="4">
        <v>2811</v>
      </c>
      <c r="D244" s="5">
        <v>44197</v>
      </c>
      <c r="E244" s="6" t="s">
        <v>5</v>
      </c>
      <c r="F244" s="6" t="s">
        <v>7</v>
      </c>
      <c r="G244" s="4">
        <v>151301</v>
      </c>
    </row>
    <row r="245" spans="3:7" x14ac:dyDescent="0.3">
      <c r="C245" s="4">
        <v>2816</v>
      </c>
      <c r="D245" s="5">
        <v>44501</v>
      </c>
      <c r="E245" s="6" t="s">
        <v>5</v>
      </c>
      <c r="F245" s="6" t="s">
        <v>8</v>
      </c>
      <c r="G245" s="4">
        <v>74813</v>
      </c>
    </row>
    <row r="246" spans="3:7" x14ac:dyDescent="0.3">
      <c r="C246" s="4">
        <v>2821</v>
      </c>
      <c r="D246" s="5">
        <v>44197</v>
      </c>
      <c r="E246" s="6" t="s">
        <v>5</v>
      </c>
      <c r="F246" s="6" t="s">
        <v>8</v>
      </c>
      <c r="G246" s="4">
        <v>161532</v>
      </c>
    </row>
    <row r="247" spans="3:7" x14ac:dyDescent="0.3">
      <c r="C247" s="4">
        <v>2839</v>
      </c>
      <c r="D247" s="5">
        <v>44501</v>
      </c>
      <c r="E247" s="6" t="s">
        <v>5</v>
      </c>
      <c r="F247" s="6" t="s">
        <v>10</v>
      </c>
      <c r="G247" s="4">
        <v>63494</v>
      </c>
    </row>
    <row r="248" spans="3:7" x14ac:dyDescent="0.3">
      <c r="C248" s="4">
        <v>2847</v>
      </c>
      <c r="D248" s="5">
        <v>44501</v>
      </c>
      <c r="E248" s="6" t="s">
        <v>5</v>
      </c>
      <c r="F248" s="6" t="s">
        <v>6</v>
      </c>
      <c r="G248" s="4">
        <v>8463</v>
      </c>
    </row>
    <row r="249" spans="3:7" x14ac:dyDescent="0.3">
      <c r="C249" s="4">
        <v>2852</v>
      </c>
      <c r="D249" s="5">
        <v>44531</v>
      </c>
      <c r="E249" s="6" t="s">
        <v>5</v>
      </c>
      <c r="F249" s="6" t="s">
        <v>6</v>
      </c>
      <c r="G249" s="4">
        <v>9630</v>
      </c>
    </row>
    <row r="250" spans="3:7" x14ac:dyDescent="0.3">
      <c r="C250" s="4">
        <v>2862</v>
      </c>
      <c r="D250" s="5">
        <v>44470</v>
      </c>
      <c r="E250" s="6" t="s">
        <v>5</v>
      </c>
      <c r="F250" s="6" t="s">
        <v>9</v>
      </c>
      <c r="G250" s="4">
        <v>139432</v>
      </c>
    </row>
    <row r="251" spans="3:7" x14ac:dyDescent="0.3">
      <c r="C251" s="4">
        <v>2881</v>
      </c>
      <c r="D251" s="5">
        <v>44440</v>
      </c>
      <c r="E251" s="6" t="s">
        <v>5</v>
      </c>
      <c r="F251" s="6" t="s">
        <v>9</v>
      </c>
      <c r="G251" s="4">
        <v>261354</v>
      </c>
    </row>
    <row r="252" spans="3:7" x14ac:dyDescent="0.3">
      <c r="C252" s="4">
        <v>2896</v>
      </c>
      <c r="D252" s="5">
        <v>44378</v>
      </c>
      <c r="E252" s="6" t="s">
        <v>5</v>
      </c>
      <c r="F252" s="6" t="s">
        <v>7</v>
      </c>
      <c r="G252" s="4">
        <v>89802</v>
      </c>
    </row>
    <row r="253" spans="3:7" x14ac:dyDescent="0.3">
      <c r="C253" s="4">
        <v>2897</v>
      </c>
      <c r="D253" s="5">
        <v>44409</v>
      </c>
      <c r="E253" s="6" t="s">
        <v>5</v>
      </c>
      <c r="F253" s="6" t="s">
        <v>7</v>
      </c>
      <c r="G253" s="4">
        <v>23250</v>
      </c>
    </row>
    <row r="254" spans="3:7" x14ac:dyDescent="0.3">
      <c r="C254" s="4">
        <v>2899</v>
      </c>
      <c r="D254" s="5">
        <v>44501</v>
      </c>
      <c r="E254" s="6" t="s">
        <v>5</v>
      </c>
      <c r="F254" s="6" t="s">
        <v>9</v>
      </c>
      <c r="G254" s="4">
        <v>156072</v>
      </c>
    </row>
    <row r="255" spans="3:7" x14ac:dyDescent="0.3">
      <c r="C255" s="4">
        <v>2910</v>
      </c>
      <c r="D255" s="5">
        <v>44378</v>
      </c>
      <c r="E255" s="6" t="s">
        <v>5</v>
      </c>
      <c r="F255" s="6" t="s">
        <v>9</v>
      </c>
      <c r="G255" s="4">
        <v>52513</v>
      </c>
    </row>
    <row r="256" spans="3:7" x14ac:dyDescent="0.3">
      <c r="C256" s="4">
        <v>2913</v>
      </c>
      <c r="D256" s="5">
        <v>44197</v>
      </c>
      <c r="E256" s="6" t="s">
        <v>5</v>
      </c>
      <c r="F256" s="6" t="s">
        <v>9</v>
      </c>
      <c r="G256" s="4">
        <v>25860</v>
      </c>
    </row>
    <row r="257" spans="3:7" x14ac:dyDescent="0.3">
      <c r="C257" s="4">
        <v>2916</v>
      </c>
      <c r="D257" s="5">
        <v>44287</v>
      </c>
      <c r="E257" s="6" t="s">
        <v>5</v>
      </c>
      <c r="F257" s="6" t="s">
        <v>10</v>
      </c>
      <c r="G257" s="4">
        <v>244904</v>
      </c>
    </row>
    <row r="258" spans="3:7" x14ac:dyDescent="0.3">
      <c r="C258" s="4">
        <v>2925</v>
      </c>
      <c r="D258" s="5">
        <v>44378</v>
      </c>
      <c r="E258" s="6" t="s">
        <v>5</v>
      </c>
      <c r="F258" s="6" t="s">
        <v>10</v>
      </c>
      <c r="G258" s="4">
        <v>159745</v>
      </c>
    </row>
    <row r="259" spans="3:7" x14ac:dyDescent="0.3">
      <c r="C259" s="4">
        <v>2933</v>
      </c>
      <c r="D259" s="5">
        <v>44197</v>
      </c>
      <c r="E259" s="6" t="s">
        <v>5</v>
      </c>
      <c r="F259" s="6" t="s">
        <v>9</v>
      </c>
      <c r="G259" s="4">
        <v>6256</v>
      </c>
    </row>
    <row r="260" spans="3:7" x14ac:dyDescent="0.3">
      <c r="C260" s="4">
        <v>2958</v>
      </c>
      <c r="D260" s="5">
        <v>44228</v>
      </c>
      <c r="E260" s="6" t="s">
        <v>5</v>
      </c>
      <c r="F260" s="6" t="s">
        <v>6</v>
      </c>
      <c r="G260" s="4">
        <v>194150</v>
      </c>
    </row>
    <row r="261" spans="3:7" x14ac:dyDescent="0.3">
      <c r="C261" s="4">
        <v>2972</v>
      </c>
      <c r="D261" s="5">
        <v>44409</v>
      </c>
      <c r="E261" s="6" t="s">
        <v>5</v>
      </c>
      <c r="F261" s="6" t="s">
        <v>7</v>
      </c>
      <c r="G261" s="4">
        <v>7382</v>
      </c>
    </row>
    <row r="262" spans="3:7" x14ac:dyDescent="0.3">
      <c r="C262" s="4">
        <v>3013</v>
      </c>
      <c r="D262" s="5">
        <v>44317</v>
      </c>
      <c r="E262" s="6" t="s">
        <v>5</v>
      </c>
      <c r="F262" s="6" t="s">
        <v>9</v>
      </c>
      <c r="G262" s="4">
        <v>26172</v>
      </c>
    </row>
    <row r="263" spans="3:7" x14ac:dyDescent="0.3">
      <c r="C263" s="4">
        <v>3018</v>
      </c>
      <c r="D263" s="5">
        <v>44501</v>
      </c>
      <c r="E263" s="6" t="s">
        <v>5</v>
      </c>
      <c r="F263" s="6" t="s">
        <v>9</v>
      </c>
      <c r="G263" s="4">
        <v>223295</v>
      </c>
    </row>
    <row r="264" spans="3:7" x14ac:dyDescent="0.3">
      <c r="C264" s="4">
        <v>3027</v>
      </c>
      <c r="D264" s="5">
        <v>44348</v>
      </c>
      <c r="E264" s="6" t="s">
        <v>5</v>
      </c>
      <c r="F264" s="6" t="s">
        <v>10</v>
      </c>
      <c r="G264" s="4">
        <v>213069</v>
      </c>
    </row>
    <row r="265" spans="3:7" x14ac:dyDescent="0.3">
      <c r="C265" s="4">
        <v>3036</v>
      </c>
      <c r="D265" s="5">
        <v>44348</v>
      </c>
      <c r="E265" s="6" t="s">
        <v>5</v>
      </c>
      <c r="F265" s="6" t="s">
        <v>7</v>
      </c>
      <c r="G265" s="4">
        <v>7190</v>
      </c>
    </row>
    <row r="266" spans="3:7" x14ac:dyDescent="0.3">
      <c r="C266" s="4">
        <v>3050</v>
      </c>
      <c r="D266" s="5">
        <v>44256</v>
      </c>
      <c r="E266" s="6" t="s">
        <v>5</v>
      </c>
      <c r="F266" s="6" t="s">
        <v>10</v>
      </c>
      <c r="G266" s="4">
        <v>51626</v>
      </c>
    </row>
    <row r="267" spans="3:7" x14ac:dyDescent="0.3">
      <c r="C267" s="4">
        <v>3051</v>
      </c>
      <c r="D267" s="5">
        <v>44440</v>
      </c>
      <c r="E267" s="6" t="s">
        <v>5</v>
      </c>
      <c r="F267" s="6" t="s">
        <v>8</v>
      </c>
      <c r="G267" s="4">
        <v>200584</v>
      </c>
    </row>
    <row r="268" spans="3:7" x14ac:dyDescent="0.3">
      <c r="C268" s="4">
        <v>3059</v>
      </c>
      <c r="D268" s="5">
        <v>44378</v>
      </c>
      <c r="E268" s="6" t="s">
        <v>5</v>
      </c>
      <c r="F268" s="6" t="s">
        <v>6</v>
      </c>
      <c r="G268" s="4">
        <v>235104</v>
      </c>
    </row>
    <row r="269" spans="3:7" x14ac:dyDescent="0.3">
      <c r="C269" s="4">
        <v>3080</v>
      </c>
      <c r="D269" s="5">
        <v>44440</v>
      </c>
      <c r="E269" s="6" t="s">
        <v>5</v>
      </c>
      <c r="F269" s="6" t="s">
        <v>10</v>
      </c>
      <c r="G269" s="4">
        <v>55991</v>
      </c>
    </row>
    <row r="270" spans="3:7" x14ac:dyDescent="0.3">
      <c r="C270" s="4">
        <v>3085</v>
      </c>
      <c r="D270" s="5">
        <v>44228</v>
      </c>
      <c r="E270" s="6" t="s">
        <v>5</v>
      </c>
      <c r="F270" s="6" t="s">
        <v>7</v>
      </c>
      <c r="G270" s="4">
        <v>134107</v>
      </c>
    </row>
    <row r="271" spans="3:7" x14ac:dyDescent="0.3">
      <c r="C271" s="4">
        <v>3088</v>
      </c>
      <c r="D271" s="5">
        <v>44470</v>
      </c>
      <c r="E271" s="6" t="s">
        <v>5</v>
      </c>
      <c r="F271" s="6" t="s">
        <v>8</v>
      </c>
      <c r="G271" s="4">
        <v>104379</v>
      </c>
    </row>
    <row r="272" spans="3:7" x14ac:dyDescent="0.3">
      <c r="C272" s="4">
        <v>3093</v>
      </c>
      <c r="D272" s="5">
        <v>44470</v>
      </c>
      <c r="E272" s="6" t="s">
        <v>5</v>
      </c>
      <c r="F272" s="6" t="s">
        <v>6</v>
      </c>
      <c r="G272" s="4">
        <v>22810</v>
      </c>
    </row>
    <row r="273" spans="3:7" x14ac:dyDescent="0.3">
      <c r="C273" s="4">
        <v>3094</v>
      </c>
      <c r="D273" s="5">
        <v>44197</v>
      </c>
      <c r="E273" s="6" t="s">
        <v>5</v>
      </c>
      <c r="F273" s="6" t="s">
        <v>7</v>
      </c>
      <c r="G273" s="4">
        <v>28289</v>
      </c>
    </row>
    <row r="274" spans="3:7" x14ac:dyDescent="0.3">
      <c r="C274" s="4">
        <v>3099</v>
      </c>
      <c r="D274" s="5">
        <v>44348</v>
      </c>
      <c r="E274" s="6" t="s">
        <v>5</v>
      </c>
      <c r="F274" s="6" t="s">
        <v>6</v>
      </c>
      <c r="G274" s="4">
        <v>65162</v>
      </c>
    </row>
    <row r="275" spans="3:7" x14ac:dyDescent="0.3">
      <c r="C275" s="4">
        <v>3103</v>
      </c>
      <c r="D275" s="5">
        <v>44256</v>
      </c>
      <c r="E275" s="6" t="s">
        <v>11</v>
      </c>
      <c r="F275" s="6" t="s">
        <v>6</v>
      </c>
      <c r="G275" s="4">
        <v>201340</v>
      </c>
    </row>
    <row r="276" spans="3:7" x14ac:dyDescent="0.3">
      <c r="C276" s="4">
        <v>3106</v>
      </c>
      <c r="D276" s="5">
        <v>44501</v>
      </c>
      <c r="E276" s="6" t="s">
        <v>13</v>
      </c>
      <c r="F276" s="6" t="s">
        <v>8</v>
      </c>
      <c r="G276" s="4">
        <v>55433</v>
      </c>
    </row>
    <row r="277" spans="3:7" x14ac:dyDescent="0.3">
      <c r="C277" s="4">
        <v>3108</v>
      </c>
      <c r="D277" s="5">
        <v>44378</v>
      </c>
      <c r="E277" s="6" t="s">
        <v>14</v>
      </c>
      <c r="F277" s="6" t="s">
        <v>10</v>
      </c>
      <c r="G277" s="4">
        <v>104422</v>
      </c>
    </row>
    <row r="278" spans="3:7" x14ac:dyDescent="0.3">
      <c r="C278" s="4">
        <v>3119</v>
      </c>
      <c r="D278" s="5">
        <v>44531</v>
      </c>
      <c r="E278" s="6" t="s">
        <v>11</v>
      </c>
      <c r="F278" s="6" t="s">
        <v>7</v>
      </c>
      <c r="G278" s="4">
        <v>100956</v>
      </c>
    </row>
    <row r="279" spans="3:7" x14ac:dyDescent="0.3">
      <c r="C279" s="4">
        <v>3120</v>
      </c>
      <c r="D279" s="5">
        <v>44287</v>
      </c>
      <c r="E279" s="6" t="s">
        <v>11</v>
      </c>
      <c r="F279" s="6" t="s">
        <v>8</v>
      </c>
      <c r="G279" s="4">
        <v>135272</v>
      </c>
    </row>
    <row r="280" spans="3:7" x14ac:dyDescent="0.3">
      <c r="C280" s="4">
        <v>3122</v>
      </c>
      <c r="D280" s="5">
        <v>44378</v>
      </c>
      <c r="E280" s="6" t="s">
        <v>13</v>
      </c>
      <c r="F280" s="6" t="s">
        <v>9</v>
      </c>
      <c r="G280" s="4">
        <v>59920</v>
      </c>
    </row>
    <row r="281" spans="3:7" x14ac:dyDescent="0.3">
      <c r="C281" s="4">
        <v>3125</v>
      </c>
      <c r="D281" s="5">
        <v>44470</v>
      </c>
      <c r="E281" s="6" t="s">
        <v>11</v>
      </c>
      <c r="F281" s="6" t="s">
        <v>9</v>
      </c>
      <c r="G281" s="4">
        <v>163127</v>
      </c>
    </row>
    <row r="282" spans="3:7" x14ac:dyDescent="0.3">
      <c r="C282" s="4">
        <v>3127</v>
      </c>
      <c r="D282" s="5">
        <v>44531</v>
      </c>
      <c r="E282" s="6" t="s">
        <v>13</v>
      </c>
      <c r="F282" s="6" t="s">
        <v>10</v>
      </c>
      <c r="G282" s="4">
        <v>232472</v>
      </c>
    </row>
    <row r="283" spans="3:7" x14ac:dyDescent="0.3">
      <c r="C283" s="4">
        <v>3138</v>
      </c>
      <c r="D283" s="5">
        <v>44501</v>
      </c>
      <c r="E283" s="6" t="s">
        <v>14</v>
      </c>
      <c r="F283" s="6" t="s">
        <v>9</v>
      </c>
      <c r="G283" s="4">
        <v>28110</v>
      </c>
    </row>
    <row r="284" spans="3:7" x14ac:dyDescent="0.3">
      <c r="C284" s="4">
        <v>3145</v>
      </c>
      <c r="D284" s="5">
        <v>44197</v>
      </c>
      <c r="E284" s="6" t="s">
        <v>14</v>
      </c>
      <c r="F284" s="6" t="s">
        <v>10</v>
      </c>
      <c r="G284" s="4">
        <v>40778</v>
      </c>
    </row>
    <row r="285" spans="3:7" x14ac:dyDescent="0.3">
      <c r="C285" s="4">
        <v>3159</v>
      </c>
      <c r="D285" s="5">
        <v>44197</v>
      </c>
      <c r="E285" s="6" t="s">
        <v>12</v>
      </c>
      <c r="F285" s="6" t="s">
        <v>6</v>
      </c>
      <c r="G285" s="4">
        <v>219774</v>
      </c>
    </row>
    <row r="286" spans="3:7" x14ac:dyDescent="0.3">
      <c r="C286" s="4">
        <v>3173</v>
      </c>
      <c r="D286" s="5">
        <v>44409</v>
      </c>
      <c r="E286" s="6" t="s">
        <v>12</v>
      </c>
      <c r="F286" s="6" t="s">
        <v>10</v>
      </c>
      <c r="G286" s="4">
        <v>216458</v>
      </c>
    </row>
    <row r="287" spans="3:7" x14ac:dyDescent="0.3">
      <c r="C287" s="4">
        <v>3179</v>
      </c>
      <c r="D287" s="5">
        <v>44256</v>
      </c>
      <c r="E287" s="6" t="s">
        <v>12</v>
      </c>
      <c r="F287" s="6" t="s">
        <v>8</v>
      </c>
      <c r="G287" s="4">
        <v>39973</v>
      </c>
    </row>
    <row r="288" spans="3:7" x14ac:dyDescent="0.3">
      <c r="C288" s="4">
        <v>3189</v>
      </c>
      <c r="D288" s="5">
        <v>44501</v>
      </c>
      <c r="E288" s="6" t="s">
        <v>13</v>
      </c>
      <c r="F288" s="6" t="s">
        <v>7</v>
      </c>
      <c r="G288" s="4">
        <v>195638</v>
      </c>
    </row>
    <row r="289" spans="3:7" x14ac:dyDescent="0.3">
      <c r="C289" s="4">
        <v>3224</v>
      </c>
      <c r="D289" s="5">
        <v>44197</v>
      </c>
      <c r="E289" s="6" t="s">
        <v>13</v>
      </c>
      <c r="F289" s="6" t="s">
        <v>8</v>
      </c>
      <c r="G289" s="4">
        <v>256329</v>
      </c>
    </row>
    <row r="290" spans="3:7" x14ac:dyDescent="0.3">
      <c r="C290" s="4">
        <v>3249</v>
      </c>
      <c r="D290" s="5">
        <v>44348</v>
      </c>
      <c r="E290" s="6" t="s">
        <v>12</v>
      </c>
      <c r="F290" s="6" t="s">
        <v>6</v>
      </c>
      <c r="G290" s="4">
        <v>11238</v>
      </c>
    </row>
    <row r="291" spans="3:7" x14ac:dyDescent="0.3">
      <c r="C291" s="4">
        <v>3250</v>
      </c>
      <c r="D291" s="5">
        <v>44501</v>
      </c>
      <c r="E291" s="6" t="s">
        <v>11</v>
      </c>
      <c r="F291" s="6" t="s">
        <v>8</v>
      </c>
      <c r="G291" s="4">
        <v>20238</v>
      </c>
    </row>
    <row r="292" spans="3:7" x14ac:dyDescent="0.3">
      <c r="C292" s="4">
        <v>3252</v>
      </c>
      <c r="D292" s="5">
        <v>44378</v>
      </c>
      <c r="E292" s="6" t="s">
        <v>12</v>
      </c>
      <c r="F292" s="6" t="s">
        <v>6</v>
      </c>
      <c r="G292" s="4">
        <v>226327</v>
      </c>
    </row>
    <row r="293" spans="3:7" x14ac:dyDescent="0.3">
      <c r="C293" s="4">
        <v>3265</v>
      </c>
      <c r="D293" s="5">
        <v>44228</v>
      </c>
      <c r="E293" s="6" t="s">
        <v>13</v>
      </c>
      <c r="F293" s="6" t="s">
        <v>9</v>
      </c>
      <c r="G293" s="4">
        <v>192728</v>
      </c>
    </row>
    <row r="294" spans="3:7" x14ac:dyDescent="0.3">
      <c r="C294" s="4">
        <v>3268</v>
      </c>
      <c r="D294" s="5">
        <v>44470</v>
      </c>
      <c r="E294" s="6" t="s">
        <v>12</v>
      </c>
      <c r="F294" s="6" t="s">
        <v>9</v>
      </c>
      <c r="G294" s="4">
        <v>245470</v>
      </c>
    </row>
    <row r="295" spans="3:7" x14ac:dyDescent="0.3">
      <c r="C295" s="4">
        <v>3287</v>
      </c>
      <c r="D295" s="5">
        <v>44440</v>
      </c>
      <c r="E295" s="6" t="s">
        <v>12</v>
      </c>
      <c r="F295" s="6" t="s">
        <v>9</v>
      </c>
      <c r="G295" s="4">
        <v>12156</v>
      </c>
    </row>
    <row r="296" spans="3:7" x14ac:dyDescent="0.3">
      <c r="C296" s="4">
        <v>3294</v>
      </c>
      <c r="D296" s="5">
        <v>44228</v>
      </c>
      <c r="E296" s="6" t="s">
        <v>11</v>
      </c>
      <c r="F296" s="6" t="s">
        <v>7</v>
      </c>
      <c r="G296" s="4">
        <v>11682</v>
      </c>
    </row>
    <row r="297" spans="3:7" x14ac:dyDescent="0.3">
      <c r="C297" s="4">
        <v>3295</v>
      </c>
      <c r="D297" s="5">
        <v>44501</v>
      </c>
      <c r="E297" s="6" t="s">
        <v>14</v>
      </c>
      <c r="F297" s="6" t="s">
        <v>10</v>
      </c>
      <c r="G297" s="4">
        <v>161110</v>
      </c>
    </row>
    <row r="298" spans="3:7" x14ac:dyDescent="0.3">
      <c r="C298" s="4">
        <v>3305</v>
      </c>
      <c r="D298" s="5">
        <v>44256</v>
      </c>
      <c r="E298" s="6" t="s">
        <v>13</v>
      </c>
      <c r="F298" s="6" t="s">
        <v>6</v>
      </c>
      <c r="G298" s="4">
        <v>155535</v>
      </c>
    </row>
    <row r="299" spans="3:7" x14ac:dyDescent="0.3">
      <c r="C299" s="4">
        <v>3307</v>
      </c>
      <c r="D299" s="5">
        <v>44348</v>
      </c>
      <c r="E299" s="6" t="s">
        <v>13</v>
      </c>
      <c r="F299" s="6" t="s">
        <v>8</v>
      </c>
      <c r="G299" s="4">
        <v>223894</v>
      </c>
    </row>
    <row r="300" spans="3:7" x14ac:dyDescent="0.3">
      <c r="C300" s="4">
        <v>3312</v>
      </c>
      <c r="D300" s="5">
        <v>44287</v>
      </c>
      <c r="E300" s="6" t="s">
        <v>11</v>
      </c>
      <c r="F300" s="6" t="s">
        <v>6</v>
      </c>
      <c r="G300" s="4">
        <v>22839</v>
      </c>
    </row>
    <row r="301" spans="3:7" x14ac:dyDescent="0.3">
      <c r="C301" s="4">
        <v>3331</v>
      </c>
      <c r="D301" s="5">
        <v>44348</v>
      </c>
      <c r="E301" s="6" t="s">
        <v>13</v>
      </c>
      <c r="F301" s="6" t="s">
        <v>10</v>
      </c>
      <c r="G301" s="4">
        <v>-14202</v>
      </c>
    </row>
    <row r="302" spans="3:7" x14ac:dyDescent="0.3">
      <c r="C302" s="4">
        <v>3333</v>
      </c>
      <c r="D302" s="5">
        <v>44440</v>
      </c>
      <c r="E302" s="6" t="s">
        <v>11</v>
      </c>
      <c r="F302" s="6" t="s">
        <v>9</v>
      </c>
      <c r="G302" s="4">
        <v>98246</v>
      </c>
    </row>
    <row r="303" spans="3:7" x14ac:dyDescent="0.3">
      <c r="C303" s="4">
        <v>3361</v>
      </c>
      <c r="D303" s="5">
        <v>44317</v>
      </c>
      <c r="E303" s="6" t="s">
        <v>12</v>
      </c>
      <c r="F303" s="6" t="s">
        <v>10</v>
      </c>
      <c r="G303" s="4">
        <v>111998</v>
      </c>
    </row>
    <row r="304" spans="3:7" x14ac:dyDescent="0.3">
      <c r="C304" s="4">
        <v>3379</v>
      </c>
      <c r="D304" s="5">
        <v>44440</v>
      </c>
      <c r="E304" s="6" t="s">
        <v>13</v>
      </c>
      <c r="F304" s="6" t="s">
        <v>9</v>
      </c>
      <c r="G304" s="4">
        <v>74093</v>
      </c>
    </row>
    <row r="305" spans="3:7" x14ac:dyDescent="0.3">
      <c r="C305" s="4">
        <v>3394</v>
      </c>
      <c r="D305" s="5">
        <v>44501</v>
      </c>
      <c r="E305" s="6" t="s">
        <v>11</v>
      </c>
      <c r="F305" s="6" t="s">
        <v>10</v>
      </c>
      <c r="G305" s="4">
        <v>40179</v>
      </c>
    </row>
    <row r="306" spans="3:7" x14ac:dyDescent="0.3">
      <c r="C306" s="4">
        <v>3399</v>
      </c>
      <c r="D306" s="5">
        <v>44409</v>
      </c>
      <c r="E306" s="6" t="s">
        <v>14</v>
      </c>
      <c r="F306" s="6" t="s">
        <v>6</v>
      </c>
      <c r="G306" s="4">
        <v>75634</v>
      </c>
    </row>
    <row r="307" spans="3:7" x14ac:dyDescent="0.3">
      <c r="C307" s="4">
        <v>3412</v>
      </c>
      <c r="D307" s="5">
        <v>44228</v>
      </c>
      <c r="E307" s="6" t="s">
        <v>12</v>
      </c>
      <c r="F307" s="6" t="s">
        <v>10</v>
      </c>
      <c r="G307" s="4">
        <v>-11610</v>
      </c>
    </row>
    <row r="308" spans="3:7" x14ac:dyDescent="0.3">
      <c r="C308" s="4">
        <v>3423</v>
      </c>
      <c r="D308" s="5">
        <v>44348</v>
      </c>
      <c r="E308" s="6" t="s">
        <v>14</v>
      </c>
      <c r="F308" s="6" t="s">
        <v>10</v>
      </c>
      <c r="G308" s="4">
        <v>34080</v>
      </c>
    </row>
    <row r="309" spans="3:7" x14ac:dyDescent="0.3">
      <c r="C309" s="4">
        <v>3440</v>
      </c>
      <c r="D309" s="5">
        <v>44317</v>
      </c>
      <c r="E309" s="6" t="s">
        <v>12</v>
      </c>
      <c r="F309" s="6" t="s">
        <v>6</v>
      </c>
      <c r="G309" s="4">
        <v>239368</v>
      </c>
    </row>
    <row r="310" spans="3:7" x14ac:dyDescent="0.3">
      <c r="C310" s="4">
        <v>3442</v>
      </c>
      <c r="D310" s="5">
        <v>44470</v>
      </c>
      <c r="E310" s="6" t="s">
        <v>11</v>
      </c>
      <c r="F310" s="6" t="s">
        <v>7</v>
      </c>
      <c r="G310" s="4">
        <v>86076</v>
      </c>
    </row>
    <row r="311" spans="3:7" x14ac:dyDescent="0.3">
      <c r="C311" s="4">
        <v>3443</v>
      </c>
      <c r="D311" s="5">
        <v>44256</v>
      </c>
      <c r="E311" s="6" t="s">
        <v>14</v>
      </c>
      <c r="F311" s="6" t="s">
        <v>9</v>
      </c>
      <c r="G311" s="4">
        <v>75969</v>
      </c>
    </row>
    <row r="312" spans="3:7" x14ac:dyDescent="0.3">
      <c r="C312" s="4">
        <v>3450</v>
      </c>
      <c r="D312" s="5">
        <v>44378</v>
      </c>
      <c r="E312" s="6" t="s">
        <v>11</v>
      </c>
      <c r="F312" s="6" t="s">
        <v>9</v>
      </c>
      <c r="G312" s="4">
        <v>-39689</v>
      </c>
    </row>
    <row r="313" spans="3:7" x14ac:dyDescent="0.3">
      <c r="C313" s="4">
        <v>3454</v>
      </c>
      <c r="D313" s="5">
        <v>44287</v>
      </c>
      <c r="E313" s="6" t="s">
        <v>11</v>
      </c>
      <c r="F313" s="6" t="s">
        <v>7</v>
      </c>
      <c r="G313" s="4">
        <v>51383</v>
      </c>
    </row>
    <row r="314" spans="3:7" x14ac:dyDescent="0.3">
      <c r="C314" s="4">
        <v>3469</v>
      </c>
      <c r="D314" s="5">
        <v>44378</v>
      </c>
      <c r="E314" s="6" t="s">
        <v>13</v>
      </c>
      <c r="F314" s="6" t="s">
        <v>9</v>
      </c>
      <c r="G314" s="4">
        <v>252080</v>
      </c>
    </row>
    <row r="315" spans="3:7" x14ac:dyDescent="0.3">
      <c r="C315" s="4">
        <v>3471</v>
      </c>
      <c r="D315" s="5">
        <v>44378</v>
      </c>
      <c r="E315" s="6" t="s">
        <v>11</v>
      </c>
      <c r="F315" s="6" t="s">
        <v>7</v>
      </c>
      <c r="G315" s="4">
        <v>176652</v>
      </c>
    </row>
    <row r="316" spans="3:7" x14ac:dyDescent="0.3">
      <c r="C316" s="4">
        <v>3479</v>
      </c>
      <c r="D316" s="5">
        <v>44317</v>
      </c>
      <c r="E316" s="6" t="s">
        <v>12</v>
      </c>
      <c r="F316" s="6" t="s">
        <v>9</v>
      </c>
      <c r="G316" s="4">
        <v>125616</v>
      </c>
    </row>
    <row r="317" spans="3:7" x14ac:dyDescent="0.3">
      <c r="C317" s="4">
        <v>3498</v>
      </c>
      <c r="D317" s="5">
        <v>44409</v>
      </c>
      <c r="E317" s="6" t="s">
        <v>14</v>
      </c>
      <c r="F317" s="6" t="s">
        <v>8</v>
      </c>
      <c r="G317" s="4">
        <v>7269</v>
      </c>
    </row>
  </sheetData>
  <sortState xmlns:xlrd2="http://schemas.microsoft.com/office/spreadsheetml/2017/richdata2" columnSort="1" ref="C4:G317">
    <sortCondition ref="C4:G4" customList="ID,Date,Segment,Country,Profit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dimension ref="F2:Q321"/>
  <sheetViews>
    <sheetView topLeftCell="B22" workbookViewId="0">
      <selection activeCell="O305" sqref="O305"/>
    </sheetView>
  </sheetViews>
  <sheetFormatPr defaultRowHeight="14.4" x14ac:dyDescent="0.3"/>
  <cols>
    <col min="7" max="7" width="14.88671875" bestFit="1" customWidth="1"/>
    <col min="8" max="8" width="21.5546875" bestFit="1" customWidth="1"/>
    <col min="9" max="9" width="12.88671875" customWidth="1"/>
    <col min="10" max="10" width="11.33203125" bestFit="1" customWidth="1"/>
  </cols>
  <sheetData>
    <row r="2" spans="6:10" x14ac:dyDescent="0.3">
      <c r="F2" s="1" t="s">
        <v>18</v>
      </c>
    </row>
    <row r="3" spans="6:10" x14ac:dyDescent="0.3">
      <c r="F3" s="1" t="s">
        <v>19</v>
      </c>
    </row>
    <row r="4" spans="6:10" x14ac:dyDescent="0.3">
      <c r="F4" s="1" t="s">
        <v>20</v>
      </c>
    </row>
    <row r="5" spans="6:10" x14ac:dyDescent="0.3">
      <c r="F5" s="1" t="s">
        <v>21</v>
      </c>
    </row>
    <row r="6" spans="6:10" x14ac:dyDescent="0.3">
      <c r="F6" s="1" t="s">
        <v>22</v>
      </c>
    </row>
    <row r="8" spans="6:10" ht="15.6" x14ac:dyDescent="0.3">
      <c r="F8" s="13" t="s">
        <v>0</v>
      </c>
      <c r="G8" s="14" t="s">
        <v>1</v>
      </c>
      <c r="H8" s="14" t="s">
        <v>2</v>
      </c>
      <c r="I8" s="14" t="s">
        <v>3</v>
      </c>
      <c r="J8" s="15" t="s">
        <v>4</v>
      </c>
    </row>
    <row r="9" spans="6:10" x14ac:dyDescent="0.3">
      <c r="F9" s="4">
        <v>1</v>
      </c>
      <c r="G9" s="6" t="s">
        <v>5</v>
      </c>
      <c r="H9" s="6" t="s">
        <v>6</v>
      </c>
      <c r="I9" s="5">
        <v>44348</v>
      </c>
      <c r="J9" s="8">
        <v>108879</v>
      </c>
    </row>
    <row r="10" spans="6:10" x14ac:dyDescent="0.3">
      <c r="F10" s="4">
        <v>2</v>
      </c>
      <c r="G10" s="6" t="s">
        <v>5</v>
      </c>
      <c r="H10" s="6" t="s">
        <v>7</v>
      </c>
      <c r="I10" s="5">
        <v>44470</v>
      </c>
      <c r="J10" s="8">
        <v>165656</v>
      </c>
    </row>
    <row r="11" spans="6:10" x14ac:dyDescent="0.3">
      <c r="F11" s="4">
        <v>3</v>
      </c>
      <c r="G11" s="6" t="s">
        <v>5</v>
      </c>
      <c r="H11" s="6" t="s">
        <v>7</v>
      </c>
      <c r="I11" s="5">
        <v>44256</v>
      </c>
      <c r="J11" s="8">
        <v>25467</v>
      </c>
    </row>
    <row r="12" spans="6:10" x14ac:dyDescent="0.3">
      <c r="F12" s="4">
        <v>4</v>
      </c>
      <c r="G12" s="6" t="s">
        <v>5</v>
      </c>
      <c r="H12" s="6" t="s">
        <v>8</v>
      </c>
      <c r="I12" s="5">
        <v>44256</v>
      </c>
      <c r="J12" s="8">
        <v>16452</v>
      </c>
    </row>
    <row r="13" spans="6:10" x14ac:dyDescent="0.3">
      <c r="F13" s="4">
        <v>5</v>
      </c>
      <c r="G13" s="6" t="s">
        <v>5</v>
      </c>
      <c r="H13" s="6" t="s">
        <v>7</v>
      </c>
      <c r="I13" s="5">
        <v>44440</v>
      </c>
      <c r="J13" s="8">
        <v>135801</v>
      </c>
    </row>
    <row r="14" spans="6:10" x14ac:dyDescent="0.3">
      <c r="F14" s="4">
        <v>6</v>
      </c>
      <c r="G14" s="6" t="s">
        <v>5</v>
      </c>
      <c r="H14" s="6" t="s">
        <v>8</v>
      </c>
      <c r="I14" s="5">
        <v>44348</v>
      </c>
      <c r="J14" s="8">
        <v>247286</v>
      </c>
    </row>
    <row r="15" spans="6:10" x14ac:dyDescent="0.3">
      <c r="F15" s="4">
        <v>7</v>
      </c>
      <c r="G15" s="6" t="s">
        <v>5</v>
      </c>
      <c r="H15" s="6" t="s">
        <v>9</v>
      </c>
      <c r="I15" s="5">
        <v>44287</v>
      </c>
      <c r="J15" s="8">
        <v>191293</v>
      </c>
    </row>
    <row r="16" spans="6:10" x14ac:dyDescent="0.3">
      <c r="F16" s="4">
        <v>8</v>
      </c>
      <c r="G16" s="6" t="s">
        <v>5</v>
      </c>
      <c r="H16" s="6" t="s">
        <v>10</v>
      </c>
      <c r="I16" s="5">
        <v>44197</v>
      </c>
      <c r="J16" s="8">
        <v>36125</v>
      </c>
    </row>
    <row r="17" spans="6:10" x14ac:dyDescent="0.3">
      <c r="F17" s="4">
        <v>9</v>
      </c>
      <c r="G17" s="6" t="s">
        <v>5</v>
      </c>
      <c r="H17" s="6" t="s">
        <v>9</v>
      </c>
      <c r="I17" s="5">
        <v>44197</v>
      </c>
      <c r="J17" s="8">
        <v>123287</v>
      </c>
    </row>
    <row r="18" spans="6:10" x14ac:dyDescent="0.3">
      <c r="F18" s="4">
        <v>10</v>
      </c>
      <c r="G18" s="6" t="s">
        <v>5</v>
      </c>
      <c r="H18" s="6" t="s">
        <v>9</v>
      </c>
      <c r="I18" s="5">
        <v>44378</v>
      </c>
      <c r="J18" s="8">
        <v>-34980</v>
      </c>
    </row>
    <row r="19" spans="6:10" x14ac:dyDescent="0.3">
      <c r="F19" s="4">
        <v>11</v>
      </c>
      <c r="G19" s="6" t="s">
        <v>5</v>
      </c>
      <c r="H19" s="6" t="s">
        <v>8</v>
      </c>
      <c r="I19" s="5">
        <v>44317</v>
      </c>
      <c r="J19" s="8">
        <v>72086</v>
      </c>
    </row>
    <row r="20" spans="6:10" x14ac:dyDescent="0.3">
      <c r="F20" s="4">
        <v>12</v>
      </c>
      <c r="G20" s="6" t="s">
        <v>5</v>
      </c>
      <c r="H20" s="6" t="s">
        <v>9</v>
      </c>
      <c r="I20" s="5">
        <v>44470</v>
      </c>
      <c r="J20" s="8">
        <v>84660</v>
      </c>
    </row>
    <row r="21" spans="6:10" x14ac:dyDescent="0.3">
      <c r="F21" s="4">
        <v>13</v>
      </c>
      <c r="G21" s="6" t="s">
        <v>5</v>
      </c>
      <c r="H21" s="6" t="s">
        <v>7</v>
      </c>
      <c r="I21" s="5">
        <v>44531</v>
      </c>
      <c r="J21" s="8">
        <v>201069</v>
      </c>
    </row>
    <row r="22" spans="6:10" x14ac:dyDescent="0.3">
      <c r="F22" s="4">
        <v>14</v>
      </c>
      <c r="G22" s="6" t="s">
        <v>5</v>
      </c>
      <c r="H22" s="6" t="s">
        <v>9</v>
      </c>
      <c r="I22" s="5">
        <v>44531</v>
      </c>
      <c r="J22" s="8">
        <v>74221</v>
      </c>
    </row>
    <row r="23" spans="6:10" x14ac:dyDescent="0.3">
      <c r="F23" s="4">
        <v>15</v>
      </c>
      <c r="G23" s="6" t="s">
        <v>5</v>
      </c>
      <c r="H23" s="6" t="s">
        <v>8</v>
      </c>
      <c r="I23" s="5">
        <v>44348</v>
      </c>
      <c r="J23" s="8">
        <v>155904</v>
      </c>
    </row>
    <row r="24" spans="6:10" x14ac:dyDescent="0.3">
      <c r="F24" s="4">
        <v>16</v>
      </c>
      <c r="G24" s="6" t="s">
        <v>5</v>
      </c>
      <c r="H24" s="6" t="s">
        <v>6</v>
      </c>
      <c r="I24" s="5">
        <v>44470</v>
      </c>
      <c r="J24" s="8">
        <v>-37886</v>
      </c>
    </row>
    <row r="25" spans="6:10" x14ac:dyDescent="0.3">
      <c r="F25" s="4">
        <v>17</v>
      </c>
      <c r="G25" s="6" t="s">
        <v>5</v>
      </c>
      <c r="H25" s="6" t="s">
        <v>8</v>
      </c>
      <c r="I25" s="5">
        <v>44531</v>
      </c>
      <c r="J25" s="8">
        <v>169991</v>
      </c>
    </row>
    <row r="26" spans="6:10" x14ac:dyDescent="0.3">
      <c r="F26" s="4">
        <v>18</v>
      </c>
      <c r="G26" s="6" t="s">
        <v>5</v>
      </c>
      <c r="H26" s="6" t="s">
        <v>9</v>
      </c>
      <c r="I26" s="5">
        <v>44501</v>
      </c>
      <c r="J26" s="8">
        <v>207031</v>
      </c>
    </row>
    <row r="27" spans="6:10" x14ac:dyDescent="0.3">
      <c r="F27" s="4">
        <v>19</v>
      </c>
      <c r="G27" s="6" t="s">
        <v>5</v>
      </c>
      <c r="H27" s="6" t="s">
        <v>6</v>
      </c>
      <c r="I27" s="5">
        <v>44501</v>
      </c>
      <c r="J27" s="8">
        <v>39668</v>
      </c>
    </row>
    <row r="28" spans="6:10" x14ac:dyDescent="0.3">
      <c r="F28" s="4">
        <v>20</v>
      </c>
      <c r="G28" s="6" t="s">
        <v>5</v>
      </c>
      <c r="H28" s="6" t="s">
        <v>10</v>
      </c>
      <c r="I28" s="5">
        <v>44228</v>
      </c>
      <c r="J28" s="8">
        <v>180474</v>
      </c>
    </row>
    <row r="29" spans="6:10" x14ac:dyDescent="0.3">
      <c r="F29" s="4">
        <v>21</v>
      </c>
      <c r="G29" s="6" t="s">
        <v>5</v>
      </c>
      <c r="H29" s="6" t="s">
        <v>9</v>
      </c>
      <c r="I29" s="5">
        <v>44197</v>
      </c>
      <c r="J29" s="8">
        <v>-7921</v>
      </c>
    </row>
    <row r="30" spans="6:10" x14ac:dyDescent="0.3">
      <c r="F30" s="4">
        <v>22</v>
      </c>
      <c r="G30" s="6" t="s">
        <v>11</v>
      </c>
      <c r="H30" s="6" t="s">
        <v>8</v>
      </c>
      <c r="I30" s="5">
        <v>44197</v>
      </c>
      <c r="J30" s="8">
        <v>193122</v>
      </c>
    </row>
    <row r="31" spans="6:10" x14ac:dyDescent="0.3">
      <c r="F31" s="4">
        <v>23</v>
      </c>
      <c r="G31" s="6" t="s">
        <v>12</v>
      </c>
      <c r="H31" s="6" t="s">
        <v>6</v>
      </c>
      <c r="I31" s="5">
        <v>44409</v>
      </c>
      <c r="J31" s="8">
        <v>149617</v>
      </c>
    </row>
    <row r="32" spans="6:10" x14ac:dyDescent="0.3">
      <c r="F32" s="4">
        <v>24</v>
      </c>
      <c r="G32" s="6" t="s">
        <v>11</v>
      </c>
      <c r="H32" s="6" t="s">
        <v>9</v>
      </c>
      <c r="I32" s="5">
        <v>44470</v>
      </c>
      <c r="J32" s="8">
        <v>93656</v>
      </c>
    </row>
    <row r="33" spans="6:10" x14ac:dyDescent="0.3">
      <c r="F33" s="4">
        <v>25</v>
      </c>
      <c r="G33" s="6" t="s">
        <v>13</v>
      </c>
      <c r="H33" s="6" t="s">
        <v>7</v>
      </c>
      <c r="I33" s="5">
        <v>44440</v>
      </c>
      <c r="J33" s="8">
        <v>60921</v>
      </c>
    </row>
    <row r="34" spans="6:10" x14ac:dyDescent="0.3">
      <c r="F34" s="4">
        <v>26</v>
      </c>
      <c r="G34" s="6" t="s">
        <v>14</v>
      </c>
      <c r="H34" s="6" t="s">
        <v>7</v>
      </c>
      <c r="I34" s="5">
        <v>44197</v>
      </c>
      <c r="J34" s="8">
        <v>180969</v>
      </c>
    </row>
    <row r="35" spans="6:10" x14ac:dyDescent="0.3">
      <c r="F35" s="4">
        <v>27</v>
      </c>
      <c r="G35" s="6" t="s">
        <v>13</v>
      </c>
      <c r="H35" s="6" t="s">
        <v>10</v>
      </c>
      <c r="I35" s="5">
        <v>44317</v>
      </c>
      <c r="J35" s="8">
        <v>166490</v>
      </c>
    </row>
    <row r="36" spans="6:10" x14ac:dyDescent="0.3">
      <c r="F36" s="4">
        <v>28</v>
      </c>
      <c r="G36" s="6" t="s">
        <v>11</v>
      </c>
      <c r="H36" s="6" t="s">
        <v>10</v>
      </c>
      <c r="I36" s="5">
        <v>44378</v>
      </c>
      <c r="J36" s="8">
        <v>12909</v>
      </c>
    </row>
    <row r="37" spans="6:10" x14ac:dyDescent="0.3">
      <c r="F37" s="4">
        <v>29</v>
      </c>
      <c r="G37" s="6" t="s">
        <v>13</v>
      </c>
      <c r="H37" s="6" t="s">
        <v>10</v>
      </c>
      <c r="I37" s="5">
        <v>44531</v>
      </c>
      <c r="J37" s="8">
        <v>219249</v>
      </c>
    </row>
    <row r="38" spans="6:10" x14ac:dyDescent="0.3">
      <c r="F38" s="4">
        <v>30</v>
      </c>
      <c r="G38" s="6" t="s">
        <v>11</v>
      </c>
      <c r="H38" s="6" t="s">
        <v>10</v>
      </c>
      <c r="I38" s="5">
        <v>44378</v>
      </c>
      <c r="J38" s="8">
        <v>36046</v>
      </c>
    </row>
    <row r="39" spans="6:10" x14ac:dyDescent="0.3">
      <c r="F39" s="4">
        <v>31</v>
      </c>
      <c r="G39" s="6" t="s">
        <v>13</v>
      </c>
      <c r="H39" s="6" t="s">
        <v>7</v>
      </c>
      <c r="I39" s="5">
        <v>44409</v>
      </c>
      <c r="J39" s="8">
        <v>87532</v>
      </c>
    </row>
    <row r="40" spans="6:10" x14ac:dyDescent="0.3">
      <c r="F40" s="4">
        <v>32</v>
      </c>
      <c r="G40" s="6" t="s">
        <v>12</v>
      </c>
      <c r="H40" s="6" t="s">
        <v>7</v>
      </c>
      <c r="I40" s="5">
        <v>44531</v>
      </c>
      <c r="J40" s="8">
        <v>82089</v>
      </c>
    </row>
    <row r="41" spans="6:10" x14ac:dyDescent="0.3">
      <c r="F41" s="4">
        <v>33</v>
      </c>
      <c r="G41" s="6" t="s">
        <v>13</v>
      </c>
      <c r="H41" s="6" t="s">
        <v>6</v>
      </c>
      <c r="I41" s="5">
        <v>44440</v>
      </c>
      <c r="J41" s="8">
        <v>242254</v>
      </c>
    </row>
    <row r="42" spans="6:10" x14ac:dyDescent="0.3">
      <c r="F42" s="4">
        <v>34</v>
      </c>
      <c r="G42" s="6" t="s">
        <v>11</v>
      </c>
      <c r="H42" s="6" t="s">
        <v>7</v>
      </c>
      <c r="I42" s="5">
        <v>44378</v>
      </c>
      <c r="J42" s="8">
        <v>57399</v>
      </c>
    </row>
    <row r="43" spans="6:10" x14ac:dyDescent="0.3">
      <c r="F43" s="4">
        <v>35</v>
      </c>
      <c r="G43" s="6" t="s">
        <v>12</v>
      </c>
      <c r="H43" s="6" t="s">
        <v>6</v>
      </c>
      <c r="I43" s="5">
        <v>44197</v>
      </c>
      <c r="J43" s="8">
        <v>244677</v>
      </c>
    </row>
    <row r="44" spans="6:10" x14ac:dyDescent="0.3">
      <c r="F44" s="4">
        <v>36</v>
      </c>
      <c r="G44" s="6" t="s">
        <v>13</v>
      </c>
      <c r="H44" s="6" t="s">
        <v>10</v>
      </c>
      <c r="I44" s="5">
        <v>44409</v>
      </c>
      <c r="J44" s="8">
        <v>55010</v>
      </c>
    </row>
    <row r="45" spans="6:10" x14ac:dyDescent="0.3">
      <c r="F45" s="4">
        <v>37</v>
      </c>
      <c r="G45" s="6" t="s">
        <v>13</v>
      </c>
      <c r="H45" s="6" t="s">
        <v>9</v>
      </c>
      <c r="I45" s="5">
        <v>44531</v>
      </c>
      <c r="J45" s="8">
        <v>142874</v>
      </c>
    </row>
    <row r="46" spans="6:10" x14ac:dyDescent="0.3">
      <c r="F46" s="4">
        <v>38</v>
      </c>
      <c r="G46" s="6" t="s">
        <v>12</v>
      </c>
      <c r="H46" s="6" t="s">
        <v>6</v>
      </c>
      <c r="I46" s="5">
        <v>44531</v>
      </c>
      <c r="J46" s="8">
        <v>166353</v>
      </c>
    </row>
    <row r="47" spans="6:10" x14ac:dyDescent="0.3">
      <c r="F47" s="4">
        <v>39</v>
      </c>
      <c r="G47" s="6" t="s">
        <v>11</v>
      </c>
      <c r="H47" s="6" t="s">
        <v>10</v>
      </c>
      <c r="I47" s="5">
        <v>44531</v>
      </c>
      <c r="J47" s="8">
        <v>47888</v>
      </c>
    </row>
    <row r="48" spans="6:10" x14ac:dyDescent="0.3">
      <c r="F48" s="4">
        <v>40</v>
      </c>
      <c r="G48" s="6" t="s">
        <v>14</v>
      </c>
      <c r="H48" s="6" t="s">
        <v>6</v>
      </c>
      <c r="I48" s="5">
        <v>44409</v>
      </c>
      <c r="J48" s="8">
        <v>86220</v>
      </c>
    </row>
    <row r="49" spans="6:10" x14ac:dyDescent="0.3">
      <c r="F49" s="4">
        <v>41</v>
      </c>
      <c r="G49" s="6" t="s">
        <v>12</v>
      </c>
      <c r="H49" s="6" t="s">
        <v>6</v>
      </c>
      <c r="I49" s="5">
        <v>44287</v>
      </c>
      <c r="J49" s="8">
        <v>27542</v>
      </c>
    </row>
    <row r="50" spans="6:10" x14ac:dyDescent="0.3">
      <c r="F50" s="4">
        <v>42</v>
      </c>
      <c r="G50" s="6" t="s">
        <v>14</v>
      </c>
      <c r="H50" s="6" t="s">
        <v>6</v>
      </c>
      <c r="I50" s="5">
        <v>44287</v>
      </c>
      <c r="J50" s="8">
        <v>173199</v>
      </c>
    </row>
    <row r="51" spans="6:10" x14ac:dyDescent="0.3">
      <c r="F51" s="4">
        <v>43</v>
      </c>
      <c r="G51" s="6" t="s">
        <v>12</v>
      </c>
      <c r="H51" s="6" t="s">
        <v>8</v>
      </c>
      <c r="I51" s="5">
        <v>44409</v>
      </c>
      <c r="J51" s="8">
        <v>17711</v>
      </c>
    </row>
    <row r="52" spans="6:10" x14ac:dyDescent="0.3">
      <c r="F52" s="4">
        <v>44</v>
      </c>
      <c r="G52" s="6" t="s">
        <v>13</v>
      </c>
      <c r="H52" s="6" t="s">
        <v>6</v>
      </c>
      <c r="I52" s="5">
        <v>44470</v>
      </c>
      <c r="J52" s="8">
        <v>18670</v>
      </c>
    </row>
    <row r="53" spans="6:10" x14ac:dyDescent="0.3">
      <c r="F53" s="4">
        <v>45</v>
      </c>
      <c r="G53" s="6" t="s">
        <v>13</v>
      </c>
      <c r="H53" s="6" t="s">
        <v>8</v>
      </c>
      <c r="I53" s="5">
        <v>44256</v>
      </c>
      <c r="J53" s="8">
        <v>87460</v>
      </c>
    </row>
    <row r="54" spans="6:10" x14ac:dyDescent="0.3">
      <c r="F54" s="4">
        <v>46</v>
      </c>
      <c r="G54" s="6" t="s">
        <v>13</v>
      </c>
      <c r="H54" s="6" t="s">
        <v>10</v>
      </c>
      <c r="I54" s="5">
        <v>44348</v>
      </c>
      <c r="J54" s="8">
        <v>17043</v>
      </c>
    </row>
    <row r="55" spans="6:10" x14ac:dyDescent="0.3">
      <c r="F55" s="4">
        <v>47</v>
      </c>
      <c r="G55" s="6" t="s">
        <v>5</v>
      </c>
      <c r="H55" s="6" t="s">
        <v>7</v>
      </c>
      <c r="I55" s="5">
        <v>44197</v>
      </c>
      <c r="J55" s="7">
        <v>48442</v>
      </c>
    </row>
    <row r="56" spans="6:10" x14ac:dyDescent="0.3">
      <c r="F56" s="4">
        <v>48</v>
      </c>
      <c r="G56" s="6" t="s">
        <v>5</v>
      </c>
      <c r="H56" s="6" t="s">
        <v>9</v>
      </c>
      <c r="I56" s="5">
        <v>44287</v>
      </c>
      <c r="J56" s="7">
        <v>175220</v>
      </c>
    </row>
    <row r="57" spans="6:10" x14ac:dyDescent="0.3">
      <c r="F57" s="4">
        <v>49</v>
      </c>
      <c r="G57" s="6" t="s">
        <v>5</v>
      </c>
      <c r="H57" s="6" t="s">
        <v>7</v>
      </c>
      <c r="I57" s="5">
        <v>44501</v>
      </c>
      <c r="J57" s="7">
        <v>146394</v>
      </c>
    </row>
    <row r="58" spans="6:10" x14ac:dyDescent="0.3">
      <c r="F58" s="4">
        <v>50</v>
      </c>
      <c r="G58" s="6" t="s">
        <v>5</v>
      </c>
      <c r="H58" s="6" t="s">
        <v>8</v>
      </c>
      <c r="I58" s="5">
        <v>44531</v>
      </c>
      <c r="J58" s="7">
        <v>158679</v>
      </c>
    </row>
    <row r="59" spans="6:10" x14ac:dyDescent="0.3">
      <c r="F59" s="4">
        <v>51</v>
      </c>
      <c r="G59" s="6" t="s">
        <v>5</v>
      </c>
      <c r="H59" s="6" t="s">
        <v>10</v>
      </c>
      <c r="I59" s="5">
        <v>44501</v>
      </c>
      <c r="J59" s="7">
        <v>86186</v>
      </c>
    </row>
    <row r="60" spans="6:10" x14ac:dyDescent="0.3">
      <c r="F60" s="4">
        <v>52</v>
      </c>
      <c r="G60" s="6" t="s">
        <v>5</v>
      </c>
      <c r="H60" s="6" t="s">
        <v>9</v>
      </c>
      <c r="I60" s="5">
        <v>44378</v>
      </c>
      <c r="J60" s="7">
        <v>5850</v>
      </c>
    </row>
    <row r="61" spans="6:10" x14ac:dyDescent="0.3">
      <c r="F61" s="4">
        <v>53</v>
      </c>
      <c r="G61" s="6" t="s">
        <v>5</v>
      </c>
      <c r="H61" s="6" t="s">
        <v>9</v>
      </c>
      <c r="I61" s="5">
        <v>44348</v>
      </c>
      <c r="J61" s="7">
        <v>-15140</v>
      </c>
    </row>
    <row r="62" spans="6:10" x14ac:dyDescent="0.3">
      <c r="F62" s="4">
        <v>54</v>
      </c>
      <c r="G62" s="6" t="s">
        <v>5</v>
      </c>
      <c r="H62" s="6" t="s">
        <v>6</v>
      </c>
      <c r="I62" s="5">
        <v>44348</v>
      </c>
      <c r="J62" s="7">
        <v>190517</v>
      </c>
    </row>
    <row r="63" spans="6:10" x14ac:dyDescent="0.3">
      <c r="F63" s="4">
        <v>55</v>
      </c>
      <c r="G63" s="6" t="s">
        <v>5</v>
      </c>
      <c r="H63" s="6" t="s">
        <v>6</v>
      </c>
      <c r="I63" s="5">
        <v>44409</v>
      </c>
      <c r="J63" s="7">
        <v>131983</v>
      </c>
    </row>
    <row r="64" spans="6:10" x14ac:dyDescent="0.3">
      <c r="F64" s="4">
        <v>56</v>
      </c>
      <c r="G64" s="6" t="s">
        <v>5</v>
      </c>
      <c r="H64" s="6" t="s">
        <v>7</v>
      </c>
      <c r="I64" s="5">
        <v>44348</v>
      </c>
      <c r="J64" s="7">
        <v>137843</v>
      </c>
    </row>
    <row r="65" spans="6:10" x14ac:dyDescent="0.3">
      <c r="F65" s="4">
        <v>57</v>
      </c>
      <c r="G65" s="6" t="s">
        <v>5</v>
      </c>
      <c r="H65" s="6" t="s">
        <v>7</v>
      </c>
      <c r="I65" s="5">
        <v>44378</v>
      </c>
      <c r="J65" s="7">
        <v>96209</v>
      </c>
    </row>
    <row r="66" spans="6:10" x14ac:dyDescent="0.3">
      <c r="F66" s="4">
        <v>58</v>
      </c>
      <c r="G66" s="6" t="s">
        <v>5</v>
      </c>
      <c r="H66" s="6" t="s">
        <v>10</v>
      </c>
      <c r="I66" s="5">
        <v>44228</v>
      </c>
      <c r="J66" s="7">
        <v>134977</v>
      </c>
    </row>
    <row r="67" spans="6:10" x14ac:dyDescent="0.3">
      <c r="F67" s="4">
        <v>59</v>
      </c>
      <c r="G67" s="6" t="s">
        <v>5</v>
      </c>
      <c r="H67" s="6" t="s">
        <v>10</v>
      </c>
      <c r="I67" s="5">
        <v>44317</v>
      </c>
      <c r="J67" s="7">
        <v>59423</v>
      </c>
    </row>
    <row r="68" spans="6:10" x14ac:dyDescent="0.3">
      <c r="F68" s="4">
        <v>60</v>
      </c>
      <c r="G68" s="6" t="s">
        <v>5</v>
      </c>
      <c r="H68" s="6" t="s">
        <v>10</v>
      </c>
      <c r="I68" s="5">
        <v>44348</v>
      </c>
      <c r="J68" s="7">
        <v>32352</v>
      </c>
    </row>
    <row r="69" spans="6:10" x14ac:dyDescent="0.3">
      <c r="F69" s="4">
        <v>61</v>
      </c>
      <c r="G69" s="6" t="s">
        <v>5</v>
      </c>
      <c r="H69" s="6" t="s">
        <v>6</v>
      </c>
      <c r="I69" s="5">
        <v>44409</v>
      </c>
      <c r="J69" s="7">
        <v>19225</v>
      </c>
    </row>
    <row r="70" spans="6:10" x14ac:dyDescent="0.3">
      <c r="F70" s="4">
        <v>62</v>
      </c>
      <c r="G70" s="6" t="s">
        <v>5</v>
      </c>
      <c r="H70" s="6" t="s">
        <v>6</v>
      </c>
      <c r="I70" s="5">
        <v>44256</v>
      </c>
      <c r="J70" s="7">
        <v>150851</v>
      </c>
    </row>
    <row r="71" spans="6:10" x14ac:dyDescent="0.3">
      <c r="F71" s="4">
        <v>63</v>
      </c>
      <c r="G71" s="6" t="s">
        <v>5</v>
      </c>
      <c r="H71" s="6" t="s">
        <v>7</v>
      </c>
      <c r="I71" s="5">
        <v>44348</v>
      </c>
      <c r="J71" s="7">
        <v>7110</v>
      </c>
    </row>
    <row r="72" spans="6:10" x14ac:dyDescent="0.3">
      <c r="F72" s="4">
        <v>64</v>
      </c>
      <c r="G72" s="6" t="s">
        <v>5</v>
      </c>
      <c r="H72" s="6" t="s">
        <v>6</v>
      </c>
      <c r="I72" s="5">
        <v>44348</v>
      </c>
      <c r="J72" s="7">
        <v>259896</v>
      </c>
    </row>
    <row r="73" spans="6:10" x14ac:dyDescent="0.3">
      <c r="F73" s="4">
        <v>65</v>
      </c>
      <c r="G73" s="6" t="s">
        <v>5</v>
      </c>
      <c r="H73" s="6" t="s">
        <v>10</v>
      </c>
      <c r="I73" s="5">
        <v>44501</v>
      </c>
      <c r="J73" s="7">
        <v>222162</v>
      </c>
    </row>
    <row r="74" spans="6:10" x14ac:dyDescent="0.3">
      <c r="F74" s="4">
        <v>66</v>
      </c>
      <c r="G74" s="6" t="s">
        <v>5</v>
      </c>
      <c r="H74" s="6" t="s">
        <v>6</v>
      </c>
      <c r="I74" s="5">
        <v>44470</v>
      </c>
      <c r="J74" s="7">
        <v>5652</v>
      </c>
    </row>
    <row r="75" spans="6:10" x14ac:dyDescent="0.3">
      <c r="F75" s="4">
        <v>67</v>
      </c>
      <c r="G75" s="6" t="s">
        <v>5</v>
      </c>
      <c r="H75" s="6" t="s">
        <v>9</v>
      </c>
      <c r="I75" s="5">
        <v>44228</v>
      </c>
      <c r="J75" s="7">
        <v>173392</v>
      </c>
    </row>
    <row r="76" spans="6:10" x14ac:dyDescent="0.3">
      <c r="F76" s="4">
        <v>68</v>
      </c>
      <c r="G76" s="6" t="s">
        <v>5</v>
      </c>
      <c r="H76" s="6" t="s">
        <v>6</v>
      </c>
      <c r="I76" s="5">
        <v>44228</v>
      </c>
      <c r="J76" s="7">
        <v>230726</v>
      </c>
    </row>
    <row r="77" spans="6:10" x14ac:dyDescent="0.3">
      <c r="F77" s="4">
        <v>69</v>
      </c>
      <c r="G77" s="6" t="s">
        <v>5</v>
      </c>
      <c r="H77" s="6" t="s">
        <v>9</v>
      </c>
      <c r="I77" s="5">
        <v>44470</v>
      </c>
      <c r="J77" s="7">
        <v>154630</v>
      </c>
    </row>
    <row r="78" spans="6:10" x14ac:dyDescent="0.3">
      <c r="F78" s="4">
        <v>70</v>
      </c>
      <c r="G78" s="6" t="s">
        <v>5</v>
      </c>
      <c r="H78" s="6" t="s">
        <v>9</v>
      </c>
      <c r="I78" s="5">
        <v>44348</v>
      </c>
      <c r="J78" s="7">
        <v>161165</v>
      </c>
    </row>
    <row r="79" spans="6:10" x14ac:dyDescent="0.3">
      <c r="F79" s="4">
        <v>71</v>
      </c>
      <c r="G79" s="6" t="s">
        <v>5</v>
      </c>
      <c r="H79" s="6" t="s">
        <v>8</v>
      </c>
      <c r="I79" s="5">
        <v>44348</v>
      </c>
      <c r="J79" s="7">
        <v>6105</v>
      </c>
    </row>
    <row r="80" spans="6:10" x14ac:dyDescent="0.3">
      <c r="F80" s="4">
        <v>72</v>
      </c>
      <c r="G80" s="6" t="s">
        <v>5</v>
      </c>
      <c r="H80" s="6" t="s">
        <v>6</v>
      </c>
      <c r="I80" s="5">
        <v>44256</v>
      </c>
      <c r="J80" s="7">
        <v>34334</v>
      </c>
    </row>
    <row r="81" spans="6:10" x14ac:dyDescent="0.3">
      <c r="F81" s="4">
        <v>73</v>
      </c>
      <c r="G81" s="6" t="s">
        <v>5</v>
      </c>
      <c r="H81" s="6" t="s">
        <v>10</v>
      </c>
      <c r="I81" s="5">
        <v>44531</v>
      </c>
      <c r="J81" s="7">
        <v>8406</v>
      </c>
    </row>
    <row r="82" spans="6:10" x14ac:dyDescent="0.3">
      <c r="F82" s="4">
        <v>74</v>
      </c>
      <c r="G82" s="6" t="s">
        <v>5</v>
      </c>
      <c r="H82" s="6" t="s">
        <v>10</v>
      </c>
      <c r="I82" s="5">
        <v>44348</v>
      </c>
      <c r="J82" s="7">
        <v>27137</v>
      </c>
    </row>
    <row r="83" spans="6:10" x14ac:dyDescent="0.3">
      <c r="F83" s="4">
        <v>75</v>
      </c>
      <c r="G83" s="6" t="s">
        <v>5</v>
      </c>
      <c r="H83" s="6" t="s">
        <v>10</v>
      </c>
      <c r="I83" s="5">
        <v>44378</v>
      </c>
      <c r="J83" s="7">
        <v>7819</v>
      </c>
    </row>
    <row r="84" spans="6:10" x14ac:dyDescent="0.3">
      <c r="F84" s="4">
        <v>76</v>
      </c>
      <c r="G84" s="6" t="s">
        <v>5</v>
      </c>
      <c r="H84" s="6" t="s">
        <v>9</v>
      </c>
      <c r="I84" s="5">
        <v>44440</v>
      </c>
      <c r="J84" s="7">
        <v>193691</v>
      </c>
    </row>
    <row r="85" spans="6:10" x14ac:dyDescent="0.3">
      <c r="F85" s="4">
        <v>77</v>
      </c>
      <c r="G85" s="6" t="s">
        <v>5</v>
      </c>
      <c r="H85" s="6" t="s">
        <v>9</v>
      </c>
      <c r="I85" s="5">
        <v>44378</v>
      </c>
      <c r="J85" s="7">
        <v>229218</v>
      </c>
    </row>
    <row r="86" spans="6:10" x14ac:dyDescent="0.3">
      <c r="F86" s="4">
        <v>78</v>
      </c>
      <c r="G86" s="6" t="s">
        <v>5</v>
      </c>
      <c r="H86" s="6" t="s">
        <v>6</v>
      </c>
      <c r="I86" s="5">
        <v>44317</v>
      </c>
      <c r="J86" s="7">
        <v>82968</v>
      </c>
    </row>
    <row r="87" spans="6:10" x14ac:dyDescent="0.3">
      <c r="F87" s="4">
        <v>79</v>
      </c>
      <c r="G87" s="6" t="s">
        <v>5</v>
      </c>
      <c r="H87" s="6" t="s">
        <v>7</v>
      </c>
      <c r="I87" s="5">
        <v>44348</v>
      </c>
      <c r="J87" s="7">
        <v>234786</v>
      </c>
    </row>
    <row r="88" spans="6:10" x14ac:dyDescent="0.3">
      <c r="F88" s="4">
        <v>80</v>
      </c>
      <c r="G88" s="6" t="s">
        <v>5</v>
      </c>
      <c r="H88" s="6" t="s">
        <v>9</v>
      </c>
      <c r="I88" s="5">
        <v>44470</v>
      </c>
      <c r="J88" s="7">
        <v>249705</v>
      </c>
    </row>
    <row r="89" spans="6:10" x14ac:dyDescent="0.3">
      <c r="F89" s="4">
        <v>81</v>
      </c>
      <c r="G89" s="6" t="s">
        <v>11</v>
      </c>
      <c r="H89" s="6" t="s">
        <v>8</v>
      </c>
      <c r="I89" s="5">
        <v>44409</v>
      </c>
      <c r="J89" s="7">
        <v>22746</v>
      </c>
    </row>
    <row r="90" spans="6:10" x14ac:dyDescent="0.3">
      <c r="F90" s="4">
        <v>82</v>
      </c>
      <c r="G90" s="6" t="s">
        <v>11</v>
      </c>
      <c r="H90" s="6" t="s">
        <v>9</v>
      </c>
      <c r="I90" s="5">
        <v>44409</v>
      </c>
      <c r="J90" s="7">
        <v>85536</v>
      </c>
    </row>
    <row r="91" spans="6:10" x14ac:dyDescent="0.3">
      <c r="F91" s="4">
        <v>83</v>
      </c>
      <c r="G91" s="6" t="s">
        <v>11</v>
      </c>
      <c r="H91" s="6" t="s">
        <v>7</v>
      </c>
      <c r="I91" s="5">
        <v>44501</v>
      </c>
      <c r="J91" s="7">
        <v>25301</v>
      </c>
    </row>
    <row r="92" spans="6:10" x14ac:dyDescent="0.3">
      <c r="F92" s="4">
        <v>84</v>
      </c>
      <c r="G92" s="6" t="s">
        <v>13</v>
      </c>
      <c r="H92" s="6" t="s">
        <v>9</v>
      </c>
      <c r="I92" s="5">
        <v>44378</v>
      </c>
      <c r="J92" s="7">
        <v>152936</v>
      </c>
    </row>
    <row r="93" spans="6:10" x14ac:dyDescent="0.3">
      <c r="F93" s="4">
        <v>85</v>
      </c>
      <c r="G93" s="6" t="s">
        <v>13</v>
      </c>
      <c r="H93" s="6" t="s">
        <v>9</v>
      </c>
      <c r="I93" s="5">
        <v>44409</v>
      </c>
      <c r="J93" s="7">
        <v>124717</v>
      </c>
    </row>
    <row r="94" spans="6:10" x14ac:dyDescent="0.3">
      <c r="F94" s="4">
        <v>86</v>
      </c>
      <c r="G94" s="6" t="s">
        <v>14</v>
      </c>
      <c r="H94" s="6" t="s">
        <v>9</v>
      </c>
      <c r="I94" s="5">
        <v>44531</v>
      </c>
      <c r="J94" s="7">
        <v>198140</v>
      </c>
    </row>
    <row r="95" spans="6:10" x14ac:dyDescent="0.3">
      <c r="F95" s="4">
        <v>87</v>
      </c>
      <c r="G95" s="6" t="s">
        <v>14</v>
      </c>
      <c r="H95" s="6" t="s">
        <v>10</v>
      </c>
      <c r="I95" s="5">
        <v>44409</v>
      </c>
      <c r="J95" s="7">
        <v>99343</v>
      </c>
    </row>
    <row r="96" spans="6:10" x14ac:dyDescent="0.3">
      <c r="F96" s="4">
        <v>88</v>
      </c>
      <c r="G96" s="6" t="s">
        <v>13</v>
      </c>
      <c r="H96" s="6" t="s">
        <v>9</v>
      </c>
      <c r="I96" s="5">
        <v>44197</v>
      </c>
      <c r="J96" s="7">
        <v>41318</v>
      </c>
    </row>
    <row r="97" spans="6:10" x14ac:dyDescent="0.3">
      <c r="F97" s="4">
        <v>89</v>
      </c>
      <c r="G97" s="6" t="s">
        <v>13</v>
      </c>
      <c r="H97" s="6" t="s">
        <v>7</v>
      </c>
      <c r="I97" s="5">
        <v>44501</v>
      </c>
      <c r="J97" s="7">
        <v>211082</v>
      </c>
    </row>
    <row r="98" spans="6:10" x14ac:dyDescent="0.3">
      <c r="F98" s="4">
        <v>90</v>
      </c>
      <c r="G98" s="6" t="s">
        <v>12</v>
      </c>
      <c r="H98" s="6" t="s">
        <v>9</v>
      </c>
      <c r="I98" s="5">
        <v>44197</v>
      </c>
      <c r="J98" s="7">
        <v>8675</v>
      </c>
    </row>
    <row r="99" spans="6:10" x14ac:dyDescent="0.3">
      <c r="F99" s="4">
        <v>91</v>
      </c>
      <c r="G99" s="6" t="s">
        <v>12</v>
      </c>
      <c r="H99" s="6" t="s">
        <v>8</v>
      </c>
      <c r="I99" s="5">
        <v>44256</v>
      </c>
      <c r="J99" s="7">
        <v>132363</v>
      </c>
    </row>
    <row r="100" spans="6:10" x14ac:dyDescent="0.3">
      <c r="F100" s="4">
        <v>92</v>
      </c>
      <c r="G100" s="6" t="s">
        <v>11</v>
      </c>
      <c r="H100" s="6" t="s">
        <v>6</v>
      </c>
      <c r="I100" s="5">
        <v>44531</v>
      </c>
      <c r="J100" s="7">
        <v>130275</v>
      </c>
    </row>
    <row r="101" spans="6:10" x14ac:dyDescent="0.3">
      <c r="F101" s="4">
        <v>93</v>
      </c>
      <c r="G101" s="6" t="s">
        <v>12</v>
      </c>
      <c r="H101" s="6" t="s">
        <v>9</v>
      </c>
      <c r="I101" s="5">
        <v>44470</v>
      </c>
      <c r="J101" s="7">
        <v>174302</v>
      </c>
    </row>
    <row r="102" spans="6:10" x14ac:dyDescent="0.3">
      <c r="F102" s="4">
        <v>94</v>
      </c>
      <c r="G102" s="6" t="s">
        <v>14</v>
      </c>
      <c r="H102" s="6" t="s">
        <v>8</v>
      </c>
      <c r="I102" s="5">
        <v>44256</v>
      </c>
      <c r="J102" s="7">
        <v>126174</v>
      </c>
    </row>
    <row r="103" spans="6:10" x14ac:dyDescent="0.3">
      <c r="F103" s="4">
        <v>95</v>
      </c>
      <c r="G103" s="6" t="s">
        <v>12</v>
      </c>
      <c r="H103" s="6" t="s">
        <v>7</v>
      </c>
      <c r="I103" s="5">
        <v>44470</v>
      </c>
      <c r="J103" s="7">
        <v>13328</v>
      </c>
    </row>
    <row r="104" spans="6:10" x14ac:dyDescent="0.3">
      <c r="F104" s="4">
        <v>96</v>
      </c>
      <c r="G104" s="6" t="s">
        <v>12</v>
      </c>
      <c r="H104" s="6" t="s">
        <v>10</v>
      </c>
      <c r="I104" s="5">
        <v>44256</v>
      </c>
      <c r="J104" s="7">
        <v>48808</v>
      </c>
    </row>
    <row r="105" spans="6:10" x14ac:dyDescent="0.3">
      <c r="F105" s="4">
        <v>97</v>
      </c>
      <c r="G105" s="6" t="s">
        <v>13</v>
      </c>
      <c r="H105" s="6" t="s">
        <v>7</v>
      </c>
      <c r="I105" s="5">
        <v>44317</v>
      </c>
      <c r="J105" s="7">
        <v>258583</v>
      </c>
    </row>
    <row r="106" spans="6:10" x14ac:dyDescent="0.3">
      <c r="F106" s="4">
        <v>98</v>
      </c>
      <c r="G106" s="6" t="s">
        <v>11</v>
      </c>
      <c r="H106" s="6" t="s">
        <v>6</v>
      </c>
      <c r="I106" s="5">
        <v>44228</v>
      </c>
      <c r="J106" s="7">
        <v>33850</v>
      </c>
    </row>
    <row r="107" spans="6:10" x14ac:dyDescent="0.3">
      <c r="F107" s="4">
        <v>99</v>
      </c>
      <c r="G107" s="6" t="s">
        <v>11</v>
      </c>
      <c r="H107" s="6" t="s">
        <v>7</v>
      </c>
      <c r="I107" s="5">
        <v>44440</v>
      </c>
      <c r="J107" s="7">
        <v>147727</v>
      </c>
    </row>
    <row r="108" spans="6:10" x14ac:dyDescent="0.3">
      <c r="F108" s="4">
        <v>100</v>
      </c>
      <c r="G108" s="6" t="s">
        <v>14</v>
      </c>
      <c r="H108" s="6" t="s">
        <v>7</v>
      </c>
      <c r="I108" s="5">
        <v>44409</v>
      </c>
      <c r="J108" s="7">
        <v>109849</v>
      </c>
    </row>
    <row r="109" spans="6:10" x14ac:dyDescent="0.3">
      <c r="F109" s="4">
        <v>101</v>
      </c>
      <c r="G109" s="6" t="s">
        <v>11</v>
      </c>
      <c r="H109" s="6" t="s">
        <v>7</v>
      </c>
      <c r="I109" s="5">
        <v>44470</v>
      </c>
      <c r="J109" s="7">
        <v>231047</v>
      </c>
    </row>
    <row r="110" spans="6:10" x14ac:dyDescent="0.3">
      <c r="F110" s="4">
        <v>102</v>
      </c>
      <c r="G110" s="6" t="s">
        <v>13</v>
      </c>
      <c r="H110" s="6" t="s">
        <v>6</v>
      </c>
      <c r="I110" s="5">
        <v>44378</v>
      </c>
      <c r="J110" s="7">
        <v>219148</v>
      </c>
    </row>
    <row r="111" spans="6:10" x14ac:dyDescent="0.3">
      <c r="F111" s="4">
        <v>103</v>
      </c>
      <c r="G111" s="6" t="s">
        <v>11</v>
      </c>
      <c r="H111" s="6" t="s">
        <v>10</v>
      </c>
      <c r="I111" s="5">
        <v>44228</v>
      </c>
      <c r="J111" s="7">
        <v>187979</v>
      </c>
    </row>
    <row r="112" spans="6:10" x14ac:dyDescent="0.3">
      <c r="F112" s="4">
        <v>104</v>
      </c>
      <c r="G112" s="6" t="s">
        <v>14</v>
      </c>
      <c r="H112" s="6" t="s">
        <v>6</v>
      </c>
      <c r="I112" s="5">
        <v>44348</v>
      </c>
      <c r="J112" s="7">
        <v>91931</v>
      </c>
    </row>
    <row r="113" spans="6:10" x14ac:dyDescent="0.3">
      <c r="F113" s="4">
        <v>105</v>
      </c>
      <c r="G113" s="6" t="s">
        <v>12</v>
      </c>
      <c r="H113" s="6" t="s">
        <v>9</v>
      </c>
      <c r="I113" s="5">
        <v>44531</v>
      </c>
      <c r="J113" s="7">
        <v>152076</v>
      </c>
    </row>
    <row r="114" spans="6:10" x14ac:dyDescent="0.3">
      <c r="F114" s="4">
        <v>106</v>
      </c>
      <c r="G114" s="6" t="s">
        <v>11</v>
      </c>
      <c r="H114" s="6" t="s">
        <v>6</v>
      </c>
      <c r="I114" s="5">
        <v>44440</v>
      </c>
      <c r="J114" s="7">
        <v>213879</v>
      </c>
    </row>
    <row r="115" spans="6:10" x14ac:dyDescent="0.3">
      <c r="F115" s="4">
        <v>107</v>
      </c>
      <c r="G115" s="6" t="s">
        <v>12</v>
      </c>
      <c r="H115" s="6" t="s">
        <v>6</v>
      </c>
      <c r="I115" s="5">
        <v>44228</v>
      </c>
      <c r="J115" s="7">
        <v>7298</v>
      </c>
    </row>
    <row r="116" spans="6:10" x14ac:dyDescent="0.3">
      <c r="F116" s="4">
        <v>108</v>
      </c>
      <c r="G116" s="6" t="s">
        <v>11</v>
      </c>
      <c r="H116" s="6" t="s">
        <v>9</v>
      </c>
      <c r="I116" s="5">
        <v>44197</v>
      </c>
      <c r="J116" s="7">
        <v>1661</v>
      </c>
    </row>
    <row r="117" spans="6:10" x14ac:dyDescent="0.3">
      <c r="F117" s="4">
        <v>109</v>
      </c>
      <c r="G117" s="6" t="s">
        <v>14</v>
      </c>
      <c r="H117" s="6" t="s">
        <v>6</v>
      </c>
      <c r="I117" s="5">
        <v>44228</v>
      </c>
      <c r="J117" s="7">
        <v>13845</v>
      </c>
    </row>
    <row r="118" spans="6:10" x14ac:dyDescent="0.3">
      <c r="F118" s="4">
        <v>110</v>
      </c>
      <c r="G118" s="6" t="s">
        <v>11</v>
      </c>
      <c r="H118" s="6" t="s">
        <v>8</v>
      </c>
      <c r="I118" s="5">
        <v>44501</v>
      </c>
      <c r="J118" s="7">
        <v>188860</v>
      </c>
    </row>
    <row r="119" spans="6:10" x14ac:dyDescent="0.3">
      <c r="F119" s="4">
        <v>111</v>
      </c>
      <c r="G119" s="6" t="s">
        <v>14</v>
      </c>
      <c r="H119" s="6" t="s">
        <v>8</v>
      </c>
      <c r="I119" s="5">
        <v>44378</v>
      </c>
      <c r="J119" s="7">
        <v>36547</v>
      </c>
    </row>
    <row r="120" spans="6:10" x14ac:dyDescent="0.3">
      <c r="F120" s="4">
        <v>112</v>
      </c>
      <c r="G120" s="6" t="s">
        <v>12</v>
      </c>
      <c r="H120" s="6" t="s">
        <v>9</v>
      </c>
      <c r="I120" s="5">
        <v>44531</v>
      </c>
      <c r="J120" s="7">
        <v>60882</v>
      </c>
    </row>
    <row r="121" spans="6:10" x14ac:dyDescent="0.3">
      <c r="F121" s="4">
        <v>113</v>
      </c>
      <c r="G121" s="6" t="s">
        <v>14</v>
      </c>
      <c r="H121" s="6" t="s">
        <v>7</v>
      </c>
      <c r="I121" s="5">
        <v>44378</v>
      </c>
      <c r="J121" s="7">
        <v>26819</v>
      </c>
    </row>
    <row r="122" spans="6:10" x14ac:dyDescent="0.3">
      <c r="F122" s="4">
        <v>114</v>
      </c>
      <c r="G122" s="6" t="s">
        <v>11</v>
      </c>
      <c r="H122" s="6" t="s">
        <v>7</v>
      </c>
      <c r="I122" s="5">
        <v>44348</v>
      </c>
      <c r="J122" s="7">
        <v>139728</v>
      </c>
    </row>
    <row r="123" spans="6:10" x14ac:dyDescent="0.3">
      <c r="F123" s="4">
        <v>115</v>
      </c>
      <c r="G123" s="6" t="s">
        <v>14</v>
      </c>
      <c r="H123" s="6" t="s">
        <v>8</v>
      </c>
      <c r="I123" s="5">
        <v>44440</v>
      </c>
      <c r="J123" s="7">
        <v>220591</v>
      </c>
    </row>
    <row r="124" spans="6:10" x14ac:dyDescent="0.3">
      <c r="F124" s="4">
        <v>116</v>
      </c>
      <c r="G124" s="6" t="s">
        <v>11</v>
      </c>
      <c r="H124" s="6" t="s">
        <v>9</v>
      </c>
      <c r="I124" s="5">
        <v>44348</v>
      </c>
      <c r="J124" s="7">
        <v>216695</v>
      </c>
    </row>
    <row r="125" spans="6:10" x14ac:dyDescent="0.3">
      <c r="F125" s="4">
        <v>117</v>
      </c>
      <c r="G125" s="6" t="s">
        <v>14</v>
      </c>
      <c r="H125" s="6" t="s">
        <v>7</v>
      </c>
      <c r="I125" s="5">
        <v>44317</v>
      </c>
      <c r="J125" s="7">
        <v>57755</v>
      </c>
    </row>
    <row r="126" spans="6:10" x14ac:dyDescent="0.3">
      <c r="F126" s="4">
        <v>118</v>
      </c>
      <c r="G126" s="6" t="s">
        <v>12</v>
      </c>
      <c r="H126" s="6" t="s">
        <v>8</v>
      </c>
      <c r="I126" s="5">
        <v>44409</v>
      </c>
      <c r="J126" s="7">
        <v>102572</v>
      </c>
    </row>
    <row r="127" spans="6:10" x14ac:dyDescent="0.3">
      <c r="F127" s="4">
        <v>119</v>
      </c>
      <c r="G127" s="6" t="s">
        <v>11</v>
      </c>
      <c r="H127" s="6" t="s">
        <v>10</v>
      </c>
      <c r="I127" s="5">
        <v>44409</v>
      </c>
      <c r="J127" s="7">
        <v>229197</v>
      </c>
    </row>
    <row r="128" spans="6:10" x14ac:dyDescent="0.3">
      <c r="F128" s="4">
        <v>120</v>
      </c>
      <c r="G128" s="6" t="s">
        <v>14</v>
      </c>
      <c r="H128" s="6" t="s">
        <v>8</v>
      </c>
      <c r="I128" s="5">
        <v>44409</v>
      </c>
      <c r="J128" s="7">
        <v>19002</v>
      </c>
    </row>
    <row r="129" spans="6:10" x14ac:dyDescent="0.3">
      <c r="F129" s="4">
        <v>121</v>
      </c>
      <c r="G129" s="6" t="s">
        <v>5</v>
      </c>
      <c r="H129" s="6" t="s">
        <v>6</v>
      </c>
      <c r="I129" s="5">
        <v>44440</v>
      </c>
      <c r="J129" s="7">
        <v>209590</v>
      </c>
    </row>
    <row r="130" spans="6:10" x14ac:dyDescent="0.3">
      <c r="F130" s="4">
        <v>122</v>
      </c>
      <c r="G130" s="6" t="s">
        <v>5</v>
      </c>
      <c r="H130" s="6" t="s">
        <v>10</v>
      </c>
      <c r="I130" s="5">
        <v>44531</v>
      </c>
      <c r="J130" s="7">
        <v>135311</v>
      </c>
    </row>
    <row r="131" spans="6:10" x14ac:dyDescent="0.3">
      <c r="F131" s="4">
        <v>123</v>
      </c>
      <c r="G131" s="6" t="s">
        <v>5</v>
      </c>
      <c r="H131" s="6" t="s">
        <v>7</v>
      </c>
      <c r="I131" s="5">
        <v>44348</v>
      </c>
      <c r="J131" s="7">
        <v>115261</v>
      </c>
    </row>
    <row r="132" spans="6:10" x14ac:dyDescent="0.3">
      <c r="F132" s="4">
        <v>124</v>
      </c>
      <c r="G132" s="6" t="s">
        <v>5</v>
      </c>
      <c r="H132" s="6" t="s">
        <v>6</v>
      </c>
      <c r="I132" s="5">
        <v>44287</v>
      </c>
      <c r="J132" s="7">
        <v>220171</v>
      </c>
    </row>
    <row r="133" spans="6:10" x14ac:dyDescent="0.3">
      <c r="F133" s="4">
        <v>125</v>
      </c>
      <c r="G133" s="6" t="s">
        <v>5</v>
      </c>
      <c r="H133" s="6" t="s">
        <v>7</v>
      </c>
      <c r="I133" s="5">
        <v>44531</v>
      </c>
      <c r="J133" s="7">
        <v>9682</v>
      </c>
    </row>
    <row r="134" spans="6:10" x14ac:dyDescent="0.3">
      <c r="F134" s="4">
        <v>126</v>
      </c>
      <c r="G134" s="6" t="s">
        <v>5</v>
      </c>
      <c r="H134" s="6" t="s">
        <v>8</v>
      </c>
      <c r="I134" s="5">
        <v>44531</v>
      </c>
      <c r="J134" s="7">
        <v>81048</v>
      </c>
    </row>
    <row r="135" spans="6:10" x14ac:dyDescent="0.3">
      <c r="F135" s="4">
        <v>127</v>
      </c>
      <c r="G135" s="6" t="s">
        <v>5</v>
      </c>
      <c r="H135" s="6" t="s">
        <v>10</v>
      </c>
      <c r="I135" s="5">
        <v>44228</v>
      </c>
      <c r="J135" s="7">
        <v>155266</v>
      </c>
    </row>
    <row r="136" spans="6:10" x14ac:dyDescent="0.3">
      <c r="F136" s="4">
        <v>128</v>
      </c>
      <c r="G136" s="6" t="s">
        <v>5</v>
      </c>
      <c r="H136" s="6" t="s">
        <v>8</v>
      </c>
      <c r="I136" s="5">
        <v>44317</v>
      </c>
      <c r="J136" s="7">
        <v>24879</v>
      </c>
    </row>
    <row r="137" spans="6:10" x14ac:dyDescent="0.3">
      <c r="F137" s="4">
        <v>129</v>
      </c>
      <c r="G137" s="6" t="s">
        <v>5</v>
      </c>
      <c r="H137" s="6" t="s">
        <v>10</v>
      </c>
      <c r="I137" s="5">
        <v>44470</v>
      </c>
      <c r="J137" s="7">
        <v>24838</v>
      </c>
    </row>
    <row r="138" spans="6:10" x14ac:dyDescent="0.3">
      <c r="F138" s="4">
        <v>130</v>
      </c>
      <c r="G138" s="6" t="s">
        <v>5</v>
      </c>
      <c r="H138" s="6" t="s">
        <v>10</v>
      </c>
      <c r="I138" s="5">
        <v>44228</v>
      </c>
      <c r="J138" s="7">
        <v>105602</v>
      </c>
    </row>
    <row r="139" spans="6:10" x14ac:dyDescent="0.3">
      <c r="F139" s="4">
        <v>131</v>
      </c>
      <c r="G139" s="6" t="s">
        <v>5</v>
      </c>
      <c r="H139" s="6" t="s">
        <v>9</v>
      </c>
      <c r="I139" s="5">
        <v>44287</v>
      </c>
      <c r="J139" s="7">
        <v>214102</v>
      </c>
    </row>
    <row r="140" spans="6:10" x14ac:dyDescent="0.3">
      <c r="F140" s="4">
        <v>132</v>
      </c>
      <c r="G140" s="6" t="s">
        <v>5</v>
      </c>
      <c r="H140" s="6" t="s">
        <v>9</v>
      </c>
      <c r="I140" s="5">
        <v>44440</v>
      </c>
      <c r="J140" s="7">
        <v>27327</v>
      </c>
    </row>
    <row r="141" spans="6:10" x14ac:dyDescent="0.3">
      <c r="F141" s="4">
        <v>133</v>
      </c>
      <c r="G141" s="6" t="s">
        <v>5</v>
      </c>
      <c r="H141" s="6" t="s">
        <v>7</v>
      </c>
      <c r="I141" s="5">
        <v>44197</v>
      </c>
      <c r="J141" s="7">
        <v>142596</v>
      </c>
    </row>
    <row r="142" spans="6:10" x14ac:dyDescent="0.3">
      <c r="F142" s="4">
        <v>134</v>
      </c>
      <c r="G142" s="6" t="s">
        <v>5</v>
      </c>
      <c r="H142" s="6" t="s">
        <v>7</v>
      </c>
      <c r="I142" s="5">
        <v>44348</v>
      </c>
      <c r="J142" s="7">
        <v>165992</v>
      </c>
    </row>
    <row r="143" spans="6:10" x14ac:dyDescent="0.3">
      <c r="F143" s="4">
        <v>135</v>
      </c>
      <c r="G143" s="6" t="s">
        <v>5</v>
      </c>
      <c r="H143" s="6" t="s">
        <v>9</v>
      </c>
      <c r="I143" s="5">
        <v>44531</v>
      </c>
      <c r="J143" s="7">
        <v>129328</v>
      </c>
    </row>
    <row r="144" spans="6:10" x14ac:dyDescent="0.3">
      <c r="F144" s="4">
        <v>136</v>
      </c>
      <c r="G144" s="6" t="s">
        <v>5</v>
      </c>
      <c r="H144" s="6" t="s">
        <v>6</v>
      </c>
      <c r="I144" s="5">
        <v>44470</v>
      </c>
      <c r="J144" s="7">
        <v>86460</v>
      </c>
    </row>
    <row r="145" spans="6:10" x14ac:dyDescent="0.3">
      <c r="F145" s="4">
        <v>137</v>
      </c>
      <c r="G145" s="6" t="s">
        <v>5</v>
      </c>
      <c r="H145" s="6" t="s">
        <v>6</v>
      </c>
      <c r="I145" s="5">
        <v>44228</v>
      </c>
      <c r="J145" s="7">
        <v>22003</v>
      </c>
    </row>
    <row r="146" spans="6:10" x14ac:dyDescent="0.3">
      <c r="F146" s="4">
        <v>138</v>
      </c>
      <c r="G146" s="6" t="s">
        <v>5</v>
      </c>
      <c r="H146" s="6" t="s">
        <v>7</v>
      </c>
      <c r="I146" s="5">
        <v>44378</v>
      </c>
      <c r="J146" s="7">
        <v>44394</v>
      </c>
    </row>
    <row r="147" spans="6:10" x14ac:dyDescent="0.3">
      <c r="F147" s="4">
        <v>139</v>
      </c>
      <c r="G147" s="6" t="s">
        <v>5</v>
      </c>
      <c r="H147" s="6" t="s">
        <v>6</v>
      </c>
      <c r="I147" s="5">
        <v>44440</v>
      </c>
      <c r="J147" s="7">
        <v>217075</v>
      </c>
    </row>
    <row r="148" spans="6:10" x14ac:dyDescent="0.3">
      <c r="F148" s="4">
        <v>140</v>
      </c>
      <c r="G148" s="6" t="s">
        <v>5</v>
      </c>
      <c r="H148" s="6" t="s">
        <v>8</v>
      </c>
      <c r="I148" s="5">
        <v>44228</v>
      </c>
      <c r="J148" s="7">
        <v>56810</v>
      </c>
    </row>
    <row r="149" spans="6:10" x14ac:dyDescent="0.3">
      <c r="F149" s="4">
        <v>141</v>
      </c>
      <c r="G149" s="6" t="s">
        <v>5</v>
      </c>
      <c r="H149" s="6" t="s">
        <v>6</v>
      </c>
      <c r="I149" s="5">
        <v>44470</v>
      </c>
      <c r="J149" s="7">
        <v>169915</v>
      </c>
    </row>
    <row r="150" spans="6:10" x14ac:dyDescent="0.3">
      <c r="F150" s="4">
        <v>142</v>
      </c>
      <c r="G150" s="6" t="s">
        <v>5</v>
      </c>
      <c r="H150" s="6" t="s">
        <v>10</v>
      </c>
      <c r="I150" s="5">
        <v>44409</v>
      </c>
      <c r="J150" s="7">
        <v>217962</v>
      </c>
    </row>
    <row r="151" spans="6:10" x14ac:dyDescent="0.3">
      <c r="F151" s="4">
        <v>143</v>
      </c>
      <c r="G151" s="6" t="s">
        <v>5</v>
      </c>
      <c r="H151" s="6" t="s">
        <v>10</v>
      </c>
      <c r="I151" s="5">
        <v>44317</v>
      </c>
      <c r="J151" s="7">
        <v>166824</v>
      </c>
    </row>
    <row r="152" spans="6:10" x14ac:dyDescent="0.3">
      <c r="F152" s="4">
        <v>144</v>
      </c>
      <c r="G152" s="6" t="s">
        <v>5</v>
      </c>
      <c r="H152" s="6" t="s">
        <v>7</v>
      </c>
      <c r="I152" s="5">
        <v>44287</v>
      </c>
      <c r="J152" s="7">
        <v>35096</v>
      </c>
    </row>
    <row r="153" spans="6:10" x14ac:dyDescent="0.3">
      <c r="F153" s="4">
        <v>145</v>
      </c>
      <c r="G153" s="6" t="s">
        <v>5</v>
      </c>
      <c r="H153" s="6" t="s">
        <v>10</v>
      </c>
      <c r="I153" s="5">
        <v>44378</v>
      </c>
      <c r="J153" s="7">
        <v>64755</v>
      </c>
    </row>
    <row r="154" spans="6:10" x14ac:dyDescent="0.3">
      <c r="F154" s="4">
        <v>146</v>
      </c>
      <c r="G154" s="6" t="s">
        <v>5</v>
      </c>
      <c r="H154" s="6" t="s">
        <v>8</v>
      </c>
      <c r="I154" s="5">
        <v>44317</v>
      </c>
      <c r="J154" s="7">
        <v>8950</v>
      </c>
    </row>
    <row r="155" spans="6:10" x14ac:dyDescent="0.3">
      <c r="F155" s="4">
        <v>147</v>
      </c>
      <c r="G155" s="6" t="s">
        <v>5</v>
      </c>
      <c r="H155" s="6" t="s">
        <v>8</v>
      </c>
      <c r="I155" s="5">
        <v>44197</v>
      </c>
      <c r="J155" s="7">
        <v>210209</v>
      </c>
    </row>
    <row r="156" spans="6:10" x14ac:dyDescent="0.3">
      <c r="F156" s="4">
        <v>148</v>
      </c>
      <c r="G156" s="6" t="s">
        <v>5</v>
      </c>
      <c r="H156" s="6" t="s">
        <v>6</v>
      </c>
      <c r="I156" s="5">
        <v>44409</v>
      </c>
      <c r="J156" s="7">
        <v>191733</v>
      </c>
    </row>
    <row r="157" spans="6:10" x14ac:dyDescent="0.3">
      <c r="F157" s="4">
        <v>149</v>
      </c>
      <c r="G157" s="6" t="s">
        <v>5</v>
      </c>
      <c r="H157" s="6" t="s">
        <v>10</v>
      </c>
      <c r="I157" s="5">
        <v>44287</v>
      </c>
      <c r="J157" s="7">
        <v>137705</v>
      </c>
    </row>
    <row r="158" spans="6:10" x14ac:dyDescent="0.3">
      <c r="F158" s="4">
        <v>150</v>
      </c>
      <c r="G158" s="6" t="s">
        <v>5</v>
      </c>
      <c r="H158" s="6" t="s">
        <v>9</v>
      </c>
      <c r="I158" s="5">
        <v>44440</v>
      </c>
      <c r="J158" s="7">
        <v>242971</v>
      </c>
    </row>
    <row r="159" spans="6:10" x14ac:dyDescent="0.3">
      <c r="F159" s="4">
        <v>151</v>
      </c>
      <c r="G159" s="6" t="s">
        <v>5</v>
      </c>
      <c r="H159" s="6" t="s">
        <v>7</v>
      </c>
      <c r="I159" s="5">
        <v>44378</v>
      </c>
      <c r="J159" s="7">
        <v>173616</v>
      </c>
    </row>
    <row r="160" spans="6:10" x14ac:dyDescent="0.3">
      <c r="F160" s="4">
        <v>152</v>
      </c>
      <c r="G160" s="6" t="s">
        <v>5</v>
      </c>
      <c r="H160" s="6" t="s">
        <v>8</v>
      </c>
      <c r="I160" s="5">
        <v>44228</v>
      </c>
      <c r="J160" s="7">
        <v>168122</v>
      </c>
    </row>
    <row r="161" spans="6:10" x14ac:dyDescent="0.3">
      <c r="F161" s="4">
        <v>153</v>
      </c>
      <c r="G161" s="6" t="s">
        <v>5</v>
      </c>
      <c r="H161" s="6" t="s">
        <v>8</v>
      </c>
      <c r="I161" s="5">
        <v>44531</v>
      </c>
      <c r="J161" s="7">
        <v>151084</v>
      </c>
    </row>
    <row r="162" spans="6:10" x14ac:dyDescent="0.3">
      <c r="F162" s="4">
        <v>154</v>
      </c>
      <c r="G162" s="6" t="s">
        <v>13</v>
      </c>
      <c r="H162" s="6" t="s">
        <v>8</v>
      </c>
      <c r="I162" s="5">
        <v>44287</v>
      </c>
      <c r="J162" s="7">
        <v>247904</v>
      </c>
    </row>
    <row r="163" spans="6:10" x14ac:dyDescent="0.3">
      <c r="F163" s="4">
        <v>155</v>
      </c>
      <c r="G163" s="6" t="s">
        <v>12</v>
      </c>
      <c r="H163" s="6" t="s">
        <v>6</v>
      </c>
      <c r="I163" s="5">
        <v>44228</v>
      </c>
      <c r="J163" s="7">
        <v>33876</v>
      </c>
    </row>
    <row r="164" spans="6:10" x14ac:dyDescent="0.3">
      <c r="F164" s="4">
        <v>156</v>
      </c>
      <c r="G164" s="6" t="s">
        <v>11</v>
      </c>
      <c r="H164" s="6" t="s">
        <v>7</v>
      </c>
      <c r="I164" s="5">
        <v>44348</v>
      </c>
      <c r="J164" s="7">
        <v>95791</v>
      </c>
    </row>
    <row r="165" spans="6:10" x14ac:dyDescent="0.3">
      <c r="F165" s="4">
        <v>157</v>
      </c>
      <c r="G165" s="6" t="s">
        <v>13</v>
      </c>
      <c r="H165" s="6" t="s">
        <v>9</v>
      </c>
      <c r="I165" s="5">
        <v>44287</v>
      </c>
      <c r="J165" s="7">
        <v>201120</v>
      </c>
    </row>
    <row r="166" spans="6:10" x14ac:dyDescent="0.3">
      <c r="F166" s="4">
        <v>158</v>
      </c>
      <c r="G166" s="6" t="s">
        <v>13</v>
      </c>
      <c r="H166" s="6" t="s">
        <v>10</v>
      </c>
      <c r="I166" s="5">
        <v>44287</v>
      </c>
      <c r="J166" s="7">
        <v>196137</v>
      </c>
    </row>
    <row r="167" spans="6:10" x14ac:dyDescent="0.3">
      <c r="F167" s="4">
        <v>159</v>
      </c>
      <c r="G167" s="6" t="s">
        <v>13</v>
      </c>
      <c r="H167" s="6" t="s">
        <v>9</v>
      </c>
      <c r="I167" s="5">
        <v>44197</v>
      </c>
      <c r="J167" s="7">
        <v>6345</v>
      </c>
    </row>
    <row r="168" spans="6:10" x14ac:dyDescent="0.3">
      <c r="F168" s="4">
        <v>160</v>
      </c>
      <c r="G168" s="6" t="s">
        <v>13</v>
      </c>
      <c r="H168" s="6" t="s">
        <v>10</v>
      </c>
      <c r="I168" s="5">
        <v>44197</v>
      </c>
      <c r="J168" s="7">
        <v>60394</v>
      </c>
    </row>
    <row r="169" spans="6:10" x14ac:dyDescent="0.3">
      <c r="F169" s="4">
        <v>161</v>
      </c>
      <c r="G169" s="6" t="s">
        <v>11</v>
      </c>
      <c r="H169" s="6" t="s">
        <v>8</v>
      </c>
      <c r="I169" s="5">
        <v>44197</v>
      </c>
      <c r="J169" s="7">
        <v>208053</v>
      </c>
    </row>
    <row r="170" spans="6:10" x14ac:dyDescent="0.3">
      <c r="F170" s="4">
        <v>162</v>
      </c>
      <c r="G170" s="6" t="s">
        <v>11</v>
      </c>
      <c r="H170" s="6" t="s">
        <v>6</v>
      </c>
      <c r="I170" s="5">
        <v>44287</v>
      </c>
      <c r="J170" s="7">
        <v>216555</v>
      </c>
    </row>
    <row r="171" spans="6:10" x14ac:dyDescent="0.3">
      <c r="F171" s="4">
        <v>163</v>
      </c>
      <c r="G171" s="6" t="s">
        <v>13</v>
      </c>
      <c r="H171" s="6" t="s">
        <v>9</v>
      </c>
      <c r="I171" s="5">
        <v>44256</v>
      </c>
      <c r="J171" s="7">
        <v>30219</v>
      </c>
    </row>
    <row r="172" spans="6:10" x14ac:dyDescent="0.3">
      <c r="F172" s="4">
        <v>164</v>
      </c>
      <c r="G172" s="6" t="s">
        <v>13</v>
      </c>
      <c r="H172" s="6" t="s">
        <v>7</v>
      </c>
      <c r="I172" s="5">
        <v>44531</v>
      </c>
      <c r="J172" s="7">
        <v>112636</v>
      </c>
    </row>
    <row r="173" spans="6:10" x14ac:dyDescent="0.3">
      <c r="F173" s="4">
        <v>165</v>
      </c>
      <c r="G173" s="6" t="s">
        <v>13</v>
      </c>
      <c r="H173" s="6" t="s">
        <v>6</v>
      </c>
      <c r="I173" s="5">
        <v>44317</v>
      </c>
      <c r="J173" s="7">
        <v>232025</v>
      </c>
    </row>
    <row r="174" spans="6:10" x14ac:dyDescent="0.3">
      <c r="F174" s="4">
        <v>166</v>
      </c>
      <c r="G174" s="6" t="s">
        <v>14</v>
      </c>
      <c r="H174" s="6" t="s">
        <v>10</v>
      </c>
      <c r="I174" s="5">
        <v>44378</v>
      </c>
      <c r="J174" s="7">
        <v>23560</v>
      </c>
    </row>
    <row r="175" spans="6:10" x14ac:dyDescent="0.3">
      <c r="F175" s="4">
        <v>167</v>
      </c>
      <c r="G175" s="6" t="s">
        <v>13</v>
      </c>
      <c r="H175" s="6" t="s">
        <v>7</v>
      </c>
      <c r="I175" s="5">
        <v>44317</v>
      </c>
      <c r="J175" s="7">
        <v>223042</v>
      </c>
    </row>
    <row r="176" spans="6:10" x14ac:dyDescent="0.3">
      <c r="F176" s="4">
        <v>168</v>
      </c>
      <c r="G176" s="6" t="s">
        <v>12</v>
      </c>
      <c r="H176" s="6" t="s">
        <v>7</v>
      </c>
      <c r="I176" s="5">
        <v>44378</v>
      </c>
      <c r="J176" s="7">
        <v>185869</v>
      </c>
    </row>
    <row r="177" spans="6:10" x14ac:dyDescent="0.3">
      <c r="F177" s="4">
        <v>169</v>
      </c>
      <c r="G177" s="6" t="s">
        <v>12</v>
      </c>
      <c r="H177" s="6" t="s">
        <v>7</v>
      </c>
      <c r="I177" s="5">
        <v>44287</v>
      </c>
      <c r="J177" s="7">
        <v>73394</v>
      </c>
    </row>
    <row r="178" spans="6:10" x14ac:dyDescent="0.3">
      <c r="F178" s="4">
        <v>170</v>
      </c>
      <c r="G178" s="6" t="s">
        <v>11</v>
      </c>
      <c r="H178" s="6" t="s">
        <v>7</v>
      </c>
      <c r="I178" s="5">
        <v>44348</v>
      </c>
      <c r="J178" s="7">
        <v>254580</v>
      </c>
    </row>
    <row r="179" spans="6:10" x14ac:dyDescent="0.3">
      <c r="F179" s="4">
        <v>171</v>
      </c>
      <c r="G179" s="6" t="s">
        <v>12</v>
      </c>
      <c r="H179" s="6" t="s">
        <v>9</v>
      </c>
      <c r="I179" s="5">
        <v>44470</v>
      </c>
      <c r="J179" s="7">
        <v>175018</v>
      </c>
    </row>
    <row r="180" spans="6:10" x14ac:dyDescent="0.3">
      <c r="F180" s="4">
        <v>172</v>
      </c>
      <c r="G180" s="6" t="s">
        <v>12</v>
      </c>
      <c r="H180" s="6" t="s">
        <v>9</v>
      </c>
      <c r="I180" s="5">
        <v>44197</v>
      </c>
      <c r="J180" s="7">
        <v>248756</v>
      </c>
    </row>
    <row r="181" spans="6:10" x14ac:dyDescent="0.3">
      <c r="F181" s="4">
        <v>173</v>
      </c>
      <c r="G181" s="6" t="s">
        <v>11</v>
      </c>
      <c r="H181" s="6" t="s">
        <v>10</v>
      </c>
      <c r="I181" s="5">
        <v>44531</v>
      </c>
      <c r="J181" s="7">
        <v>22305</v>
      </c>
    </row>
    <row r="182" spans="6:10" x14ac:dyDescent="0.3">
      <c r="F182" s="4">
        <v>174</v>
      </c>
      <c r="G182" s="6" t="s">
        <v>11</v>
      </c>
      <c r="H182" s="6" t="s">
        <v>6</v>
      </c>
      <c r="I182" s="5">
        <v>44228</v>
      </c>
      <c r="J182" s="7">
        <v>5187</v>
      </c>
    </row>
    <row r="183" spans="6:10" x14ac:dyDescent="0.3">
      <c r="F183" s="4">
        <v>175</v>
      </c>
      <c r="G183" s="6" t="s">
        <v>12</v>
      </c>
      <c r="H183" s="6" t="s">
        <v>10</v>
      </c>
      <c r="I183" s="5">
        <v>44197</v>
      </c>
      <c r="J183" s="7">
        <v>100486</v>
      </c>
    </row>
    <row r="184" spans="6:10" x14ac:dyDescent="0.3">
      <c r="F184" s="4">
        <v>176</v>
      </c>
      <c r="G184" s="6" t="s">
        <v>11</v>
      </c>
      <c r="H184" s="6" t="s">
        <v>7</v>
      </c>
      <c r="I184" s="5">
        <v>44287</v>
      </c>
      <c r="J184" s="7">
        <v>259</v>
      </c>
    </row>
    <row r="185" spans="6:10" x14ac:dyDescent="0.3">
      <c r="F185" s="4">
        <v>177</v>
      </c>
      <c r="G185" s="6" t="s">
        <v>13</v>
      </c>
      <c r="H185" s="6" t="s">
        <v>8</v>
      </c>
      <c r="I185" s="5">
        <v>44287</v>
      </c>
      <c r="J185" s="7">
        <v>61230</v>
      </c>
    </row>
    <row r="186" spans="6:10" x14ac:dyDescent="0.3">
      <c r="F186" s="4">
        <v>178</v>
      </c>
      <c r="G186" s="6" t="s">
        <v>11</v>
      </c>
      <c r="H186" s="6" t="s">
        <v>8</v>
      </c>
      <c r="I186" s="5">
        <v>44256</v>
      </c>
      <c r="J186" s="7">
        <v>29435</v>
      </c>
    </row>
    <row r="187" spans="6:10" x14ac:dyDescent="0.3">
      <c r="F187" s="4">
        <v>179</v>
      </c>
      <c r="G187" s="6" t="s">
        <v>13</v>
      </c>
      <c r="H187" s="6" t="s">
        <v>8</v>
      </c>
      <c r="I187" s="5">
        <v>44228</v>
      </c>
      <c r="J187" s="7">
        <v>74022</v>
      </c>
    </row>
    <row r="188" spans="6:10" x14ac:dyDescent="0.3">
      <c r="F188" s="4">
        <v>180</v>
      </c>
      <c r="G188" s="6" t="s">
        <v>14</v>
      </c>
      <c r="H188" s="6" t="s">
        <v>8</v>
      </c>
      <c r="I188" s="5">
        <v>44317</v>
      </c>
      <c r="J188" s="7">
        <v>124153</v>
      </c>
    </row>
    <row r="189" spans="6:10" x14ac:dyDescent="0.3">
      <c r="F189" s="4">
        <v>181</v>
      </c>
      <c r="G189" s="6" t="s">
        <v>11</v>
      </c>
      <c r="H189" s="6" t="s">
        <v>10</v>
      </c>
      <c r="I189" s="5">
        <v>44470</v>
      </c>
      <c r="J189" s="7">
        <v>225220</v>
      </c>
    </row>
    <row r="190" spans="6:10" x14ac:dyDescent="0.3">
      <c r="F190" s="4">
        <v>182</v>
      </c>
      <c r="G190" s="6" t="s">
        <v>14</v>
      </c>
      <c r="H190" s="6" t="s">
        <v>7</v>
      </c>
      <c r="I190" s="5">
        <v>44317</v>
      </c>
      <c r="J190" s="7">
        <v>164464</v>
      </c>
    </row>
    <row r="191" spans="6:10" x14ac:dyDescent="0.3">
      <c r="F191" s="4">
        <v>183</v>
      </c>
      <c r="G191" s="6" t="s">
        <v>11</v>
      </c>
      <c r="H191" s="6" t="s">
        <v>8</v>
      </c>
      <c r="I191" s="5">
        <v>44287</v>
      </c>
      <c r="J191" s="7">
        <v>145328</v>
      </c>
    </row>
    <row r="192" spans="6:10" x14ac:dyDescent="0.3">
      <c r="F192" s="4">
        <v>184</v>
      </c>
      <c r="G192" s="6" t="s">
        <v>13</v>
      </c>
      <c r="H192" s="6" t="s">
        <v>9</v>
      </c>
      <c r="I192" s="5">
        <v>44287</v>
      </c>
      <c r="J192" s="7">
        <v>189847</v>
      </c>
    </row>
    <row r="193" spans="6:10" x14ac:dyDescent="0.3">
      <c r="F193" s="4">
        <v>185</v>
      </c>
      <c r="G193" s="6" t="s">
        <v>5</v>
      </c>
      <c r="H193" s="6" t="s">
        <v>10</v>
      </c>
      <c r="I193" s="5">
        <v>44317</v>
      </c>
      <c r="J193" s="7">
        <v>240648</v>
      </c>
    </row>
    <row r="194" spans="6:10" x14ac:dyDescent="0.3">
      <c r="F194" s="4">
        <v>186</v>
      </c>
      <c r="G194" s="6" t="s">
        <v>5</v>
      </c>
      <c r="H194" s="6" t="s">
        <v>6</v>
      </c>
      <c r="I194" s="5">
        <v>44287</v>
      </c>
      <c r="J194" s="7">
        <v>73163</v>
      </c>
    </row>
    <row r="195" spans="6:10" x14ac:dyDescent="0.3">
      <c r="F195" s="4">
        <v>187</v>
      </c>
      <c r="G195" s="6" t="s">
        <v>5</v>
      </c>
      <c r="H195" s="6" t="s">
        <v>9</v>
      </c>
      <c r="I195" s="5">
        <v>44409</v>
      </c>
      <c r="J195" s="7">
        <v>67090</v>
      </c>
    </row>
    <row r="196" spans="6:10" x14ac:dyDescent="0.3">
      <c r="F196" s="4">
        <v>188</v>
      </c>
      <c r="G196" s="6" t="s">
        <v>5</v>
      </c>
      <c r="H196" s="6" t="s">
        <v>9</v>
      </c>
      <c r="I196" s="5">
        <v>44440</v>
      </c>
      <c r="J196" s="7">
        <v>13179</v>
      </c>
    </row>
    <row r="197" spans="6:10" x14ac:dyDescent="0.3">
      <c r="F197" s="4">
        <v>189</v>
      </c>
      <c r="G197" s="6" t="s">
        <v>5</v>
      </c>
      <c r="H197" s="6" t="s">
        <v>7</v>
      </c>
      <c r="I197" s="5">
        <v>44228</v>
      </c>
      <c r="J197" s="7">
        <v>210276</v>
      </c>
    </row>
    <row r="198" spans="6:10" x14ac:dyDescent="0.3">
      <c r="F198" s="4">
        <v>190</v>
      </c>
      <c r="G198" s="6" t="s">
        <v>5</v>
      </c>
      <c r="H198" s="6" t="s">
        <v>7</v>
      </c>
      <c r="I198" s="5">
        <v>44228</v>
      </c>
      <c r="J198" s="7">
        <v>86142</v>
      </c>
    </row>
    <row r="199" spans="6:10" x14ac:dyDescent="0.3">
      <c r="F199" s="4">
        <v>191</v>
      </c>
      <c r="G199" s="6" t="s">
        <v>5</v>
      </c>
      <c r="H199" s="6" t="s">
        <v>6</v>
      </c>
      <c r="I199" s="5">
        <v>44287</v>
      </c>
      <c r="J199" s="7">
        <v>203878</v>
      </c>
    </row>
    <row r="200" spans="6:10" x14ac:dyDescent="0.3">
      <c r="F200" s="4">
        <v>192</v>
      </c>
      <c r="G200" s="6" t="s">
        <v>5</v>
      </c>
      <c r="H200" s="6" t="s">
        <v>8</v>
      </c>
      <c r="I200" s="5">
        <v>44378</v>
      </c>
      <c r="J200" s="7">
        <v>86843</v>
      </c>
    </row>
    <row r="201" spans="6:10" x14ac:dyDescent="0.3">
      <c r="F201" s="4">
        <v>193</v>
      </c>
      <c r="G201" s="6" t="s">
        <v>5</v>
      </c>
      <c r="H201" s="6" t="s">
        <v>8</v>
      </c>
      <c r="I201" s="5">
        <v>44531</v>
      </c>
      <c r="J201" s="7">
        <v>-21877</v>
      </c>
    </row>
    <row r="202" spans="6:10" x14ac:dyDescent="0.3">
      <c r="F202" s="4">
        <v>194</v>
      </c>
      <c r="G202" s="6" t="s">
        <v>5</v>
      </c>
      <c r="H202" s="6" t="s">
        <v>8</v>
      </c>
      <c r="I202" s="5">
        <v>44197</v>
      </c>
      <c r="J202" s="7">
        <v>95623</v>
      </c>
    </row>
    <row r="203" spans="6:10" x14ac:dyDescent="0.3">
      <c r="F203" s="4">
        <v>195</v>
      </c>
      <c r="G203" s="6" t="s">
        <v>5</v>
      </c>
      <c r="H203" s="6" t="s">
        <v>9</v>
      </c>
      <c r="I203" s="5">
        <v>44531</v>
      </c>
      <c r="J203" s="7">
        <v>244284</v>
      </c>
    </row>
    <row r="204" spans="6:10" x14ac:dyDescent="0.3">
      <c r="F204" s="4">
        <v>196</v>
      </c>
      <c r="G204" s="6" t="s">
        <v>5</v>
      </c>
      <c r="H204" s="6" t="s">
        <v>9</v>
      </c>
      <c r="I204" s="5">
        <v>44378</v>
      </c>
      <c r="J204" s="7">
        <v>103592</v>
      </c>
    </row>
    <row r="205" spans="6:10" x14ac:dyDescent="0.3">
      <c r="F205" s="4">
        <v>197</v>
      </c>
      <c r="G205" s="6" t="s">
        <v>5</v>
      </c>
      <c r="H205" s="6" t="s">
        <v>10</v>
      </c>
      <c r="I205" s="5">
        <v>44348</v>
      </c>
      <c r="J205" s="7">
        <v>17150</v>
      </c>
    </row>
    <row r="206" spans="6:10" x14ac:dyDescent="0.3">
      <c r="F206" s="4">
        <v>198</v>
      </c>
      <c r="G206" s="6" t="s">
        <v>5</v>
      </c>
      <c r="H206" s="6" t="s">
        <v>6</v>
      </c>
      <c r="I206" s="5">
        <v>44378</v>
      </c>
      <c r="J206" s="7">
        <v>138473</v>
      </c>
    </row>
    <row r="207" spans="6:10" x14ac:dyDescent="0.3">
      <c r="F207" s="4">
        <v>199</v>
      </c>
      <c r="G207" s="6" t="s">
        <v>5</v>
      </c>
      <c r="H207" s="6" t="s">
        <v>9</v>
      </c>
      <c r="I207" s="5">
        <v>44287</v>
      </c>
      <c r="J207" s="7">
        <v>81846</v>
      </c>
    </row>
    <row r="208" spans="6:10" x14ac:dyDescent="0.3">
      <c r="F208" s="4">
        <v>200</v>
      </c>
      <c r="G208" s="6" t="s">
        <v>5</v>
      </c>
      <c r="H208" s="6" t="s">
        <v>9</v>
      </c>
      <c r="I208" s="5">
        <v>44409</v>
      </c>
      <c r="J208" s="7">
        <v>10877</v>
      </c>
    </row>
    <row r="209" spans="6:10" x14ac:dyDescent="0.3">
      <c r="F209" s="4">
        <v>201</v>
      </c>
      <c r="G209" s="6" t="s">
        <v>11</v>
      </c>
      <c r="H209" s="6" t="s">
        <v>6</v>
      </c>
      <c r="I209" s="5">
        <v>44409</v>
      </c>
      <c r="J209" s="7">
        <v>155980</v>
      </c>
    </row>
    <row r="210" spans="6:10" x14ac:dyDescent="0.3">
      <c r="F210" s="4">
        <v>202</v>
      </c>
      <c r="G210" s="6" t="s">
        <v>14</v>
      </c>
      <c r="H210" s="6" t="s">
        <v>8</v>
      </c>
      <c r="I210" s="5">
        <v>44409</v>
      </c>
      <c r="J210" s="7">
        <v>23010</v>
      </c>
    </row>
    <row r="211" spans="6:10" x14ac:dyDescent="0.3">
      <c r="F211" s="4">
        <v>203</v>
      </c>
      <c r="G211" s="6" t="s">
        <v>14</v>
      </c>
      <c r="H211" s="6" t="s">
        <v>7</v>
      </c>
      <c r="I211" s="5">
        <v>44531</v>
      </c>
      <c r="J211" s="7">
        <v>71529</v>
      </c>
    </row>
    <row r="212" spans="6:10" x14ac:dyDescent="0.3">
      <c r="F212" s="4">
        <v>204</v>
      </c>
      <c r="G212" s="6" t="s">
        <v>12</v>
      </c>
      <c r="H212" s="6" t="s">
        <v>6</v>
      </c>
      <c r="I212" s="5">
        <v>44470</v>
      </c>
      <c r="J212" s="7">
        <v>39494</v>
      </c>
    </row>
    <row r="213" spans="6:10" x14ac:dyDescent="0.3">
      <c r="F213" s="4">
        <v>205</v>
      </c>
      <c r="G213" s="6" t="s">
        <v>14</v>
      </c>
      <c r="H213" s="6" t="s">
        <v>6</v>
      </c>
      <c r="I213" s="5">
        <v>44228</v>
      </c>
      <c r="J213" s="7">
        <v>157993</v>
      </c>
    </row>
    <row r="214" spans="6:10" x14ac:dyDescent="0.3">
      <c r="F214" s="4">
        <v>206</v>
      </c>
      <c r="G214" s="6" t="s">
        <v>12</v>
      </c>
      <c r="H214" s="6" t="s">
        <v>8</v>
      </c>
      <c r="I214" s="5">
        <v>44378</v>
      </c>
      <c r="J214" s="7">
        <v>121986</v>
      </c>
    </row>
    <row r="215" spans="6:10" x14ac:dyDescent="0.3">
      <c r="F215" s="4">
        <v>207</v>
      </c>
      <c r="G215" s="6" t="s">
        <v>13</v>
      </c>
      <c r="H215" s="6" t="s">
        <v>7</v>
      </c>
      <c r="I215" s="5">
        <v>44440</v>
      </c>
      <c r="J215" s="7">
        <v>258051</v>
      </c>
    </row>
    <row r="216" spans="6:10" x14ac:dyDescent="0.3">
      <c r="F216" s="4">
        <v>208</v>
      </c>
      <c r="G216" s="6" t="s">
        <v>11</v>
      </c>
      <c r="H216" s="6" t="s">
        <v>8</v>
      </c>
      <c r="I216" s="5">
        <v>44197</v>
      </c>
      <c r="J216" s="7">
        <v>6460</v>
      </c>
    </row>
    <row r="217" spans="6:10" x14ac:dyDescent="0.3">
      <c r="F217" s="4">
        <v>209</v>
      </c>
      <c r="G217" s="6" t="s">
        <v>13</v>
      </c>
      <c r="H217" s="6" t="s">
        <v>8</v>
      </c>
      <c r="I217" s="5">
        <v>44256</v>
      </c>
      <c r="J217" s="7">
        <v>114470</v>
      </c>
    </row>
    <row r="218" spans="6:10" x14ac:dyDescent="0.3">
      <c r="F218" s="4">
        <v>210</v>
      </c>
      <c r="G218" s="6" t="s">
        <v>11</v>
      </c>
      <c r="H218" s="6" t="s">
        <v>10</v>
      </c>
      <c r="I218" s="5">
        <v>44228</v>
      </c>
      <c r="J218" s="7">
        <v>8721</v>
      </c>
    </row>
    <row r="219" spans="6:10" x14ac:dyDescent="0.3">
      <c r="F219" s="4">
        <v>211</v>
      </c>
      <c r="G219" s="6" t="s">
        <v>12</v>
      </c>
      <c r="H219" s="6" t="s">
        <v>8</v>
      </c>
      <c r="I219" s="5">
        <v>44440</v>
      </c>
      <c r="J219" s="7">
        <v>160752</v>
      </c>
    </row>
    <row r="220" spans="6:10" x14ac:dyDescent="0.3">
      <c r="F220" s="4">
        <v>212</v>
      </c>
      <c r="G220" s="6" t="s">
        <v>12</v>
      </c>
      <c r="H220" s="6" t="s">
        <v>8</v>
      </c>
      <c r="I220" s="5">
        <v>44531</v>
      </c>
      <c r="J220" s="7">
        <v>1365</v>
      </c>
    </row>
    <row r="221" spans="6:10" x14ac:dyDescent="0.3">
      <c r="F221" s="4">
        <v>213</v>
      </c>
      <c r="G221" s="6" t="s">
        <v>11</v>
      </c>
      <c r="H221" s="6" t="s">
        <v>9</v>
      </c>
      <c r="I221" s="5">
        <v>44531</v>
      </c>
      <c r="J221" s="7">
        <v>54633</v>
      </c>
    </row>
    <row r="222" spans="6:10" x14ac:dyDescent="0.3">
      <c r="F222" s="4">
        <v>214</v>
      </c>
      <c r="G222" s="6" t="s">
        <v>12</v>
      </c>
      <c r="H222" s="6" t="s">
        <v>6</v>
      </c>
      <c r="I222" s="5">
        <v>44348</v>
      </c>
      <c r="J222" s="7">
        <v>130437</v>
      </c>
    </row>
    <row r="223" spans="6:10" x14ac:dyDescent="0.3">
      <c r="F223" s="4">
        <v>215</v>
      </c>
      <c r="G223" s="6" t="s">
        <v>11</v>
      </c>
      <c r="H223" s="6" t="s">
        <v>8</v>
      </c>
      <c r="I223" s="5">
        <v>44317</v>
      </c>
      <c r="J223" s="7">
        <v>53266</v>
      </c>
    </row>
    <row r="224" spans="6:10" x14ac:dyDescent="0.3">
      <c r="F224" s="4">
        <v>216</v>
      </c>
      <c r="G224" s="6" t="s">
        <v>12</v>
      </c>
      <c r="H224" s="6" t="s">
        <v>9</v>
      </c>
      <c r="I224" s="5">
        <v>44409</v>
      </c>
      <c r="J224" s="7">
        <v>110965</v>
      </c>
    </row>
    <row r="225" spans="6:10" x14ac:dyDescent="0.3">
      <c r="F225" s="4">
        <v>217</v>
      </c>
      <c r="G225" s="6" t="s">
        <v>11</v>
      </c>
      <c r="H225" s="6" t="s">
        <v>7</v>
      </c>
      <c r="I225" s="5">
        <v>44348</v>
      </c>
      <c r="J225" s="7">
        <v>159478</v>
      </c>
    </row>
    <row r="226" spans="6:10" x14ac:dyDescent="0.3">
      <c r="F226" s="4">
        <v>218</v>
      </c>
      <c r="G226" s="6" t="s">
        <v>12</v>
      </c>
      <c r="H226" s="6" t="s">
        <v>6</v>
      </c>
      <c r="I226" s="5">
        <v>44348</v>
      </c>
      <c r="J226" s="7">
        <v>96983</v>
      </c>
    </row>
    <row r="227" spans="6:10" x14ac:dyDescent="0.3">
      <c r="F227" s="4">
        <v>219</v>
      </c>
      <c r="G227" s="6" t="s">
        <v>11</v>
      </c>
      <c r="H227" s="6" t="s">
        <v>6</v>
      </c>
      <c r="I227" s="5">
        <v>44228</v>
      </c>
      <c r="J227" s="7">
        <v>15238</v>
      </c>
    </row>
    <row r="228" spans="6:10" x14ac:dyDescent="0.3">
      <c r="F228" s="4">
        <v>220</v>
      </c>
      <c r="G228" s="6" t="s">
        <v>13</v>
      </c>
      <c r="H228" s="6" t="s">
        <v>7</v>
      </c>
      <c r="I228" s="5">
        <v>44287</v>
      </c>
      <c r="J228" s="7">
        <v>89649</v>
      </c>
    </row>
    <row r="229" spans="6:10" x14ac:dyDescent="0.3">
      <c r="F229" s="4">
        <v>221</v>
      </c>
      <c r="G229" s="6" t="s">
        <v>14</v>
      </c>
      <c r="H229" s="6" t="s">
        <v>7</v>
      </c>
      <c r="I229" s="5">
        <v>44287</v>
      </c>
      <c r="J229" s="7">
        <v>42319</v>
      </c>
    </row>
    <row r="230" spans="6:10" x14ac:dyDescent="0.3">
      <c r="F230" s="4">
        <v>222</v>
      </c>
      <c r="G230" s="6" t="s">
        <v>12</v>
      </c>
      <c r="H230" s="6" t="s">
        <v>7</v>
      </c>
      <c r="I230" s="5">
        <v>44317</v>
      </c>
      <c r="J230" s="7">
        <v>1519</v>
      </c>
    </row>
    <row r="231" spans="6:10" x14ac:dyDescent="0.3">
      <c r="F231" s="4">
        <v>223</v>
      </c>
      <c r="G231" s="6" t="s">
        <v>11</v>
      </c>
      <c r="H231" s="6" t="s">
        <v>6</v>
      </c>
      <c r="I231" s="5">
        <v>44409</v>
      </c>
      <c r="J231" s="7">
        <v>78549</v>
      </c>
    </row>
    <row r="232" spans="6:10" x14ac:dyDescent="0.3">
      <c r="F232" s="4">
        <v>224</v>
      </c>
      <c r="G232" s="6" t="s">
        <v>14</v>
      </c>
      <c r="H232" s="6" t="s">
        <v>6</v>
      </c>
      <c r="I232" s="5">
        <v>44317</v>
      </c>
      <c r="J232" s="7">
        <v>1696</v>
      </c>
    </row>
    <row r="233" spans="6:10" x14ac:dyDescent="0.3">
      <c r="F233" s="4">
        <v>225</v>
      </c>
      <c r="G233" s="6" t="s">
        <v>11</v>
      </c>
      <c r="H233" s="6" t="s">
        <v>10</v>
      </c>
      <c r="I233" s="5">
        <v>44228</v>
      </c>
      <c r="J233" s="7">
        <v>252387</v>
      </c>
    </row>
    <row r="234" spans="6:10" x14ac:dyDescent="0.3">
      <c r="F234" s="4">
        <v>226</v>
      </c>
      <c r="G234" s="6" t="s">
        <v>14</v>
      </c>
      <c r="H234" s="6" t="s">
        <v>6</v>
      </c>
      <c r="I234" s="5">
        <v>44228</v>
      </c>
      <c r="J234" s="7">
        <v>27849</v>
      </c>
    </row>
    <row r="235" spans="6:10" x14ac:dyDescent="0.3">
      <c r="F235" s="4">
        <v>227</v>
      </c>
      <c r="G235" s="6" t="s">
        <v>11</v>
      </c>
      <c r="H235" s="6" t="s">
        <v>10</v>
      </c>
      <c r="I235" s="5">
        <v>44287</v>
      </c>
      <c r="J235" s="7">
        <v>173334</v>
      </c>
    </row>
    <row r="236" spans="6:10" x14ac:dyDescent="0.3">
      <c r="F236" s="4">
        <v>228</v>
      </c>
      <c r="G236" s="6" t="s">
        <v>12</v>
      </c>
      <c r="H236" s="6" t="s">
        <v>9</v>
      </c>
      <c r="I236" s="5">
        <v>44287</v>
      </c>
      <c r="J236" s="7">
        <v>221658</v>
      </c>
    </row>
    <row r="237" spans="6:10" x14ac:dyDescent="0.3">
      <c r="F237" s="4">
        <v>229</v>
      </c>
      <c r="G237" s="6" t="s">
        <v>14</v>
      </c>
      <c r="H237" s="6" t="s">
        <v>7</v>
      </c>
      <c r="I237" s="5">
        <v>44531</v>
      </c>
      <c r="J237" s="7">
        <v>12709</v>
      </c>
    </row>
    <row r="238" spans="6:10" x14ac:dyDescent="0.3">
      <c r="F238" s="4">
        <v>230</v>
      </c>
      <c r="G238" s="6" t="s">
        <v>12</v>
      </c>
      <c r="H238" s="6" t="s">
        <v>8</v>
      </c>
      <c r="I238" s="5">
        <v>44256</v>
      </c>
      <c r="J238" s="7">
        <v>6845</v>
      </c>
    </row>
    <row r="239" spans="6:10" x14ac:dyDescent="0.3">
      <c r="F239" s="4">
        <v>231</v>
      </c>
      <c r="G239" s="6" t="s">
        <v>13</v>
      </c>
      <c r="H239" s="6" t="s">
        <v>7</v>
      </c>
      <c r="I239" s="5">
        <v>44501</v>
      </c>
      <c r="J239" s="7">
        <v>39271</v>
      </c>
    </row>
    <row r="240" spans="6:10" x14ac:dyDescent="0.3">
      <c r="F240" s="4">
        <v>232</v>
      </c>
      <c r="G240" s="6" t="s">
        <v>13</v>
      </c>
      <c r="H240" s="6" t="s">
        <v>6</v>
      </c>
      <c r="I240" s="5">
        <v>44440</v>
      </c>
      <c r="J240" s="7">
        <v>208038</v>
      </c>
    </row>
    <row r="241" spans="6:10" x14ac:dyDescent="0.3">
      <c r="F241" s="4">
        <v>233</v>
      </c>
      <c r="G241" s="6" t="s">
        <v>11</v>
      </c>
      <c r="H241" s="6" t="s">
        <v>6</v>
      </c>
      <c r="I241" s="5">
        <v>44378</v>
      </c>
      <c r="J241" s="7">
        <v>12894</v>
      </c>
    </row>
    <row r="242" spans="6:10" x14ac:dyDescent="0.3">
      <c r="F242" s="4">
        <v>234</v>
      </c>
      <c r="G242" s="6" t="s">
        <v>14</v>
      </c>
      <c r="H242" s="6" t="s">
        <v>7</v>
      </c>
      <c r="I242" s="5">
        <v>44470</v>
      </c>
      <c r="J242" s="7">
        <v>236531</v>
      </c>
    </row>
    <row r="243" spans="6:10" x14ac:dyDescent="0.3">
      <c r="F243" s="4">
        <v>235</v>
      </c>
      <c r="G243" s="6" t="s">
        <v>11</v>
      </c>
      <c r="H243" s="6" t="s">
        <v>7</v>
      </c>
      <c r="I243" s="5">
        <v>44470</v>
      </c>
      <c r="J243" s="7">
        <v>128249</v>
      </c>
    </row>
    <row r="244" spans="6:10" x14ac:dyDescent="0.3">
      <c r="F244" s="4">
        <v>236</v>
      </c>
      <c r="G244" s="6" t="s">
        <v>14</v>
      </c>
      <c r="H244" s="6" t="s">
        <v>7</v>
      </c>
      <c r="I244" s="5">
        <v>44531</v>
      </c>
      <c r="J244" s="7">
        <v>210352</v>
      </c>
    </row>
    <row r="245" spans="6:10" x14ac:dyDescent="0.3">
      <c r="F245" s="4">
        <v>237</v>
      </c>
      <c r="G245" s="6" t="s">
        <v>11</v>
      </c>
      <c r="H245" s="6" t="s">
        <v>8</v>
      </c>
      <c r="I245" s="5">
        <v>44256</v>
      </c>
      <c r="J245" s="7">
        <v>133951</v>
      </c>
    </row>
    <row r="246" spans="6:10" x14ac:dyDescent="0.3">
      <c r="F246" s="4">
        <v>238</v>
      </c>
      <c r="G246" s="6" t="s">
        <v>11</v>
      </c>
      <c r="H246" s="6" t="s">
        <v>7</v>
      </c>
      <c r="I246" s="5">
        <v>44256</v>
      </c>
      <c r="J246" s="7">
        <v>117440</v>
      </c>
    </row>
    <row r="247" spans="6:10" x14ac:dyDescent="0.3">
      <c r="F247" s="4">
        <v>239</v>
      </c>
      <c r="G247" s="6" t="s">
        <v>12</v>
      </c>
      <c r="H247" s="6" t="s">
        <v>10</v>
      </c>
      <c r="I247" s="5">
        <v>44440</v>
      </c>
      <c r="J247" s="7">
        <v>256402</v>
      </c>
    </row>
    <row r="248" spans="6:10" x14ac:dyDescent="0.3">
      <c r="F248" s="4">
        <v>240</v>
      </c>
      <c r="G248" s="6" t="s">
        <v>5</v>
      </c>
      <c r="H248" s="6" t="s">
        <v>7</v>
      </c>
      <c r="I248" s="5">
        <v>44197</v>
      </c>
      <c r="J248" s="7">
        <v>151301</v>
      </c>
    </row>
    <row r="249" spans="6:10" x14ac:dyDescent="0.3">
      <c r="F249" s="4">
        <v>241</v>
      </c>
      <c r="G249" s="6" t="s">
        <v>5</v>
      </c>
      <c r="H249" s="6" t="s">
        <v>8</v>
      </c>
      <c r="I249" s="5">
        <v>44501</v>
      </c>
      <c r="J249" s="7">
        <v>74813</v>
      </c>
    </row>
    <row r="250" spans="6:10" x14ac:dyDescent="0.3">
      <c r="F250" s="4">
        <v>242</v>
      </c>
      <c r="G250" s="6" t="s">
        <v>5</v>
      </c>
      <c r="H250" s="6" t="s">
        <v>8</v>
      </c>
      <c r="I250" s="5">
        <v>44197</v>
      </c>
      <c r="J250" s="7">
        <v>161532</v>
      </c>
    </row>
    <row r="251" spans="6:10" x14ac:dyDescent="0.3">
      <c r="F251" s="4">
        <v>243</v>
      </c>
      <c r="G251" s="6" t="s">
        <v>5</v>
      </c>
      <c r="H251" s="6" t="s">
        <v>10</v>
      </c>
      <c r="I251" s="5">
        <v>44501</v>
      </c>
      <c r="J251" s="7">
        <v>63494</v>
      </c>
    </row>
    <row r="252" spans="6:10" x14ac:dyDescent="0.3">
      <c r="F252" s="4">
        <v>244</v>
      </c>
      <c r="G252" s="6" t="s">
        <v>5</v>
      </c>
      <c r="H252" s="6" t="s">
        <v>6</v>
      </c>
      <c r="I252" s="5">
        <v>44501</v>
      </c>
      <c r="J252" s="7">
        <v>8463</v>
      </c>
    </row>
    <row r="253" spans="6:10" x14ac:dyDescent="0.3">
      <c r="F253" s="4">
        <v>245</v>
      </c>
      <c r="G253" s="6" t="s">
        <v>5</v>
      </c>
      <c r="H253" s="6" t="s">
        <v>6</v>
      </c>
      <c r="I253" s="5">
        <v>44531</v>
      </c>
      <c r="J253" s="7">
        <v>9630</v>
      </c>
    </row>
    <row r="254" spans="6:10" x14ac:dyDescent="0.3">
      <c r="F254" s="4">
        <v>246</v>
      </c>
      <c r="G254" s="6" t="s">
        <v>5</v>
      </c>
      <c r="H254" s="6" t="s">
        <v>9</v>
      </c>
      <c r="I254" s="5">
        <v>44470</v>
      </c>
      <c r="J254" s="7">
        <v>139432</v>
      </c>
    </row>
    <row r="255" spans="6:10" x14ac:dyDescent="0.3">
      <c r="F255" s="4">
        <v>247</v>
      </c>
      <c r="G255" s="6" t="s">
        <v>5</v>
      </c>
      <c r="H255" s="6" t="s">
        <v>9</v>
      </c>
      <c r="I255" s="5">
        <v>44440</v>
      </c>
      <c r="J255" s="7">
        <v>261354</v>
      </c>
    </row>
    <row r="256" spans="6:10" x14ac:dyDescent="0.3">
      <c r="F256" s="4">
        <v>248</v>
      </c>
      <c r="G256" s="6" t="s">
        <v>5</v>
      </c>
      <c r="H256" s="6" t="s">
        <v>7</v>
      </c>
      <c r="I256" s="5">
        <v>44378</v>
      </c>
      <c r="J256" s="7">
        <v>89802</v>
      </c>
    </row>
    <row r="257" spans="6:10" x14ac:dyDescent="0.3">
      <c r="F257" s="4">
        <v>249</v>
      </c>
      <c r="G257" s="6" t="s">
        <v>5</v>
      </c>
      <c r="H257" s="6" t="s">
        <v>7</v>
      </c>
      <c r="I257" s="5">
        <v>44409</v>
      </c>
      <c r="J257" s="7">
        <v>23250</v>
      </c>
    </row>
    <row r="258" spans="6:10" x14ac:dyDescent="0.3">
      <c r="F258" s="4">
        <v>250</v>
      </c>
      <c r="G258" s="6" t="s">
        <v>5</v>
      </c>
      <c r="H258" s="6" t="s">
        <v>9</v>
      </c>
      <c r="I258" s="5">
        <v>44501</v>
      </c>
      <c r="J258" s="7">
        <v>156072</v>
      </c>
    </row>
    <row r="259" spans="6:10" x14ac:dyDescent="0.3">
      <c r="F259" s="4">
        <v>251</v>
      </c>
      <c r="G259" s="6" t="s">
        <v>5</v>
      </c>
      <c r="H259" s="6" t="s">
        <v>9</v>
      </c>
      <c r="I259" s="5">
        <v>44378</v>
      </c>
      <c r="J259" s="7">
        <v>52513</v>
      </c>
    </row>
    <row r="260" spans="6:10" x14ac:dyDescent="0.3">
      <c r="F260" s="4">
        <v>252</v>
      </c>
      <c r="G260" s="6" t="s">
        <v>5</v>
      </c>
      <c r="H260" s="6" t="s">
        <v>9</v>
      </c>
      <c r="I260" s="5">
        <v>44197</v>
      </c>
      <c r="J260" s="7">
        <v>25860</v>
      </c>
    </row>
    <row r="261" spans="6:10" x14ac:dyDescent="0.3">
      <c r="F261" s="4">
        <v>253</v>
      </c>
      <c r="G261" s="6" t="s">
        <v>5</v>
      </c>
      <c r="H261" s="6" t="s">
        <v>10</v>
      </c>
      <c r="I261" s="5">
        <v>44287</v>
      </c>
      <c r="J261" s="7">
        <v>244904</v>
      </c>
    </row>
    <row r="262" spans="6:10" x14ac:dyDescent="0.3">
      <c r="F262" s="4">
        <v>254</v>
      </c>
      <c r="G262" s="6" t="s">
        <v>5</v>
      </c>
      <c r="H262" s="6" t="s">
        <v>10</v>
      </c>
      <c r="I262" s="5">
        <v>44378</v>
      </c>
      <c r="J262" s="7">
        <v>159745</v>
      </c>
    </row>
    <row r="263" spans="6:10" x14ac:dyDescent="0.3">
      <c r="F263" s="4">
        <v>255</v>
      </c>
      <c r="G263" s="6" t="s">
        <v>5</v>
      </c>
      <c r="H263" s="6" t="s">
        <v>9</v>
      </c>
      <c r="I263" s="5">
        <v>44197</v>
      </c>
      <c r="J263" s="7">
        <v>6256</v>
      </c>
    </row>
    <row r="264" spans="6:10" x14ac:dyDescent="0.3">
      <c r="F264" s="4">
        <v>256</v>
      </c>
      <c r="G264" s="6" t="s">
        <v>5</v>
      </c>
      <c r="H264" s="6" t="s">
        <v>6</v>
      </c>
      <c r="I264" s="5">
        <v>44228</v>
      </c>
      <c r="J264" s="7">
        <v>194150</v>
      </c>
    </row>
    <row r="265" spans="6:10" x14ac:dyDescent="0.3">
      <c r="F265" s="4">
        <v>257</v>
      </c>
      <c r="G265" s="6" t="s">
        <v>5</v>
      </c>
      <c r="H265" s="6" t="s">
        <v>7</v>
      </c>
      <c r="I265" s="5">
        <v>44409</v>
      </c>
      <c r="J265" s="7">
        <v>7382</v>
      </c>
    </row>
    <row r="266" spans="6:10" x14ac:dyDescent="0.3">
      <c r="F266" s="4">
        <v>258</v>
      </c>
      <c r="G266" s="6" t="s">
        <v>5</v>
      </c>
      <c r="H266" s="6" t="s">
        <v>9</v>
      </c>
      <c r="I266" s="5">
        <v>44317</v>
      </c>
      <c r="J266" s="7">
        <v>26172</v>
      </c>
    </row>
    <row r="267" spans="6:10" x14ac:dyDescent="0.3">
      <c r="F267" s="4">
        <v>259</v>
      </c>
      <c r="G267" s="6" t="s">
        <v>5</v>
      </c>
      <c r="H267" s="6" t="s">
        <v>9</v>
      </c>
      <c r="I267" s="5">
        <v>44501</v>
      </c>
      <c r="J267" s="7">
        <v>223295</v>
      </c>
    </row>
    <row r="268" spans="6:10" x14ac:dyDescent="0.3">
      <c r="F268" s="4">
        <v>260</v>
      </c>
      <c r="G268" s="6" t="s">
        <v>5</v>
      </c>
      <c r="H268" s="6" t="s">
        <v>10</v>
      </c>
      <c r="I268" s="5">
        <v>44348</v>
      </c>
      <c r="J268" s="7">
        <v>213069</v>
      </c>
    </row>
    <row r="269" spans="6:10" x14ac:dyDescent="0.3">
      <c r="F269" s="4">
        <v>261</v>
      </c>
      <c r="G269" s="6" t="s">
        <v>5</v>
      </c>
      <c r="H269" s="6" t="s">
        <v>7</v>
      </c>
      <c r="I269" s="5">
        <v>44348</v>
      </c>
      <c r="J269" s="7">
        <v>7190</v>
      </c>
    </row>
    <row r="270" spans="6:10" x14ac:dyDescent="0.3">
      <c r="F270" s="4">
        <v>262</v>
      </c>
      <c r="G270" s="6" t="s">
        <v>5</v>
      </c>
      <c r="H270" s="6" t="s">
        <v>10</v>
      </c>
      <c r="I270" s="5">
        <v>44256</v>
      </c>
      <c r="J270" s="7">
        <v>51626</v>
      </c>
    </row>
    <row r="271" spans="6:10" x14ac:dyDescent="0.3">
      <c r="F271" s="4">
        <v>263</v>
      </c>
      <c r="G271" s="6" t="s">
        <v>5</v>
      </c>
      <c r="H271" s="6" t="s">
        <v>8</v>
      </c>
      <c r="I271" s="5">
        <v>44440</v>
      </c>
      <c r="J271" s="7">
        <v>200584</v>
      </c>
    </row>
    <row r="272" spans="6:10" x14ac:dyDescent="0.3">
      <c r="F272" s="4">
        <v>264</v>
      </c>
      <c r="G272" s="6" t="s">
        <v>5</v>
      </c>
      <c r="H272" s="6" t="s">
        <v>6</v>
      </c>
      <c r="I272" s="5">
        <v>44378</v>
      </c>
      <c r="J272" s="7">
        <v>235104</v>
      </c>
    </row>
    <row r="273" spans="6:10" x14ac:dyDescent="0.3">
      <c r="F273" s="4">
        <v>265</v>
      </c>
      <c r="G273" s="6" t="s">
        <v>5</v>
      </c>
      <c r="H273" s="6" t="s">
        <v>10</v>
      </c>
      <c r="I273" s="5">
        <v>44440</v>
      </c>
      <c r="J273" s="7">
        <v>55991</v>
      </c>
    </row>
    <row r="274" spans="6:10" x14ac:dyDescent="0.3">
      <c r="F274" s="4">
        <v>266</v>
      </c>
      <c r="G274" s="6" t="s">
        <v>5</v>
      </c>
      <c r="H274" s="6" t="s">
        <v>7</v>
      </c>
      <c r="I274" s="5">
        <v>44228</v>
      </c>
      <c r="J274" s="7">
        <v>134107</v>
      </c>
    </row>
    <row r="275" spans="6:10" x14ac:dyDescent="0.3">
      <c r="F275" s="4">
        <v>267</v>
      </c>
      <c r="G275" s="6" t="s">
        <v>5</v>
      </c>
      <c r="H275" s="6" t="s">
        <v>8</v>
      </c>
      <c r="I275" s="5">
        <v>44470</v>
      </c>
      <c r="J275" s="7">
        <v>104379</v>
      </c>
    </row>
    <row r="276" spans="6:10" x14ac:dyDescent="0.3">
      <c r="F276" s="4">
        <v>268</v>
      </c>
      <c r="G276" s="6" t="s">
        <v>5</v>
      </c>
      <c r="H276" s="6" t="s">
        <v>6</v>
      </c>
      <c r="I276" s="5">
        <v>44470</v>
      </c>
      <c r="J276" s="7">
        <v>22810</v>
      </c>
    </row>
    <row r="277" spans="6:10" x14ac:dyDescent="0.3">
      <c r="F277" s="4">
        <v>269</v>
      </c>
      <c r="G277" s="6" t="s">
        <v>5</v>
      </c>
      <c r="H277" s="6" t="s">
        <v>7</v>
      </c>
      <c r="I277" s="5">
        <v>44197</v>
      </c>
      <c r="J277" s="7">
        <v>28289</v>
      </c>
    </row>
    <row r="278" spans="6:10" x14ac:dyDescent="0.3">
      <c r="F278" s="4">
        <v>270</v>
      </c>
      <c r="G278" s="6" t="s">
        <v>5</v>
      </c>
      <c r="H278" s="6" t="s">
        <v>6</v>
      </c>
      <c r="I278" s="5">
        <v>44348</v>
      </c>
      <c r="J278" s="7">
        <v>65162</v>
      </c>
    </row>
    <row r="279" spans="6:10" x14ac:dyDescent="0.3">
      <c r="F279" s="4">
        <v>271</v>
      </c>
      <c r="G279" s="6" t="s">
        <v>11</v>
      </c>
      <c r="H279" s="6" t="s">
        <v>6</v>
      </c>
      <c r="I279" s="5">
        <v>44256</v>
      </c>
      <c r="J279" s="7">
        <v>201340</v>
      </c>
    </row>
    <row r="280" spans="6:10" x14ac:dyDescent="0.3">
      <c r="F280" s="4">
        <v>272</v>
      </c>
      <c r="G280" s="6" t="s">
        <v>13</v>
      </c>
      <c r="H280" s="6" t="s">
        <v>8</v>
      </c>
      <c r="I280" s="5">
        <v>44501</v>
      </c>
      <c r="J280" s="7">
        <v>55433</v>
      </c>
    </row>
    <row r="281" spans="6:10" x14ac:dyDescent="0.3">
      <c r="F281" s="4">
        <v>273</v>
      </c>
      <c r="G281" s="6" t="s">
        <v>14</v>
      </c>
      <c r="H281" s="6" t="s">
        <v>10</v>
      </c>
      <c r="I281" s="5">
        <v>44378</v>
      </c>
      <c r="J281" s="7">
        <v>104422</v>
      </c>
    </row>
    <row r="282" spans="6:10" x14ac:dyDescent="0.3">
      <c r="F282" s="4">
        <v>274</v>
      </c>
      <c r="G282" s="6" t="s">
        <v>11</v>
      </c>
      <c r="H282" s="6" t="s">
        <v>7</v>
      </c>
      <c r="I282" s="5">
        <v>44531</v>
      </c>
      <c r="J282" s="7">
        <v>100956</v>
      </c>
    </row>
    <row r="283" spans="6:10" x14ac:dyDescent="0.3">
      <c r="F283" s="4">
        <v>275</v>
      </c>
      <c r="G283" s="6" t="s">
        <v>11</v>
      </c>
      <c r="H283" s="6" t="s">
        <v>8</v>
      </c>
      <c r="I283" s="5">
        <v>44287</v>
      </c>
      <c r="J283" s="7">
        <v>135272</v>
      </c>
    </row>
    <row r="284" spans="6:10" x14ac:dyDescent="0.3">
      <c r="F284" s="4">
        <v>276</v>
      </c>
      <c r="G284" s="6" t="s">
        <v>13</v>
      </c>
      <c r="H284" s="6" t="s">
        <v>9</v>
      </c>
      <c r="I284" s="5">
        <v>44378</v>
      </c>
      <c r="J284" s="7">
        <v>59920</v>
      </c>
    </row>
    <row r="285" spans="6:10" x14ac:dyDescent="0.3">
      <c r="F285" s="4">
        <v>277</v>
      </c>
      <c r="G285" s="6" t="s">
        <v>11</v>
      </c>
      <c r="H285" s="6" t="s">
        <v>9</v>
      </c>
      <c r="I285" s="5">
        <v>44470</v>
      </c>
      <c r="J285" s="7">
        <v>163127</v>
      </c>
    </row>
    <row r="286" spans="6:10" x14ac:dyDescent="0.3">
      <c r="F286" s="4">
        <v>278</v>
      </c>
      <c r="G286" s="6" t="s">
        <v>13</v>
      </c>
      <c r="H286" s="6" t="s">
        <v>10</v>
      </c>
      <c r="I286" s="5">
        <v>44531</v>
      </c>
      <c r="J286" s="7">
        <v>232472</v>
      </c>
    </row>
    <row r="287" spans="6:10" x14ac:dyDescent="0.3">
      <c r="F287" s="4">
        <v>279</v>
      </c>
      <c r="G287" s="6" t="s">
        <v>14</v>
      </c>
      <c r="H287" s="6" t="s">
        <v>9</v>
      </c>
      <c r="I287" s="5">
        <v>44501</v>
      </c>
      <c r="J287" s="7">
        <v>28110</v>
      </c>
    </row>
    <row r="288" spans="6:10" x14ac:dyDescent="0.3">
      <c r="F288" s="4">
        <v>280</v>
      </c>
      <c r="G288" s="6" t="s">
        <v>14</v>
      </c>
      <c r="H288" s="6" t="s">
        <v>10</v>
      </c>
      <c r="I288" s="5">
        <v>44197</v>
      </c>
      <c r="J288" s="7">
        <v>40778</v>
      </c>
    </row>
    <row r="289" spans="6:17" x14ac:dyDescent="0.3">
      <c r="F289" s="4">
        <v>281</v>
      </c>
      <c r="G289" s="6" t="s">
        <v>12</v>
      </c>
      <c r="H289" s="6" t="s">
        <v>6</v>
      </c>
      <c r="I289" s="5">
        <v>44197</v>
      </c>
      <c r="J289" s="7">
        <v>219774</v>
      </c>
    </row>
    <row r="290" spans="6:17" x14ac:dyDescent="0.3">
      <c r="F290" s="4">
        <v>282</v>
      </c>
      <c r="G290" s="6" t="s">
        <v>12</v>
      </c>
      <c r="H290" s="6" t="s">
        <v>10</v>
      </c>
      <c r="I290" s="5">
        <v>44409</v>
      </c>
      <c r="J290" s="7">
        <v>216458</v>
      </c>
    </row>
    <row r="291" spans="6:17" x14ac:dyDescent="0.3">
      <c r="F291" s="4">
        <v>283</v>
      </c>
      <c r="G291" s="6" t="s">
        <v>12</v>
      </c>
      <c r="H291" s="6" t="s">
        <v>8</v>
      </c>
      <c r="I291" s="5">
        <v>44256</v>
      </c>
      <c r="J291" s="7">
        <v>39973</v>
      </c>
    </row>
    <row r="292" spans="6:17" x14ac:dyDescent="0.3">
      <c r="F292" s="4">
        <v>284</v>
      </c>
      <c r="G292" s="6" t="s">
        <v>13</v>
      </c>
      <c r="H292" s="6" t="s">
        <v>7</v>
      </c>
      <c r="I292" s="5">
        <v>44501</v>
      </c>
      <c r="J292" s="7">
        <v>195638</v>
      </c>
    </row>
    <row r="293" spans="6:17" x14ac:dyDescent="0.3">
      <c r="F293" s="4">
        <v>285</v>
      </c>
      <c r="G293" s="6" t="s">
        <v>13</v>
      </c>
      <c r="H293" s="6" t="s">
        <v>8</v>
      </c>
      <c r="I293" s="5">
        <v>44197</v>
      </c>
      <c r="J293" s="7">
        <v>256329</v>
      </c>
    </row>
    <row r="294" spans="6:17" x14ac:dyDescent="0.3">
      <c r="F294" s="4">
        <v>286</v>
      </c>
      <c r="G294" s="6" t="s">
        <v>12</v>
      </c>
      <c r="H294" s="6" t="s">
        <v>6</v>
      </c>
      <c r="I294" s="5">
        <v>44348</v>
      </c>
      <c r="J294" s="7">
        <v>11238</v>
      </c>
    </row>
    <row r="295" spans="6:17" x14ac:dyDescent="0.3">
      <c r="F295" s="4">
        <v>287</v>
      </c>
      <c r="G295" s="6" t="s">
        <v>11</v>
      </c>
      <c r="H295" s="6" t="s">
        <v>8</v>
      </c>
      <c r="I295" s="5">
        <v>44501</v>
      </c>
      <c r="J295" s="7">
        <v>20238</v>
      </c>
    </row>
    <row r="296" spans="6:17" x14ac:dyDescent="0.3">
      <c r="F296" s="4">
        <v>288</v>
      </c>
      <c r="G296" s="6" t="s">
        <v>12</v>
      </c>
      <c r="H296" s="6" t="s">
        <v>6</v>
      </c>
      <c r="I296" s="5">
        <v>44378</v>
      </c>
      <c r="J296" s="7">
        <v>226327</v>
      </c>
    </row>
    <row r="297" spans="6:17" x14ac:dyDescent="0.3">
      <c r="F297" s="4">
        <v>289</v>
      </c>
      <c r="G297" s="6" t="s">
        <v>13</v>
      </c>
      <c r="H297" s="6" t="s">
        <v>9</v>
      </c>
      <c r="I297" s="5">
        <v>44228</v>
      </c>
      <c r="J297" s="7">
        <v>192728</v>
      </c>
    </row>
    <row r="298" spans="6:17" x14ac:dyDescent="0.3">
      <c r="F298" s="4">
        <v>290</v>
      </c>
      <c r="G298" s="6" t="s">
        <v>12</v>
      </c>
      <c r="H298" s="6" t="s">
        <v>9</v>
      </c>
      <c r="I298" s="5">
        <v>44470</v>
      </c>
      <c r="J298" s="7">
        <v>245470</v>
      </c>
    </row>
    <row r="299" spans="6:17" x14ac:dyDescent="0.3">
      <c r="F299" s="4">
        <v>291</v>
      </c>
      <c r="G299" s="6" t="s">
        <v>12</v>
      </c>
      <c r="H299" s="6" t="s">
        <v>9</v>
      </c>
      <c r="I299" s="5">
        <v>44440</v>
      </c>
      <c r="J299" s="7">
        <v>12156</v>
      </c>
    </row>
    <row r="300" spans="6:17" x14ac:dyDescent="0.3">
      <c r="F300" s="4">
        <v>292</v>
      </c>
      <c r="G300" s="6" t="s">
        <v>11</v>
      </c>
      <c r="H300" s="6" t="s">
        <v>7</v>
      </c>
      <c r="I300" s="5">
        <v>44228</v>
      </c>
      <c r="J300" s="7">
        <v>11682</v>
      </c>
    </row>
    <row r="301" spans="6:17" x14ac:dyDescent="0.3">
      <c r="F301" s="4">
        <v>293</v>
      </c>
      <c r="G301" s="6" t="s">
        <v>14</v>
      </c>
      <c r="H301" s="6" t="s">
        <v>10</v>
      </c>
      <c r="I301" s="5">
        <v>44501</v>
      </c>
      <c r="J301" s="7">
        <v>161110</v>
      </c>
    </row>
    <row r="302" spans="6:17" x14ac:dyDescent="0.3">
      <c r="F302" s="4">
        <v>294</v>
      </c>
      <c r="G302" s="6" t="s">
        <v>13</v>
      </c>
      <c r="H302" s="6" t="s">
        <v>6</v>
      </c>
      <c r="I302" s="5">
        <v>44256</v>
      </c>
      <c r="J302" s="7">
        <v>155535</v>
      </c>
    </row>
    <row r="303" spans="6:17" x14ac:dyDescent="0.3">
      <c r="F303" s="4">
        <v>295</v>
      </c>
      <c r="G303" s="6" t="s">
        <v>13</v>
      </c>
      <c r="H303" s="6" t="s">
        <v>8</v>
      </c>
      <c r="I303" s="5">
        <v>44348</v>
      </c>
      <c r="J303" s="7">
        <v>223894</v>
      </c>
      <c r="Q303" s="6"/>
    </row>
    <row r="304" spans="6:17" x14ac:dyDescent="0.3">
      <c r="F304" s="4">
        <v>296</v>
      </c>
      <c r="G304" s="6" t="s">
        <v>11</v>
      </c>
      <c r="H304" s="6" t="s">
        <v>6</v>
      </c>
      <c r="I304" s="5">
        <v>44287</v>
      </c>
      <c r="J304" s="7">
        <v>22839</v>
      </c>
      <c r="Q304" s="6"/>
    </row>
    <row r="305" spans="6:17" x14ac:dyDescent="0.3">
      <c r="F305" s="4">
        <v>297</v>
      </c>
      <c r="G305" s="6" t="s">
        <v>13</v>
      </c>
      <c r="H305" s="6" t="s">
        <v>10</v>
      </c>
      <c r="I305" s="5">
        <v>44348</v>
      </c>
      <c r="J305" s="7">
        <v>-14202</v>
      </c>
      <c r="Q305" s="6"/>
    </row>
    <row r="306" spans="6:17" x14ac:dyDescent="0.3">
      <c r="F306" s="4">
        <v>298</v>
      </c>
      <c r="G306" s="6" t="s">
        <v>11</v>
      </c>
      <c r="H306" s="6" t="s">
        <v>9</v>
      </c>
      <c r="I306" s="5">
        <v>44440</v>
      </c>
      <c r="J306" s="7">
        <v>98246</v>
      </c>
      <c r="Q306" s="6"/>
    </row>
    <row r="307" spans="6:17" x14ac:dyDescent="0.3">
      <c r="F307" s="4">
        <v>299</v>
      </c>
      <c r="G307" s="6" t="s">
        <v>12</v>
      </c>
      <c r="H307" s="6" t="s">
        <v>10</v>
      </c>
      <c r="I307" s="5">
        <v>44317</v>
      </c>
      <c r="J307" s="7">
        <v>111998</v>
      </c>
      <c r="Q307" s="6"/>
    </row>
    <row r="308" spans="6:17" x14ac:dyDescent="0.3">
      <c r="F308" s="4">
        <v>300</v>
      </c>
      <c r="G308" s="6" t="s">
        <v>13</v>
      </c>
      <c r="H308" s="6" t="s">
        <v>9</v>
      </c>
      <c r="I308" s="5">
        <v>44440</v>
      </c>
      <c r="J308" s="7">
        <v>74093</v>
      </c>
      <c r="Q308" s="6"/>
    </row>
    <row r="309" spans="6:17" x14ac:dyDescent="0.3">
      <c r="F309" s="4">
        <v>301</v>
      </c>
      <c r="G309" s="6" t="s">
        <v>11</v>
      </c>
      <c r="H309" s="6" t="s">
        <v>10</v>
      </c>
      <c r="I309" s="5">
        <v>44501</v>
      </c>
      <c r="J309" s="7">
        <v>40179</v>
      </c>
    </row>
    <row r="310" spans="6:17" x14ac:dyDescent="0.3">
      <c r="F310" s="4">
        <v>302</v>
      </c>
      <c r="G310" s="6" t="s">
        <v>14</v>
      </c>
      <c r="H310" s="6" t="s">
        <v>6</v>
      </c>
      <c r="I310" s="5">
        <v>44409</v>
      </c>
      <c r="J310" s="7">
        <v>75634</v>
      </c>
    </row>
    <row r="311" spans="6:17" x14ac:dyDescent="0.3">
      <c r="F311" s="4">
        <v>303</v>
      </c>
      <c r="G311" s="6" t="s">
        <v>12</v>
      </c>
      <c r="H311" s="6" t="s">
        <v>10</v>
      </c>
      <c r="I311" s="5">
        <v>44228</v>
      </c>
      <c r="J311" s="7">
        <v>-11610</v>
      </c>
    </row>
    <row r="312" spans="6:17" x14ac:dyDescent="0.3">
      <c r="F312" s="4">
        <v>304</v>
      </c>
      <c r="G312" s="6" t="s">
        <v>14</v>
      </c>
      <c r="H312" s="6" t="s">
        <v>10</v>
      </c>
      <c r="I312" s="5">
        <v>44348</v>
      </c>
      <c r="J312" s="7">
        <v>34080</v>
      </c>
    </row>
    <row r="313" spans="6:17" x14ac:dyDescent="0.3">
      <c r="F313" s="4">
        <v>305</v>
      </c>
      <c r="G313" s="6" t="s">
        <v>12</v>
      </c>
      <c r="H313" s="6" t="s">
        <v>6</v>
      </c>
      <c r="I313" s="5">
        <v>44317</v>
      </c>
      <c r="J313" s="7">
        <v>239368</v>
      </c>
    </row>
    <row r="314" spans="6:17" x14ac:dyDescent="0.3">
      <c r="F314" s="4">
        <v>306</v>
      </c>
      <c r="G314" s="6" t="s">
        <v>11</v>
      </c>
      <c r="H314" s="6" t="s">
        <v>7</v>
      </c>
      <c r="I314" s="5">
        <v>44470</v>
      </c>
      <c r="J314" s="7">
        <v>86076</v>
      </c>
    </row>
    <row r="315" spans="6:17" x14ac:dyDescent="0.3">
      <c r="F315" s="4">
        <v>307</v>
      </c>
      <c r="G315" s="6" t="s">
        <v>14</v>
      </c>
      <c r="H315" s="6" t="s">
        <v>9</v>
      </c>
      <c r="I315" s="5">
        <v>44256</v>
      </c>
      <c r="J315" s="7">
        <v>75969</v>
      </c>
    </row>
    <row r="316" spans="6:17" x14ac:dyDescent="0.3">
      <c r="F316" s="4">
        <v>308</v>
      </c>
      <c r="G316" s="6" t="s">
        <v>11</v>
      </c>
      <c r="H316" s="6" t="s">
        <v>9</v>
      </c>
      <c r="I316" s="5">
        <v>44378</v>
      </c>
      <c r="J316" s="7">
        <v>-39689</v>
      </c>
    </row>
    <row r="317" spans="6:17" x14ac:dyDescent="0.3">
      <c r="F317" s="4">
        <v>309</v>
      </c>
      <c r="G317" s="6" t="s">
        <v>11</v>
      </c>
      <c r="H317" s="6" t="s">
        <v>7</v>
      </c>
      <c r="I317" s="5">
        <v>44287</v>
      </c>
      <c r="J317" s="7">
        <v>51383</v>
      </c>
    </row>
    <row r="318" spans="6:17" x14ac:dyDescent="0.3">
      <c r="F318" s="4">
        <v>310</v>
      </c>
      <c r="G318" s="6" t="s">
        <v>13</v>
      </c>
      <c r="H318" s="6" t="s">
        <v>9</v>
      </c>
      <c r="I318" s="5">
        <v>44378</v>
      </c>
      <c r="J318" s="7">
        <v>252080</v>
      </c>
    </row>
    <row r="319" spans="6:17" x14ac:dyDescent="0.3">
      <c r="F319" s="4">
        <v>311</v>
      </c>
      <c r="G319" s="6" t="s">
        <v>11</v>
      </c>
      <c r="H319" s="6" t="s">
        <v>7</v>
      </c>
      <c r="I319" s="5">
        <v>44378</v>
      </c>
      <c r="J319" s="7">
        <v>176652</v>
      </c>
    </row>
    <row r="320" spans="6:17" x14ac:dyDescent="0.3">
      <c r="F320" s="4">
        <v>312</v>
      </c>
      <c r="G320" s="6" t="s">
        <v>12</v>
      </c>
      <c r="H320" s="6" t="s">
        <v>9</v>
      </c>
      <c r="I320" s="5">
        <v>44317</v>
      </c>
      <c r="J320" s="7">
        <v>125616</v>
      </c>
    </row>
    <row r="321" spans="6:10" x14ac:dyDescent="0.3">
      <c r="F321" s="4">
        <v>313</v>
      </c>
      <c r="G321" s="6" t="s">
        <v>14</v>
      </c>
      <c r="H321" s="6" t="s">
        <v>8</v>
      </c>
      <c r="I321" s="5">
        <v>44409</v>
      </c>
      <c r="J321" s="7">
        <v>7269</v>
      </c>
    </row>
  </sheetData>
  <sortState xmlns:xlrd2="http://schemas.microsoft.com/office/spreadsheetml/2017/richdata2" ref="F9:J321">
    <sortCondition ref="F8:F32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45B9-904E-4EE4-BA07-420F03116061}">
  <dimension ref="B2:L315"/>
  <sheetViews>
    <sheetView workbookViewId="0">
      <selection activeCell="B3" sqref="B2:B3"/>
    </sheetView>
  </sheetViews>
  <sheetFormatPr defaultRowHeight="14.4" x14ac:dyDescent="0.3"/>
  <cols>
    <col min="3" max="3" width="14.88671875" bestFit="1" customWidth="1"/>
    <col min="4" max="4" width="21.5546875" bestFit="1" customWidth="1"/>
    <col min="5" max="5" width="12.88671875" customWidth="1"/>
    <col min="6" max="6" width="11.33203125" bestFit="1" customWidth="1"/>
  </cols>
  <sheetData>
    <row r="2" spans="2:12" ht="15.6" x14ac:dyDescent="0.3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1" t="s">
        <v>19</v>
      </c>
      <c r="I2" s="12"/>
      <c r="J2" s="12"/>
      <c r="K2" s="10"/>
      <c r="L2" s="10"/>
    </row>
    <row r="3" spans="2:12" x14ac:dyDescent="0.3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2" x14ac:dyDescent="0.3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</row>
    <row r="5" spans="2:12" x14ac:dyDescent="0.3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</row>
    <row r="6" spans="2:12" x14ac:dyDescent="0.3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</row>
    <row r="7" spans="2:12" x14ac:dyDescent="0.3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</row>
    <row r="8" spans="2:12" x14ac:dyDescent="0.3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</row>
    <row r="9" spans="2:12" x14ac:dyDescent="0.3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</row>
    <row r="10" spans="2:12" x14ac:dyDescent="0.3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2" x14ac:dyDescent="0.3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2" x14ac:dyDescent="0.3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2" x14ac:dyDescent="0.3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2" x14ac:dyDescent="0.3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2" x14ac:dyDescent="0.3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2" x14ac:dyDescent="0.3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x14ac:dyDescent="0.3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x14ac:dyDescent="0.3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x14ac:dyDescent="0.3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x14ac:dyDescent="0.3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x14ac:dyDescent="0.3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x14ac:dyDescent="0.3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x14ac:dyDescent="0.3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x14ac:dyDescent="0.3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x14ac:dyDescent="0.3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x14ac:dyDescent="0.3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x14ac:dyDescent="0.3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x14ac:dyDescent="0.3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x14ac:dyDescent="0.3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x14ac:dyDescent="0.3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x14ac:dyDescent="0.3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x14ac:dyDescent="0.3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x14ac:dyDescent="0.3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x14ac:dyDescent="0.3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x14ac:dyDescent="0.3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x14ac:dyDescent="0.3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x14ac:dyDescent="0.3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x14ac:dyDescent="0.3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x14ac:dyDescent="0.3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x14ac:dyDescent="0.3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x14ac:dyDescent="0.3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x14ac:dyDescent="0.3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x14ac:dyDescent="0.3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x14ac:dyDescent="0.3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x14ac:dyDescent="0.3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x14ac:dyDescent="0.3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x14ac:dyDescent="0.3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x14ac:dyDescent="0.3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x14ac:dyDescent="0.3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x14ac:dyDescent="0.3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x14ac:dyDescent="0.3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x14ac:dyDescent="0.3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x14ac:dyDescent="0.3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x14ac:dyDescent="0.3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x14ac:dyDescent="0.3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x14ac:dyDescent="0.3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x14ac:dyDescent="0.3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x14ac:dyDescent="0.3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x14ac:dyDescent="0.3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x14ac:dyDescent="0.3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x14ac:dyDescent="0.3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x14ac:dyDescent="0.3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x14ac:dyDescent="0.3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x14ac:dyDescent="0.3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x14ac:dyDescent="0.3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3">
      <c r="B66" s="4">
        <v>64</v>
      </c>
      <c r="C66" s="6" t="s">
        <v>5</v>
      </c>
      <c r="D66" s="6" t="s">
        <v>6</v>
      </c>
      <c r="E66" s="5">
        <v>44348</v>
      </c>
      <c r="F66" s="7">
        <v>259896</v>
      </c>
    </row>
    <row r="67" spans="2:6" x14ac:dyDescent="0.3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x14ac:dyDescent="0.3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x14ac:dyDescent="0.3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x14ac:dyDescent="0.3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x14ac:dyDescent="0.3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x14ac:dyDescent="0.3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x14ac:dyDescent="0.3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x14ac:dyDescent="0.3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x14ac:dyDescent="0.3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x14ac:dyDescent="0.3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x14ac:dyDescent="0.3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x14ac:dyDescent="0.3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x14ac:dyDescent="0.3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x14ac:dyDescent="0.3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x14ac:dyDescent="0.3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x14ac:dyDescent="0.3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x14ac:dyDescent="0.3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x14ac:dyDescent="0.3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x14ac:dyDescent="0.3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x14ac:dyDescent="0.3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x14ac:dyDescent="0.3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x14ac:dyDescent="0.3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x14ac:dyDescent="0.3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x14ac:dyDescent="0.3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x14ac:dyDescent="0.3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x14ac:dyDescent="0.3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x14ac:dyDescent="0.3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x14ac:dyDescent="0.3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x14ac:dyDescent="0.3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x14ac:dyDescent="0.3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x14ac:dyDescent="0.3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x14ac:dyDescent="0.3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3">
      <c r="B99" s="4">
        <v>97</v>
      </c>
      <c r="C99" s="6" t="s">
        <v>13</v>
      </c>
      <c r="D99" s="6" t="s">
        <v>7</v>
      </c>
      <c r="E99" s="5">
        <v>44317</v>
      </c>
      <c r="F99" s="7">
        <v>258583</v>
      </c>
    </row>
    <row r="100" spans="2:6" x14ac:dyDescent="0.3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x14ac:dyDescent="0.3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x14ac:dyDescent="0.3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x14ac:dyDescent="0.3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x14ac:dyDescent="0.3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x14ac:dyDescent="0.3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x14ac:dyDescent="0.3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x14ac:dyDescent="0.3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x14ac:dyDescent="0.3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x14ac:dyDescent="0.3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x14ac:dyDescent="0.3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x14ac:dyDescent="0.3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x14ac:dyDescent="0.3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x14ac:dyDescent="0.3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x14ac:dyDescent="0.3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x14ac:dyDescent="0.3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x14ac:dyDescent="0.3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x14ac:dyDescent="0.3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x14ac:dyDescent="0.3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x14ac:dyDescent="0.3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x14ac:dyDescent="0.3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x14ac:dyDescent="0.3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x14ac:dyDescent="0.3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x14ac:dyDescent="0.3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x14ac:dyDescent="0.3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x14ac:dyDescent="0.3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x14ac:dyDescent="0.3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x14ac:dyDescent="0.3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x14ac:dyDescent="0.3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x14ac:dyDescent="0.3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x14ac:dyDescent="0.3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x14ac:dyDescent="0.3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x14ac:dyDescent="0.3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x14ac:dyDescent="0.3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x14ac:dyDescent="0.3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x14ac:dyDescent="0.3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x14ac:dyDescent="0.3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x14ac:dyDescent="0.3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x14ac:dyDescent="0.3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x14ac:dyDescent="0.3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x14ac:dyDescent="0.3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x14ac:dyDescent="0.3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x14ac:dyDescent="0.3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3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x14ac:dyDescent="0.3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x14ac:dyDescent="0.3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x14ac:dyDescent="0.3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x14ac:dyDescent="0.3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x14ac:dyDescent="0.3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x14ac:dyDescent="0.3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x14ac:dyDescent="0.3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x14ac:dyDescent="0.3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x14ac:dyDescent="0.3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x14ac:dyDescent="0.3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x14ac:dyDescent="0.3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x14ac:dyDescent="0.3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x14ac:dyDescent="0.3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x14ac:dyDescent="0.3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x14ac:dyDescent="0.3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x14ac:dyDescent="0.3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x14ac:dyDescent="0.3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x14ac:dyDescent="0.3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x14ac:dyDescent="0.3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x14ac:dyDescent="0.3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x14ac:dyDescent="0.3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x14ac:dyDescent="0.3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x14ac:dyDescent="0.3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x14ac:dyDescent="0.3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x14ac:dyDescent="0.3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x14ac:dyDescent="0.3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x14ac:dyDescent="0.3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x14ac:dyDescent="0.3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x14ac:dyDescent="0.3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x14ac:dyDescent="0.3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x14ac:dyDescent="0.3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x14ac:dyDescent="0.3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x14ac:dyDescent="0.3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x14ac:dyDescent="0.3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x14ac:dyDescent="0.3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x14ac:dyDescent="0.3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x14ac:dyDescent="0.3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x14ac:dyDescent="0.3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x14ac:dyDescent="0.3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x14ac:dyDescent="0.3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x14ac:dyDescent="0.3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x14ac:dyDescent="0.3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x14ac:dyDescent="0.3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x14ac:dyDescent="0.3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x14ac:dyDescent="0.3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x14ac:dyDescent="0.3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x14ac:dyDescent="0.3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x14ac:dyDescent="0.3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x14ac:dyDescent="0.3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x14ac:dyDescent="0.3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x14ac:dyDescent="0.3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x14ac:dyDescent="0.3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x14ac:dyDescent="0.3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x14ac:dyDescent="0.3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x14ac:dyDescent="0.3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x14ac:dyDescent="0.3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x14ac:dyDescent="0.3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x14ac:dyDescent="0.3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x14ac:dyDescent="0.3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x14ac:dyDescent="0.3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x14ac:dyDescent="0.3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x14ac:dyDescent="0.3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x14ac:dyDescent="0.3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x14ac:dyDescent="0.3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x14ac:dyDescent="0.3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3">
      <c r="B209" s="4">
        <v>207</v>
      </c>
      <c r="C209" s="6" t="s">
        <v>13</v>
      </c>
      <c r="D209" s="6" t="s">
        <v>7</v>
      </c>
      <c r="E209" s="5">
        <v>44440</v>
      </c>
      <c r="F209" s="7">
        <v>258051</v>
      </c>
    </row>
    <row r="210" spans="2:6" x14ac:dyDescent="0.3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x14ac:dyDescent="0.3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x14ac:dyDescent="0.3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x14ac:dyDescent="0.3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x14ac:dyDescent="0.3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x14ac:dyDescent="0.3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x14ac:dyDescent="0.3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x14ac:dyDescent="0.3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x14ac:dyDescent="0.3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x14ac:dyDescent="0.3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x14ac:dyDescent="0.3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x14ac:dyDescent="0.3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x14ac:dyDescent="0.3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x14ac:dyDescent="0.3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x14ac:dyDescent="0.3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x14ac:dyDescent="0.3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x14ac:dyDescent="0.3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x14ac:dyDescent="0.3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x14ac:dyDescent="0.3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x14ac:dyDescent="0.3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x14ac:dyDescent="0.3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x14ac:dyDescent="0.3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x14ac:dyDescent="0.3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x14ac:dyDescent="0.3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x14ac:dyDescent="0.3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x14ac:dyDescent="0.3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x14ac:dyDescent="0.3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x14ac:dyDescent="0.3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x14ac:dyDescent="0.3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x14ac:dyDescent="0.3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x14ac:dyDescent="0.3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3">
      <c r="B241" s="4">
        <v>239</v>
      </c>
      <c r="C241" s="6" t="s">
        <v>12</v>
      </c>
      <c r="D241" s="6" t="s">
        <v>10</v>
      </c>
      <c r="E241" s="5">
        <v>44440</v>
      </c>
      <c r="F241" s="7">
        <v>256402</v>
      </c>
    </row>
    <row r="242" spans="2:6" x14ac:dyDescent="0.3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x14ac:dyDescent="0.3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x14ac:dyDescent="0.3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x14ac:dyDescent="0.3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x14ac:dyDescent="0.3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x14ac:dyDescent="0.3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x14ac:dyDescent="0.3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3">
      <c r="B249" s="4">
        <v>247</v>
      </c>
      <c r="C249" s="6" t="s">
        <v>5</v>
      </c>
      <c r="D249" s="6" t="s">
        <v>9</v>
      </c>
      <c r="E249" s="5">
        <v>44440</v>
      </c>
      <c r="F249" s="7">
        <v>261354</v>
      </c>
    </row>
    <row r="250" spans="2:6" x14ac:dyDescent="0.3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x14ac:dyDescent="0.3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x14ac:dyDescent="0.3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x14ac:dyDescent="0.3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x14ac:dyDescent="0.3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x14ac:dyDescent="0.3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x14ac:dyDescent="0.3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x14ac:dyDescent="0.3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x14ac:dyDescent="0.3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x14ac:dyDescent="0.3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x14ac:dyDescent="0.3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x14ac:dyDescent="0.3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x14ac:dyDescent="0.3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x14ac:dyDescent="0.3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x14ac:dyDescent="0.3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x14ac:dyDescent="0.3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x14ac:dyDescent="0.3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x14ac:dyDescent="0.3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x14ac:dyDescent="0.3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x14ac:dyDescent="0.3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x14ac:dyDescent="0.3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x14ac:dyDescent="0.3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x14ac:dyDescent="0.3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x14ac:dyDescent="0.3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x14ac:dyDescent="0.3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x14ac:dyDescent="0.3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x14ac:dyDescent="0.3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x14ac:dyDescent="0.3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x14ac:dyDescent="0.3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x14ac:dyDescent="0.3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x14ac:dyDescent="0.3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x14ac:dyDescent="0.3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x14ac:dyDescent="0.3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x14ac:dyDescent="0.3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x14ac:dyDescent="0.3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x14ac:dyDescent="0.3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x14ac:dyDescent="0.3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x14ac:dyDescent="0.3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x14ac:dyDescent="0.3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x14ac:dyDescent="0.3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x14ac:dyDescent="0.3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x14ac:dyDescent="0.3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x14ac:dyDescent="0.3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x14ac:dyDescent="0.3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x14ac:dyDescent="0.3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x14ac:dyDescent="0.3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x14ac:dyDescent="0.3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x14ac:dyDescent="0.3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x14ac:dyDescent="0.3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x14ac:dyDescent="0.3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x14ac:dyDescent="0.3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x14ac:dyDescent="0.3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x14ac:dyDescent="0.3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x14ac:dyDescent="0.3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x14ac:dyDescent="0.3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x14ac:dyDescent="0.3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x14ac:dyDescent="0.3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x14ac:dyDescent="0.3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3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x14ac:dyDescent="0.3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x14ac:dyDescent="0.3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x14ac:dyDescent="0.3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x14ac:dyDescent="0.3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x14ac:dyDescent="0.3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x14ac:dyDescent="0.3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x14ac:dyDescent="0.3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 xr:uid="{C9DB45B9-904E-4EE4-BA07-420F03116061}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35FD-9800-46AA-8BEC-A3743D5184DC}">
  <sheetPr filterMode="1"/>
  <dimension ref="A1:K83"/>
  <sheetViews>
    <sheetView zoomScale="99" zoomScaleNormal="99" workbookViewId="0">
      <selection activeCell="R10" sqref="R10"/>
    </sheetView>
  </sheetViews>
  <sheetFormatPr defaultRowHeight="14.4" x14ac:dyDescent="0.3"/>
  <cols>
    <col min="1" max="1" width="11.109375" customWidth="1"/>
    <col min="2" max="2" width="13.33203125" customWidth="1"/>
    <col min="3" max="3" width="24.77734375" customWidth="1"/>
    <col min="4" max="4" width="14.44140625" customWidth="1"/>
    <col min="5" max="5" width="16.21875" customWidth="1"/>
  </cols>
  <sheetData>
    <row r="1" spans="1:11" ht="15.6" x14ac:dyDescent="0.3">
      <c r="A1" s="13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I1" s="11" t="s">
        <v>20</v>
      </c>
      <c r="J1" s="12"/>
      <c r="K1" s="12"/>
    </row>
    <row r="2" spans="1:11" x14ac:dyDescent="0.3">
      <c r="A2" s="4">
        <v>5</v>
      </c>
      <c r="B2" s="6" t="s">
        <v>5</v>
      </c>
      <c r="C2" s="6" t="s">
        <v>7</v>
      </c>
      <c r="D2" s="5">
        <v>44440</v>
      </c>
      <c r="E2" s="8">
        <v>135801</v>
      </c>
    </row>
    <row r="3" spans="1:11" x14ac:dyDescent="0.3">
      <c r="A3" s="4">
        <v>10</v>
      </c>
      <c r="B3" s="6" t="s">
        <v>5</v>
      </c>
      <c r="C3" s="6" t="s">
        <v>9</v>
      </c>
      <c r="D3" s="5">
        <v>44378</v>
      </c>
      <c r="E3" s="8">
        <v>-34980</v>
      </c>
    </row>
    <row r="4" spans="1:11" x14ac:dyDescent="0.3">
      <c r="A4" s="4">
        <v>23</v>
      </c>
      <c r="B4" s="6" t="s">
        <v>12</v>
      </c>
      <c r="C4" s="6" t="s">
        <v>6</v>
      </c>
      <c r="D4" s="5">
        <v>44409</v>
      </c>
      <c r="E4" s="8">
        <v>149617</v>
      </c>
    </row>
    <row r="5" spans="1:11" x14ac:dyDescent="0.3">
      <c r="A5" s="4">
        <v>25</v>
      </c>
      <c r="B5" s="6" t="s">
        <v>13</v>
      </c>
      <c r="C5" s="6" t="s">
        <v>7</v>
      </c>
      <c r="D5" s="5">
        <v>44440</v>
      </c>
      <c r="E5" s="8">
        <v>60921</v>
      </c>
    </row>
    <row r="6" spans="1:11" x14ac:dyDescent="0.3">
      <c r="A6" s="4">
        <v>28</v>
      </c>
      <c r="B6" s="6" t="s">
        <v>11</v>
      </c>
      <c r="C6" s="6" t="s">
        <v>10</v>
      </c>
      <c r="D6" s="5">
        <v>44378</v>
      </c>
      <c r="E6" s="8">
        <v>12909</v>
      </c>
    </row>
    <row r="7" spans="1:11" x14ac:dyDescent="0.3">
      <c r="A7" s="4">
        <v>30</v>
      </c>
      <c r="B7" s="6" t="s">
        <v>11</v>
      </c>
      <c r="C7" s="6" t="s">
        <v>10</v>
      </c>
      <c r="D7" s="5">
        <v>44378</v>
      </c>
      <c r="E7" s="8">
        <v>36046</v>
      </c>
    </row>
    <row r="8" spans="1:11" x14ac:dyDescent="0.3">
      <c r="A8" s="4">
        <v>31</v>
      </c>
      <c r="B8" s="6" t="s">
        <v>13</v>
      </c>
      <c r="C8" s="6" t="s">
        <v>7</v>
      </c>
      <c r="D8" s="5">
        <v>44409</v>
      </c>
      <c r="E8" s="8">
        <v>87532</v>
      </c>
    </row>
    <row r="9" spans="1:11" x14ac:dyDescent="0.3">
      <c r="A9" s="4">
        <v>33</v>
      </c>
      <c r="B9" s="6" t="s">
        <v>13</v>
      </c>
      <c r="C9" s="6" t="s">
        <v>6</v>
      </c>
      <c r="D9" s="5">
        <v>44440</v>
      </c>
      <c r="E9" s="8">
        <v>242254</v>
      </c>
    </row>
    <row r="10" spans="1:11" x14ac:dyDescent="0.3">
      <c r="A10" s="4">
        <v>34</v>
      </c>
      <c r="B10" s="6" t="s">
        <v>11</v>
      </c>
      <c r="C10" s="6" t="s">
        <v>7</v>
      </c>
      <c r="D10" s="5">
        <v>44378</v>
      </c>
      <c r="E10" s="8">
        <v>57399</v>
      </c>
    </row>
    <row r="11" spans="1:11" x14ac:dyDescent="0.3">
      <c r="A11" s="4">
        <v>36</v>
      </c>
      <c r="B11" s="6" t="s">
        <v>13</v>
      </c>
      <c r="C11" s="6" t="s">
        <v>10</v>
      </c>
      <c r="D11" s="5">
        <v>44409</v>
      </c>
      <c r="E11" s="8">
        <v>55010</v>
      </c>
    </row>
    <row r="12" spans="1:11" x14ac:dyDescent="0.3">
      <c r="A12" s="4">
        <v>40</v>
      </c>
      <c r="B12" s="6" t="s">
        <v>14</v>
      </c>
      <c r="C12" s="6" t="s">
        <v>6</v>
      </c>
      <c r="D12" s="5">
        <v>44409</v>
      </c>
      <c r="E12" s="8">
        <v>86220</v>
      </c>
    </row>
    <row r="13" spans="1:11" x14ac:dyDescent="0.3">
      <c r="A13" s="4">
        <v>43</v>
      </c>
      <c r="B13" s="6" t="s">
        <v>12</v>
      </c>
      <c r="C13" s="6" t="s">
        <v>8</v>
      </c>
      <c r="D13" s="5">
        <v>44409</v>
      </c>
      <c r="E13" s="8">
        <v>17711</v>
      </c>
    </row>
    <row r="14" spans="1:11" x14ac:dyDescent="0.3">
      <c r="A14" s="4">
        <v>52</v>
      </c>
      <c r="B14" s="6" t="s">
        <v>5</v>
      </c>
      <c r="C14" s="6" t="s">
        <v>9</v>
      </c>
      <c r="D14" s="5">
        <v>44378</v>
      </c>
      <c r="E14" s="7">
        <v>5850</v>
      </c>
    </row>
    <row r="15" spans="1:11" x14ac:dyDescent="0.3">
      <c r="A15" s="4">
        <v>55</v>
      </c>
      <c r="B15" s="6" t="s">
        <v>5</v>
      </c>
      <c r="C15" s="6" t="s">
        <v>6</v>
      </c>
      <c r="D15" s="5">
        <v>44409</v>
      </c>
      <c r="E15" s="7">
        <v>131983</v>
      </c>
    </row>
    <row r="16" spans="1:11" x14ac:dyDescent="0.3">
      <c r="A16" s="4">
        <v>57</v>
      </c>
      <c r="B16" s="6" t="s">
        <v>5</v>
      </c>
      <c r="C16" s="6" t="s">
        <v>7</v>
      </c>
      <c r="D16" s="5">
        <v>44378</v>
      </c>
      <c r="E16" s="7">
        <v>96209</v>
      </c>
    </row>
    <row r="17" spans="1:5" x14ac:dyDescent="0.3">
      <c r="A17" s="4">
        <v>61</v>
      </c>
      <c r="B17" s="6" t="s">
        <v>5</v>
      </c>
      <c r="C17" s="6" t="s">
        <v>6</v>
      </c>
      <c r="D17" s="5">
        <v>44409</v>
      </c>
      <c r="E17" s="7">
        <v>19225</v>
      </c>
    </row>
    <row r="18" spans="1:5" x14ac:dyDescent="0.3">
      <c r="A18" s="4">
        <v>75</v>
      </c>
      <c r="B18" s="6" t="s">
        <v>5</v>
      </c>
      <c r="C18" s="6" t="s">
        <v>10</v>
      </c>
      <c r="D18" s="5">
        <v>44378</v>
      </c>
      <c r="E18" s="7">
        <v>7819</v>
      </c>
    </row>
    <row r="19" spans="1:5" x14ac:dyDescent="0.3">
      <c r="A19" s="4">
        <v>76</v>
      </c>
      <c r="B19" s="6" t="s">
        <v>5</v>
      </c>
      <c r="C19" s="6" t="s">
        <v>9</v>
      </c>
      <c r="D19" s="5">
        <v>44440</v>
      </c>
      <c r="E19" s="7">
        <v>193691</v>
      </c>
    </row>
    <row r="20" spans="1:5" x14ac:dyDescent="0.3">
      <c r="A20" s="4">
        <v>77</v>
      </c>
      <c r="B20" s="6" t="s">
        <v>5</v>
      </c>
      <c r="C20" s="6" t="s">
        <v>9</v>
      </c>
      <c r="D20" s="5">
        <v>44378</v>
      </c>
      <c r="E20" s="7">
        <v>229218</v>
      </c>
    </row>
    <row r="21" spans="1:5" x14ac:dyDescent="0.3">
      <c r="A21" s="4">
        <v>81</v>
      </c>
      <c r="B21" s="6" t="s">
        <v>11</v>
      </c>
      <c r="C21" s="6" t="s">
        <v>8</v>
      </c>
      <c r="D21" s="5">
        <v>44409</v>
      </c>
      <c r="E21" s="7">
        <v>22746</v>
      </c>
    </row>
    <row r="22" spans="1:5" x14ac:dyDescent="0.3">
      <c r="A22" s="4">
        <v>82</v>
      </c>
      <c r="B22" s="6" t="s">
        <v>11</v>
      </c>
      <c r="C22" s="6" t="s">
        <v>9</v>
      </c>
      <c r="D22" s="5">
        <v>44409</v>
      </c>
      <c r="E22" s="7">
        <v>85536</v>
      </c>
    </row>
    <row r="23" spans="1:5" x14ac:dyDescent="0.3">
      <c r="A23" s="4">
        <v>84</v>
      </c>
      <c r="B23" s="6" t="s">
        <v>13</v>
      </c>
      <c r="C23" s="6" t="s">
        <v>9</v>
      </c>
      <c r="D23" s="5">
        <v>44378</v>
      </c>
      <c r="E23" s="7">
        <v>152936</v>
      </c>
    </row>
    <row r="24" spans="1:5" x14ac:dyDescent="0.3">
      <c r="A24" s="4">
        <v>85</v>
      </c>
      <c r="B24" s="6" t="s">
        <v>13</v>
      </c>
      <c r="C24" s="6" t="s">
        <v>9</v>
      </c>
      <c r="D24" s="5">
        <v>44409</v>
      </c>
      <c r="E24" s="7">
        <v>124717</v>
      </c>
    </row>
    <row r="25" spans="1:5" x14ac:dyDescent="0.3">
      <c r="A25" s="4">
        <v>87</v>
      </c>
      <c r="B25" s="6" t="s">
        <v>14</v>
      </c>
      <c r="C25" s="6" t="s">
        <v>10</v>
      </c>
      <c r="D25" s="5">
        <v>44409</v>
      </c>
      <c r="E25" s="7">
        <v>99343</v>
      </c>
    </row>
    <row r="26" spans="1:5" x14ac:dyDescent="0.3">
      <c r="A26" s="4">
        <v>99</v>
      </c>
      <c r="B26" s="6" t="s">
        <v>11</v>
      </c>
      <c r="C26" s="6" t="s">
        <v>7</v>
      </c>
      <c r="D26" s="5">
        <v>44440</v>
      </c>
      <c r="E26" s="7">
        <v>147727</v>
      </c>
    </row>
    <row r="27" spans="1:5" x14ac:dyDescent="0.3">
      <c r="A27" s="4">
        <v>100</v>
      </c>
      <c r="B27" s="6" t="s">
        <v>14</v>
      </c>
      <c r="C27" s="6" t="s">
        <v>7</v>
      </c>
      <c r="D27" s="5">
        <v>44409</v>
      </c>
      <c r="E27" s="7">
        <v>109849</v>
      </c>
    </row>
    <row r="28" spans="1:5" x14ac:dyDescent="0.3">
      <c r="A28" s="4">
        <v>102</v>
      </c>
      <c r="B28" s="6" t="s">
        <v>13</v>
      </c>
      <c r="C28" s="6" t="s">
        <v>6</v>
      </c>
      <c r="D28" s="5">
        <v>44378</v>
      </c>
      <c r="E28" s="7">
        <v>219148</v>
      </c>
    </row>
    <row r="29" spans="1:5" x14ac:dyDescent="0.3">
      <c r="A29" s="4">
        <v>106</v>
      </c>
      <c r="B29" s="6" t="s">
        <v>11</v>
      </c>
      <c r="C29" s="6" t="s">
        <v>6</v>
      </c>
      <c r="D29" s="5">
        <v>44440</v>
      </c>
      <c r="E29" s="7">
        <v>213879</v>
      </c>
    </row>
    <row r="30" spans="1:5" x14ac:dyDescent="0.3">
      <c r="A30" s="4">
        <v>111</v>
      </c>
      <c r="B30" s="6" t="s">
        <v>14</v>
      </c>
      <c r="C30" s="6" t="s">
        <v>8</v>
      </c>
      <c r="D30" s="5">
        <v>44378</v>
      </c>
      <c r="E30" s="7">
        <v>36547</v>
      </c>
    </row>
    <row r="31" spans="1:5" x14ac:dyDescent="0.3">
      <c r="A31" s="4">
        <v>113</v>
      </c>
      <c r="B31" s="6" t="s">
        <v>14</v>
      </c>
      <c r="C31" s="6" t="s">
        <v>7</v>
      </c>
      <c r="D31" s="5">
        <v>44378</v>
      </c>
      <c r="E31" s="7">
        <v>26819</v>
      </c>
    </row>
    <row r="32" spans="1:5" x14ac:dyDescent="0.3">
      <c r="A32" s="4">
        <v>115</v>
      </c>
      <c r="B32" s="6" t="s">
        <v>14</v>
      </c>
      <c r="C32" s="6" t="s">
        <v>8</v>
      </c>
      <c r="D32" s="5">
        <v>44440</v>
      </c>
      <c r="E32" s="7">
        <v>220591</v>
      </c>
    </row>
    <row r="33" spans="1:5" x14ac:dyDescent="0.3">
      <c r="A33" s="4">
        <v>118</v>
      </c>
      <c r="B33" s="6" t="s">
        <v>12</v>
      </c>
      <c r="C33" s="6" t="s">
        <v>8</v>
      </c>
      <c r="D33" s="5">
        <v>44409</v>
      </c>
      <c r="E33" s="7">
        <v>102572</v>
      </c>
    </row>
    <row r="34" spans="1:5" x14ac:dyDescent="0.3">
      <c r="A34" s="4">
        <v>119</v>
      </c>
      <c r="B34" s="6" t="s">
        <v>11</v>
      </c>
      <c r="C34" s="6" t="s">
        <v>10</v>
      </c>
      <c r="D34" s="5">
        <v>44409</v>
      </c>
      <c r="E34" s="7">
        <v>229197</v>
      </c>
    </row>
    <row r="35" spans="1:5" x14ac:dyDescent="0.3">
      <c r="A35" s="4">
        <v>120</v>
      </c>
      <c r="B35" s="6" t="s">
        <v>14</v>
      </c>
      <c r="C35" s="6" t="s">
        <v>8</v>
      </c>
      <c r="D35" s="5">
        <v>44409</v>
      </c>
      <c r="E35" s="7">
        <v>19002</v>
      </c>
    </row>
    <row r="36" spans="1:5" x14ac:dyDescent="0.3">
      <c r="A36" s="4">
        <v>121</v>
      </c>
      <c r="B36" s="6" t="s">
        <v>5</v>
      </c>
      <c r="C36" s="6" t="s">
        <v>6</v>
      </c>
      <c r="D36" s="5">
        <v>44440</v>
      </c>
      <c r="E36" s="7">
        <v>209590</v>
      </c>
    </row>
    <row r="37" spans="1:5" x14ac:dyDescent="0.3">
      <c r="A37" s="4">
        <v>132</v>
      </c>
      <c r="B37" s="6" t="s">
        <v>5</v>
      </c>
      <c r="C37" s="6" t="s">
        <v>9</v>
      </c>
      <c r="D37" s="5">
        <v>44440</v>
      </c>
      <c r="E37" s="7">
        <v>27327</v>
      </c>
    </row>
    <row r="38" spans="1:5" x14ac:dyDescent="0.3">
      <c r="A38" s="4">
        <v>138</v>
      </c>
      <c r="B38" s="6" t="s">
        <v>5</v>
      </c>
      <c r="C38" s="6" t="s">
        <v>7</v>
      </c>
      <c r="D38" s="5">
        <v>44378</v>
      </c>
      <c r="E38" s="7">
        <v>44394</v>
      </c>
    </row>
    <row r="39" spans="1:5" x14ac:dyDescent="0.3">
      <c r="A39" s="4">
        <v>139</v>
      </c>
      <c r="B39" s="6" t="s">
        <v>5</v>
      </c>
      <c r="C39" s="6" t="s">
        <v>6</v>
      </c>
      <c r="D39" s="5">
        <v>44440</v>
      </c>
      <c r="E39" s="7">
        <v>217075</v>
      </c>
    </row>
    <row r="40" spans="1:5" x14ac:dyDescent="0.3">
      <c r="A40" s="4">
        <v>142</v>
      </c>
      <c r="B40" s="6" t="s">
        <v>5</v>
      </c>
      <c r="C40" s="6" t="s">
        <v>10</v>
      </c>
      <c r="D40" s="5">
        <v>44409</v>
      </c>
      <c r="E40" s="7">
        <v>217962</v>
      </c>
    </row>
    <row r="41" spans="1:5" x14ac:dyDescent="0.3">
      <c r="A41" s="4">
        <v>145</v>
      </c>
      <c r="B41" s="6" t="s">
        <v>5</v>
      </c>
      <c r="C41" s="6" t="s">
        <v>10</v>
      </c>
      <c r="D41" s="5">
        <v>44378</v>
      </c>
      <c r="E41" s="7">
        <v>64755</v>
      </c>
    </row>
    <row r="42" spans="1:5" x14ac:dyDescent="0.3">
      <c r="A42" s="4">
        <v>148</v>
      </c>
      <c r="B42" s="6" t="s">
        <v>5</v>
      </c>
      <c r="C42" s="6" t="s">
        <v>6</v>
      </c>
      <c r="D42" s="5">
        <v>44409</v>
      </c>
      <c r="E42" s="7">
        <v>191733</v>
      </c>
    </row>
    <row r="43" spans="1:5" x14ac:dyDescent="0.3">
      <c r="A43" s="4">
        <v>150</v>
      </c>
      <c r="B43" s="6" t="s">
        <v>5</v>
      </c>
      <c r="C43" s="6" t="s">
        <v>9</v>
      </c>
      <c r="D43" s="5">
        <v>44440</v>
      </c>
      <c r="E43" s="7">
        <v>242971</v>
      </c>
    </row>
    <row r="44" spans="1:5" x14ac:dyDescent="0.3">
      <c r="A44" s="4">
        <v>151</v>
      </c>
      <c r="B44" s="6" t="s">
        <v>5</v>
      </c>
      <c r="C44" s="6" t="s">
        <v>7</v>
      </c>
      <c r="D44" s="5">
        <v>44378</v>
      </c>
      <c r="E44" s="7">
        <v>173616</v>
      </c>
    </row>
    <row r="45" spans="1:5" x14ac:dyDescent="0.3">
      <c r="A45" s="4">
        <v>166</v>
      </c>
      <c r="B45" s="6" t="s">
        <v>14</v>
      </c>
      <c r="C45" s="6" t="s">
        <v>10</v>
      </c>
      <c r="D45" s="5">
        <v>44378</v>
      </c>
      <c r="E45" s="7">
        <v>23560</v>
      </c>
    </row>
    <row r="46" spans="1:5" x14ac:dyDescent="0.3">
      <c r="A46" s="4">
        <v>168</v>
      </c>
      <c r="B46" s="6" t="s">
        <v>12</v>
      </c>
      <c r="C46" s="6" t="s">
        <v>7</v>
      </c>
      <c r="D46" s="5">
        <v>44378</v>
      </c>
      <c r="E46" s="7">
        <v>185869</v>
      </c>
    </row>
    <row r="47" spans="1:5" x14ac:dyDescent="0.3">
      <c r="A47" s="4">
        <v>187</v>
      </c>
      <c r="B47" s="6" t="s">
        <v>5</v>
      </c>
      <c r="C47" s="6" t="s">
        <v>9</v>
      </c>
      <c r="D47" s="5">
        <v>44409</v>
      </c>
      <c r="E47" s="7">
        <v>67090</v>
      </c>
    </row>
    <row r="48" spans="1:5" x14ac:dyDescent="0.3">
      <c r="A48" s="4">
        <v>188</v>
      </c>
      <c r="B48" s="6" t="s">
        <v>5</v>
      </c>
      <c r="C48" s="6" t="s">
        <v>9</v>
      </c>
      <c r="D48" s="5">
        <v>44440</v>
      </c>
      <c r="E48" s="7">
        <v>13179</v>
      </c>
    </row>
    <row r="49" spans="1:5" x14ac:dyDescent="0.3">
      <c r="A49" s="4">
        <v>192</v>
      </c>
      <c r="B49" s="6" t="s">
        <v>5</v>
      </c>
      <c r="C49" s="6" t="s">
        <v>8</v>
      </c>
      <c r="D49" s="5">
        <v>44378</v>
      </c>
      <c r="E49" s="7">
        <v>86843</v>
      </c>
    </row>
    <row r="50" spans="1:5" x14ac:dyDescent="0.3">
      <c r="A50" s="4">
        <v>196</v>
      </c>
      <c r="B50" s="6" t="s">
        <v>5</v>
      </c>
      <c r="C50" s="6" t="s">
        <v>9</v>
      </c>
      <c r="D50" s="5">
        <v>44378</v>
      </c>
      <c r="E50" s="7">
        <v>103592</v>
      </c>
    </row>
    <row r="51" spans="1:5" x14ac:dyDescent="0.3">
      <c r="A51" s="4">
        <v>198</v>
      </c>
      <c r="B51" s="6" t="s">
        <v>5</v>
      </c>
      <c r="C51" s="6" t="s">
        <v>6</v>
      </c>
      <c r="D51" s="5">
        <v>44378</v>
      </c>
      <c r="E51" s="7">
        <v>138473</v>
      </c>
    </row>
    <row r="52" spans="1:5" x14ac:dyDescent="0.3">
      <c r="A52" s="4">
        <v>200</v>
      </c>
      <c r="B52" s="6" t="s">
        <v>5</v>
      </c>
      <c r="C52" s="6" t="s">
        <v>9</v>
      </c>
      <c r="D52" s="5">
        <v>44409</v>
      </c>
      <c r="E52" s="7">
        <v>10877</v>
      </c>
    </row>
    <row r="53" spans="1:5" x14ac:dyDescent="0.3">
      <c r="A53" s="4">
        <v>201</v>
      </c>
      <c r="B53" s="6" t="s">
        <v>11</v>
      </c>
      <c r="C53" s="6" t="s">
        <v>6</v>
      </c>
      <c r="D53" s="5">
        <v>44409</v>
      </c>
      <c r="E53" s="7">
        <v>155980</v>
      </c>
    </row>
    <row r="54" spans="1:5" x14ac:dyDescent="0.3">
      <c r="A54" s="4">
        <v>202</v>
      </c>
      <c r="B54" s="6" t="s">
        <v>14</v>
      </c>
      <c r="C54" s="6" t="s">
        <v>8</v>
      </c>
      <c r="D54" s="5">
        <v>44409</v>
      </c>
      <c r="E54" s="7">
        <v>23010</v>
      </c>
    </row>
    <row r="55" spans="1:5" x14ac:dyDescent="0.3">
      <c r="A55" s="4">
        <v>206</v>
      </c>
      <c r="B55" s="6" t="s">
        <v>12</v>
      </c>
      <c r="C55" s="6" t="s">
        <v>8</v>
      </c>
      <c r="D55" s="5">
        <v>44378</v>
      </c>
      <c r="E55" s="7">
        <v>121986</v>
      </c>
    </row>
    <row r="56" spans="1:5" x14ac:dyDescent="0.3">
      <c r="A56" s="4">
        <v>207</v>
      </c>
      <c r="B56" s="6" t="s">
        <v>13</v>
      </c>
      <c r="C56" s="6" t="s">
        <v>7</v>
      </c>
      <c r="D56" s="5">
        <v>44440</v>
      </c>
      <c r="E56" s="7">
        <v>258051</v>
      </c>
    </row>
    <row r="57" spans="1:5" x14ac:dyDescent="0.3">
      <c r="A57" s="4">
        <v>211</v>
      </c>
      <c r="B57" s="6" t="s">
        <v>12</v>
      </c>
      <c r="C57" s="6" t="s">
        <v>8</v>
      </c>
      <c r="D57" s="5">
        <v>44440</v>
      </c>
      <c r="E57" s="7">
        <v>160752</v>
      </c>
    </row>
    <row r="58" spans="1:5" x14ac:dyDescent="0.3">
      <c r="A58" s="4">
        <v>216</v>
      </c>
      <c r="B58" s="6" t="s">
        <v>12</v>
      </c>
      <c r="C58" s="6" t="s">
        <v>9</v>
      </c>
      <c r="D58" s="5">
        <v>44409</v>
      </c>
      <c r="E58" s="7">
        <v>110965</v>
      </c>
    </row>
    <row r="59" spans="1:5" x14ac:dyDescent="0.3">
      <c r="A59" s="4">
        <v>223</v>
      </c>
      <c r="B59" s="6" t="s">
        <v>11</v>
      </c>
      <c r="C59" s="6" t="s">
        <v>6</v>
      </c>
      <c r="D59" s="5">
        <v>44409</v>
      </c>
      <c r="E59" s="7">
        <v>78549</v>
      </c>
    </row>
    <row r="60" spans="1:5" x14ac:dyDescent="0.3">
      <c r="A60" s="4">
        <v>232</v>
      </c>
      <c r="B60" s="6" t="s">
        <v>13</v>
      </c>
      <c r="C60" s="6" t="s">
        <v>6</v>
      </c>
      <c r="D60" s="5">
        <v>44440</v>
      </c>
      <c r="E60" s="7">
        <v>208038</v>
      </c>
    </row>
    <row r="61" spans="1:5" x14ac:dyDescent="0.3">
      <c r="A61" s="4">
        <v>233</v>
      </c>
      <c r="B61" s="6" t="s">
        <v>11</v>
      </c>
      <c r="C61" s="6" t="s">
        <v>6</v>
      </c>
      <c r="D61" s="5">
        <v>44378</v>
      </c>
      <c r="E61" s="7">
        <v>12894</v>
      </c>
    </row>
    <row r="62" spans="1:5" x14ac:dyDescent="0.3">
      <c r="A62" s="4">
        <v>239</v>
      </c>
      <c r="B62" s="6" t="s">
        <v>12</v>
      </c>
      <c r="C62" s="6" t="s">
        <v>10</v>
      </c>
      <c r="D62" s="5">
        <v>44440</v>
      </c>
      <c r="E62" s="7">
        <v>256402</v>
      </c>
    </row>
    <row r="63" spans="1:5" x14ac:dyDescent="0.3">
      <c r="A63" s="4">
        <v>247</v>
      </c>
      <c r="B63" s="6" t="s">
        <v>5</v>
      </c>
      <c r="C63" s="6" t="s">
        <v>9</v>
      </c>
      <c r="D63" s="5">
        <v>44440</v>
      </c>
      <c r="E63" s="7">
        <v>261354</v>
      </c>
    </row>
    <row r="64" spans="1:5" x14ac:dyDescent="0.3">
      <c r="A64" s="4">
        <v>248</v>
      </c>
      <c r="B64" s="6" t="s">
        <v>5</v>
      </c>
      <c r="C64" s="6" t="s">
        <v>7</v>
      </c>
      <c r="D64" s="5">
        <v>44378</v>
      </c>
      <c r="E64" s="7">
        <v>89802</v>
      </c>
    </row>
    <row r="65" spans="1:5" x14ac:dyDescent="0.3">
      <c r="A65" s="4">
        <v>249</v>
      </c>
      <c r="B65" s="6" t="s">
        <v>5</v>
      </c>
      <c r="C65" s="6" t="s">
        <v>7</v>
      </c>
      <c r="D65" s="5">
        <v>44409</v>
      </c>
      <c r="E65" s="7">
        <v>23250</v>
      </c>
    </row>
    <row r="66" spans="1:5" x14ac:dyDescent="0.3">
      <c r="A66" s="4">
        <v>251</v>
      </c>
      <c r="B66" s="6" t="s">
        <v>5</v>
      </c>
      <c r="C66" s="6" t="s">
        <v>9</v>
      </c>
      <c r="D66" s="5">
        <v>44378</v>
      </c>
      <c r="E66" s="7">
        <v>52513</v>
      </c>
    </row>
    <row r="67" spans="1:5" x14ac:dyDescent="0.3">
      <c r="A67" s="4">
        <v>254</v>
      </c>
      <c r="B67" s="6" t="s">
        <v>5</v>
      </c>
      <c r="C67" s="6" t="s">
        <v>10</v>
      </c>
      <c r="D67" s="5">
        <v>44378</v>
      </c>
      <c r="E67" s="7">
        <v>159745</v>
      </c>
    </row>
    <row r="68" spans="1:5" x14ac:dyDescent="0.3">
      <c r="A68" s="4">
        <v>257</v>
      </c>
      <c r="B68" s="6" t="s">
        <v>5</v>
      </c>
      <c r="C68" s="6" t="s">
        <v>7</v>
      </c>
      <c r="D68" s="5">
        <v>44409</v>
      </c>
      <c r="E68" s="7">
        <v>7382</v>
      </c>
    </row>
    <row r="69" spans="1:5" x14ac:dyDescent="0.3">
      <c r="A69" s="4">
        <v>263</v>
      </c>
      <c r="B69" s="6" t="s">
        <v>5</v>
      </c>
      <c r="C69" s="6" t="s">
        <v>8</v>
      </c>
      <c r="D69" s="5">
        <v>44440</v>
      </c>
      <c r="E69" s="7">
        <v>200584</v>
      </c>
    </row>
    <row r="70" spans="1:5" x14ac:dyDescent="0.3">
      <c r="A70" s="4">
        <v>264</v>
      </c>
      <c r="B70" s="6" t="s">
        <v>5</v>
      </c>
      <c r="C70" s="6" t="s">
        <v>6</v>
      </c>
      <c r="D70" s="5">
        <v>44378</v>
      </c>
      <c r="E70" s="7">
        <v>235104</v>
      </c>
    </row>
    <row r="71" spans="1:5" x14ac:dyDescent="0.3">
      <c r="A71" s="4">
        <v>265</v>
      </c>
      <c r="B71" s="6" t="s">
        <v>5</v>
      </c>
      <c r="C71" s="6" t="s">
        <v>10</v>
      </c>
      <c r="D71" s="5">
        <v>44440</v>
      </c>
      <c r="E71" s="7">
        <v>55991</v>
      </c>
    </row>
    <row r="72" spans="1:5" x14ac:dyDescent="0.3">
      <c r="A72" s="4">
        <v>273</v>
      </c>
      <c r="B72" s="6" t="s">
        <v>14</v>
      </c>
      <c r="C72" s="6" t="s">
        <v>10</v>
      </c>
      <c r="D72" s="5">
        <v>44378</v>
      </c>
      <c r="E72" s="7">
        <v>104422</v>
      </c>
    </row>
    <row r="73" spans="1:5" x14ac:dyDescent="0.3">
      <c r="A73" s="4">
        <v>276</v>
      </c>
      <c r="B73" s="6" t="s">
        <v>13</v>
      </c>
      <c r="C73" s="6" t="s">
        <v>9</v>
      </c>
      <c r="D73" s="5">
        <v>44378</v>
      </c>
      <c r="E73" s="7">
        <v>59920</v>
      </c>
    </row>
    <row r="74" spans="1:5" x14ac:dyDescent="0.3">
      <c r="A74" s="4">
        <v>282</v>
      </c>
      <c r="B74" s="6" t="s">
        <v>12</v>
      </c>
      <c r="C74" s="6" t="s">
        <v>10</v>
      </c>
      <c r="D74" s="5">
        <v>44409</v>
      </c>
      <c r="E74" s="7">
        <v>216458</v>
      </c>
    </row>
    <row r="75" spans="1:5" x14ac:dyDescent="0.3">
      <c r="A75" s="4">
        <v>288</v>
      </c>
      <c r="B75" s="6" t="s">
        <v>12</v>
      </c>
      <c r="C75" s="6" t="s">
        <v>6</v>
      </c>
      <c r="D75" s="5">
        <v>44378</v>
      </c>
      <c r="E75" s="7">
        <v>226327</v>
      </c>
    </row>
    <row r="76" spans="1:5" x14ac:dyDescent="0.3">
      <c r="A76" s="4">
        <v>291</v>
      </c>
      <c r="B76" s="6" t="s">
        <v>12</v>
      </c>
      <c r="C76" s="6" t="s">
        <v>9</v>
      </c>
      <c r="D76" s="5">
        <v>44440</v>
      </c>
      <c r="E76" s="7">
        <v>12156</v>
      </c>
    </row>
    <row r="77" spans="1:5" x14ac:dyDescent="0.3">
      <c r="A77" s="4">
        <v>298</v>
      </c>
      <c r="B77" s="6" t="s">
        <v>11</v>
      </c>
      <c r="C77" s="6" t="s">
        <v>9</v>
      </c>
      <c r="D77" s="5">
        <v>44440</v>
      </c>
      <c r="E77" s="7">
        <v>98246</v>
      </c>
    </row>
    <row r="78" spans="1:5" x14ac:dyDescent="0.3">
      <c r="A78" s="4">
        <v>300</v>
      </c>
      <c r="B78" s="6" t="s">
        <v>13</v>
      </c>
      <c r="C78" s="6" t="s">
        <v>9</v>
      </c>
      <c r="D78" s="5">
        <v>44440</v>
      </c>
      <c r="E78" s="7">
        <v>74093</v>
      </c>
    </row>
    <row r="79" spans="1:5" x14ac:dyDescent="0.3">
      <c r="A79" s="4">
        <v>302</v>
      </c>
      <c r="B79" s="6" t="s">
        <v>14</v>
      </c>
      <c r="C79" s="6" t="s">
        <v>6</v>
      </c>
      <c r="D79" s="5">
        <v>44409</v>
      </c>
      <c r="E79" s="7">
        <v>75634</v>
      </c>
    </row>
    <row r="80" spans="1:5" x14ac:dyDescent="0.3">
      <c r="A80" s="4">
        <v>308</v>
      </c>
      <c r="B80" s="6" t="s">
        <v>11</v>
      </c>
      <c r="C80" s="6" t="s">
        <v>9</v>
      </c>
      <c r="D80" s="5">
        <v>44378</v>
      </c>
      <c r="E80" s="7">
        <v>-39689</v>
      </c>
    </row>
    <row r="81" spans="1:5" x14ac:dyDescent="0.3">
      <c r="A81" s="4">
        <v>310</v>
      </c>
      <c r="B81" s="6" t="s">
        <v>13</v>
      </c>
      <c r="C81" s="6" t="s">
        <v>9</v>
      </c>
      <c r="D81" s="5">
        <v>44378</v>
      </c>
      <c r="E81" s="7">
        <v>252080</v>
      </c>
    </row>
    <row r="82" spans="1:5" x14ac:dyDescent="0.3">
      <c r="A82" s="4">
        <v>311</v>
      </c>
      <c r="B82" s="6" t="s">
        <v>11</v>
      </c>
      <c r="C82" s="6" t="s">
        <v>7</v>
      </c>
      <c r="D82" s="5">
        <v>44378</v>
      </c>
      <c r="E82" s="7">
        <v>176652</v>
      </c>
    </row>
    <row r="83" spans="1:5" x14ac:dyDescent="0.3">
      <c r="A83" s="4">
        <v>313</v>
      </c>
      <c r="B83" s="6" t="s">
        <v>14</v>
      </c>
      <c r="C83" s="6" t="s">
        <v>8</v>
      </c>
      <c r="D83" s="5">
        <v>44409</v>
      </c>
      <c r="E83" s="7">
        <v>7269</v>
      </c>
    </row>
  </sheetData>
  <autoFilter ref="A1:E83" xr:uid="{D0E435FD-9800-46AA-8BEC-A3743D5184DC}">
    <filterColumn colId="3">
      <dynamicFilter type="Q3"/>
    </filterColumn>
  </autoFilter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A7C53-6214-49AE-9C66-9A5BD063961F}">
  <sheetPr filterMode="1"/>
  <dimension ref="B2:J315"/>
  <sheetViews>
    <sheetView tabSelected="1" topLeftCell="C1" workbookViewId="0">
      <selection activeCell="E99" sqref="E99"/>
    </sheetView>
  </sheetViews>
  <sheetFormatPr defaultRowHeight="14.4" x14ac:dyDescent="0.3"/>
  <cols>
    <col min="3" max="3" width="17.6640625" customWidth="1"/>
    <col min="4" max="4" width="23.44140625" customWidth="1"/>
    <col min="5" max="5" width="13" customWidth="1"/>
  </cols>
  <sheetData>
    <row r="2" spans="2:10" ht="15.6" x14ac:dyDescent="0.3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1" t="s">
        <v>21</v>
      </c>
      <c r="I2" s="12"/>
      <c r="J2" s="12"/>
    </row>
    <row r="3" spans="2:10" hidden="1" x14ac:dyDescent="0.3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0" hidden="1" x14ac:dyDescent="0.3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</row>
    <row r="5" spans="2:10" hidden="1" x14ac:dyDescent="0.3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</row>
    <row r="6" spans="2:10" hidden="1" x14ac:dyDescent="0.3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</row>
    <row r="7" spans="2:10" hidden="1" x14ac:dyDescent="0.3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</row>
    <row r="8" spans="2:10" hidden="1" x14ac:dyDescent="0.3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</row>
    <row r="9" spans="2:10" hidden="1" x14ac:dyDescent="0.3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</row>
    <row r="10" spans="2:10" hidden="1" x14ac:dyDescent="0.3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0" hidden="1" x14ac:dyDescent="0.3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0" hidden="1" x14ac:dyDescent="0.3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0" hidden="1" x14ac:dyDescent="0.3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0" hidden="1" x14ac:dyDescent="0.3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0" hidden="1" x14ac:dyDescent="0.3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0" hidden="1" x14ac:dyDescent="0.3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hidden="1" x14ac:dyDescent="0.3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hidden="1" x14ac:dyDescent="0.3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hidden="1" x14ac:dyDescent="0.3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hidden="1" x14ac:dyDescent="0.3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hidden="1" x14ac:dyDescent="0.3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hidden="1" x14ac:dyDescent="0.3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hidden="1" x14ac:dyDescent="0.3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hidden="1" x14ac:dyDescent="0.3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hidden="1" x14ac:dyDescent="0.3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hidden="1" x14ac:dyDescent="0.3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hidden="1" x14ac:dyDescent="0.3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hidden="1" x14ac:dyDescent="0.3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hidden="1" x14ac:dyDescent="0.3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hidden="1" x14ac:dyDescent="0.3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hidden="1" x14ac:dyDescent="0.3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hidden="1" x14ac:dyDescent="0.3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hidden="1" x14ac:dyDescent="0.3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hidden="1" x14ac:dyDescent="0.3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hidden="1" x14ac:dyDescent="0.3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hidden="1" x14ac:dyDescent="0.3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hidden="1" x14ac:dyDescent="0.3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hidden="1" x14ac:dyDescent="0.3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hidden="1" x14ac:dyDescent="0.3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hidden="1" x14ac:dyDescent="0.3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hidden="1" x14ac:dyDescent="0.3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hidden="1" x14ac:dyDescent="0.3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hidden="1" x14ac:dyDescent="0.3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hidden="1" x14ac:dyDescent="0.3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hidden="1" x14ac:dyDescent="0.3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hidden="1" x14ac:dyDescent="0.3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hidden="1" x14ac:dyDescent="0.3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hidden="1" x14ac:dyDescent="0.3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hidden="1" x14ac:dyDescent="0.3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hidden="1" x14ac:dyDescent="0.3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hidden="1" x14ac:dyDescent="0.3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hidden="1" x14ac:dyDescent="0.3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hidden="1" x14ac:dyDescent="0.3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hidden="1" x14ac:dyDescent="0.3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hidden="1" x14ac:dyDescent="0.3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hidden="1" x14ac:dyDescent="0.3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hidden="1" x14ac:dyDescent="0.3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hidden="1" x14ac:dyDescent="0.3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hidden="1" x14ac:dyDescent="0.3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hidden="1" x14ac:dyDescent="0.3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hidden="1" x14ac:dyDescent="0.3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hidden="1" x14ac:dyDescent="0.3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hidden="1" x14ac:dyDescent="0.3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hidden="1" x14ac:dyDescent="0.3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hidden="1" x14ac:dyDescent="0.3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3">
      <c r="B66" s="4">
        <v>247</v>
      </c>
      <c r="C66" s="6" t="s">
        <v>5</v>
      </c>
      <c r="D66" s="6" t="s">
        <v>9</v>
      </c>
      <c r="E66" s="5">
        <v>44440</v>
      </c>
      <c r="F66" s="7">
        <v>261354</v>
      </c>
    </row>
    <row r="67" spans="2:6" hidden="1" x14ac:dyDescent="0.3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hidden="1" x14ac:dyDescent="0.3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hidden="1" x14ac:dyDescent="0.3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hidden="1" x14ac:dyDescent="0.3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hidden="1" x14ac:dyDescent="0.3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hidden="1" x14ac:dyDescent="0.3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hidden="1" x14ac:dyDescent="0.3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hidden="1" x14ac:dyDescent="0.3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hidden="1" x14ac:dyDescent="0.3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hidden="1" x14ac:dyDescent="0.3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hidden="1" x14ac:dyDescent="0.3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hidden="1" x14ac:dyDescent="0.3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hidden="1" x14ac:dyDescent="0.3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hidden="1" x14ac:dyDescent="0.3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hidden="1" x14ac:dyDescent="0.3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hidden="1" x14ac:dyDescent="0.3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hidden="1" x14ac:dyDescent="0.3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hidden="1" x14ac:dyDescent="0.3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hidden="1" x14ac:dyDescent="0.3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hidden="1" x14ac:dyDescent="0.3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hidden="1" x14ac:dyDescent="0.3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hidden="1" x14ac:dyDescent="0.3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hidden="1" x14ac:dyDescent="0.3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hidden="1" x14ac:dyDescent="0.3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hidden="1" x14ac:dyDescent="0.3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hidden="1" x14ac:dyDescent="0.3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hidden="1" x14ac:dyDescent="0.3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hidden="1" x14ac:dyDescent="0.3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hidden="1" x14ac:dyDescent="0.3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hidden="1" x14ac:dyDescent="0.3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hidden="1" x14ac:dyDescent="0.3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hidden="1" x14ac:dyDescent="0.3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3">
      <c r="B99" s="4">
        <v>64</v>
      </c>
      <c r="C99" s="6" t="s">
        <v>5</v>
      </c>
      <c r="D99" s="6" t="s">
        <v>6</v>
      </c>
      <c r="E99" s="5">
        <v>44348</v>
      </c>
      <c r="F99" s="7">
        <v>259896</v>
      </c>
    </row>
    <row r="100" spans="2:6" hidden="1" x14ac:dyDescent="0.3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hidden="1" x14ac:dyDescent="0.3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hidden="1" x14ac:dyDescent="0.3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hidden="1" x14ac:dyDescent="0.3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hidden="1" x14ac:dyDescent="0.3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hidden="1" x14ac:dyDescent="0.3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hidden="1" x14ac:dyDescent="0.3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hidden="1" x14ac:dyDescent="0.3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hidden="1" x14ac:dyDescent="0.3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hidden="1" x14ac:dyDescent="0.3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hidden="1" x14ac:dyDescent="0.3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hidden="1" x14ac:dyDescent="0.3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hidden="1" x14ac:dyDescent="0.3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hidden="1" x14ac:dyDescent="0.3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hidden="1" x14ac:dyDescent="0.3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hidden="1" x14ac:dyDescent="0.3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hidden="1" x14ac:dyDescent="0.3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hidden="1" x14ac:dyDescent="0.3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hidden="1" x14ac:dyDescent="0.3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hidden="1" x14ac:dyDescent="0.3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hidden="1" x14ac:dyDescent="0.3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hidden="1" x14ac:dyDescent="0.3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hidden="1" x14ac:dyDescent="0.3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hidden="1" x14ac:dyDescent="0.3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hidden="1" x14ac:dyDescent="0.3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hidden="1" x14ac:dyDescent="0.3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hidden="1" x14ac:dyDescent="0.3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hidden="1" x14ac:dyDescent="0.3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hidden="1" x14ac:dyDescent="0.3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hidden="1" x14ac:dyDescent="0.3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hidden="1" x14ac:dyDescent="0.3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hidden="1" x14ac:dyDescent="0.3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hidden="1" x14ac:dyDescent="0.3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hidden="1" x14ac:dyDescent="0.3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hidden="1" x14ac:dyDescent="0.3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hidden="1" x14ac:dyDescent="0.3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hidden="1" x14ac:dyDescent="0.3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hidden="1" x14ac:dyDescent="0.3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hidden="1" x14ac:dyDescent="0.3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hidden="1" x14ac:dyDescent="0.3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hidden="1" x14ac:dyDescent="0.3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hidden="1" x14ac:dyDescent="0.3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hidden="1" x14ac:dyDescent="0.3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hidden="1" x14ac:dyDescent="0.3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hidden="1" x14ac:dyDescent="0.3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hidden="1" x14ac:dyDescent="0.3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hidden="1" x14ac:dyDescent="0.3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hidden="1" x14ac:dyDescent="0.3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hidden="1" x14ac:dyDescent="0.3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hidden="1" x14ac:dyDescent="0.3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hidden="1" x14ac:dyDescent="0.3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hidden="1" x14ac:dyDescent="0.3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hidden="1" x14ac:dyDescent="0.3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hidden="1" x14ac:dyDescent="0.3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hidden="1" x14ac:dyDescent="0.3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hidden="1" x14ac:dyDescent="0.3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hidden="1" x14ac:dyDescent="0.3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hidden="1" x14ac:dyDescent="0.3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hidden="1" x14ac:dyDescent="0.3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hidden="1" x14ac:dyDescent="0.3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hidden="1" x14ac:dyDescent="0.3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hidden="1" x14ac:dyDescent="0.3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hidden="1" x14ac:dyDescent="0.3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hidden="1" x14ac:dyDescent="0.3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hidden="1" x14ac:dyDescent="0.3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hidden="1" x14ac:dyDescent="0.3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hidden="1" x14ac:dyDescent="0.3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hidden="1" x14ac:dyDescent="0.3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hidden="1" x14ac:dyDescent="0.3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hidden="1" x14ac:dyDescent="0.3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hidden="1" x14ac:dyDescent="0.3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hidden="1" x14ac:dyDescent="0.3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hidden="1" x14ac:dyDescent="0.3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hidden="1" x14ac:dyDescent="0.3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hidden="1" x14ac:dyDescent="0.3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hidden="1" x14ac:dyDescent="0.3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hidden="1" x14ac:dyDescent="0.3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hidden="1" x14ac:dyDescent="0.3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hidden="1" x14ac:dyDescent="0.3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hidden="1" x14ac:dyDescent="0.3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hidden="1" x14ac:dyDescent="0.3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hidden="1" x14ac:dyDescent="0.3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hidden="1" x14ac:dyDescent="0.3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hidden="1" x14ac:dyDescent="0.3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hidden="1" x14ac:dyDescent="0.3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hidden="1" x14ac:dyDescent="0.3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hidden="1" x14ac:dyDescent="0.3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hidden="1" x14ac:dyDescent="0.3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hidden="1" x14ac:dyDescent="0.3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hidden="1" x14ac:dyDescent="0.3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hidden="1" x14ac:dyDescent="0.3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hidden="1" x14ac:dyDescent="0.3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hidden="1" x14ac:dyDescent="0.3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hidden="1" x14ac:dyDescent="0.3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hidden="1" x14ac:dyDescent="0.3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hidden="1" x14ac:dyDescent="0.3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hidden="1" x14ac:dyDescent="0.3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hidden="1" x14ac:dyDescent="0.3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hidden="1" x14ac:dyDescent="0.3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hidden="1" x14ac:dyDescent="0.3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hidden="1" x14ac:dyDescent="0.3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hidden="1" x14ac:dyDescent="0.3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hidden="1" x14ac:dyDescent="0.3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hidden="1" x14ac:dyDescent="0.3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hidden="1" x14ac:dyDescent="0.3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hidden="1" x14ac:dyDescent="0.3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hidden="1" x14ac:dyDescent="0.3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hidden="1" x14ac:dyDescent="0.3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hidden="1" x14ac:dyDescent="0.3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3">
      <c r="B209" s="4">
        <v>97</v>
      </c>
      <c r="C209" s="6" t="s">
        <v>13</v>
      </c>
      <c r="D209" s="6" t="s">
        <v>7</v>
      </c>
      <c r="E209" s="5">
        <v>44317</v>
      </c>
      <c r="F209" s="7">
        <v>258583</v>
      </c>
    </row>
    <row r="210" spans="2:6" hidden="1" x14ac:dyDescent="0.3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hidden="1" x14ac:dyDescent="0.3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hidden="1" x14ac:dyDescent="0.3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hidden="1" x14ac:dyDescent="0.3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hidden="1" x14ac:dyDescent="0.3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hidden="1" x14ac:dyDescent="0.3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hidden="1" x14ac:dyDescent="0.3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hidden="1" x14ac:dyDescent="0.3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hidden="1" x14ac:dyDescent="0.3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hidden="1" x14ac:dyDescent="0.3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hidden="1" x14ac:dyDescent="0.3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hidden="1" x14ac:dyDescent="0.3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hidden="1" x14ac:dyDescent="0.3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hidden="1" x14ac:dyDescent="0.3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hidden="1" x14ac:dyDescent="0.3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hidden="1" x14ac:dyDescent="0.3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hidden="1" x14ac:dyDescent="0.3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hidden="1" x14ac:dyDescent="0.3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hidden="1" x14ac:dyDescent="0.3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hidden="1" x14ac:dyDescent="0.3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hidden="1" x14ac:dyDescent="0.3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hidden="1" x14ac:dyDescent="0.3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hidden="1" x14ac:dyDescent="0.3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hidden="1" x14ac:dyDescent="0.3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hidden="1" x14ac:dyDescent="0.3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hidden="1" x14ac:dyDescent="0.3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hidden="1" x14ac:dyDescent="0.3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hidden="1" x14ac:dyDescent="0.3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hidden="1" x14ac:dyDescent="0.3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hidden="1" x14ac:dyDescent="0.3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hidden="1" x14ac:dyDescent="0.3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3">
      <c r="B241" s="4">
        <v>207</v>
      </c>
      <c r="C241" s="6" t="s">
        <v>13</v>
      </c>
      <c r="D241" s="6" t="s">
        <v>7</v>
      </c>
      <c r="E241" s="5">
        <v>44440</v>
      </c>
      <c r="F241" s="7">
        <v>258051</v>
      </c>
    </row>
    <row r="242" spans="2:6" hidden="1" x14ac:dyDescent="0.3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hidden="1" x14ac:dyDescent="0.3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hidden="1" x14ac:dyDescent="0.3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hidden="1" x14ac:dyDescent="0.3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hidden="1" x14ac:dyDescent="0.3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hidden="1" x14ac:dyDescent="0.3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hidden="1" x14ac:dyDescent="0.3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3">
      <c r="B249" s="4">
        <v>239</v>
      </c>
      <c r="C249" s="6" t="s">
        <v>12</v>
      </c>
      <c r="D249" s="6" t="s">
        <v>10</v>
      </c>
      <c r="E249" s="5">
        <v>44440</v>
      </c>
      <c r="F249" s="7">
        <v>256402</v>
      </c>
    </row>
    <row r="250" spans="2:6" hidden="1" x14ac:dyDescent="0.3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hidden="1" x14ac:dyDescent="0.3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hidden="1" x14ac:dyDescent="0.3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hidden="1" x14ac:dyDescent="0.3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hidden="1" x14ac:dyDescent="0.3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hidden="1" x14ac:dyDescent="0.3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hidden="1" x14ac:dyDescent="0.3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hidden="1" x14ac:dyDescent="0.3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hidden="1" x14ac:dyDescent="0.3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hidden="1" x14ac:dyDescent="0.3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hidden="1" x14ac:dyDescent="0.3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hidden="1" x14ac:dyDescent="0.3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hidden="1" x14ac:dyDescent="0.3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hidden="1" x14ac:dyDescent="0.3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hidden="1" x14ac:dyDescent="0.3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hidden="1" x14ac:dyDescent="0.3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hidden="1" x14ac:dyDescent="0.3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hidden="1" x14ac:dyDescent="0.3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hidden="1" x14ac:dyDescent="0.3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hidden="1" x14ac:dyDescent="0.3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hidden="1" x14ac:dyDescent="0.3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hidden="1" x14ac:dyDescent="0.3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hidden="1" x14ac:dyDescent="0.3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hidden="1" x14ac:dyDescent="0.3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hidden="1" x14ac:dyDescent="0.3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hidden="1" x14ac:dyDescent="0.3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hidden="1" x14ac:dyDescent="0.3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hidden="1" x14ac:dyDescent="0.3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hidden="1" x14ac:dyDescent="0.3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hidden="1" x14ac:dyDescent="0.3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hidden="1" x14ac:dyDescent="0.3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hidden="1" x14ac:dyDescent="0.3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hidden="1" x14ac:dyDescent="0.3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hidden="1" x14ac:dyDescent="0.3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hidden="1" x14ac:dyDescent="0.3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hidden="1" x14ac:dyDescent="0.3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hidden="1" x14ac:dyDescent="0.3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hidden="1" x14ac:dyDescent="0.3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hidden="1" x14ac:dyDescent="0.3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hidden="1" x14ac:dyDescent="0.3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hidden="1" x14ac:dyDescent="0.3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hidden="1" x14ac:dyDescent="0.3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hidden="1" x14ac:dyDescent="0.3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hidden="1" x14ac:dyDescent="0.3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hidden="1" x14ac:dyDescent="0.3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hidden="1" x14ac:dyDescent="0.3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hidden="1" x14ac:dyDescent="0.3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hidden="1" x14ac:dyDescent="0.3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hidden="1" x14ac:dyDescent="0.3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hidden="1" x14ac:dyDescent="0.3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hidden="1" x14ac:dyDescent="0.3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hidden="1" x14ac:dyDescent="0.3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hidden="1" x14ac:dyDescent="0.3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hidden="1" x14ac:dyDescent="0.3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hidden="1" x14ac:dyDescent="0.3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hidden="1" x14ac:dyDescent="0.3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hidden="1" x14ac:dyDescent="0.3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hidden="1" x14ac:dyDescent="0.3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hidden="1" x14ac:dyDescent="0.3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hidden="1" x14ac:dyDescent="0.3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hidden="1" x14ac:dyDescent="0.3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hidden="1" x14ac:dyDescent="0.3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hidden="1" x14ac:dyDescent="0.3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hidden="1" x14ac:dyDescent="0.3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hidden="1" x14ac:dyDescent="0.3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hidden="1" x14ac:dyDescent="0.3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 xr:uid="{6AAA7C53-6214-49AE-9C66-9A5BD063961F}">
    <filterColumn colId="4">
      <top10 val="5" filterVal="256402"/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6FF50-F95F-44A4-BDC9-D9639464AB96}">
  <dimension ref="B2:M315"/>
  <sheetViews>
    <sheetView topLeftCell="A2" workbookViewId="0">
      <selection activeCell="C5" sqref="C5"/>
    </sheetView>
  </sheetViews>
  <sheetFormatPr defaultRowHeight="14.4" x14ac:dyDescent="0.3"/>
  <cols>
    <col min="3" max="3" width="17.77734375" customWidth="1"/>
    <col min="4" max="4" width="25.5546875" customWidth="1"/>
    <col min="5" max="5" width="17.109375" customWidth="1"/>
    <col min="6" max="6" width="11.77734375" customWidth="1"/>
    <col min="9" max="9" width="18.44140625" customWidth="1"/>
    <col min="10" max="10" width="21.88671875" customWidth="1"/>
    <col min="12" max="12" width="17.88671875" customWidth="1"/>
    <col min="13" max="13" width="22.44140625" customWidth="1"/>
  </cols>
  <sheetData>
    <row r="2" spans="2:13" ht="15.6" x14ac:dyDescent="0.3">
      <c r="B2" s="13" t="s">
        <v>0</v>
      </c>
      <c r="C2" s="14" t="s">
        <v>1</v>
      </c>
      <c r="D2" s="14" t="s">
        <v>2</v>
      </c>
      <c r="E2" s="14" t="s">
        <v>3</v>
      </c>
      <c r="F2" s="15" t="s">
        <v>4</v>
      </c>
      <c r="H2" s="11" t="s">
        <v>22</v>
      </c>
      <c r="I2" s="12"/>
      <c r="J2" s="12"/>
      <c r="K2" s="10"/>
      <c r="L2" s="10"/>
    </row>
    <row r="3" spans="2:13" x14ac:dyDescent="0.3">
      <c r="B3" s="4">
        <v>1</v>
      </c>
      <c r="C3" s="6" t="s">
        <v>5</v>
      </c>
      <c r="D3" s="6" t="s">
        <v>6</v>
      </c>
      <c r="E3" s="5">
        <v>44348</v>
      </c>
      <c r="F3" s="8">
        <v>108879</v>
      </c>
    </row>
    <row r="4" spans="2:13" ht="15.6" x14ac:dyDescent="0.3">
      <c r="B4" s="4">
        <v>2</v>
      </c>
      <c r="C4" s="6" t="s">
        <v>5</v>
      </c>
      <c r="D4" s="6" t="s">
        <v>7</v>
      </c>
      <c r="E4" s="5">
        <v>44470</v>
      </c>
      <c r="F4" s="8">
        <v>165656</v>
      </c>
      <c r="I4" s="9" t="str" cm="1">
        <f t="array" ref="I4:I9">_xlfn.UNIQUE(C2:C315)</f>
        <v>Segment</v>
      </c>
      <c r="J4" s="9" t="s">
        <v>2</v>
      </c>
      <c r="L4" s="14" t="s">
        <v>1</v>
      </c>
      <c r="M4" s="14" t="s">
        <v>2</v>
      </c>
    </row>
    <row r="5" spans="2:13" x14ac:dyDescent="0.3">
      <c r="B5" s="4">
        <v>3</v>
      </c>
      <c r="C5" s="6" t="s">
        <v>5</v>
      </c>
      <c r="D5" s="6" t="s">
        <v>7</v>
      </c>
      <c r="E5" s="5">
        <v>44256</v>
      </c>
      <c r="F5" s="8">
        <v>25467</v>
      </c>
      <c r="I5" s="4" t="str">
        <v>Government</v>
      </c>
      <c r="J5" s="4" t="str" cm="1">
        <f t="array" ref="J5:J9">_xlfn.UNIQUE(D3:D315)</f>
        <v>Mexico</v>
      </c>
      <c r="L5" s="6" t="s">
        <v>5</v>
      </c>
      <c r="M5" s="6" t="s">
        <v>6</v>
      </c>
    </row>
    <row r="6" spans="2:13" x14ac:dyDescent="0.3">
      <c r="B6" s="4">
        <v>4</v>
      </c>
      <c r="C6" s="6" t="s">
        <v>5</v>
      </c>
      <c r="D6" s="6" t="s">
        <v>8</v>
      </c>
      <c r="E6" s="5">
        <v>44256</v>
      </c>
      <c r="F6" s="8">
        <v>16452</v>
      </c>
      <c r="I6" s="4" t="str">
        <v>Midmarket</v>
      </c>
      <c r="J6" s="4" t="str">
        <v>France</v>
      </c>
      <c r="L6" s="6" t="s">
        <v>11</v>
      </c>
      <c r="M6" s="6" t="s">
        <v>7</v>
      </c>
    </row>
    <row r="7" spans="2:13" x14ac:dyDescent="0.3">
      <c r="B7" s="4">
        <v>5</v>
      </c>
      <c r="C7" s="6" t="s">
        <v>5</v>
      </c>
      <c r="D7" s="6" t="s">
        <v>7</v>
      </c>
      <c r="E7" s="5">
        <v>44440</v>
      </c>
      <c r="F7" s="8">
        <v>135801</v>
      </c>
      <c r="I7" s="4" t="str">
        <v>Small Business</v>
      </c>
      <c r="J7" s="4" t="str">
        <v>Germany</v>
      </c>
      <c r="L7" s="6" t="s">
        <v>12</v>
      </c>
      <c r="M7" s="6" t="s">
        <v>8</v>
      </c>
    </row>
    <row r="8" spans="2:13" x14ac:dyDescent="0.3">
      <c r="B8" s="4">
        <v>6</v>
      </c>
      <c r="C8" s="6" t="s">
        <v>5</v>
      </c>
      <c r="D8" s="6" t="s">
        <v>8</v>
      </c>
      <c r="E8" s="5">
        <v>44348</v>
      </c>
      <c r="F8" s="8">
        <v>247286</v>
      </c>
      <c r="I8" s="4" t="str">
        <v>Channel Partners</v>
      </c>
      <c r="J8" s="4" t="str">
        <v>United States of America</v>
      </c>
      <c r="L8" s="6" t="s">
        <v>13</v>
      </c>
      <c r="M8" s="6" t="s">
        <v>9</v>
      </c>
    </row>
    <row r="9" spans="2:13" x14ac:dyDescent="0.3">
      <c r="B9" s="4">
        <v>7</v>
      </c>
      <c r="C9" s="6" t="s">
        <v>5</v>
      </c>
      <c r="D9" s="6" t="s">
        <v>9</v>
      </c>
      <c r="E9" s="5">
        <v>44287</v>
      </c>
      <c r="F9" s="8">
        <v>191293</v>
      </c>
      <c r="I9" s="4" t="str">
        <v>Enterprise</v>
      </c>
      <c r="J9" s="4" t="str">
        <v>Canada</v>
      </c>
      <c r="L9" s="6" t="s">
        <v>14</v>
      </c>
      <c r="M9" s="6" t="s">
        <v>10</v>
      </c>
    </row>
    <row r="10" spans="2:13" x14ac:dyDescent="0.3">
      <c r="B10" s="4">
        <v>8</v>
      </c>
      <c r="C10" s="6" t="s">
        <v>5</v>
      </c>
      <c r="D10" s="6" t="s">
        <v>10</v>
      </c>
      <c r="E10" s="5">
        <v>44197</v>
      </c>
      <c r="F10" s="8">
        <v>36125</v>
      </c>
    </row>
    <row r="11" spans="2:13" x14ac:dyDescent="0.3">
      <c r="B11" s="4">
        <v>9</v>
      </c>
      <c r="C11" s="6" t="s">
        <v>5</v>
      </c>
      <c r="D11" s="6" t="s">
        <v>9</v>
      </c>
      <c r="E11" s="5">
        <v>44197</v>
      </c>
      <c r="F11" s="8">
        <v>123287</v>
      </c>
    </row>
    <row r="12" spans="2:13" x14ac:dyDescent="0.3">
      <c r="B12" s="4">
        <v>10</v>
      </c>
      <c r="C12" s="6" t="s">
        <v>5</v>
      </c>
      <c r="D12" s="6" t="s">
        <v>9</v>
      </c>
      <c r="E12" s="5">
        <v>44378</v>
      </c>
      <c r="F12" s="8">
        <v>-34980</v>
      </c>
    </row>
    <row r="13" spans="2:13" x14ac:dyDescent="0.3">
      <c r="B13" s="4">
        <v>11</v>
      </c>
      <c r="C13" s="6" t="s">
        <v>5</v>
      </c>
      <c r="D13" s="6" t="s">
        <v>8</v>
      </c>
      <c r="E13" s="5">
        <v>44317</v>
      </c>
      <c r="F13" s="8">
        <v>72086</v>
      </c>
    </row>
    <row r="14" spans="2:13" x14ac:dyDescent="0.3">
      <c r="B14" s="4">
        <v>12</v>
      </c>
      <c r="C14" s="6" t="s">
        <v>5</v>
      </c>
      <c r="D14" s="6" t="s">
        <v>9</v>
      </c>
      <c r="E14" s="5">
        <v>44470</v>
      </c>
      <c r="F14" s="8">
        <v>84660</v>
      </c>
    </row>
    <row r="15" spans="2:13" x14ac:dyDescent="0.3">
      <c r="B15" s="4">
        <v>13</v>
      </c>
      <c r="C15" s="6" t="s">
        <v>5</v>
      </c>
      <c r="D15" s="6" t="s">
        <v>7</v>
      </c>
      <c r="E15" s="5">
        <v>44531</v>
      </c>
      <c r="F15" s="8">
        <v>201069</v>
      </c>
    </row>
    <row r="16" spans="2:13" x14ac:dyDescent="0.3">
      <c r="B16" s="4">
        <v>14</v>
      </c>
      <c r="C16" s="6" t="s">
        <v>5</v>
      </c>
      <c r="D16" s="6" t="s">
        <v>9</v>
      </c>
      <c r="E16" s="5">
        <v>44531</v>
      </c>
      <c r="F16" s="8">
        <v>74221</v>
      </c>
    </row>
    <row r="17" spans="2:6" x14ac:dyDescent="0.3">
      <c r="B17" s="4">
        <v>15</v>
      </c>
      <c r="C17" s="6" t="s">
        <v>5</v>
      </c>
      <c r="D17" s="6" t="s">
        <v>8</v>
      </c>
      <c r="E17" s="5">
        <v>44348</v>
      </c>
      <c r="F17" s="8">
        <v>155904</v>
      </c>
    </row>
    <row r="18" spans="2:6" x14ac:dyDescent="0.3">
      <c r="B18" s="4">
        <v>16</v>
      </c>
      <c r="C18" s="6" t="s">
        <v>5</v>
      </c>
      <c r="D18" s="6" t="s">
        <v>6</v>
      </c>
      <c r="E18" s="5">
        <v>44470</v>
      </c>
      <c r="F18" s="8">
        <v>-37886</v>
      </c>
    </row>
    <row r="19" spans="2:6" x14ac:dyDescent="0.3">
      <c r="B19" s="4">
        <v>17</v>
      </c>
      <c r="C19" s="6" t="s">
        <v>5</v>
      </c>
      <c r="D19" s="6" t="s">
        <v>8</v>
      </c>
      <c r="E19" s="5">
        <v>44531</v>
      </c>
      <c r="F19" s="8">
        <v>169991</v>
      </c>
    </row>
    <row r="20" spans="2:6" x14ac:dyDescent="0.3">
      <c r="B20" s="4">
        <v>18</v>
      </c>
      <c r="C20" s="6" t="s">
        <v>5</v>
      </c>
      <c r="D20" s="6" t="s">
        <v>9</v>
      </c>
      <c r="E20" s="5">
        <v>44501</v>
      </c>
      <c r="F20" s="8">
        <v>207031</v>
      </c>
    </row>
    <row r="21" spans="2:6" x14ac:dyDescent="0.3">
      <c r="B21" s="4">
        <v>19</v>
      </c>
      <c r="C21" s="6" t="s">
        <v>5</v>
      </c>
      <c r="D21" s="6" t="s">
        <v>6</v>
      </c>
      <c r="E21" s="5">
        <v>44501</v>
      </c>
      <c r="F21" s="8">
        <v>39668</v>
      </c>
    </row>
    <row r="22" spans="2:6" x14ac:dyDescent="0.3">
      <c r="B22" s="4">
        <v>20</v>
      </c>
      <c r="C22" s="6" t="s">
        <v>5</v>
      </c>
      <c r="D22" s="6" t="s">
        <v>10</v>
      </c>
      <c r="E22" s="5">
        <v>44228</v>
      </c>
      <c r="F22" s="8">
        <v>180474</v>
      </c>
    </row>
    <row r="23" spans="2:6" x14ac:dyDescent="0.3">
      <c r="B23" s="4">
        <v>21</v>
      </c>
      <c r="C23" s="6" t="s">
        <v>5</v>
      </c>
      <c r="D23" s="6" t="s">
        <v>9</v>
      </c>
      <c r="E23" s="5">
        <v>44197</v>
      </c>
      <c r="F23" s="8">
        <v>-7921</v>
      </c>
    </row>
    <row r="24" spans="2:6" x14ac:dyDescent="0.3">
      <c r="B24" s="4">
        <v>22</v>
      </c>
      <c r="C24" s="6" t="s">
        <v>11</v>
      </c>
      <c r="D24" s="6" t="s">
        <v>8</v>
      </c>
      <c r="E24" s="5">
        <v>44197</v>
      </c>
      <c r="F24" s="8">
        <v>193122</v>
      </c>
    </row>
    <row r="25" spans="2:6" x14ac:dyDescent="0.3">
      <c r="B25" s="4">
        <v>23</v>
      </c>
      <c r="C25" s="6" t="s">
        <v>12</v>
      </c>
      <c r="D25" s="6" t="s">
        <v>6</v>
      </c>
      <c r="E25" s="5">
        <v>44409</v>
      </c>
      <c r="F25" s="8">
        <v>149617</v>
      </c>
    </row>
    <row r="26" spans="2:6" x14ac:dyDescent="0.3">
      <c r="B26" s="4">
        <v>24</v>
      </c>
      <c r="C26" s="6" t="s">
        <v>11</v>
      </c>
      <c r="D26" s="6" t="s">
        <v>9</v>
      </c>
      <c r="E26" s="5">
        <v>44470</v>
      </c>
      <c r="F26" s="8">
        <v>93656</v>
      </c>
    </row>
    <row r="27" spans="2:6" x14ac:dyDescent="0.3">
      <c r="B27" s="4">
        <v>25</v>
      </c>
      <c r="C27" s="6" t="s">
        <v>13</v>
      </c>
      <c r="D27" s="6" t="s">
        <v>7</v>
      </c>
      <c r="E27" s="5">
        <v>44440</v>
      </c>
      <c r="F27" s="8">
        <v>60921</v>
      </c>
    </row>
    <row r="28" spans="2:6" x14ac:dyDescent="0.3">
      <c r="B28" s="4">
        <v>26</v>
      </c>
      <c r="C28" s="6" t="s">
        <v>14</v>
      </c>
      <c r="D28" s="6" t="s">
        <v>7</v>
      </c>
      <c r="E28" s="5">
        <v>44197</v>
      </c>
      <c r="F28" s="8">
        <v>180969</v>
      </c>
    </row>
    <row r="29" spans="2:6" x14ac:dyDescent="0.3">
      <c r="B29" s="4">
        <v>27</v>
      </c>
      <c r="C29" s="6" t="s">
        <v>13</v>
      </c>
      <c r="D29" s="6" t="s">
        <v>10</v>
      </c>
      <c r="E29" s="5">
        <v>44317</v>
      </c>
      <c r="F29" s="8">
        <v>166490</v>
      </c>
    </row>
    <row r="30" spans="2:6" x14ac:dyDescent="0.3">
      <c r="B30" s="4">
        <v>28</v>
      </c>
      <c r="C30" s="6" t="s">
        <v>11</v>
      </c>
      <c r="D30" s="6" t="s">
        <v>10</v>
      </c>
      <c r="E30" s="5">
        <v>44378</v>
      </c>
      <c r="F30" s="8">
        <v>12909</v>
      </c>
    </row>
    <row r="31" spans="2:6" x14ac:dyDescent="0.3">
      <c r="B31" s="4">
        <v>29</v>
      </c>
      <c r="C31" s="6" t="s">
        <v>13</v>
      </c>
      <c r="D31" s="6" t="s">
        <v>10</v>
      </c>
      <c r="E31" s="5">
        <v>44531</v>
      </c>
      <c r="F31" s="8">
        <v>219249</v>
      </c>
    </row>
    <row r="32" spans="2:6" x14ac:dyDescent="0.3">
      <c r="B32" s="4">
        <v>30</v>
      </c>
      <c r="C32" s="6" t="s">
        <v>11</v>
      </c>
      <c r="D32" s="6" t="s">
        <v>10</v>
      </c>
      <c r="E32" s="5">
        <v>44378</v>
      </c>
      <c r="F32" s="8">
        <v>36046</v>
      </c>
    </row>
    <row r="33" spans="2:6" x14ac:dyDescent="0.3">
      <c r="B33" s="4">
        <v>31</v>
      </c>
      <c r="C33" s="6" t="s">
        <v>13</v>
      </c>
      <c r="D33" s="6" t="s">
        <v>7</v>
      </c>
      <c r="E33" s="5">
        <v>44409</v>
      </c>
      <c r="F33" s="8">
        <v>87532</v>
      </c>
    </row>
    <row r="34" spans="2:6" x14ac:dyDescent="0.3">
      <c r="B34" s="4">
        <v>32</v>
      </c>
      <c r="C34" s="6" t="s">
        <v>12</v>
      </c>
      <c r="D34" s="6" t="s">
        <v>7</v>
      </c>
      <c r="E34" s="5">
        <v>44531</v>
      </c>
      <c r="F34" s="8">
        <v>82089</v>
      </c>
    </row>
    <row r="35" spans="2:6" x14ac:dyDescent="0.3">
      <c r="B35" s="4">
        <v>33</v>
      </c>
      <c r="C35" s="6" t="s">
        <v>13</v>
      </c>
      <c r="D35" s="6" t="s">
        <v>6</v>
      </c>
      <c r="E35" s="5">
        <v>44440</v>
      </c>
      <c r="F35" s="8">
        <v>242254</v>
      </c>
    </row>
    <row r="36" spans="2:6" x14ac:dyDescent="0.3">
      <c r="B36" s="4">
        <v>34</v>
      </c>
      <c r="C36" s="6" t="s">
        <v>11</v>
      </c>
      <c r="D36" s="6" t="s">
        <v>7</v>
      </c>
      <c r="E36" s="5">
        <v>44378</v>
      </c>
      <c r="F36" s="8">
        <v>57399</v>
      </c>
    </row>
    <row r="37" spans="2:6" x14ac:dyDescent="0.3">
      <c r="B37" s="4">
        <v>35</v>
      </c>
      <c r="C37" s="6" t="s">
        <v>12</v>
      </c>
      <c r="D37" s="6" t="s">
        <v>6</v>
      </c>
      <c r="E37" s="5">
        <v>44197</v>
      </c>
      <c r="F37" s="8">
        <v>244677</v>
      </c>
    </row>
    <row r="38" spans="2:6" x14ac:dyDescent="0.3">
      <c r="B38" s="4">
        <v>36</v>
      </c>
      <c r="C38" s="6" t="s">
        <v>13</v>
      </c>
      <c r="D38" s="6" t="s">
        <v>10</v>
      </c>
      <c r="E38" s="5">
        <v>44409</v>
      </c>
      <c r="F38" s="8">
        <v>55010</v>
      </c>
    </row>
    <row r="39" spans="2:6" x14ac:dyDescent="0.3">
      <c r="B39" s="4">
        <v>37</v>
      </c>
      <c r="C39" s="6" t="s">
        <v>13</v>
      </c>
      <c r="D39" s="6" t="s">
        <v>9</v>
      </c>
      <c r="E39" s="5">
        <v>44531</v>
      </c>
      <c r="F39" s="8">
        <v>142874</v>
      </c>
    </row>
    <row r="40" spans="2:6" x14ac:dyDescent="0.3">
      <c r="B40" s="4">
        <v>38</v>
      </c>
      <c r="C40" s="6" t="s">
        <v>12</v>
      </c>
      <c r="D40" s="6" t="s">
        <v>6</v>
      </c>
      <c r="E40" s="5">
        <v>44531</v>
      </c>
      <c r="F40" s="8">
        <v>166353</v>
      </c>
    </row>
    <row r="41" spans="2:6" x14ac:dyDescent="0.3">
      <c r="B41" s="4">
        <v>39</v>
      </c>
      <c r="C41" s="6" t="s">
        <v>11</v>
      </c>
      <c r="D41" s="6" t="s">
        <v>10</v>
      </c>
      <c r="E41" s="5">
        <v>44531</v>
      </c>
      <c r="F41" s="8">
        <v>47888</v>
      </c>
    </row>
    <row r="42" spans="2:6" x14ac:dyDescent="0.3">
      <c r="B42" s="4">
        <v>40</v>
      </c>
      <c r="C42" s="6" t="s">
        <v>14</v>
      </c>
      <c r="D42" s="6" t="s">
        <v>6</v>
      </c>
      <c r="E42" s="5">
        <v>44409</v>
      </c>
      <c r="F42" s="8">
        <v>86220</v>
      </c>
    </row>
    <row r="43" spans="2:6" x14ac:dyDescent="0.3">
      <c r="B43" s="4">
        <v>41</v>
      </c>
      <c r="C43" s="6" t="s">
        <v>12</v>
      </c>
      <c r="D43" s="6" t="s">
        <v>6</v>
      </c>
      <c r="E43" s="5">
        <v>44287</v>
      </c>
      <c r="F43" s="8">
        <v>27542</v>
      </c>
    </row>
    <row r="44" spans="2:6" x14ac:dyDescent="0.3">
      <c r="B44" s="4">
        <v>42</v>
      </c>
      <c r="C44" s="6" t="s">
        <v>14</v>
      </c>
      <c r="D44" s="6" t="s">
        <v>6</v>
      </c>
      <c r="E44" s="5">
        <v>44287</v>
      </c>
      <c r="F44" s="8">
        <v>173199</v>
      </c>
    </row>
    <row r="45" spans="2:6" x14ac:dyDescent="0.3">
      <c r="B45" s="4">
        <v>43</v>
      </c>
      <c r="C45" s="6" t="s">
        <v>12</v>
      </c>
      <c r="D45" s="6" t="s">
        <v>8</v>
      </c>
      <c r="E45" s="5">
        <v>44409</v>
      </c>
      <c r="F45" s="8">
        <v>17711</v>
      </c>
    </row>
    <row r="46" spans="2:6" x14ac:dyDescent="0.3">
      <c r="B46" s="4">
        <v>44</v>
      </c>
      <c r="C46" s="6" t="s">
        <v>13</v>
      </c>
      <c r="D46" s="6" t="s">
        <v>6</v>
      </c>
      <c r="E46" s="5">
        <v>44470</v>
      </c>
      <c r="F46" s="8">
        <v>18670</v>
      </c>
    </row>
    <row r="47" spans="2:6" x14ac:dyDescent="0.3">
      <c r="B47" s="4">
        <v>45</v>
      </c>
      <c r="C47" s="6" t="s">
        <v>13</v>
      </c>
      <c r="D47" s="6" t="s">
        <v>8</v>
      </c>
      <c r="E47" s="5">
        <v>44256</v>
      </c>
      <c r="F47" s="8">
        <v>87460</v>
      </c>
    </row>
    <row r="48" spans="2:6" x14ac:dyDescent="0.3">
      <c r="B48" s="4">
        <v>46</v>
      </c>
      <c r="C48" s="6" t="s">
        <v>13</v>
      </c>
      <c r="D48" s="6" t="s">
        <v>10</v>
      </c>
      <c r="E48" s="5">
        <v>44348</v>
      </c>
      <c r="F48" s="8">
        <v>17043</v>
      </c>
    </row>
    <row r="49" spans="2:6" x14ac:dyDescent="0.3">
      <c r="B49" s="4">
        <v>47</v>
      </c>
      <c r="C49" s="6" t="s">
        <v>5</v>
      </c>
      <c r="D49" s="6" t="s">
        <v>7</v>
      </c>
      <c r="E49" s="5">
        <v>44197</v>
      </c>
      <c r="F49" s="7">
        <v>48442</v>
      </c>
    </row>
    <row r="50" spans="2:6" x14ac:dyDescent="0.3">
      <c r="B50" s="4">
        <v>48</v>
      </c>
      <c r="C50" s="6" t="s">
        <v>5</v>
      </c>
      <c r="D50" s="6" t="s">
        <v>9</v>
      </c>
      <c r="E50" s="5">
        <v>44287</v>
      </c>
      <c r="F50" s="7">
        <v>175220</v>
      </c>
    </row>
    <row r="51" spans="2:6" x14ac:dyDescent="0.3">
      <c r="B51" s="4">
        <v>49</v>
      </c>
      <c r="C51" s="6" t="s">
        <v>5</v>
      </c>
      <c r="D51" s="6" t="s">
        <v>7</v>
      </c>
      <c r="E51" s="5">
        <v>44501</v>
      </c>
      <c r="F51" s="7">
        <v>146394</v>
      </c>
    </row>
    <row r="52" spans="2:6" x14ac:dyDescent="0.3">
      <c r="B52" s="4">
        <v>50</v>
      </c>
      <c r="C52" s="6" t="s">
        <v>5</v>
      </c>
      <c r="D52" s="6" t="s">
        <v>8</v>
      </c>
      <c r="E52" s="5">
        <v>44531</v>
      </c>
      <c r="F52" s="7">
        <v>158679</v>
      </c>
    </row>
    <row r="53" spans="2:6" x14ac:dyDescent="0.3">
      <c r="B53" s="4">
        <v>51</v>
      </c>
      <c r="C53" s="6" t="s">
        <v>5</v>
      </c>
      <c r="D53" s="6" t="s">
        <v>10</v>
      </c>
      <c r="E53" s="5">
        <v>44501</v>
      </c>
      <c r="F53" s="7">
        <v>86186</v>
      </c>
    </row>
    <row r="54" spans="2:6" x14ac:dyDescent="0.3">
      <c r="B54" s="4">
        <v>52</v>
      </c>
      <c r="C54" s="6" t="s">
        <v>5</v>
      </c>
      <c r="D54" s="6" t="s">
        <v>9</v>
      </c>
      <c r="E54" s="5">
        <v>44378</v>
      </c>
      <c r="F54" s="7">
        <v>5850</v>
      </c>
    </row>
    <row r="55" spans="2:6" x14ac:dyDescent="0.3">
      <c r="B55" s="4">
        <v>53</v>
      </c>
      <c r="C55" s="6" t="s">
        <v>5</v>
      </c>
      <c r="D55" s="6" t="s">
        <v>9</v>
      </c>
      <c r="E55" s="5">
        <v>44348</v>
      </c>
      <c r="F55" s="7">
        <v>-15140</v>
      </c>
    </row>
    <row r="56" spans="2:6" x14ac:dyDescent="0.3">
      <c r="B56" s="4">
        <v>54</v>
      </c>
      <c r="C56" s="6" t="s">
        <v>5</v>
      </c>
      <c r="D56" s="6" t="s">
        <v>6</v>
      </c>
      <c r="E56" s="5">
        <v>44348</v>
      </c>
      <c r="F56" s="7">
        <v>190517</v>
      </c>
    </row>
    <row r="57" spans="2:6" x14ac:dyDescent="0.3">
      <c r="B57" s="4">
        <v>55</v>
      </c>
      <c r="C57" s="6" t="s">
        <v>5</v>
      </c>
      <c r="D57" s="6" t="s">
        <v>6</v>
      </c>
      <c r="E57" s="5">
        <v>44409</v>
      </c>
      <c r="F57" s="7">
        <v>131983</v>
      </c>
    </row>
    <row r="58" spans="2:6" x14ac:dyDescent="0.3">
      <c r="B58" s="4">
        <v>56</v>
      </c>
      <c r="C58" s="6" t="s">
        <v>5</v>
      </c>
      <c r="D58" s="6" t="s">
        <v>7</v>
      </c>
      <c r="E58" s="5">
        <v>44348</v>
      </c>
      <c r="F58" s="7">
        <v>137843</v>
      </c>
    </row>
    <row r="59" spans="2:6" x14ac:dyDescent="0.3">
      <c r="B59" s="4">
        <v>57</v>
      </c>
      <c r="C59" s="6" t="s">
        <v>5</v>
      </c>
      <c r="D59" s="6" t="s">
        <v>7</v>
      </c>
      <c r="E59" s="5">
        <v>44378</v>
      </c>
      <c r="F59" s="7">
        <v>96209</v>
      </c>
    </row>
    <row r="60" spans="2:6" x14ac:dyDescent="0.3">
      <c r="B60" s="4">
        <v>58</v>
      </c>
      <c r="C60" s="6" t="s">
        <v>5</v>
      </c>
      <c r="D60" s="6" t="s">
        <v>10</v>
      </c>
      <c r="E60" s="5">
        <v>44228</v>
      </c>
      <c r="F60" s="7">
        <v>134977</v>
      </c>
    </row>
    <row r="61" spans="2:6" x14ac:dyDescent="0.3">
      <c r="B61" s="4">
        <v>59</v>
      </c>
      <c r="C61" s="6" t="s">
        <v>5</v>
      </c>
      <c r="D61" s="6" t="s">
        <v>10</v>
      </c>
      <c r="E61" s="5">
        <v>44317</v>
      </c>
      <c r="F61" s="7">
        <v>59423</v>
      </c>
    </row>
    <row r="62" spans="2:6" x14ac:dyDescent="0.3">
      <c r="B62" s="4">
        <v>60</v>
      </c>
      <c r="C62" s="6" t="s">
        <v>5</v>
      </c>
      <c r="D62" s="6" t="s">
        <v>10</v>
      </c>
      <c r="E62" s="5">
        <v>44348</v>
      </c>
      <c r="F62" s="7">
        <v>32352</v>
      </c>
    </row>
    <row r="63" spans="2:6" x14ac:dyDescent="0.3">
      <c r="B63" s="4">
        <v>61</v>
      </c>
      <c r="C63" s="6" t="s">
        <v>5</v>
      </c>
      <c r="D63" s="6" t="s">
        <v>6</v>
      </c>
      <c r="E63" s="5">
        <v>44409</v>
      </c>
      <c r="F63" s="7">
        <v>19225</v>
      </c>
    </row>
    <row r="64" spans="2:6" x14ac:dyDescent="0.3">
      <c r="B64" s="4">
        <v>62</v>
      </c>
      <c r="C64" s="6" t="s">
        <v>5</v>
      </c>
      <c r="D64" s="6" t="s">
        <v>6</v>
      </c>
      <c r="E64" s="5">
        <v>44256</v>
      </c>
      <c r="F64" s="7">
        <v>150851</v>
      </c>
    </row>
    <row r="65" spans="2:6" x14ac:dyDescent="0.3">
      <c r="B65" s="4">
        <v>63</v>
      </c>
      <c r="C65" s="6" t="s">
        <v>5</v>
      </c>
      <c r="D65" s="6" t="s">
        <v>7</v>
      </c>
      <c r="E65" s="5">
        <v>44348</v>
      </c>
      <c r="F65" s="7">
        <v>7110</v>
      </c>
    </row>
    <row r="66" spans="2:6" x14ac:dyDescent="0.3">
      <c r="B66" s="4">
        <v>64</v>
      </c>
      <c r="C66" s="6" t="s">
        <v>5</v>
      </c>
      <c r="D66" s="6" t="s">
        <v>6</v>
      </c>
      <c r="E66" s="5">
        <v>44348</v>
      </c>
      <c r="F66" s="7">
        <v>259896</v>
      </c>
    </row>
    <row r="67" spans="2:6" x14ac:dyDescent="0.3">
      <c r="B67" s="4">
        <v>65</v>
      </c>
      <c r="C67" s="6" t="s">
        <v>5</v>
      </c>
      <c r="D67" s="6" t="s">
        <v>10</v>
      </c>
      <c r="E67" s="5">
        <v>44501</v>
      </c>
      <c r="F67" s="7">
        <v>222162</v>
      </c>
    </row>
    <row r="68" spans="2:6" x14ac:dyDescent="0.3">
      <c r="B68" s="4">
        <v>66</v>
      </c>
      <c r="C68" s="6" t="s">
        <v>5</v>
      </c>
      <c r="D68" s="6" t="s">
        <v>6</v>
      </c>
      <c r="E68" s="5">
        <v>44470</v>
      </c>
      <c r="F68" s="7">
        <v>5652</v>
      </c>
    </row>
    <row r="69" spans="2:6" x14ac:dyDescent="0.3">
      <c r="B69" s="4">
        <v>67</v>
      </c>
      <c r="C69" s="6" t="s">
        <v>5</v>
      </c>
      <c r="D69" s="6" t="s">
        <v>9</v>
      </c>
      <c r="E69" s="5">
        <v>44228</v>
      </c>
      <c r="F69" s="7">
        <v>173392</v>
      </c>
    </row>
    <row r="70" spans="2:6" x14ac:dyDescent="0.3">
      <c r="B70" s="4">
        <v>68</v>
      </c>
      <c r="C70" s="6" t="s">
        <v>5</v>
      </c>
      <c r="D70" s="6" t="s">
        <v>6</v>
      </c>
      <c r="E70" s="5">
        <v>44228</v>
      </c>
      <c r="F70" s="7">
        <v>230726</v>
      </c>
    </row>
    <row r="71" spans="2:6" x14ac:dyDescent="0.3">
      <c r="B71" s="4">
        <v>69</v>
      </c>
      <c r="C71" s="6" t="s">
        <v>5</v>
      </c>
      <c r="D71" s="6" t="s">
        <v>9</v>
      </c>
      <c r="E71" s="5">
        <v>44470</v>
      </c>
      <c r="F71" s="7">
        <v>154630</v>
      </c>
    </row>
    <row r="72" spans="2:6" x14ac:dyDescent="0.3">
      <c r="B72" s="4">
        <v>70</v>
      </c>
      <c r="C72" s="6" t="s">
        <v>5</v>
      </c>
      <c r="D72" s="6" t="s">
        <v>9</v>
      </c>
      <c r="E72" s="5">
        <v>44348</v>
      </c>
      <c r="F72" s="7">
        <v>161165</v>
      </c>
    </row>
    <row r="73" spans="2:6" x14ac:dyDescent="0.3">
      <c r="B73" s="4">
        <v>71</v>
      </c>
      <c r="C73" s="6" t="s">
        <v>5</v>
      </c>
      <c r="D73" s="6" t="s">
        <v>8</v>
      </c>
      <c r="E73" s="5">
        <v>44348</v>
      </c>
      <c r="F73" s="7">
        <v>6105</v>
      </c>
    </row>
    <row r="74" spans="2:6" x14ac:dyDescent="0.3">
      <c r="B74" s="4">
        <v>72</v>
      </c>
      <c r="C74" s="6" t="s">
        <v>5</v>
      </c>
      <c r="D74" s="6" t="s">
        <v>6</v>
      </c>
      <c r="E74" s="5">
        <v>44256</v>
      </c>
      <c r="F74" s="7">
        <v>34334</v>
      </c>
    </row>
    <row r="75" spans="2:6" x14ac:dyDescent="0.3">
      <c r="B75" s="4">
        <v>73</v>
      </c>
      <c r="C75" s="6" t="s">
        <v>5</v>
      </c>
      <c r="D75" s="6" t="s">
        <v>10</v>
      </c>
      <c r="E75" s="5">
        <v>44531</v>
      </c>
      <c r="F75" s="7">
        <v>8406</v>
      </c>
    </row>
    <row r="76" spans="2:6" x14ac:dyDescent="0.3">
      <c r="B76" s="4">
        <v>74</v>
      </c>
      <c r="C76" s="6" t="s">
        <v>5</v>
      </c>
      <c r="D76" s="6" t="s">
        <v>10</v>
      </c>
      <c r="E76" s="5">
        <v>44348</v>
      </c>
      <c r="F76" s="7">
        <v>27137</v>
      </c>
    </row>
    <row r="77" spans="2:6" x14ac:dyDescent="0.3">
      <c r="B77" s="4">
        <v>75</v>
      </c>
      <c r="C77" s="6" t="s">
        <v>5</v>
      </c>
      <c r="D77" s="6" t="s">
        <v>10</v>
      </c>
      <c r="E77" s="5">
        <v>44378</v>
      </c>
      <c r="F77" s="7">
        <v>7819</v>
      </c>
    </row>
    <row r="78" spans="2:6" x14ac:dyDescent="0.3">
      <c r="B78" s="4">
        <v>76</v>
      </c>
      <c r="C78" s="6" t="s">
        <v>5</v>
      </c>
      <c r="D78" s="6" t="s">
        <v>9</v>
      </c>
      <c r="E78" s="5">
        <v>44440</v>
      </c>
      <c r="F78" s="7">
        <v>193691</v>
      </c>
    </row>
    <row r="79" spans="2:6" x14ac:dyDescent="0.3">
      <c r="B79" s="4">
        <v>77</v>
      </c>
      <c r="C79" s="6" t="s">
        <v>5</v>
      </c>
      <c r="D79" s="6" t="s">
        <v>9</v>
      </c>
      <c r="E79" s="5">
        <v>44378</v>
      </c>
      <c r="F79" s="7">
        <v>229218</v>
      </c>
    </row>
    <row r="80" spans="2:6" x14ac:dyDescent="0.3">
      <c r="B80" s="4">
        <v>78</v>
      </c>
      <c r="C80" s="6" t="s">
        <v>5</v>
      </c>
      <c r="D80" s="6" t="s">
        <v>6</v>
      </c>
      <c r="E80" s="5">
        <v>44317</v>
      </c>
      <c r="F80" s="7">
        <v>82968</v>
      </c>
    </row>
    <row r="81" spans="2:6" x14ac:dyDescent="0.3">
      <c r="B81" s="4">
        <v>79</v>
      </c>
      <c r="C81" s="6" t="s">
        <v>5</v>
      </c>
      <c r="D81" s="6" t="s">
        <v>7</v>
      </c>
      <c r="E81" s="5">
        <v>44348</v>
      </c>
      <c r="F81" s="7">
        <v>234786</v>
      </c>
    </row>
    <row r="82" spans="2:6" x14ac:dyDescent="0.3">
      <c r="B82" s="4">
        <v>80</v>
      </c>
      <c r="C82" s="6" t="s">
        <v>5</v>
      </c>
      <c r="D82" s="6" t="s">
        <v>9</v>
      </c>
      <c r="E82" s="5">
        <v>44470</v>
      </c>
      <c r="F82" s="7">
        <v>249705</v>
      </c>
    </row>
    <row r="83" spans="2:6" x14ac:dyDescent="0.3">
      <c r="B83" s="4">
        <v>81</v>
      </c>
      <c r="C83" s="6" t="s">
        <v>11</v>
      </c>
      <c r="D83" s="6" t="s">
        <v>8</v>
      </c>
      <c r="E83" s="5">
        <v>44409</v>
      </c>
      <c r="F83" s="7">
        <v>22746</v>
      </c>
    </row>
    <row r="84" spans="2:6" x14ac:dyDescent="0.3">
      <c r="B84" s="4">
        <v>82</v>
      </c>
      <c r="C84" s="6" t="s">
        <v>11</v>
      </c>
      <c r="D84" s="6" t="s">
        <v>9</v>
      </c>
      <c r="E84" s="5">
        <v>44409</v>
      </c>
      <c r="F84" s="7">
        <v>85536</v>
      </c>
    </row>
    <row r="85" spans="2:6" x14ac:dyDescent="0.3">
      <c r="B85" s="4">
        <v>83</v>
      </c>
      <c r="C85" s="6" t="s">
        <v>11</v>
      </c>
      <c r="D85" s="6" t="s">
        <v>7</v>
      </c>
      <c r="E85" s="5">
        <v>44501</v>
      </c>
      <c r="F85" s="7">
        <v>25301</v>
      </c>
    </row>
    <row r="86" spans="2:6" x14ac:dyDescent="0.3">
      <c r="B86" s="4">
        <v>84</v>
      </c>
      <c r="C86" s="6" t="s">
        <v>13</v>
      </c>
      <c r="D86" s="6" t="s">
        <v>9</v>
      </c>
      <c r="E86" s="5">
        <v>44378</v>
      </c>
      <c r="F86" s="7">
        <v>152936</v>
      </c>
    </row>
    <row r="87" spans="2:6" x14ac:dyDescent="0.3">
      <c r="B87" s="4">
        <v>85</v>
      </c>
      <c r="C87" s="6" t="s">
        <v>13</v>
      </c>
      <c r="D87" s="6" t="s">
        <v>9</v>
      </c>
      <c r="E87" s="5">
        <v>44409</v>
      </c>
      <c r="F87" s="7">
        <v>124717</v>
      </c>
    </row>
    <row r="88" spans="2:6" x14ac:dyDescent="0.3">
      <c r="B88" s="4">
        <v>86</v>
      </c>
      <c r="C88" s="6" t="s">
        <v>14</v>
      </c>
      <c r="D88" s="6" t="s">
        <v>9</v>
      </c>
      <c r="E88" s="5">
        <v>44531</v>
      </c>
      <c r="F88" s="7">
        <v>198140</v>
      </c>
    </row>
    <row r="89" spans="2:6" x14ac:dyDescent="0.3">
      <c r="B89" s="4">
        <v>87</v>
      </c>
      <c r="C89" s="6" t="s">
        <v>14</v>
      </c>
      <c r="D89" s="6" t="s">
        <v>10</v>
      </c>
      <c r="E89" s="5">
        <v>44409</v>
      </c>
      <c r="F89" s="7">
        <v>99343</v>
      </c>
    </row>
    <row r="90" spans="2:6" x14ac:dyDescent="0.3">
      <c r="B90" s="4">
        <v>88</v>
      </c>
      <c r="C90" s="6" t="s">
        <v>13</v>
      </c>
      <c r="D90" s="6" t="s">
        <v>9</v>
      </c>
      <c r="E90" s="5">
        <v>44197</v>
      </c>
      <c r="F90" s="7">
        <v>41318</v>
      </c>
    </row>
    <row r="91" spans="2:6" x14ac:dyDescent="0.3">
      <c r="B91" s="4">
        <v>89</v>
      </c>
      <c r="C91" s="6" t="s">
        <v>13</v>
      </c>
      <c r="D91" s="6" t="s">
        <v>7</v>
      </c>
      <c r="E91" s="5">
        <v>44501</v>
      </c>
      <c r="F91" s="7">
        <v>211082</v>
      </c>
    </row>
    <row r="92" spans="2:6" x14ac:dyDescent="0.3">
      <c r="B92" s="4">
        <v>90</v>
      </c>
      <c r="C92" s="6" t="s">
        <v>12</v>
      </c>
      <c r="D92" s="6" t="s">
        <v>9</v>
      </c>
      <c r="E92" s="5">
        <v>44197</v>
      </c>
      <c r="F92" s="7">
        <v>8675</v>
      </c>
    </row>
    <row r="93" spans="2:6" x14ac:dyDescent="0.3">
      <c r="B93" s="4">
        <v>91</v>
      </c>
      <c r="C93" s="6" t="s">
        <v>12</v>
      </c>
      <c r="D93" s="6" t="s">
        <v>8</v>
      </c>
      <c r="E93" s="5">
        <v>44256</v>
      </c>
      <c r="F93" s="7">
        <v>132363</v>
      </c>
    </row>
    <row r="94" spans="2:6" x14ac:dyDescent="0.3">
      <c r="B94" s="4">
        <v>92</v>
      </c>
      <c r="C94" s="6" t="s">
        <v>11</v>
      </c>
      <c r="D94" s="6" t="s">
        <v>6</v>
      </c>
      <c r="E94" s="5">
        <v>44531</v>
      </c>
      <c r="F94" s="7">
        <v>130275</v>
      </c>
    </row>
    <row r="95" spans="2:6" x14ac:dyDescent="0.3">
      <c r="B95" s="4">
        <v>93</v>
      </c>
      <c r="C95" s="6" t="s">
        <v>12</v>
      </c>
      <c r="D95" s="6" t="s">
        <v>9</v>
      </c>
      <c r="E95" s="5">
        <v>44470</v>
      </c>
      <c r="F95" s="7">
        <v>174302</v>
      </c>
    </row>
    <row r="96" spans="2:6" x14ac:dyDescent="0.3">
      <c r="B96" s="4">
        <v>94</v>
      </c>
      <c r="C96" s="6" t="s">
        <v>14</v>
      </c>
      <c r="D96" s="6" t="s">
        <v>8</v>
      </c>
      <c r="E96" s="5">
        <v>44256</v>
      </c>
      <c r="F96" s="7">
        <v>126174</v>
      </c>
    </row>
    <row r="97" spans="2:6" x14ac:dyDescent="0.3">
      <c r="B97" s="4">
        <v>95</v>
      </c>
      <c r="C97" s="6" t="s">
        <v>12</v>
      </c>
      <c r="D97" s="6" t="s">
        <v>7</v>
      </c>
      <c r="E97" s="5">
        <v>44470</v>
      </c>
      <c r="F97" s="7">
        <v>13328</v>
      </c>
    </row>
    <row r="98" spans="2:6" x14ac:dyDescent="0.3">
      <c r="B98" s="4">
        <v>96</v>
      </c>
      <c r="C98" s="6" t="s">
        <v>12</v>
      </c>
      <c r="D98" s="6" t="s">
        <v>10</v>
      </c>
      <c r="E98" s="5">
        <v>44256</v>
      </c>
      <c r="F98" s="7">
        <v>48808</v>
      </c>
    </row>
    <row r="99" spans="2:6" x14ac:dyDescent="0.3">
      <c r="B99" s="4">
        <v>97</v>
      </c>
      <c r="C99" s="6" t="s">
        <v>13</v>
      </c>
      <c r="D99" s="6" t="s">
        <v>7</v>
      </c>
      <c r="E99" s="5">
        <v>44317</v>
      </c>
      <c r="F99" s="7">
        <v>258583</v>
      </c>
    </row>
    <row r="100" spans="2:6" x14ac:dyDescent="0.3">
      <c r="B100" s="4">
        <v>98</v>
      </c>
      <c r="C100" s="6" t="s">
        <v>11</v>
      </c>
      <c r="D100" s="6" t="s">
        <v>6</v>
      </c>
      <c r="E100" s="5">
        <v>44228</v>
      </c>
      <c r="F100" s="7">
        <v>33850</v>
      </c>
    </row>
    <row r="101" spans="2:6" x14ac:dyDescent="0.3">
      <c r="B101" s="4">
        <v>99</v>
      </c>
      <c r="C101" s="6" t="s">
        <v>11</v>
      </c>
      <c r="D101" s="6" t="s">
        <v>7</v>
      </c>
      <c r="E101" s="5">
        <v>44440</v>
      </c>
      <c r="F101" s="7">
        <v>147727</v>
      </c>
    </row>
    <row r="102" spans="2:6" x14ac:dyDescent="0.3">
      <c r="B102" s="4">
        <v>100</v>
      </c>
      <c r="C102" s="6" t="s">
        <v>14</v>
      </c>
      <c r="D102" s="6" t="s">
        <v>7</v>
      </c>
      <c r="E102" s="5">
        <v>44409</v>
      </c>
      <c r="F102" s="7">
        <v>109849</v>
      </c>
    </row>
    <row r="103" spans="2:6" x14ac:dyDescent="0.3">
      <c r="B103" s="4">
        <v>101</v>
      </c>
      <c r="C103" s="6" t="s">
        <v>11</v>
      </c>
      <c r="D103" s="6" t="s">
        <v>7</v>
      </c>
      <c r="E103" s="5">
        <v>44470</v>
      </c>
      <c r="F103" s="7">
        <v>231047</v>
      </c>
    </row>
    <row r="104" spans="2:6" x14ac:dyDescent="0.3">
      <c r="B104" s="4">
        <v>102</v>
      </c>
      <c r="C104" s="6" t="s">
        <v>13</v>
      </c>
      <c r="D104" s="6" t="s">
        <v>6</v>
      </c>
      <c r="E104" s="5">
        <v>44378</v>
      </c>
      <c r="F104" s="7">
        <v>219148</v>
      </c>
    </row>
    <row r="105" spans="2:6" x14ac:dyDescent="0.3">
      <c r="B105" s="4">
        <v>103</v>
      </c>
      <c r="C105" s="6" t="s">
        <v>11</v>
      </c>
      <c r="D105" s="6" t="s">
        <v>10</v>
      </c>
      <c r="E105" s="5">
        <v>44228</v>
      </c>
      <c r="F105" s="7">
        <v>187979</v>
      </c>
    </row>
    <row r="106" spans="2:6" x14ac:dyDescent="0.3">
      <c r="B106" s="4">
        <v>104</v>
      </c>
      <c r="C106" s="6" t="s">
        <v>14</v>
      </c>
      <c r="D106" s="6" t="s">
        <v>6</v>
      </c>
      <c r="E106" s="5">
        <v>44348</v>
      </c>
      <c r="F106" s="7">
        <v>91931</v>
      </c>
    </row>
    <row r="107" spans="2:6" x14ac:dyDescent="0.3">
      <c r="B107" s="4">
        <v>105</v>
      </c>
      <c r="C107" s="6" t="s">
        <v>12</v>
      </c>
      <c r="D107" s="6" t="s">
        <v>9</v>
      </c>
      <c r="E107" s="5">
        <v>44531</v>
      </c>
      <c r="F107" s="7">
        <v>152076</v>
      </c>
    </row>
    <row r="108" spans="2:6" x14ac:dyDescent="0.3">
      <c r="B108" s="4">
        <v>106</v>
      </c>
      <c r="C108" s="6" t="s">
        <v>11</v>
      </c>
      <c r="D108" s="6" t="s">
        <v>6</v>
      </c>
      <c r="E108" s="5">
        <v>44440</v>
      </c>
      <c r="F108" s="7">
        <v>213879</v>
      </c>
    </row>
    <row r="109" spans="2:6" x14ac:dyDescent="0.3">
      <c r="B109" s="4">
        <v>107</v>
      </c>
      <c r="C109" s="6" t="s">
        <v>12</v>
      </c>
      <c r="D109" s="6" t="s">
        <v>6</v>
      </c>
      <c r="E109" s="5">
        <v>44228</v>
      </c>
      <c r="F109" s="7">
        <v>7298</v>
      </c>
    </row>
    <row r="110" spans="2:6" x14ac:dyDescent="0.3">
      <c r="B110" s="4">
        <v>108</v>
      </c>
      <c r="C110" s="6" t="s">
        <v>11</v>
      </c>
      <c r="D110" s="6" t="s">
        <v>9</v>
      </c>
      <c r="E110" s="5">
        <v>44197</v>
      </c>
      <c r="F110" s="7">
        <v>1661</v>
      </c>
    </row>
    <row r="111" spans="2:6" x14ac:dyDescent="0.3">
      <c r="B111" s="4">
        <v>109</v>
      </c>
      <c r="C111" s="6" t="s">
        <v>14</v>
      </c>
      <c r="D111" s="6" t="s">
        <v>6</v>
      </c>
      <c r="E111" s="5">
        <v>44228</v>
      </c>
      <c r="F111" s="7">
        <v>13845</v>
      </c>
    </row>
    <row r="112" spans="2:6" x14ac:dyDescent="0.3">
      <c r="B112" s="4">
        <v>110</v>
      </c>
      <c r="C112" s="6" t="s">
        <v>11</v>
      </c>
      <c r="D112" s="6" t="s">
        <v>8</v>
      </c>
      <c r="E112" s="5">
        <v>44501</v>
      </c>
      <c r="F112" s="7">
        <v>188860</v>
      </c>
    </row>
    <row r="113" spans="2:6" x14ac:dyDescent="0.3">
      <c r="B113" s="4">
        <v>111</v>
      </c>
      <c r="C113" s="6" t="s">
        <v>14</v>
      </c>
      <c r="D113" s="6" t="s">
        <v>8</v>
      </c>
      <c r="E113" s="5">
        <v>44378</v>
      </c>
      <c r="F113" s="7">
        <v>36547</v>
      </c>
    </row>
    <row r="114" spans="2:6" x14ac:dyDescent="0.3">
      <c r="B114" s="4">
        <v>112</v>
      </c>
      <c r="C114" s="6" t="s">
        <v>12</v>
      </c>
      <c r="D114" s="6" t="s">
        <v>9</v>
      </c>
      <c r="E114" s="5">
        <v>44531</v>
      </c>
      <c r="F114" s="7">
        <v>60882</v>
      </c>
    </row>
    <row r="115" spans="2:6" x14ac:dyDescent="0.3">
      <c r="B115" s="4">
        <v>113</v>
      </c>
      <c r="C115" s="6" t="s">
        <v>14</v>
      </c>
      <c r="D115" s="6" t="s">
        <v>7</v>
      </c>
      <c r="E115" s="5">
        <v>44378</v>
      </c>
      <c r="F115" s="7">
        <v>26819</v>
      </c>
    </row>
    <row r="116" spans="2:6" x14ac:dyDescent="0.3">
      <c r="B116" s="4">
        <v>114</v>
      </c>
      <c r="C116" s="6" t="s">
        <v>11</v>
      </c>
      <c r="D116" s="6" t="s">
        <v>7</v>
      </c>
      <c r="E116" s="5">
        <v>44348</v>
      </c>
      <c r="F116" s="7">
        <v>139728</v>
      </c>
    </row>
    <row r="117" spans="2:6" x14ac:dyDescent="0.3">
      <c r="B117" s="4">
        <v>115</v>
      </c>
      <c r="C117" s="6" t="s">
        <v>14</v>
      </c>
      <c r="D117" s="6" t="s">
        <v>8</v>
      </c>
      <c r="E117" s="5">
        <v>44440</v>
      </c>
      <c r="F117" s="7">
        <v>220591</v>
      </c>
    </row>
    <row r="118" spans="2:6" x14ac:dyDescent="0.3">
      <c r="B118" s="4">
        <v>116</v>
      </c>
      <c r="C118" s="6" t="s">
        <v>11</v>
      </c>
      <c r="D118" s="6" t="s">
        <v>9</v>
      </c>
      <c r="E118" s="5">
        <v>44348</v>
      </c>
      <c r="F118" s="7">
        <v>216695</v>
      </c>
    </row>
    <row r="119" spans="2:6" x14ac:dyDescent="0.3">
      <c r="B119" s="4">
        <v>117</v>
      </c>
      <c r="C119" s="6" t="s">
        <v>14</v>
      </c>
      <c r="D119" s="6" t="s">
        <v>7</v>
      </c>
      <c r="E119" s="5">
        <v>44317</v>
      </c>
      <c r="F119" s="7">
        <v>57755</v>
      </c>
    </row>
    <row r="120" spans="2:6" x14ac:dyDescent="0.3">
      <c r="B120" s="4">
        <v>118</v>
      </c>
      <c r="C120" s="6" t="s">
        <v>12</v>
      </c>
      <c r="D120" s="6" t="s">
        <v>8</v>
      </c>
      <c r="E120" s="5">
        <v>44409</v>
      </c>
      <c r="F120" s="7">
        <v>102572</v>
      </c>
    </row>
    <row r="121" spans="2:6" x14ac:dyDescent="0.3">
      <c r="B121" s="4">
        <v>119</v>
      </c>
      <c r="C121" s="6" t="s">
        <v>11</v>
      </c>
      <c r="D121" s="6" t="s">
        <v>10</v>
      </c>
      <c r="E121" s="5">
        <v>44409</v>
      </c>
      <c r="F121" s="7">
        <v>229197</v>
      </c>
    </row>
    <row r="122" spans="2:6" x14ac:dyDescent="0.3">
      <c r="B122" s="4">
        <v>120</v>
      </c>
      <c r="C122" s="6" t="s">
        <v>14</v>
      </c>
      <c r="D122" s="6" t="s">
        <v>8</v>
      </c>
      <c r="E122" s="5">
        <v>44409</v>
      </c>
      <c r="F122" s="7">
        <v>19002</v>
      </c>
    </row>
    <row r="123" spans="2:6" x14ac:dyDescent="0.3">
      <c r="B123" s="4">
        <v>121</v>
      </c>
      <c r="C123" s="6" t="s">
        <v>5</v>
      </c>
      <c r="D123" s="6" t="s">
        <v>6</v>
      </c>
      <c r="E123" s="5">
        <v>44440</v>
      </c>
      <c r="F123" s="7">
        <v>209590</v>
      </c>
    </row>
    <row r="124" spans="2:6" x14ac:dyDescent="0.3">
      <c r="B124" s="4">
        <v>122</v>
      </c>
      <c r="C124" s="6" t="s">
        <v>5</v>
      </c>
      <c r="D124" s="6" t="s">
        <v>10</v>
      </c>
      <c r="E124" s="5">
        <v>44531</v>
      </c>
      <c r="F124" s="7">
        <v>135311</v>
      </c>
    </row>
    <row r="125" spans="2:6" x14ac:dyDescent="0.3">
      <c r="B125" s="4">
        <v>123</v>
      </c>
      <c r="C125" s="6" t="s">
        <v>5</v>
      </c>
      <c r="D125" s="6" t="s">
        <v>7</v>
      </c>
      <c r="E125" s="5">
        <v>44348</v>
      </c>
      <c r="F125" s="7">
        <v>115261</v>
      </c>
    </row>
    <row r="126" spans="2:6" x14ac:dyDescent="0.3">
      <c r="B126" s="4">
        <v>124</v>
      </c>
      <c r="C126" s="6" t="s">
        <v>5</v>
      </c>
      <c r="D126" s="6" t="s">
        <v>6</v>
      </c>
      <c r="E126" s="5">
        <v>44287</v>
      </c>
      <c r="F126" s="7">
        <v>220171</v>
      </c>
    </row>
    <row r="127" spans="2:6" x14ac:dyDescent="0.3">
      <c r="B127" s="4">
        <v>125</v>
      </c>
      <c r="C127" s="6" t="s">
        <v>5</v>
      </c>
      <c r="D127" s="6" t="s">
        <v>7</v>
      </c>
      <c r="E127" s="5">
        <v>44531</v>
      </c>
      <c r="F127" s="7">
        <v>9682</v>
      </c>
    </row>
    <row r="128" spans="2:6" x14ac:dyDescent="0.3">
      <c r="B128" s="4">
        <v>126</v>
      </c>
      <c r="C128" s="6" t="s">
        <v>5</v>
      </c>
      <c r="D128" s="6" t="s">
        <v>8</v>
      </c>
      <c r="E128" s="5">
        <v>44531</v>
      </c>
      <c r="F128" s="7">
        <v>81048</v>
      </c>
    </row>
    <row r="129" spans="2:6" x14ac:dyDescent="0.3">
      <c r="B129" s="4">
        <v>127</v>
      </c>
      <c r="C129" s="6" t="s">
        <v>5</v>
      </c>
      <c r="D129" s="6" t="s">
        <v>10</v>
      </c>
      <c r="E129" s="5">
        <v>44228</v>
      </c>
      <c r="F129" s="7">
        <v>155266</v>
      </c>
    </row>
    <row r="130" spans="2:6" x14ac:dyDescent="0.3">
      <c r="B130" s="4">
        <v>128</v>
      </c>
      <c r="C130" s="6" t="s">
        <v>5</v>
      </c>
      <c r="D130" s="6" t="s">
        <v>8</v>
      </c>
      <c r="E130" s="5">
        <v>44317</v>
      </c>
      <c r="F130" s="7">
        <v>24879</v>
      </c>
    </row>
    <row r="131" spans="2:6" x14ac:dyDescent="0.3">
      <c r="B131" s="4">
        <v>129</v>
      </c>
      <c r="C131" s="6" t="s">
        <v>5</v>
      </c>
      <c r="D131" s="6" t="s">
        <v>10</v>
      </c>
      <c r="E131" s="5">
        <v>44470</v>
      </c>
      <c r="F131" s="7">
        <v>24838</v>
      </c>
    </row>
    <row r="132" spans="2:6" x14ac:dyDescent="0.3">
      <c r="B132" s="4">
        <v>130</v>
      </c>
      <c r="C132" s="6" t="s">
        <v>5</v>
      </c>
      <c r="D132" s="6" t="s">
        <v>10</v>
      </c>
      <c r="E132" s="5">
        <v>44228</v>
      </c>
      <c r="F132" s="7">
        <v>105602</v>
      </c>
    </row>
    <row r="133" spans="2:6" x14ac:dyDescent="0.3">
      <c r="B133" s="4">
        <v>131</v>
      </c>
      <c r="C133" s="6" t="s">
        <v>5</v>
      </c>
      <c r="D133" s="6" t="s">
        <v>9</v>
      </c>
      <c r="E133" s="5">
        <v>44287</v>
      </c>
      <c r="F133" s="7">
        <v>214102</v>
      </c>
    </row>
    <row r="134" spans="2:6" x14ac:dyDescent="0.3">
      <c r="B134" s="4">
        <v>132</v>
      </c>
      <c r="C134" s="6" t="s">
        <v>5</v>
      </c>
      <c r="D134" s="6" t="s">
        <v>9</v>
      </c>
      <c r="E134" s="5">
        <v>44440</v>
      </c>
      <c r="F134" s="7">
        <v>27327</v>
      </c>
    </row>
    <row r="135" spans="2:6" x14ac:dyDescent="0.3">
      <c r="B135" s="4">
        <v>133</v>
      </c>
      <c r="C135" s="6" t="s">
        <v>5</v>
      </c>
      <c r="D135" s="6" t="s">
        <v>7</v>
      </c>
      <c r="E135" s="5">
        <v>44197</v>
      </c>
      <c r="F135" s="7">
        <v>142596</v>
      </c>
    </row>
    <row r="136" spans="2:6" x14ac:dyDescent="0.3">
      <c r="B136" s="4">
        <v>134</v>
      </c>
      <c r="C136" s="6" t="s">
        <v>5</v>
      </c>
      <c r="D136" s="6" t="s">
        <v>7</v>
      </c>
      <c r="E136" s="5">
        <v>44348</v>
      </c>
      <c r="F136" s="7">
        <v>165992</v>
      </c>
    </row>
    <row r="137" spans="2:6" x14ac:dyDescent="0.3">
      <c r="B137" s="4">
        <v>135</v>
      </c>
      <c r="C137" s="6" t="s">
        <v>5</v>
      </c>
      <c r="D137" s="6" t="s">
        <v>9</v>
      </c>
      <c r="E137" s="5">
        <v>44531</v>
      </c>
      <c r="F137" s="7">
        <v>129328</v>
      </c>
    </row>
    <row r="138" spans="2:6" x14ac:dyDescent="0.3">
      <c r="B138" s="4">
        <v>136</v>
      </c>
      <c r="C138" s="6" t="s">
        <v>5</v>
      </c>
      <c r="D138" s="6" t="s">
        <v>6</v>
      </c>
      <c r="E138" s="5">
        <v>44470</v>
      </c>
      <c r="F138" s="7">
        <v>86460</v>
      </c>
    </row>
    <row r="139" spans="2:6" x14ac:dyDescent="0.3">
      <c r="B139" s="4">
        <v>137</v>
      </c>
      <c r="C139" s="6" t="s">
        <v>5</v>
      </c>
      <c r="D139" s="6" t="s">
        <v>6</v>
      </c>
      <c r="E139" s="5">
        <v>44228</v>
      </c>
      <c r="F139" s="7">
        <v>22003</v>
      </c>
    </row>
    <row r="140" spans="2:6" x14ac:dyDescent="0.3">
      <c r="B140" s="4">
        <v>138</v>
      </c>
      <c r="C140" s="6" t="s">
        <v>5</v>
      </c>
      <c r="D140" s="6" t="s">
        <v>7</v>
      </c>
      <c r="E140" s="5">
        <v>44378</v>
      </c>
      <c r="F140" s="7">
        <v>44394</v>
      </c>
    </row>
    <row r="141" spans="2:6" x14ac:dyDescent="0.3">
      <c r="B141" s="4">
        <v>139</v>
      </c>
      <c r="C141" s="6" t="s">
        <v>5</v>
      </c>
      <c r="D141" s="6" t="s">
        <v>6</v>
      </c>
      <c r="E141" s="5">
        <v>44440</v>
      </c>
      <c r="F141" s="7">
        <v>217075</v>
      </c>
    </row>
    <row r="142" spans="2:6" x14ac:dyDescent="0.3">
      <c r="B142" s="4">
        <v>140</v>
      </c>
      <c r="C142" s="6" t="s">
        <v>5</v>
      </c>
      <c r="D142" s="6" t="s">
        <v>8</v>
      </c>
      <c r="E142" s="5">
        <v>44228</v>
      </c>
      <c r="F142" s="7">
        <v>56810</v>
      </c>
    </row>
    <row r="143" spans="2:6" x14ac:dyDescent="0.3">
      <c r="B143" s="4">
        <v>141</v>
      </c>
      <c r="C143" s="6" t="s">
        <v>5</v>
      </c>
      <c r="D143" s="6" t="s">
        <v>6</v>
      </c>
      <c r="E143" s="5">
        <v>44470</v>
      </c>
      <c r="F143" s="7">
        <v>169915</v>
      </c>
    </row>
    <row r="144" spans="2:6" x14ac:dyDescent="0.3">
      <c r="B144" s="4">
        <v>142</v>
      </c>
      <c r="C144" s="6" t="s">
        <v>5</v>
      </c>
      <c r="D144" s="6" t="s">
        <v>10</v>
      </c>
      <c r="E144" s="5">
        <v>44409</v>
      </c>
      <c r="F144" s="7">
        <v>217962</v>
      </c>
    </row>
    <row r="145" spans="2:6" x14ac:dyDescent="0.3">
      <c r="B145" s="4">
        <v>143</v>
      </c>
      <c r="C145" s="6" t="s">
        <v>5</v>
      </c>
      <c r="D145" s="6" t="s">
        <v>10</v>
      </c>
      <c r="E145" s="5">
        <v>44317</v>
      </c>
      <c r="F145" s="7">
        <v>166824</v>
      </c>
    </row>
    <row r="146" spans="2:6" x14ac:dyDescent="0.3">
      <c r="B146" s="4">
        <v>144</v>
      </c>
      <c r="C146" s="6" t="s">
        <v>5</v>
      </c>
      <c r="D146" s="6" t="s">
        <v>7</v>
      </c>
      <c r="E146" s="5">
        <v>44287</v>
      </c>
      <c r="F146" s="7">
        <v>35096</v>
      </c>
    </row>
    <row r="147" spans="2:6" x14ac:dyDescent="0.3">
      <c r="B147" s="4">
        <v>145</v>
      </c>
      <c r="C147" s="6" t="s">
        <v>5</v>
      </c>
      <c r="D147" s="6" t="s">
        <v>10</v>
      </c>
      <c r="E147" s="5">
        <v>44378</v>
      </c>
      <c r="F147" s="7">
        <v>64755</v>
      </c>
    </row>
    <row r="148" spans="2:6" x14ac:dyDescent="0.3">
      <c r="B148" s="4">
        <v>146</v>
      </c>
      <c r="C148" s="6" t="s">
        <v>5</v>
      </c>
      <c r="D148" s="6" t="s">
        <v>8</v>
      </c>
      <c r="E148" s="5">
        <v>44317</v>
      </c>
      <c r="F148" s="7">
        <v>8950</v>
      </c>
    </row>
    <row r="149" spans="2:6" x14ac:dyDescent="0.3">
      <c r="B149" s="4">
        <v>147</v>
      </c>
      <c r="C149" s="6" t="s">
        <v>5</v>
      </c>
      <c r="D149" s="6" t="s">
        <v>8</v>
      </c>
      <c r="E149" s="5">
        <v>44197</v>
      </c>
      <c r="F149" s="7">
        <v>210209</v>
      </c>
    </row>
    <row r="150" spans="2:6" x14ac:dyDescent="0.3">
      <c r="B150" s="4">
        <v>148</v>
      </c>
      <c r="C150" s="6" t="s">
        <v>5</v>
      </c>
      <c r="D150" s="6" t="s">
        <v>6</v>
      </c>
      <c r="E150" s="5">
        <v>44409</v>
      </c>
      <c r="F150" s="7">
        <v>191733</v>
      </c>
    </row>
    <row r="151" spans="2:6" x14ac:dyDescent="0.3">
      <c r="B151" s="4">
        <v>149</v>
      </c>
      <c r="C151" s="6" t="s">
        <v>5</v>
      </c>
      <c r="D151" s="6" t="s">
        <v>10</v>
      </c>
      <c r="E151" s="5">
        <v>44287</v>
      </c>
      <c r="F151" s="7">
        <v>137705</v>
      </c>
    </row>
    <row r="152" spans="2:6" x14ac:dyDescent="0.3">
      <c r="B152" s="4">
        <v>150</v>
      </c>
      <c r="C152" s="6" t="s">
        <v>5</v>
      </c>
      <c r="D152" s="6" t="s">
        <v>9</v>
      </c>
      <c r="E152" s="5">
        <v>44440</v>
      </c>
      <c r="F152" s="7">
        <v>242971</v>
      </c>
    </row>
    <row r="153" spans="2:6" x14ac:dyDescent="0.3">
      <c r="B153" s="4">
        <v>151</v>
      </c>
      <c r="C153" s="6" t="s">
        <v>5</v>
      </c>
      <c r="D153" s="6" t="s">
        <v>7</v>
      </c>
      <c r="E153" s="5">
        <v>44378</v>
      </c>
      <c r="F153" s="7">
        <v>173616</v>
      </c>
    </row>
    <row r="154" spans="2:6" x14ac:dyDescent="0.3">
      <c r="B154" s="4">
        <v>152</v>
      </c>
      <c r="C154" s="6" t="s">
        <v>5</v>
      </c>
      <c r="D154" s="6" t="s">
        <v>8</v>
      </c>
      <c r="E154" s="5">
        <v>44228</v>
      </c>
      <c r="F154" s="7">
        <v>168122</v>
      </c>
    </row>
    <row r="155" spans="2:6" x14ac:dyDescent="0.3">
      <c r="B155" s="4">
        <v>153</v>
      </c>
      <c r="C155" s="6" t="s">
        <v>5</v>
      </c>
      <c r="D155" s="6" t="s">
        <v>8</v>
      </c>
      <c r="E155" s="5">
        <v>44531</v>
      </c>
      <c r="F155" s="7">
        <v>151084</v>
      </c>
    </row>
    <row r="156" spans="2:6" x14ac:dyDescent="0.3">
      <c r="B156" s="4">
        <v>154</v>
      </c>
      <c r="C156" s="6" t="s">
        <v>13</v>
      </c>
      <c r="D156" s="6" t="s">
        <v>8</v>
      </c>
      <c r="E156" s="5">
        <v>44287</v>
      </c>
      <c r="F156" s="7">
        <v>247904</v>
      </c>
    </row>
    <row r="157" spans="2:6" x14ac:dyDescent="0.3">
      <c r="B157" s="4">
        <v>155</v>
      </c>
      <c r="C157" s="6" t="s">
        <v>12</v>
      </c>
      <c r="D157" s="6" t="s">
        <v>6</v>
      </c>
      <c r="E157" s="5">
        <v>44228</v>
      </c>
      <c r="F157" s="7">
        <v>33876</v>
      </c>
    </row>
    <row r="158" spans="2:6" x14ac:dyDescent="0.3">
      <c r="B158" s="4">
        <v>156</v>
      </c>
      <c r="C158" s="6" t="s">
        <v>11</v>
      </c>
      <c r="D158" s="6" t="s">
        <v>7</v>
      </c>
      <c r="E158" s="5">
        <v>44348</v>
      </c>
      <c r="F158" s="7">
        <v>95791</v>
      </c>
    </row>
    <row r="159" spans="2:6" x14ac:dyDescent="0.3">
      <c r="B159" s="4">
        <v>157</v>
      </c>
      <c r="C159" s="6" t="s">
        <v>13</v>
      </c>
      <c r="D159" s="6" t="s">
        <v>9</v>
      </c>
      <c r="E159" s="5">
        <v>44287</v>
      </c>
      <c r="F159" s="7">
        <v>201120</v>
      </c>
    </row>
    <row r="160" spans="2:6" x14ac:dyDescent="0.3">
      <c r="B160" s="4">
        <v>158</v>
      </c>
      <c r="C160" s="6" t="s">
        <v>13</v>
      </c>
      <c r="D160" s="6" t="s">
        <v>10</v>
      </c>
      <c r="E160" s="5">
        <v>44287</v>
      </c>
      <c r="F160" s="7">
        <v>196137</v>
      </c>
    </row>
    <row r="161" spans="2:6" x14ac:dyDescent="0.3">
      <c r="B161" s="4">
        <v>159</v>
      </c>
      <c r="C161" s="6" t="s">
        <v>13</v>
      </c>
      <c r="D161" s="6" t="s">
        <v>9</v>
      </c>
      <c r="E161" s="5">
        <v>44197</v>
      </c>
      <c r="F161" s="7">
        <v>6345</v>
      </c>
    </row>
    <row r="162" spans="2:6" x14ac:dyDescent="0.3">
      <c r="B162" s="4">
        <v>160</v>
      </c>
      <c r="C162" s="6" t="s">
        <v>13</v>
      </c>
      <c r="D162" s="6" t="s">
        <v>10</v>
      </c>
      <c r="E162" s="5">
        <v>44197</v>
      </c>
      <c r="F162" s="7">
        <v>60394</v>
      </c>
    </row>
    <row r="163" spans="2:6" x14ac:dyDescent="0.3">
      <c r="B163" s="4">
        <v>161</v>
      </c>
      <c r="C163" s="6" t="s">
        <v>11</v>
      </c>
      <c r="D163" s="6" t="s">
        <v>8</v>
      </c>
      <c r="E163" s="5">
        <v>44197</v>
      </c>
      <c r="F163" s="7">
        <v>208053</v>
      </c>
    </row>
    <row r="164" spans="2:6" x14ac:dyDescent="0.3">
      <c r="B164" s="4">
        <v>162</v>
      </c>
      <c r="C164" s="6" t="s">
        <v>11</v>
      </c>
      <c r="D164" s="6" t="s">
        <v>6</v>
      </c>
      <c r="E164" s="5">
        <v>44287</v>
      </c>
      <c r="F164" s="7">
        <v>216555</v>
      </c>
    </row>
    <row r="165" spans="2:6" x14ac:dyDescent="0.3">
      <c r="B165" s="4">
        <v>163</v>
      </c>
      <c r="C165" s="6" t="s">
        <v>13</v>
      </c>
      <c r="D165" s="6" t="s">
        <v>9</v>
      </c>
      <c r="E165" s="5">
        <v>44256</v>
      </c>
      <c r="F165" s="7">
        <v>30219</v>
      </c>
    </row>
    <row r="166" spans="2:6" x14ac:dyDescent="0.3">
      <c r="B166" s="4">
        <v>164</v>
      </c>
      <c r="C166" s="6" t="s">
        <v>13</v>
      </c>
      <c r="D166" s="6" t="s">
        <v>7</v>
      </c>
      <c r="E166" s="5">
        <v>44531</v>
      </c>
      <c r="F166" s="7">
        <v>112636</v>
      </c>
    </row>
    <row r="167" spans="2:6" x14ac:dyDescent="0.3">
      <c r="B167" s="4">
        <v>165</v>
      </c>
      <c r="C167" s="6" t="s">
        <v>13</v>
      </c>
      <c r="D167" s="6" t="s">
        <v>6</v>
      </c>
      <c r="E167" s="5">
        <v>44317</v>
      </c>
      <c r="F167" s="7">
        <v>232025</v>
      </c>
    </row>
    <row r="168" spans="2:6" x14ac:dyDescent="0.3">
      <c r="B168" s="4">
        <v>166</v>
      </c>
      <c r="C168" s="6" t="s">
        <v>14</v>
      </c>
      <c r="D168" s="6" t="s">
        <v>10</v>
      </c>
      <c r="E168" s="5">
        <v>44378</v>
      </c>
      <c r="F168" s="7">
        <v>23560</v>
      </c>
    </row>
    <row r="169" spans="2:6" x14ac:dyDescent="0.3">
      <c r="B169" s="4">
        <v>167</v>
      </c>
      <c r="C169" s="6" t="s">
        <v>13</v>
      </c>
      <c r="D169" s="6" t="s">
        <v>7</v>
      </c>
      <c r="E169" s="5">
        <v>44317</v>
      </c>
      <c r="F169" s="7">
        <v>223042</v>
      </c>
    </row>
    <row r="170" spans="2:6" x14ac:dyDescent="0.3">
      <c r="B170" s="4">
        <v>168</v>
      </c>
      <c r="C170" s="6" t="s">
        <v>12</v>
      </c>
      <c r="D170" s="6" t="s">
        <v>7</v>
      </c>
      <c r="E170" s="5">
        <v>44378</v>
      </c>
      <c r="F170" s="7">
        <v>185869</v>
      </c>
    </row>
    <row r="171" spans="2:6" x14ac:dyDescent="0.3">
      <c r="B171" s="4">
        <v>169</v>
      </c>
      <c r="C171" s="6" t="s">
        <v>12</v>
      </c>
      <c r="D171" s="6" t="s">
        <v>7</v>
      </c>
      <c r="E171" s="5">
        <v>44287</v>
      </c>
      <c r="F171" s="7">
        <v>73394</v>
      </c>
    </row>
    <row r="172" spans="2:6" x14ac:dyDescent="0.3">
      <c r="B172" s="4">
        <v>170</v>
      </c>
      <c r="C172" s="6" t="s">
        <v>11</v>
      </c>
      <c r="D172" s="6" t="s">
        <v>7</v>
      </c>
      <c r="E172" s="5">
        <v>44348</v>
      </c>
      <c r="F172" s="7">
        <v>254580</v>
      </c>
    </row>
    <row r="173" spans="2:6" x14ac:dyDescent="0.3">
      <c r="B173" s="4">
        <v>171</v>
      </c>
      <c r="C173" s="6" t="s">
        <v>12</v>
      </c>
      <c r="D173" s="6" t="s">
        <v>9</v>
      </c>
      <c r="E173" s="5">
        <v>44470</v>
      </c>
      <c r="F173" s="7">
        <v>175018</v>
      </c>
    </row>
    <row r="174" spans="2:6" x14ac:dyDescent="0.3">
      <c r="B174" s="4">
        <v>172</v>
      </c>
      <c r="C174" s="6" t="s">
        <v>12</v>
      </c>
      <c r="D174" s="6" t="s">
        <v>9</v>
      </c>
      <c r="E174" s="5">
        <v>44197</v>
      </c>
      <c r="F174" s="7">
        <v>248756</v>
      </c>
    </row>
    <row r="175" spans="2:6" x14ac:dyDescent="0.3">
      <c r="B175" s="4">
        <v>173</v>
      </c>
      <c r="C175" s="6" t="s">
        <v>11</v>
      </c>
      <c r="D175" s="6" t="s">
        <v>10</v>
      </c>
      <c r="E175" s="5">
        <v>44531</v>
      </c>
      <c r="F175" s="7">
        <v>22305</v>
      </c>
    </row>
    <row r="176" spans="2:6" x14ac:dyDescent="0.3">
      <c r="B176" s="4">
        <v>174</v>
      </c>
      <c r="C176" s="6" t="s">
        <v>11</v>
      </c>
      <c r="D176" s="6" t="s">
        <v>6</v>
      </c>
      <c r="E176" s="5">
        <v>44228</v>
      </c>
      <c r="F176" s="7">
        <v>5187</v>
      </c>
    </row>
    <row r="177" spans="2:6" x14ac:dyDescent="0.3">
      <c r="B177" s="4">
        <v>175</v>
      </c>
      <c r="C177" s="6" t="s">
        <v>12</v>
      </c>
      <c r="D177" s="6" t="s">
        <v>10</v>
      </c>
      <c r="E177" s="5">
        <v>44197</v>
      </c>
      <c r="F177" s="7">
        <v>100486</v>
      </c>
    </row>
    <row r="178" spans="2:6" x14ac:dyDescent="0.3">
      <c r="B178" s="4">
        <v>176</v>
      </c>
      <c r="C178" s="6" t="s">
        <v>11</v>
      </c>
      <c r="D178" s="6" t="s">
        <v>7</v>
      </c>
      <c r="E178" s="5">
        <v>44287</v>
      </c>
      <c r="F178" s="7">
        <v>259</v>
      </c>
    </row>
    <row r="179" spans="2:6" x14ac:dyDescent="0.3">
      <c r="B179" s="4">
        <v>177</v>
      </c>
      <c r="C179" s="6" t="s">
        <v>13</v>
      </c>
      <c r="D179" s="6" t="s">
        <v>8</v>
      </c>
      <c r="E179" s="5">
        <v>44287</v>
      </c>
      <c r="F179" s="7">
        <v>61230</v>
      </c>
    </row>
    <row r="180" spans="2:6" x14ac:dyDescent="0.3">
      <c r="B180" s="4">
        <v>178</v>
      </c>
      <c r="C180" s="6" t="s">
        <v>11</v>
      </c>
      <c r="D180" s="6" t="s">
        <v>8</v>
      </c>
      <c r="E180" s="5">
        <v>44256</v>
      </c>
      <c r="F180" s="7">
        <v>29435</v>
      </c>
    </row>
    <row r="181" spans="2:6" x14ac:dyDescent="0.3">
      <c r="B181" s="4">
        <v>179</v>
      </c>
      <c r="C181" s="6" t="s">
        <v>13</v>
      </c>
      <c r="D181" s="6" t="s">
        <v>8</v>
      </c>
      <c r="E181" s="5">
        <v>44228</v>
      </c>
      <c r="F181" s="7">
        <v>74022</v>
      </c>
    </row>
    <row r="182" spans="2:6" x14ac:dyDescent="0.3">
      <c r="B182" s="4">
        <v>180</v>
      </c>
      <c r="C182" s="6" t="s">
        <v>14</v>
      </c>
      <c r="D182" s="6" t="s">
        <v>8</v>
      </c>
      <c r="E182" s="5">
        <v>44317</v>
      </c>
      <c r="F182" s="7">
        <v>124153</v>
      </c>
    </row>
    <row r="183" spans="2:6" x14ac:dyDescent="0.3">
      <c r="B183" s="4">
        <v>181</v>
      </c>
      <c r="C183" s="6" t="s">
        <v>11</v>
      </c>
      <c r="D183" s="6" t="s">
        <v>10</v>
      </c>
      <c r="E183" s="5">
        <v>44470</v>
      </c>
      <c r="F183" s="7">
        <v>225220</v>
      </c>
    </row>
    <row r="184" spans="2:6" x14ac:dyDescent="0.3">
      <c r="B184" s="4">
        <v>182</v>
      </c>
      <c r="C184" s="6" t="s">
        <v>14</v>
      </c>
      <c r="D184" s="6" t="s">
        <v>7</v>
      </c>
      <c r="E184" s="5">
        <v>44317</v>
      </c>
      <c r="F184" s="7">
        <v>164464</v>
      </c>
    </row>
    <row r="185" spans="2:6" x14ac:dyDescent="0.3">
      <c r="B185" s="4">
        <v>183</v>
      </c>
      <c r="C185" s="6" t="s">
        <v>11</v>
      </c>
      <c r="D185" s="6" t="s">
        <v>8</v>
      </c>
      <c r="E185" s="5">
        <v>44287</v>
      </c>
      <c r="F185" s="7">
        <v>145328</v>
      </c>
    </row>
    <row r="186" spans="2:6" x14ac:dyDescent="0.3">
      <c r="B186" s="4">
        <v>184</v>
      </c>
      <c r="C186" s="6" t="s">
        <v>13</v>
      </c>
      <c r="D186" s="6" t="s">
        <v>9</v>
      </c>
      <c r="E186" s="5">
        <v>44287</v>
      </c>
      <c r="F186" s="7">
        <v>189847</v>
      </c>
    </row>
    <row r="187" spans="2:6" x14ac:dyDescent="0.3">
      <c r="B187" s="4">
        <v>185</v>
      </c>
      <c r="C187" s="6" t="s">
        <v>5</v>
      </c>
      <c r="D187" s="6" t="s">
        <v>10</v>
      </c>
      <c r="E187" s="5">
        <v>44317</v>
      </c>
      <c r="F187" s="7">
        <v>240648</v>
      </c>
    </row>
    <row r="188" spans="2:6" x14ac:dyDescent="0.3">
      <c r="B188" s="4">
        <v>186</v>
      </c>
      <c r="C188" s="6" t="s">
        <v>5</v>
      </c>
      <c r="D188" s="6" t="s">
        <v>6</v>
      </c>
      <c r="E188" s="5">
        <v>44287</v>
      </c>
      <c r="F188" s="7">
        <v>73163</v>
      </c>
    </row>
    <row r="189" spans="2:6" x14ac:dyDescent="0.3">
      <c r="B189" s="4">
        <v>187</v>
      </c>
      <c r="C189" s="6" t="s">
        <v>5</v>
      </c>
      <c r="D189" s="6" t="s">
        <v>9</v>
      </c>
      <c r="E189" s="5">
        <v>44409</v>
      </c>
      <c r="F189" s="7">
        <v>67090</v>
      </c>
    </row>
    <row r="190" spans="2:6" x14ac:dyDescent="0.3">
      <c r="B190" s="4">
        <v>188</v>
      </c>
      <c r="C190" s="6" t="s">
        <v>5</v>
      </c>
      <c r="D190" s="6" t="s">
        <v>9</v>
      </c>
      <c r="E190" s="5">
        <v>44440</v>
      </c>
      <c r="F190" s="7">
        <v>13179</v>
      </c>
    </row>
    <row r="191" spans="2:6" x14ac:dyDescent="0.3">
      <c r="B191" s="4">
        <v>189</v>
      </c>
      <c r="C191" s="6" t="s">
        <v>5</v>
      </c>
      <c r="D191" s="6" t="s">
        <v>7</v>
      </c>
      <c r="E191" s="5">
        <v>44228</v>
      </c>
      <c r="F191" s="7">
        <v>210276</v>
      </c>
    </row>
    <row r="192" spans="2:6" x14ac:dyDescent="0.3">
      <c r="B192" s="4">
        <v>190</v>
      </c>
      <c r="C192" s="6" t="s">
        <v>5</v>
      </c>
      <c r="D192" s="6" t="s">
        <v>7</v>
      </c>
      <c r="E192" s="5">
        <v>44228</v>
      </c>
      <c r="F192" s="7">
        <v>86142</v>
      </c>
    </row>
    <row r="193" spans="2:6" x14ac:dyDescent="0.3">
      <c r="B193" s="4">
        <v>191</v>
      </c>
      <c r="C193" s="6" t="s">
        <v>5</v>
      </c>
      <c r="D193" s="6" t="s">
        <v>6</v>
      </c>
      <c r="E193" s="5">
        <v>44287</v>
      </c>
      <c r="F193" s="7">
        <v>203878</v>
      </c>
    </row>
    <row r="194" spans="2:6" x14ac:dyDescent="0.3">
      <c r="B194" s="4">
        <v>192</v>
      </c>
      <c r="C194" s="6" t="s">
        <v>5</v>
      </c>
      <c r="D194" s="6" t="s">
        <v>8</v>
      </c>
      <c r="E194" s="5">
        <v>44378</v>
      </c>
      <c r="F194" s="7">
        <v>86843</v>
      </c>
    </row>
    <row r="195" spans="2:6" x14ac:dyDescent="0.3">
      <c r="B195" s="4">
        <v>193</v>
      </c>
      <c r="C195" s="6" t="s">
        <v>5</v>
      </c>
      <c r="D195" s="6" t="s">
        <v>8</v>
      </c>
      <c r="E195" s="5">
        <v>44531</v>
      </c>
      <c r="F195" s="7">
        <v>-21877</v>
      </c>
    </row>
    <row r="196" spans="2:6" x14ac:dyDescent="0.3">
      <c r="B196" s="4">
        <v>194</v>
      </c>
      <c r="C196" s="6" t="s">
        <v>5</v>
      </c>
      <c r="D196" s="6" t="s">
        <v>8</v>
      </c>
      <c r="E196" s="5">
        <v>44197</v>
      </c>
      <c r="F196" s="7">
        <v>95623</v>
      </c>
    </row>
    <row r="197" spans="2:6" x14ac:dyDescent="0.3">
      <c r="B197" s="4">
        <v>195</v>
      </c>
      <c r="C197" s="6" t="s">
        <v>5</v>
      </c>
      <c r="D197" s="6" t="s">
        <v>9</v>
      </c>
      <c r="E197" s="5">
        <v>44531</v>
      </c>
      <c r="F197" s="7">
        <v>244284</v>
      </c>
    </row>
    <row r="198" spans="2:6" x14ac:dyDescent="0.3">
      <c r="B198" s="4">
        <v>196</v>
      </c>
      <c r="C198" s="6" t="s">
        <v>5</v>
      </c>
      <c r="D198" s="6" t="s">
        <v>9</v>
      </c>
      <c r="E198" s="5">
        <v>44378</v>
      </c>
      <c r="F198" s="7">
        <v>103592</v>
      </c>
    </row>
    <row r="199" spans="2:6" x14ac:dyDescent="0.3">
      <c r="B199" s="4">
        <v>197</v>
      </c>
      <c r="C199" s="6" t="s">
        <v>5</v>
      </c>
      <c r="D199" s="6" t="s">
        <v>10</v>
      </c>
      <c r="E199" s="5">
        <v>44348</v>
      </c>
      <c r="F199" s="7">
        <v>17150</v>
      </c>
    </row>
    <row r="200" spans="2:6" x14ac:dyDescent="0.3">
      <c r="B200" s="4">
        <v>198</v>
      </c>
      <c r="C200" s="6" t="s">
        <v>5</v>
      </c>
      <c r="D200" s="6" t="s">
        <v>6</v>
      </c>
      <c r="E200" s="5">
        <v>44378</v>
      </c>
      <c r="F200" s="7">
        <v>138473</v>
      </c>
    </row>
    <row r="201" spans="2:6" x14ac:dyDescent="0.3">
      <c r="B201" s="4">
        <v>199</v>
      </c>
      <c r="C201" s="6" t="s">
        <v>5</v>
      </c>
      <c r="D201" s="6" t="s">
        <v>9</v>
      </c>
      <c r="E201" s="5">
        <v>44287</v>
      </c>
      <c r="F201" s="7">
        <v>81846</v>
      </c>
    </row>
    <row r="202" spans="2:6" x14ac:dyDescent="0.3">
      <c r="B202" s="4">
        <v>200</v>
      </c>
      <c r="C202" s="6" t="s">
        <v>5</v>
      </c>
      <c r="D202" s="6" t="s">
        <v>9</v>
      </c>
      <c r="E202" s="5">
        <v>44409</v>
      </c>
      <c r="F202" s="7">
        <v>10877</v>
      </c>
    </row>
    <row r="203" spans="2:6" x14ac:dyDescent="0.3">
      <c r="B203" s="4">
        <v>201</v>
      </c>
      <c r="C203" s="6" t="s">
        <v>11</v>
      </c>
      <c r="D203" s="6" t="s">
        <v>6</v>
      </c>
      <c r="E203" s="5">
        <v>44409</v>
      </c>
      <c r="F203" s="7">
        <v>155980</v>
      </c>
    </row>
    <row r="204" spans="2:6" x14ac:dyDescent="0.3">
      <c r="B204" s="4">
        <v>202</v>
      </c>
      <c r="C204" s="6" t="s">
        <v>14</v>
      </c>
      <c r="D204" s="6" t="s">
        <v>8</v>
      </c>
      <c r="E204" s="5">
        <v>44409</v>
      </c>
      <c r="F204" s="7">
        <v>23010</v>
      </c>
    </row>
    <row r="205" spans="2:6" x14ac:dyDescent="0.3">
      <c r="B205" s="4">
        <v>203</v>
      </c>
      <c r="C205" s="6" t="s">
        <v>14</v>
      </c>
      <c r="D205" s="6" t="s">
        <v>7</v>
      </c>
      <c r="E205" s="5">
        <v>44531</v>
      </c>
      <c r="F205" s="7">
        <v>71529</v>
      </c>
    </row>
    <row r="206" spans="2:6" x14ac:dyDescent="0.3">
      <c r="B206" s="4">
        <v>204</v>
      </c>
      <c r="C206" s="6" t="s">
        <v>12</v>
      </c>
      <c r="D206" s="6" t="s">
        <v>6</v>
      </c>
      <c r="E206" s="5">
        <v>44470</v>
      </c>
      <c r="F206" s="7">
        <v>39494</v>
      </c>
    </row>
    <row r="207" spans="2:6" x14ac:dyDescent="0.3">
      <c r="B207" s="4">
        <v>205</v>
      </c>
      <c r="C207" s="6" t="s">
        <v>14</v>
      </c>
      <c r="D207" s="6" t="s">
        <v>6</v>
      </c>
      <c r="E207" s="5">
        <v>44228</v>
      </c>
      <c r="F207" s="7">
        <v>157993</v>
      </c>
    </row>
    <row r="208" spans="2:6" x14ac:dyDescent="0.3">
      <c r="B208" s="4">
        <v>206</v>
      </c>
      <c r="C208" s="6" t="s">
        <v>12</v>
      </c>
      <c r="D208" s="6" t="s">
        <v>8</v>
      </c>
      <c r="E208" s="5">
        <v>44378</v>
      </c>
      <c r="F208" s="7">
        <v>121986</v>
      </c>
    </row>
    <row r="209" spans="2:6" x14ac:dyDescent="0.3">
      <c r="B209" s="4">
        <v>207</v>
      </c>
      <c r="C209" s="6" t="s">
        <v>13</v>
      </c>
      <c r="D209" s="6" t="s">
        <v>7</v>
      </c>
      <c r="E209" s="5">
        <v>44440</v>
      </c>
      <c r="F209" s="7">
        <v>258051</v>
      </c>
    </row>
    <row r="210" spans="2:6" x14ac:dyDescent="0.3">
      <c r="B210" s="4">
        <v>208</v>
      </c>
      <c r="C210" s="6" t="s">
        <v>11</v>
      </c>
      <c r="D210" s="6" t="s">
        <v>8</v>
      </c>
      <c r="E210" s="5">
        <v>44197</v>
      </c>
      <c r="F210" s="7">
        <v>6460</v>
      </c>
    </row>
    <row r="211" spans="2:6" x14ac:dyDescent="0.3">
      <c r="B211" s="4">
        <v>209</v>
      </c>
      <c r="C211" s="6" t="s">
        <v>13</v>
      </c>
      <c r="D211" s="6" t="s">
        <v>8</v>
      </c>
      <c r="E211" s="5">
        <v>44256</v>
      </c>
      <c r="F211" s="7">
        <v>114470</v>
      </c>
    </row>
    <row r="212" spans="2:6" x14ac:dyDescent="0.3">
      <c r="B212" s="4">
        <v>210</v>
      </c>
      <c r="C212" s="6" t="s">
        <v>11</v>
      </c>
      <c r="D212" s="6" t="s">
        <v>10</v>
      </c>
      <c r="E212" s="5">
        <v>44228</v>
      </c>
      <c r="F212" s="7">
        <v>8721</v>
      </c>
    </row>
    <row r="213" spans="2:6" x14ac:dyDescent="0.3">
      <c r="B213" s="4">
        <v>211</v>
      </c>
      <c r="C213" s="6" t="s">
        <v>12</v>
      </c>
      <c r="D213" s="6" t="s">
        <v>8</v>
      </c>
      <c r="E213" s="5">
        <v>44440</v>
      </c>
      <c r="F213" s="7">
        <v>160752</v>
      </c>
    </row>
    <row r="214" spans="2:6" x14ac:dyDescent="0.3">
      <c r="B214" s="4">
        <v>212</v>
      </c>
      <c r="C214" s="6" t="s">
        <v>12</v>
      </c>
      <c r="D214" s="6" t="s">
        <v>8</v>
      </c>
      <c r="E214" s="5">
        <v>44531</v>
      </c>
      <c r="F214" s="7">
        <v>1365</v>
      </c>
    </row>
    <row r="215" spans="2:6" x14ac:dyDescent="0.3">
      <c r="B215" s="4">
        <v>213</v>
      </c>
      <c r="C215" s="6" t="s">
        <v>11</v>
      </c>
      <c r="D215" s="6" t="s">
        <v>9</v>
      </c>
      <c r="E215" s="5">
        <v>44531</v>
      </c>
      <c r="F215" s="7">
        <v>54633</v>
      </c>
    </row>
    <row r="216" spans="2:6" x14ac:dyDescent="0.3">
      <c r="B216" s="4">
        <v>214</v>
      </c>
      <c r="C216" s="6" t="s">
        <v>12</v>
      </c>
      <c r="D216" s="6" t="s">
        <v>6</v>
      </c>
      <c r="E216" s="5">
        <v>44348</v>
      </c>
      <c r="F216" s="7">
        <v>130437</v>
      </c>
    </row>
    <row r="217" spans="2:6" x14ac:dyDescent="0.3">
      <c r="B217" s="4">
        <v>215</v>
      </c>
      <c r="C217" s="6" t="s">
        <v>11</v>
      </c>
      <c r="D217" s="6" t="s">
        <v>8</v>
      </c>
      <c r="E217" s="5">
        <v>44317</v>
      </c>
      <c r="F217" s="7">
        <v>53266</v>
      </c>
    </row>
    <row r="218" spans="2:6" x14ac:dyDescent="0.3">
      <c r="B218" s="4">
        <v>216</v>
      </c>
      <c r="C218" s="6" t="s">
        <v>12</v>
      </c>
      <c r="D218" s="6" t="s">
        <v>9</v>
      </c>
      <c r="E218" s="5">
        <v>44409</v>
      </c>
      <c r="F218" s="7">
        <v>110965</v>
      </c>
    </row>
    <row r="219" spans="2:6" x14ac:dyDescent="0.3">
      <c r="B219" s="4">
        <v>217</v>
      </c>
      <c r="C219" s="6" t="s">
        <v>11</v>
      </c>
      <c r="D219" s="6" t="s">
        <v>7</v>
      </c>
      <c r="E219" s="5">
        <v>44348</v>
      </c>
      <c r="F219" s="7">
        <v>159478</v>
      </c>
    </row>
    <row r="220" spans="2:6" x14ac:dyDescent="0.3">
      <c r="B220" s="4">
        <v>218</v>
      </c>
      <c r="C220" s="6" t="s">
        <v>12</v>
      </c>
      <c r="D220" s="6" t="s">
        <v>6</v>
      </c>
      <c r="E220" s="5">
        <v>44348</v>
      </c>
      <c r="F220" s="7">
        <v>96983</v>
      </c>
    </row>
    <row r="221" spans="2:6" x14ac:dyDescent="0.3">
      <c r="B221" s="4">
        <v>219</v>
      </c>
      <c r="C221" s="6" t="s">
        <v>11</v>
      </c>
      <c r="D221" s="6" t="s">
        <v>6</v>
      </c>
      <c r="E221" s="5">
        <v>44228</v>
      </c>
      <c r="F221" s="7">
        <v>15238</v>
      </c>
    </row>
    <row r="222" spans="2:6" x14ac:dyDescent="0.3">
      <c r="B222" s="4">
        <v>220</v>
      </c>
      <c r="C222" s="6" t="s">
        <v>13</v>
      </c>
      <c r="D222" s="6" t="s">
        <v>7</v>
      </c>
      <c r="E222" s="5">
        <v>44287</v>
      </c>
      <c r="F222" s="7">
        <v>89649</v>
      </c>
    </row>
    <row r="223" spans="2:6" x14ac:dyDescent="0.3">
      <c r="B223" s="4">
        <v>221</v>
      </c>
      <c r="C223" s="6" t="s">
        <v>14</v>
      </c>
      <c r="D223" s="6" t="s">
        <v>7</v>
      </c>
      <c r="E223" s="5">
        <v>44287</v>
      </c>
      <c r="F223" s="7">
        <v>42319</v>
      </c>
    </row>
    <row r="224" spans="2:6" x14ac:dyDescent="0.3">
      <c r="B224" s="4">
        <v>222</v>
      </c>
      <c r="C224" s="6" t="s">
        <v>12</v>
      </c>
      <c r="D224" s="6" t="s">
        <v>7</v>
      </c>
      <c r="E224" s="5">
        <v>44317</v>
      </c>
      <c r="F224" s="7">
        <v>1519</v>
      </c>
    </row>
    <row r="225" spans="2:6" x14ac:dyDescent="0.3">
      <c r="B225" s="4">
        <v>223</v>
      </c>
      <c r="C225" s="6" t="s">
        <v>11</v>
      </c>
      <c r="D225" s="6" t="s">
        <v>6</v>
      </c>
      <c r="E225" s="5">
        <v>44409</v>
      </c>
      <c r="F225" s="7">
        <v>78549</v>
      </c>
    </row>
    <row r="226" spans="2:6" x14ac:dyDescent="0.3">
      <c r="B226" s="4">
        <v>224</v>
      </c>
      <c r="C226" s="6" t="s">
        <v>14</v>
      </c>
      <c r="D226" s="6" t="s">
        <v>6</v>
      </c>
      <c r="E226" s="5">
        <v>44317</v>
      </c>
      <c r="F226" s="7">
        <v>1696</v>
      </c>
    </row>
    <row r="227" spans="2:6" x14ac:dyDescent="0.3">
      <c r="B227" s="4">
        <v>225</v>
      </c>
      <c r="C227" s="6" t="s">
        <v>11</v>
      </c>
      <c r="D227" s="6" t="s">
        <v>10</v>
      </c>
      <c r="E227" s="5">
        <v>44228</v>
      </c>
      <c r="F227" s="7">
        <v>252387</v>
      </c>
    </row>
    <row r="228" spans="2:6" x14ac:dyDescent="0.3">
      <c r="B228" s="4">
        <v>226</v>
      </c>
      <c r="C228" s="6" t="s">
        <v>14</v>
      </c>
      <c r="D228" s="6" t="s">
        <v>6</v>
      </c>
      <c r="E228" s="5">
        <v>44228</v>
      </c>
      <c r="F228" s="7">
        <v>27849</v>
      </c>
    </row>
    <row r="229" spans="2:6" x14ac:dyDescent="0.3">
      <c r="B229" s="4">
        <v>227</v>
      </c>
      <c r="C229" s="6" t="s">
        <v>11</v>
      </c>
      <c r="D229" s="6" t="s">
        <v>10</v>
      </c>
      <c r="E229" s="5">
        <v>44287</v>
      </c>
      <c r="F229" s="7">
        <v>173334</v>
      </c>
    </row>
    <row r="230" spans="2:6" x14ac:dyDescent="0.3">
      <c r="B230" s="4">
        <v>228</v>
      </c>
      <c r="C230" s="6" t="s">
        <v>12</v>
      </c>
      <c r="D230" s="6" t="s">
        <v>9</v>
      </c>
      <c r="E230" s="5">
        <v>44287</v>
      </c>
      <c r="F230" s="7">
        <v>221658</v>
      </c>
    </row>
    <row r="231" spans="2:6" x14ac:dyDescent="0.3">
      <c r="B231" s="4">
        <v>229</v>
      </c>
      <c r="C231" s="6" t="s">
        <v>14</v>
      </c>
      <c r="D231" s="6" t="s">
        <v>7</v>
      </c>
      <c r="E231" s="5">
        <v>44531</v>
      </c>
      <c r="F231" s="7">
        <v>12709</v>
      </c>
    </row>
    <row r="232" spans="2:6" x14ac:dyDescent="0.3">
      <c r="B232" s="4">
        <v>230</v>
      </c>
      <c r="C232" s="6" t="s">
        <v>12</v>
      </c>
      <c r="D232" s="6" t="s">
        <v>8</v>
      </c>
      <c r="E232" s="5">
        <v>44256</v>
      </c>
      <c r="F232" s="7">
        <v>6845</v>
      </c>
    </row>
    <row r="233" spans="2:6" x14ac:dyDescent="0.3">
      <c r="B233" s="4">
        <v>231</v>
      </c>
      <c r="C233" s="6" t="s">
        <v>13</v>
      </c>
      <c r="D233" s="6" t="s">
        <v>7</v>
      </c>
      <c r="E233" s="5">
        <v>44501</v>
      </c>
      <c r="F233" s="7">
        <v>39271</v>
      </c>
    </row>
    <row r="234" spans="2:6" x14ac:dyDescent="0.3">
      <c r="B234" s="4">
        <v>232</v>
      </c>
      <c r="C234" s="6" t="s">
        <v>13</v>
      </c>
      <c r="D234" s="6" t="s">
        <v>6</v>
      </c>
      <c r="E234" s="5">
        <v>44440</v>
      </c>
      <c r="F234" s="7">
        <v>208038</v>
      </c>
    </row>
    <row r="235" spans="2:6" x14ac:dyDescent="0.3">
      <c r="B235" s="4">
        <v>233</v>
      </c>
      <c r="C235" s="6" t="s">
        <v>11</v>
      </c>
      <c r="D235" s="6" t="s">
        <v>6</v>
      </c>
      <c r="E235" s="5">
        <v>44378</v>
      </c>
      <c r="F235" s="7">
        <v>12894</v>
      </c>
    </row>
    <row r="236" spans="2:6" x14ac:dyDescent="0.3">
      <c r="B236" s="4">
        <v>234</v>
      </c>
      <c r="C236" s="6" t="s">
        <v>14</v>
      </c>
      <c r="D236" s="6" t="s">
        <v>7</v>
      </c>
      <c r="E236" s="5">
        <v>44470</v>
      </c>
      <c r="F236" s="7">
        <v>236531</v>
      </c>
    </row>
    <row r="237" spans="2:6" x14ac:dyDescent="0.3">
      <c r="B237" s="4">
        <v>235</v>
      </c>
      <c r="C237" s="6" t="s">
        <v>11</v>
      </c>
      <c r="D237" s="6" t="s">
        <v>7</v>
      </c>
      <c r="E237" s="5">
        <v>44470</v>
      </c>
      <c r="F237" s="7">
        <v>128249</v>
      </c>
    </row>
    <row r="238" spans="2:6" x14ac:dyDescent="0.3">
      <c r="B238" s="4">
        <v>236</v>
      </c>
      <c r="C238" s="6" t="s">
        <v>14</v>
      </c>
      <c r="D238" s="6" t="s">
        <v>7</v>
      </c>
      <c r="E238" s="5">
        <v>44531</v>
      </c>
      <c r="F238" s="7">
        <v>210352</v>
      </c>
    </row>
    <row r="239" spans="2:6" x14ac:dyDescent="0.3">
      <c r="B239" s="4">
        <v>237</v>
      </c>
      <c r="C239" s="6" t="s">
        <v>11</v>
      </c>
      <c r="D239" s="6" t="s">
        <v>8</v>
      </c>
      <c r="E239" s="5">
        <v>44256</v>
      </c>
      <c r="F239" s="7">
        <v>133951</v>
      </c>
    </row>
    <row r="240" spans="2:6" x14ac:dyDescent="0.3">
      <c r="B240" s="4">
        <v>238</v>
      </c>
      <c r="C240" s="6" t="s">
        <v>11</v>
      </c>
      <c r="D240" s="6" t="s">
        <v>7</v>
      </c>
      <c r="E240" s="5">
        <v>44256</v>
      </c>
      <c r="F240" s="7">
        <v>117440</v>
      </c>
    </row>
    <row r="241" spans="2:6" x14ac:dyDescent="0.3">
      <c r="B241" s="4">
        <v>239</v>
      </c>
      <c r="C241" s="6" t="s">
        <v>12</v>
      </c>
      <c r="D241" s="6" t="s">
        <v>10</v>
      </c>
      <c r="E241" s="5">
        <v>44440</v>
      </c>
      <c r="F241" s="7">
        <v>256402</v>
      </c>
    </row>
    <row r="242" spans="2:6" x14ac:dyDescent="0.3">
      <c r="B242" s="4">
        <v>240</v>
      </c>
      <c r="C242" s="6" t="s">
        <v>5</v>
      </c>
      <c r="D242" s="6" t="s">
        <v>7</v>
      </c>
      <c r="E242" s="5">
        <v>44197</v>
      </c>
      <c r="F242" s="7">
        <v>151301</v>
      </c>
    </row>
    <row r="243" spans="2:6" x14ac:dyDescent="0.3">
      <c r="B243" s="4">
        <v>241</v>
      </c>
      <c r="C243" s="6" t="s">
        <v>5</v>
      </c>
      <c r="D243" s="6" t="s">
        <v>8</v>
      </c>
      <c r="E243" s="5">
        <v>44501</v>
      </c>
      <c r="F243" s="7">
        <v>74813</v>
      </c>
    </row>
    <row r="244" spans="2:6" x14ac:dyDescent="0.3">
      <c r="B244" s="4">
        <v>242</v>
      </c>
      <c r="C244" s="6" t="s">
        <v>5</v>
      </c>
      <c r="D244" s="6" t="s">
        <v>8</v>
      </c>
      <c r="E244" s="5">
        <v>44197</v>
      </c>
      <c r="F244" s="7">
        <v>161532</v>
      </c>
    </row>
    <row r="245" spans="2:6" x14ac:dyDescent="0.3">
      <c r="B245" s="4">
        <v>243</v>
      </c>
      <c r="C245" s="6" t="s">
        <v>5</v>
      </c>
      <c r="D245" s="6" t="s">
        <v>10</v>
      </c>
      <c r="E245" s="5">
        <v>44501</v>
      </c>
      <c r="F245" s="7">
        <v>63494</v>
      </c>
    </row>
    <row r="246" spans="2:6" x14ac:dyDescent="0.3">
      <c r="B246" s="4">
        <v>244</v>
      </c>
      <c r="C246" s="6" t="s">
        <v>5</v>
      </c>
      <c r="D246" s="6" t="s">
        <v>6</v>
      </c>
      <c r="E246" s="5">
        <v>44501</v>
      </c>
      <c r="F246" s="7">
        <v>8463</v>
      </c>
    </row>
    <row r="247" spans="2:6" x14ac:dyDescent="0.3">
      <c r="B247" s="4">
        <v>245</v>
      </c>
      <c r="C247" s="6" t="s">
        <v>5</v>
      </c>
      <c r="D247" s="6" t="s">
        <v>6</v>
      </c>
      <c r="E247" s="5">
        <v>44531</v>
      </c>
      <c r="F247" s="7">
        <v>9630</v>
      </c>
    </row>
    <row r="248" spans="2:6" x14ac:dyDescent="0.3">
      <c r="B248" s="4">
        <v>246</v>
      </c>
      <c r="C248" s="6" t="s">
        <v>5</v>
      </c>
      <c r="D248" s="6" t="s">
        <v>9</v>
      </c>
      <c r="E248" s="5">
        <v>44470</v>
      </c>
      <c r="F248" s="7">
        <v>139432</v>
      </c>
    </row>
    <row r="249" spans="2:6" x14ac:dyDescent="0.3">
      <c r="B249" s="4">
        <v>247</v>
      </c>
      <c r="C249" s="6" t="s">
        <v>5</v>
      </c>
      <c r="D249" s="6" t="s">
        <v>9</v>
      </c>
      <c r="E249" s="5">
        <v>44440</v>
      </c>
      <c r="F249" s="7">
        <v>261354</v>
      </c>
    </row>
    <row r="250" spans="2:6" x14ac:dyDescent="0.3">
      <c r="B250" s="4">
        <v>248</v>
      </c>
      <c r="C250" s="6" t="s">
        <v>5</v>
      </c>
      <c r="D250" s="6" t="s">
        <v>7</v>
      </c>
      <c r="E250" s="5">
        <v>44378</v>
      </c>
      <c r="F250" s="7">
        <v>89802</v>
      </c>
    </row>
    <row r="251" spans="2:6" x14ac:dyDescent="0.3">
      <c r="B251" s="4">
        <v>249</v>
      </c>
      <c r="C251" s="6" t="s">
        <v>5</v>
      </c>
      <c r="D251" s="6" t="s">
        <v>7</v>
      </c>
      <c r="E251" s="5">
        <v>44409</v>
      </c>
      <c r="F251" s="7">
        <v>23250</v>
      </c>
    </row>
    <row r="252" spans="2:6" x14ac:dyDescent="0.3">
      <c r="B252" s="4">
        <v>250</v>
      </c>
      <c r="C252" s="6" t="s">
        <v>5</v>
      </c>
      <c r="D252" s="6" t="s">
        <v>9</v>
      </c>
      <c r="E252" s="5">
        <v>44501</v>
      </c>
      <c r="F252" s="7">
        <v>156072</v>
      </c>
    </row>
    <row r="253" spans="2:6" x14ac:dyDescent="0.3">
      <c r="B253" s="4">
        <v>251</v>
      </c>
      <c r="C253" s="6" t="s">
        <v>5</v>
      </c>
      <c r="D253" s="6" t="s">
        <v>9</v>
      </c>
      <c r="E253" s="5">
        <v>44378</v>
      </c>
      <c r="F253" s="7">
        <v>52513</v>
      </c>
    </row>
    <row r="254" spans="2:6" x14ac:dyDescent="0.3">
      <c r="B254" s="4">
        <v>252</v>
      </c>
      <c r="C254" s="6" t="s">
        <v>5</v>
      </c>
      <c r="D254" s="6" t="s">
        <v>9</v>
      </c>
      <c r="E254" s="5">
        <v>44197</v>
      </c>
      <c r="F254" s="7">
        <v>25860</v>
      </c>
    </row>
    <row r="255" spans="2:6" x14ac:dyDescent="0.3">
      <c r="B255" s="4">
        <v>253</v>
      </c>
      <c r="C255" s="6" t="s">
        <v>5</v>
      </c>
      <c r="D255" s="6" t="s">
        <v>10</v>
      </c>
      <c r="E255" s="5">
        <v>44287</v>
      </c>
      <c r="F255" s="7">
        <v>244904</v>
      </c>
    </row>
    <row r="256" spans="2:6" x14ac:dyDescent="0.3">
      <c r="B256" s="4">
        <v>254</v>
      </c>
      <c r="C256" s="6" t="s">
        <v>5</v>
      </c>
      <c r="D256" s="6" t="s">
        <v>10</v>
      </c>
      <c r="E256" s="5">
        <v>44378</v>
      </c>
      <c r="F256" s="7">
        <v>159745</v>
      </c>
    </row>
    <row r="257" spans="2:6" x14ac:dyDescent="0.3">
      <c r="B257" s="4">
        <v>255</v>
      </c>
      <c r="C257" s="6" t="s">
        <v>5</v>
      </c>
      <c r="D257" s="6" t="s">
        <v>9</v>
      </c>
      <c r="E257" s="5">
        <v>44197</v>
      </c>
      <c r="F257" s="7">
        <v>6256</v>
      </c>
    </row>
    <row r="258" spans="2:6" x14ac:dyDescent="0.3">
      <c r="B258" s="4">
        <v>256</v>
      </c>
      <c r="C258" s="6" t="s">
        <v>5</v>
      </c>
      <c r="D258" s="6" t="s">
        <v>6</v>
      </c>
      <c r="E258" s="5">
        <v>44228</v>
      </c>
      <c r="F258" s="7">
        <v>194150</v>
      </c>
    </row>
    <row r="259" spans="2:6" x14ac:dyDescent="0.3">
      <c r="B259" s="4">
        <v>257</v>
      </c>
      <c r="C259" s="6" t="s">
        <v>5</v>
      </c>
      <c r="D259" s="6" t="s">
        <v>7</v>
      </c>
      <c r="E259" s="5">
        <v>44409</v>
      </c>
      <c r="F259" s="7">
        <v>7382</v>
      </c>
    </row>
    <row r="260" spans="2:6" x14ac:dyDescent="0.3">
      <c r="B260" s="4">
        <v>258</v>
      </c>
      <c r="C260" s="6" t="s">
        <v>5</v>
      </c>
      <c r="D260" s="6" t="s">
        <v>9</v>
      </c>
      <c r="E260" s="5">
        <v>44317</v>
      </c>
      <c r="F260" s="7">
        <v>26172</v>
      </c>
    </row>
    <row r="261" spans="2:6" x14ac:dyDescent="0.3">
      <c r="B261" s="4">
        <v>259</v>
      </c>
      <c r="C261" s="6" t="s">
        <v>5</v>
      </c>
      <c r="D261" s="6" t="s">
        <v>9</v>
      </c>
      <c r="E261" s="5">
        <v>44501</v>
      </c>
      <c r="F261" s="7">
        <v>223295</v>
      </c>
    </row>
    <row r="262" spans="2:6" x14ac:dyDescent="0.3">
      <c r="B262" s="4">
        <v>260</v>
      </c>
      <c r="C262" s="6" t="s">
        <v>5</v>
      </c>
      <c r="D262" s="6" t="s">
        <v>10</v>
      </c>
      <c r="E262" s="5">
        <v>44348</v>
      </c>
      <c r="F262" s="7">
        <v>213069</v>
      </c>
    </row>
    <row r="263" spans="2:6" x14ac:dyDescent="0.3">
      <c r="B263" s="4">
        <v>261</v>
      </c>
      <c r="C263" s="6" t="s">
        <v>5</v>
      </c>
      <c r="D263" s="6" t="s">
        <v>7</v>
      </c>
      <c r="E263" s="5">
        <v>44348</v>
      </c>
      <c r="F263" s="7">
        <v>7190</v>
      </c>
    </row>
    <row r="264" spans="2:6" x14ac:dyDescent="0.3">
      <c r="B264" s="4">
        <v>262</v>
      </c>
      <c r="C264" s="6" t="s">
        <v>5</v>
      </c>
      <c r="D264" s="6" t="s">
        <v>10</v>
      </c>
      <c r="E264" s="5">
        <v>44256</v>
      </c>
      <c r="F264" s="7">
        <v>51626</v>
      </c>
    </row>
    <row r="265" spans="2:6" x14ac:dyDescent="0.3">
      <c r="B265" s="4">
        <v>263</v>
      </c>
      <c r="C265" s="6" t="s">
        <v>5</v>
      </c>
      <c r="D265" s="6" t="s">
        <v>8</v>
      </c>
      <c r="E265" s="5">
        <v>44440</v>
      </c>
      <c r="F265" s="7">
        <v>200584</v>
      </c>
    </row>
    <row r="266" spans="2:6" x14ac:dyDescent="0.3">
      <c r="B266" s="4">
        <v>264</v>
      </c>
      <c r="C266" s="6" t="s">
        <v>5</v>
      </c>
      <c r="D266" s="6" t="s">
        <v>6</v>
      </c>
      <c r="E266" s="5">
        <v>44378</v>
      </c>
      <c r="F266" s="7">
        <v>235104</v>
      </c>
    </row>
    <row r="267" spans="2:6" x14ac:dyDescent="0.3">
      <c r="B267" s="4">
        <v>265</v>
      </c>
      <c r="C267" s="6" t="s">
        <v>5</v>
      </c>
      <c r="D267" s="6" t="s">
        <v>10</v>
      </c>
      <c r="E267" s="5">
        <v>44440</v>
      </c>
      <c r="F267" s="7">
        <v>55991</v>
      </c>
    </row>
    <row r="268" spans="2:6" x14ac:dyDescent="0.3">
      <c r="B268" s="4">
        <v>266</v>
      </c>
      <c r="C268" s="6" t="s">
        <v>5</v>
      </c>
      <c r="D268" s="6" t="s">
        <v>7</v>
      </c>
      <c r="E268" s="5">
        <v>44228</v>
      </c>
      <c r="F268" s="7">
        <v>134107</v>
      </c>
    </row>
    <row r="269" spans="2:6" x14ac:dyDescent="0.3">
      <c r="B269" s="4">
        <v>267</v>
      </c>
      <c r="C269" s="6" t="s">
        <v>5</v>
      </c>
      <c r="D269" s="6" t="s">
        <v>8</v>
      </c>
      <c r="E269" s="5">
        <v>44470</v>
      </c>
      <c r="F269" s="7">
        <v>104379</v>
      </c>
    </row>
    <row r="270" spans="2:6" x14ac:dyDescent="0.3">
      <c r="B270" s="4">
        <v>268</v>
      </c>
      <c r="C270" s="6" t="s">
        <v>5</v>
      </c>
      <c r="D270" s="6" t="s">
        <v>6</v>
      </c>
      <c r="E270" s="5">
        <v>44470</v>
      </c>
      <c r="F270" s="7">
        <v>22810</v>
      </c>
    </row>
    <row r="271" spans="2:6" x14ac:dyDescent="0.3">
      <c r="B271" s="4">
        <v>269</v>
      </c>
      <c r="C271" s="6" t="s">
        <v>5</v>
      </c>
      <c r="D271" s="6" t="s">
        <v>7</v>
      </c>
      <c r="E271" s="5">
        <v>44197</v>
      </c>
      <c r="F271" s="7">
        <v>28289</v>
      </c>
    </row>
    <row r="272" spans="2:6" x14ac:dyDescent="0.3">
      <c r="B272" s="4">
        <v>270</v>
      </c>
      <c r="C272" s="6" t="s">
        <v>5</v>
      </c>
      <c r="D272" s="6" t="s">
        <v>6</v>
      </c>
      <c r="E272" s="5">
        <v>44348</v>
      </c>
      <c r="F272" s="7">
        <v>65162</v>
      </c>
    </row>
    <row r="273" spans="2:6" x14ac:dyDescent="0.3">
      <c r="B273" s="4">
        <v>271</v>
      </c>
      <c r="C273" s="6" t="s">
        <v>11</v>
      </c>
      <c r="D273" s="6" t="s">
        <v>6</v>
      </c>
      <c r="E273" s="5">
        <v>44256</v>
      </c>
      <c r="F273" s="7">
        <v>201340</v>
      </c>
    </row>
    <row r="274" spans="2:6" x14ac:dyDescent="0.3">
      <c r="B274" s="4">
        <v>272</v>
      </c>
      <c r="C274" s="6" t="s">
        <v>13</v>
      </c>
      <c r="D274" s="6" t="s">
        <v>8</v>
      </c>
      <c r="E274" s="5">
        <v>44501</v>
      </c>
      <c r="F274" s="7">
        <v>55433</v>
      </c>
    </row>
    <row r="275" spans="2:6" x14ac:dyDescent="0.3">
      <c r="B275" s="4">
        <v>273</v>
      </c>
      <c r="C275" s="6" t="s">
        <v>14</v>
      </c>
      <c r="D275" s="6" t="s">
        <v>10</v>
      </c>
      <c r="E275" s="5">
        <v>44378</v>
      </c>
      <c r="F275" s="7">
        <v>104422</v>
      </c>
    </row>
    <row r="276" spans="2:6" x14ac:dyDescent="0.3">
      <c r="B276" s="4">
        <v>274</v>
      </c>
      <c r="C276" s="6" t="s">
        <v>11</v>
      </c>
      <c r="D276" s="6" t="s">
        <v>7</v>
      </c>
      <c r="E276" s="5">
        <v>44531</v>
      </c>
      <c r="F276" s="7">
        <v>100956</v>
      </c>
    </row>
    <row r="277" spans="2:6" x14ac:dyDescent="0.3">
      <c r="B277" s="4">
        <v>275</v>
      </c>
      <c r="C277" s="6" t="s">
        <v>11</v>
      </c>
      <c r="D277" s="6" t="s">
        <v>8</v>
      </c>
      <c r="E277" s="5">
        <v>44287</v>
      </c>
      <c r="F277" s="7">
        <v>135272</v>
      </c>
    </row>
    <row r="278" spans="2:6" x14ac:dyDescent="0.3">
      <c r="B278" s="4">
        <v>276</v>
      </c>
      <c r="C278" s="6" t="s">
        <v>13</v>
      </c>
      <c r="D278" s="6" t="s">
        <v>9</v>
      </c>
      <c r="E278" s="5">
        <v>44378</v>
      </c>
      <c r="F278" s="7">
        <v>59920</v>
      </c>
    </row>
    <row r="279" spans="2:6" x14ac:dyDescent="0.3">
      <c r="B279" s="4">
        <v>277</v>
      </c>
      <c r="C279" s="6" t="s">
        <v>11</v>
      </c>
      <c r="D279" s="6" t="s">
        <v>9</v>
      </c>
      <c r="E279" s="5">
        <v>44470</v>
      </c>
      <c r="F279" s="7">
        <v>163127</v>
      </c>
    </row>
    <row r="280" spans="2:6" x14ac:dyDescent="0.3">
      <c r="B280" s="4">
        <v>278</v>
      </c>
      <c r="C280" s="6" t="s">
        <v>13</v>
      </c>
      <c r="D280" s="6" t="s">
        <v>10</v>
      </c>
      <c r="E280" s="5">
        <v>44531</v>
      </c>
      <c r="F280" s="7">
        <v>232472</v>
      </c>
    </row>
    <row r="281" spans="2:6" x14ac:dyDescent="0.3">
      <c r="B281" s="4">
        <v>279</v>
      </c>
      <c r="C281" s="6" t="s">
        <v>14</v>
      </c>
      <c r="D281" s="6" t="s">
        <v>9</v>
      </c>
      <c r="E281" s="5">
        <v>44501</v>
      </c>
      <c r="F281" s="7">
        <v>28110</v>
      </c>
    </row>
    <row r="282" spans="2:6" x14ac:dyDescent="0.3">
      <c r="B282" s="4">
        <v>280</v>
      </c>
      <c r="C282" s="6" t="s">
        <v>14</v>
      </c>
      <c r="D282" s="6" t="s">
        <v>10</v>
      </c>
      <c r="E282" s="5">
        <v>44197</v>
      </c>
      <c r="F282" s="7">
        <v>40778</v>
      </c>
    </row>
    <row r="283" spans="2:6" x14ac:dyDescent="0.3">
      <c r="B283" s="4">
        <v>281</v>
      </c>
      <c r="C283" s="6" t="s">
        <v>12</v>
      </c>
      <c r="D283" s="6" t="s">
        <v>6</v>
      </c>
      <c r="E283" s="5">
        <v>44197</v>
      </c>
      <c r="F283" s="7">
        <v>219774</v>
      </c>
    </row>
    <row r="284" spans="2:6" x14ac:dyDescent="0.3">
      <c r="B284" s="4">
        <v>282</v>
      </c>
      <c r="C284" s="6" t="s">
        <v>12</v>
      </c>
      <c r="D284" s="6" t="s">
        <v>10</v>
      </c>
      <c r="E284" s="5">
        <v>44409</v>
      </c>
      <c r="F284" s="7">
        <v>216458</v>
      </c>
    </row>
    <row r="285" spans="2:6" x14ac:dyDescent="0.3">
      <c r="B285" s="4">
        <v>283</v>
      </c>
      <c r="C285" s="6" t="s">
        <v>12</v>
      </c>
      <c r="D285" s="6" t="s">
        <v>8</v>
      </c>
      <c r="E285" s="5">
        <v>44256</v>
      </c>
      <c r="F285" s="7">
        <v>39973</v>
      </c>
    </row>
    <row r="286" spans="2:6" x14ac:dyDescent="0.3">
      <c r="B286" s="4">
        <v>284</v>
      </c>
      <c r="C286" s="6" t="s">
        <v>13</v>
      </c>
      <c r="D286" s="6" t="s">
        <v>7</v>
      </c>
      <c r="E286" s="5">
        <v>44501</v>
      </c>
      <c r="F286" s="7">
        <v>195638</v>
      </c>
    </row>
    <row r="287" spans="2:6" x14ac:dyDescent="0.3">
      <c r="B287" s="4">
        <v>285</v>
      </c>
      <c r="C287" s="6" t="s">
        <v>13</v>
      </c>
      <c r="D287" s="6" t="s">
        <v>8</v>
      </c>
      <c r="E287" s="5">
        <v>44197</v>
      </c>
      <c r="F287" s="7">
        <v>256329</v>
      </c>
    </row>
    <row r="288" spans="2:6" x14ac:dyDescent="0.3">
      <c r="B288" s="4">
        <v>286</v>
      </c>
      <c r="C288" s="6" t="s">
        <v>12</v>
      </c>
      <c r="D288" s="6" t="s">
        <v>6</v>
      </c>
      <c r="E288" s="5">
        <v>44348</v>
      </c>
      <c r="F288" s="7">
        <v>11238</v>
      </c>
    </row>
    <row r="289" spans="2:6" x14ac:dyDescent="0.3">
      <c r="B289" s="4">
        <v>287</v>
      </c>
      <c r="C289" s="6" t="s">
        <v>11</v>
      </c>
      <c r="D289" s="6" t="s">
        <v>8</v>
      </c>
      <c r="E289" s="5">
        <v>44501</v>
      </c>
      <c r="F289" s="7">
        <v>20238</v>
      </c>
    </row>
    <row r="290" spans="2:6" x14ac:dyDescent="0.3">
      <c r="B290" s="4">
        <v>288</v>
      </c>
      <c r="C290" s="6" t="s">
        <v>12</v>
      </c>
      <c r="D290" s="6" t="s">
        <v>6</v>
      </c>
      <c r="E290" s="5">
        <v>44378</v>
      </c>
      <c r="F290" s="7">
        <v>226327</v>
      </c>
    </row>
    <row r="291" spans="2:6" x14ac:dyDescent="0.3">
      <c r="B291" s="4">
        <v>289</v>
      </c>
      <c r="C291" s="6" t="s">
        <v>13</v>
      </c>
      <c r="D291" s="6" t="s">
        <v>9</v>
      </c>
      <c r="E291" s="5">
        <v>44228</v>
      </c>
      <c r="F291" s="7">
        <v>192728</v>
      </c>
    </row>
    <row r="292" spans="2:6" x14ac:dyDescent="0.3">
      <c r="B292" s="4">
        <v>290</v>
      </c>
      <c r="C292" s="6" t="s">
        <v>12</v>
      </c>
      <c r="D292" s="6" t="s">
        <v>9</v>
      </c>
      <c r="E292" s="5">
        <v>44470</v>
      </c>
      <c r="F292" s="7">
        <v>245470</v>
      </c>
    </row>
    <row r="293" spans="2:6" x14ac:dyDescent="0.3">
      <c r="B293" s="4">
        <v>291</v>
      </c>
      <c r="C293" s="6" t="s">
        <v>12</v>
      </c>
      <c r="D293" s="6" t="s">
        <v>9</v>
      </c>
      <c r="E293" s="5">
        <v>44440</v>
      </c>
      <c r="F293" s="7">
        <v>12156</v>
      </c>
    </row>
    <row r="294" spans="2:6" x14ac:dyDescent="0.3">
      <c r="B294" s="4">
        <v>292</v>
      </c>
      <c r="C294" s="6" t="s">
        <v>11</v>
      </c>
      <c r="D294" s="6" t="s">
        <v>7</v>
      </c>
      <c r="E294" s="5">
        <v>44228</v>
      </c>
      <c r="F294" s="7">
        <v>11682</v>
      </c>
    </row>
    <row r="295" spans="2:6" x14ac:dyDescent="0.3">
      <c r="B295" s="4">
        <v>293</v>
      </c>
      <c r="C295" s="6" t="s">
        <v>14</v>
      </c>
      <c r="D295" s="6" t="s">
        <v>10</v>
      </c>
      <c r="E295" s="5">
        <v>44501</v>
      </c>
      <c r="F295" s="7">
        <v>161110</v>
      </c>
    </row>
    <row r="296" spans="2:6" x14ac:dyDescent="0.3">
      <c r="B296" s="4">
        <v>294</v>
      </c>
      <c r="C296" s="6" t="s">
        <v>13</v>
      </c>
      <c r="D296" s="6" t="s">
        <v>6</v>
      </c>
      <c r="E296" s="5">
        <v>44256</v>
      </c>
      <c r="F296" s="7">
        <v>155535</v>
      </c>
    </row>
    <row r="297" spans="2:6" x14ac:dyDescent="0.3">
      <c r="B297" s="4">
        <v>295</v>
      </c>
      <c r="C297" s="6" t="s">
        <v>13</v>
      </c>
      <c r="D297" s="6" t="s">
        <v>8</v>
      </c>
      <c r="E297" s="5">
        <v>44348</v>
      </c>
      <c r="F297" s="7">
        <v>223894</v>
      </c>
    </row>
    <row r="298" spans="2:6" x14ac:dyDescent="0.3">
      <c r="B298" s="4">
        <v>296</v>
      </c>
      <c r="C298" s="6" t="s">
        <v>11</v>
      </c>
      <c r="D298" s="6" t="s">
        <v>6</v>
      </c>
      <c r="E298" s="5">
        <v>44287</v>
      </c>
      <c r="F298" s="7">
        <v>22839</v>
      </c>
    </row>
    <row r="299" spans="2:6" x14ac:dyDescent="0.3">
      <c r="B299" s="4">
        <v>297</v>
      </c>
      <c r="C299" s="6" t="s">
        <v>13</v>
      </c>
      <c r="D299" s="6" t="s">
        <v>10</v>
      </c>
      <c r="E299" s="5">
        <v>44348</v>
      </c>
      <c r="F299" s="7">
        <v>-14202</v>
      </c>
    </row>
    <row r="300" spans="2:6" x14ac:dyDescent="0.3">
      <c r="B300" s="4">
        <v>298</v>
      </c>
      <c r="C300" s="6" t="s">
        <v>11</v>
      </c>
      <c r="D300" s="6" t="s">
        <v>9</v>
      </c>
      <c r="E300" s="5">
        <v>44440</v>
      </c>
      <c r="F300" s="7">
        <v>98246</v>
      </c>
    </row>
    <row r="301" spans="2:6" x14ac:dyDescent="0.3">
      <c r="B301" s="4">
        <v>299</v>
      </c>
      <c r="C301" s="6" t="s">
        <v>12</v>
      </c>
      <c r="D301" s="6" t="s">
        <v>10</v>
      </c>
      <c r="E301" s="5">
        <v>44317</v>
      </c>
      <c r="F301" s="7">
        <v>111998</v>
      </c>
    </row>
    <row r="302" spans="2:6" x14ac:dyDescent="0.3">
      <c r="B302" s="4">
        <v>300</v>
      </c>
      <c r="C302" s="6" t="s">
        <v>13</v>
      </c>
      <c r="D302" s="6" t="s">
        <v>9</v>
      </c>
      <c r="E302" s="5">
        <v>44440</v>
      </c>
      <c r="F302" s="7">
        <v>74093</v>
      </c>
    </row>
    <row r="303" spans="2:6" x14ac:dyDescent="0.3">
      <c r="B303" s="4">
        <v>301</v>
      </c>
      <c r="C303" s="6" t="s">
        <v>11</v>
      </c>
      <c r="D303" s="6" t="s">
        <v>10</v>
      </c>
      <c r="E303" s="5">
        <v>44501</v>
      </c>
      <c r="F303" s="7">
        <v>40179</v>
      </c>
    </row>
    <row r="304" spans="2:6" x14ac:dyDescent="0.3">
      <c r="B304" s="4">
        <v>302</v>
      </c>
      <c r="C304" s="6" t="s">
        <v>14</v>
      </c>
      <c r="D304" s="6" t="s">
        <v>6</v>
      </c>
      <c r="E304" s="5">
        <v>44409</v>
      </c>
      <c r="F304" s="7">
        <v>75634</v>
      </c>
    </row>
    <row r="305" spans="2:6" x14ac:dyDescent="0.3">
      <c r="B305" s="4">
        <v>303</v>
      </c>
      <c r="C305" s="6" t="s">
        <v>12</v>
      </c>
      <c r="D305" s="6" t="s">
        <v>10</v>
      </c>
      <c r="E305" s="5">
        <v>44228</v>
      </c>
      <c r="F305" s="7">
        <v>-11610</v>
      </c>
    </row>
    <row r="306" spans="2:6" x14ac:dyDescent="0.3">
      <c r="B306" s="4">
        <v>304</v>
      </c>
      <c r="C306" s="6" t="s">
        <v>14</v>
      </c>
      <c r="D306" s="6" t="s">
        <v>10</v>
      </c>
      <c r="E306" s="5">
        <v>44348</v>
      </c>
      <c r="F306" s="7">
        <v>34080</v>
      </c>
    </row>
    <row r="307" spans="2:6" x14ac:dyDescent="0.3">
      <c r="B307" s="4">
        <v>305</v>
      </c>
      <c r="C307" s="6" t="s">
        <v>12</v>
      </c>
      <c r="D307" s="6" t="s">
        <v>6</v>
      </c>
      <c r="E307" s="5">
        <v>44317</v>
      </c>
      <c r="F307" s="7">
        <v>239368</v>
      </c>
    </row>
    <row r="308" spans="2:6" x14ac:dyDescent="0.3">
      <c r="B308" s="4">
        <v>306</v>
      </c>
      <c r="C308" s="6" t="s">
        <v>11</v>
      </c>
      <c r="D308" s="6" t="s">
        <v>7</v>
      </c>
      <c r="E308" s="5">
        <v>44470</v>
      </c>
      <c r="F308" s="7">
        <v>86076</v>
      </c>
    </row>
    <row r="309" spans="2:6" x14ac:dyDescent="0.3">
      <c r="B309" s="4">
        <v>307</v>
      </c>
      <c r="C309" s="6" t="s">
        <v>14</v>
      </c>
      <c r="D309" s="6" t="s">
        <v>9</v>
      </c>
      <c r="E309" s="5">
        <v>44256</v>
      </c>
      <c r="F309" s="7">
        <v>75969</v>
      </c>
    </row>
    <row r="310" spans="2:6" x14ac:dyDescent="0.3">
      <c r="B310" s="4">
        <v>308</v>
      </c>
      <c r="C310" s="6" t="s">
        <v>11</v>
      </c>
      <c r="D310" s="6" t="s">
        <v>9</v>
      </c>
      <c r="E310" s="5">
        <v>44378</v>
      </c>
      <c r="F310" s="7">
        <v>-39689</v>
      </c>
    </row>
    <row r="311" spans="2:6" x14ac:dyDescent="0.3">
      <c r="B311" s="4">
        <v>309</v>
      </c>
      <c r="C311" s="6" t="s">
        <v>11</v>
      </c>
      <c r="D311" s="6" t="s">
        <v>7</v>
      </c>
      <c r="E311" s="5">
        <v>44287</v>
      </c>
      <c r="F311" s="7">
        <v>51383</v>
      </c>
    </row>
    <row r="312" spans="2:6" x14ac:dyDescent="0.3">
      <c r="B312" s="4">
        <v>310</v>
      </c>
      <c r="C312" s="6" t="s">
        <v>13</v>
      </c>
      <c r="D312" s="6" t="s">
        <v>9</v>
      </c>
      <c r="E312" s="5">
        <v>44378</v>
      </c>
      <c r="F312" s="7">
        <v>252080</v>
      </c>
    </row>
    <row r="313" spans="2:6" x14ac:dyDescent="0.3">
      <c r="B313" s="4">
        <v>311</v>
      </c>
      <c r="C313" s="6" t="s">
        <v>11</v>
      </c>
      <c r="D313" s="6" t="s">
        <v>7</v>
      </c>
      <c r="E313" s="5">
        <v>44378</v>
      </c>
      <c r="F313" s="7">
        <v>176652</v>
      </c>
    </row>
    <row r="314" spans="2:6" x14ac:dyDescent="0.3">
      <c r="B314" s="4">
        <v>312</v>
      </c>
      <c r="C314" s="6" t="s">
        <v>12</v>
      </c>
      <c r="D314" s="6" t="s">
        <v>9</v>
      </c>
      <c r="E314" s="5">
        <v>44317</v>
      </c>
      <c r="F314" s="7">
        <v>125616</v>
      </c>
    </row>
    <row r="315" spans="2:6" x14ac:dyDescent="0.3">
      <c r="B315" s="4">
        <v>313</v>
      </c>
      <c r="C315" s="6" t="s">
        <v>14</v>
      </c>
      <c r="D315" s="6" t="s">
        <v>8</v>
      </c>
      <c r="E315" s="5">
        <v>44409</v>
      </c>
      <c r="F315" s="7">
        <v>7269</v>
      </c>
    </row>
  </sheetData>
  <autoFilter ref="B2:F315" xr:uid="{FDF6FF50-F95F-44A4-BDC9-D9639464AB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Sort</vt:lpstr>
      <vt:lpstr>Sort_Q.1</vt:lpstr>
      <vt:lpstr>Sort_Q.2</vt:lpstr>
      <vt:lpstr>Filter</vt:lpstr>
      <vt:lpstr>Filter_Q.1</vt:lpstr>
      <vt:lpstr>Filter_Q.2</vt:lpstr>
      <vt:lpstr>Filter_Q.3</vt:lpstr>
      <vt:lpstr>Filter_Q.4</vt:lpstr>
      <vt:lpstr>Filter!Extract</vt:lpstr>
      <vt:lpstr>Filter_Q.4!Extract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Vandana</cp:lastModifiedBy>
  <dcterms:created xsi:type="dcterms:W3CDTF">2022-07-29T05:53:03Z</dcterms:created>
  <dcterms:modified xsi:type="dcterms:W3CDTF">2022-12-25T12:59:18Z</dcterms:modified>
</cp:coreProperties>
</file>