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ivani\Survey Monkey Data\"/>
    </mc:Choice>
  </mc:AlternateContent>
  <xr:revisionPtr revIDLastSave="0" documentId="13_ncr:1_{37C16E13-80E2-455F-9957-DA8A3C56FB3D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Raw_Data" sheetId="1" r:id="rId1"/>
    <sheet name="Question" sheetId="3" r:id="rId2"/>
    <sheet name="Edited_Data" sheetId="4" r:id="rId3"/>
    <sheet name="Desired_Formal" sheetId="2" r:id="rId4"/>
  </sheets>
  <calcPr calcId="191029"/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7" i="3"/>
  <c r="C3" i="3"/>
  <c r="C4" i="3"/>
  <c r="C5" i="3"/>
  <c r="C6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 s="1"/>
  <c r="C29" i="3" s="1"/>
  <c r="C30" i="3" s="1"/>
  <c r="C31" i="3" s="1"/>
  <c r="C32" i="3" s="1"/>
  <c r="C33" i="3"/>
  <c r="C34" i="3"/>
  <c r="C35" i="3"/>
  <c r="C36" i="3"/>
  <c r="C37" i="3"/>
  <c r="C38" i="3"/>
  <c r="C39" i="3"/>
  <c r="C40" i="3"/>
  <c r="C41" i="3"/>
  <c r="C42" i="3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/>
  <c r="C63" i="3"/>
  <c r="C64" i="3"/>
  <c r="C65" i="3"/>
  <c r="C66" i="3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<sst xmlns="http://schemas.openxmlformats.org/spreadsheetml/2006/main" count="34371" uniqueCount="205">
  <si>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</si>
  <si>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</si>
  <si>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</si>
  <si>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</si>
  <si>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</si>
  <si>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</si>
  <si>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</si>
  <si>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</si>
  <si>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</si>
  <si>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</si>
  <si>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</si>
  <si>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</si>
  <si>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</si>
  <si>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</si>
  <si>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</si>
  <si>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</si>
  <si>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</si>
  <si>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</si>
  <si>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</si>
  <si>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</si>
  <si>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</si>
  <si>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</si>
  <si>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</si>
  <si>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</si>
  <si>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</si>
  <si>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</si>
  <si>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</si>
  <si>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</si>
  <si>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</si>
  <si>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</si>
  <si>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</si>
  <si>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</si>
  <si>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</si>
  <si>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</si>
  <si>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</si>
  <si>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</si>
  <si>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</si>
  <si>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</si>
  <si>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</si>
  <si>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</si>
  <si>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</si>
  <si>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</si>
  <si>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</si>
  <si>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</si>
  <si>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</si>
  <si>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</si>
  <si>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</si>
  <si>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</si>
  <si>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</si>
  <si>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</si>
  <si>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</si>
  <si>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</si>
  <si>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</si>
  <si>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</si>
  <si>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</si>
  <si>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</si>
  <si>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</si>
  <si>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</si>
  <si>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</si>
  <si>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</si>
  <si>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</si>
  <si>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</si>
  <si>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</si>
  <si>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</si>
  <si>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</si>
  <si>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</si>
  <si>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</si>
  <si>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</si>
  <si>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</si>
  <si>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</si>
  <si>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</si>
  <si>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</si>
  <si>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</si>
  <si>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</si>
  <si>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</si>
  <si>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</si>
  <si>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</si>
  <si>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</si>
  <si>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</si>
  <si>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</si>
  <si>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</si>
  <si>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</si>
  <si>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</si>
  <si>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</si>
  <si>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</si>
  <si>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</si>
  <si>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</si>
  <si>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</si>
  <si>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</si>
  <si>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</si>
  <si>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</si>
  <si>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</si>
  <si>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</si>
  <si>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</si>
  <si>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</si>
  <si>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</si>
  <si>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</si>
  <si>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</si>
  <si>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</si>
  <si>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</si>
  <si>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</si>
  <si>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</si>
  <si>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</si>
  <si>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Question</t>
  </si>
  <si>
    <t>Answer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</si>
  <si>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</si>
  <si>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</si>
  <si>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</si>
  <si>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</si>
  <si>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</si>
  <si>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</si>
  <si>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</si>
  <si>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</si>
  <si>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</si>
  <si>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</si>
  <si>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</si>
  <si>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</si>
  <si>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</si>
  <si>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</si>
  <si>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</si>
  <si>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</si>
  <si>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</si>
  <si>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</si>
  <si>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</si>
  <si>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</si>
  <si>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</si>
  <si>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</si>
  <si>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</si>
  <si>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</si>
  <si>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</si>
  <si>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</si>
  <si>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</si>
  <si>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</si>
  <si>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</si>
  <si>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</si>
  <si>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</si>
  <si>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</si>
  <si>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</si>
  <si>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</si>
  <si>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</si>
  <si>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</si>
  <si>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</si>
  <si>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</si>
  <si>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</si>
  <si>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</si>
  <si>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</si>
  <si>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</si>
  <si>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</si>
  <si>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</si>
  <si>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</si>
  <si>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</si>
  <si>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</si>
  <si>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</si>
  <si>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</si>
  <si>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</si>
  <si>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</si>
  <si>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</si>
  <si>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</si>
  <si>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</si>
  <si>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</si>
  <si>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</si>
  <si>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</si>
  <si>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</si>
  <si>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</si>
  <si>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</si>
  <si>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</si>
  <si>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</si>
  <si>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</si>
  <si>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</si>
  <si>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</si>
  <si>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</si>
  <si>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</si>
  <si>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</si>
  <si>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</si>
  <si>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</si>
  <si>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</si>
  <si>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</si>
  <si>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</si>
  <si>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</si>
  <si>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</si>
  <si>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</si>
  <si>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</si>
  <si>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</si>
  <si>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</si>
  <si>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</si>
  <si>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</si>
  <si>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</si>
  <si>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</si>
  <si>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</si>
  <si>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</si>
  <si>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</si>
  <si>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</si>
  <si>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</si>
  <si>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</si>
  <si>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</si>
  <si>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</si>
  <si>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</si>
  <si>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</si>
  <si>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RawSubQuestion</t>
  </si>
  <si>
    <t>SubQuestion</t>
  </si>
  <si>
    <t>RawQuestion</t>
  </si>
  <si>
    <t>Demographic_info</t>
  </si>
  <si>
    <t>Totalrespondents</t>
  </si>
  <si>
    <t>Same_Answer</t>
  </si>
  <si>
    <t>Question&amp;subquestion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</si>
</sst>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[$-409]d\-mmm\-yy;@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zoomScale="74" workbookViewId="0">
      <selection activeCell="E4" sqref="E4"/>
    </sheetView>
  </sheetViews>
  <sheetFormatPr defaultColWidth="15.7109375" defaultRowHeight="15" x14ac:dyDescent="0.25"/>
  <cols>
    <col min="1" max="1" width="15" bestFit="1" customWidth="1"/>
    <col min="2" max="3" width="20.5703125" bestFit="1" customWidth="1"/>
    <col min="4" max="4" width="14.7109375" bestFit="1" customWidth="1"/>
    <col min="5" max="5" width="11.28515625" bestFit="1" customWidth="1"/>
    <col min="6" max="6" width="11.140625" bestFit="1" customWidth="1"/>
    <col min="7" max="7" width="15.28515625" bestFit="1" customWidth="1"/>
    <col min="8" max="8" width="36.5703125" bestFit="1" customWidth="1"/>
    <col min="9" max="9" width="22.7109375" bestFit="1" customWidth="1"/>
    <col min="10" max="10" width="56.85546875" bestFit="1" customWidth="1"/>
    <col min="11" max="11" width="38.7109375" bestFit="1" customWidth="1"/>
    <col min="12" max="12" width="46.140625" bestFit="1" customWidth="1"/>
    <col min="13" max="13" width="67.28515625" bestFit="1" customWidth="1"/>
    <col min="14" max="14" width="60.7109375" bestFit="1" customWidth="1"/>
    <col min="15" max="16" width="11.28515625" bestFit="1" customWidth="1"/>
    <col min="17" max="17" width="23.42578125" bestFit="1" customWidth="1"/>
    <col min="18" max="18" width="11.28515625" bestFit="1" customWidth="1"/>
    <col min="19" max="19" width="22.7109375" bestFit="1" customWidth="1"/>
    <col min="20" max="32" width="12.42578125" bestFit="1" customWidth="1"/>
    <col min="33" max="33" width="13.42578125" bestFit="1" customWidth="1"/>
    <col min="34" max="56" width="12.42578125" bestFit="1" customWidth="1"/>
    <col min="57" max="57" width="22.7109375" bestFit="1" customWidth="1"/>
    <col min="58" max="60" width="12.42578125" bestFit="1" customWidth="1"/>
    <col min="61" max="61" width="11.28515625" bestFit="1" customWidth="1"/>
    <col min="62" max="92" width="12.42578125" bestFit="1" customWidth="1"/>
    <col min="93" max="97" width="13.7109375" bestFit="1" customWidth="1"/>
    <col min="98" max="100" width="12.42578125" bestFit="1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43DE-FB31-41E8-BE46-99D5C9ED8642}">
  <dimension ref="A1:E16385"/>
  <sheetViews>
    <sheetView tabSelected="1" zoomScale="74" workbookViewId="0">
      <selection activeCell="E2" sqref="E2"/>
    </sheetView>
  </sheetViews>
  <sheetFormatPr defaultRowHeight="15" x14ac:dyDescent="0.25"/>
  <cols>
    <col min="1" max="1" width="67.28515625" bestFit="1" customWidth="1"/>
    <col min="2" max="2" width="23.42578125" bestFit="1" customWidth="1"/>
    <col min="3" max="3" width="65.140625" bestFit="1" customWidth="1"/>
    <col min="4" max="4" width="22" bestFit="1" customWidth="1"/>
    <col min="5" max="5" width="75" bestFit="1" customWidth="1"/>
  </cols>
  <sheetData>
    <row r="1" spans="1:5" x14ac:dyDescent="0.25">
      <c r="A1" t="s">
        <v>200</v>
      </c>
      <c r="B1" t="s">
        <v>198</v>
      </c>
      <c r="C1" t="s">
        <v>103</v>
      </c>
      <c r="D1" t="s">
        <v>199</v>
      </c>
      <c r="E1" t="s">
        <v>204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>IF(A7&lt;&gt;"",A7,C6)</f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105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106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107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108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109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110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111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112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113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114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115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116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117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118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119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120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121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122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123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124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125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126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127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128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129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130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131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132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133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134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135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136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137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138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139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140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141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142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143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144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145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146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147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148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149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150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151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152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153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154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155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156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157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158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159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160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161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162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163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164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165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166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167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168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169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170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171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172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173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174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175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176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177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178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179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180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181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182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183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184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185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186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187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188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189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190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191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192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193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194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195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196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197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3D43F-C509-4C1D-B50B-A2D78D532568}">
  <dimension ref="A1:CW199"/>
  <sheetViews>
    <sheetView zoomScale="93" workbookViewId="0">
      <selection activeCell="F10" sqref="F10"/>
    </sheetView>
  </sheetViews>
  <sheetFormatPr defaultRowHeight="15" x14ac:dyDescent="0.25"/>
  <cols>
    <col min="1" max="1" width="14.140625" bestFit="1" customWidth="1"/>
    <col min="2" max="3" width="12.85546875" style="3" bestFit="1" customWidth="1"/>
    <col min="4" max="4" width="13.5703125" bestFit="1" customWidth="1"/>
    <col min="5" max="5" width="10.5703125" bestFit="1" customWidth="1"/>
    <col min="6" max="6" width="10.28515625" bestFit="1" customWidth="1"/>
    <col min="7" max="7" width="13.85546875" bestFit="1" customWidth="1"/>
    <col min="8" max="8" width="42.85546875" bestFit="1" customWidth="1"/>
    <col min="9" max="9" width="54.140625" bestFit="1" customWidth="1"/>
    <col min="10" max="10" width="63.42578125" bestFit="1" customWidth="1"/>
    <col min="11" max="11" width="42.42578125" bestFit="1" customWidth="1"/>
    <col min="12" max="12" width="53" bestFit="1" customWidth="1"/>
    <col min="13" max="13" width="72.5703125" bestFit="1" customWidth="1"/>
    <col min="14" max="14" width="67.28515625" bestFit="1" customWidth="1"/>
    <col min="15" max="16" width="20.140625" bestFit="1" customWidth="1"/>
    <col min="17" max="17" width="32.140625" bestFit="1" customWidth="1"/>
    <col min="18" max="18" width="20.140625" bestFit="1" customWidth="1"/>
    <col min="19" max="19" width="31.5703125" bestFit="1" customWidth="1"/>
    <col min="20" max="32" width="21.7109375" bestFit="1" customWidth="1"/>
    <col min="33" max="33" width="23.28515625" bestFit="1" customWidth="1"/>
    <col min="34" max="41" width="21.7109375" bestFit="1" customWidth="1"/>
    <col min="42" max="46" width="22.7109375" bestFit="1" customWidth="1"/>
    <col min="47" max="47" width="21.85546875" bestFit="1" customWidth="1"/>
    <col min="48" max="48" width="22.7109375" bestFit="1" customWidth="1"/>
    <col min="49" max="56" width="21.140625" bestFit="1" customWidth="1"/>
    <col min="57" max="57" width="32.5703125" bestFit="1" customWidth="1"/>
    <col min="58" max="59" width="21.140625" bestFit="1" customWidth="1"/>
    <col min="60" max="61" width="21.85546875" bestFit="1" customWidth="1"/>
    <col min="62" max="62" width="21.140625" bestFit="1" customWidth="1"/>
    <col min="63" max="82" width="22.7109375" bestFit="1" customWidth="1"/>
    <col min="83" max="83" width="21.140625" bestFit="1" customWidth="1"/>
    <col min="84" max="92" width="22.7109375" bestFit="1" customWidth="1"/>
    <col min="93" max="97" width="23.7109375" bestFit="1" customWidth="1"/>
    <col min="98" max="101" width="22.7109375" bestFit="1" customWidth="1"/>
  </cols>
  <sheetData>
    <row r="1" spans="1:101" x14ac:dyDescent="0.25">
      <c r="A1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  <c r="AR1" t="s">
        <v>141</v>
      </c>
      <c r="AS1" t="s">
        <v>142</v>
      </c>
      <c r="AT1" t="s">
        <v>143</v>
      </c>
      <c r="AU1" t="s">
        <v>144</v>
      </c>
      <c r="AV1" t="s">
        <v>145</v>
      </c>
      <c r="AW1" t="s">
        <v>146</v>
      </c>
      <c r="AX1" t="s">
        <v>147</v>
      </c>
      <c r="AY1" t="s">
        <v>148</v>
      </c>
      <c r="AZ1" t="s">
        <v>149</v>
      </c>
      <c r="BA1" t="s">
        <v>150</v>
      </c>
      <c r="BB1" t="s">
        <v>151</v>
      </c>
      <c r="BC1" t="s">
        <v>152</v>
      </c>
      <c r="BD1" t="s">
        <v>153</v>
      </c>
      <c r="BE1" t="s">
        <v>154</v>
      </c>
      <c r="BF1" t="s">
        <v>155</v>
      </c>
      <c r="BG1" t="s">
        <v>156</v>
      </c>
      <c r="BH1" t="s">
        <v>157</v>
      </c>
      <c r="BI1" t="s">
        <v>158</v>
      </c>
      <c r="BJ1" t="s">
        <v>159</v>
      </c>
      <c r="BK1" t="s">
        <v>160</v>
      </c>
      <c r="BL1" t="s">
        <v>161</v>
      </c>
      <c r="BM1" t="s">
        <v>162</v>
      </c>
      <c r="BN1" t="s">
        <v>163</v>
      </c>
      <c r="BO1" t="s">
        <v>164</v>
      </c>
      <c r="BP1" t="s">
        <v>165</v>
      </c>
      <c r="BQ1" t="s">
        <v>166</v>
      </c>
      <c r="BR1" t="s">
        <v>167</v>
      </c>
      <c r="BS1" t="s">
        <v>168</v>
      </c>
      <c r="BT1" t="s">
        <v>169</v>
      </c>
      <c r="BU1" t="s">
        <v>170</v>
      </c>
      <c r="BV1" t="s">
        <v>171</v>
      </c>
      <c r="BW1" t="s">
        <v>172</v>
      </c>
      <c r="BX1" t="s">
        <v>173</v>
      </c>
      <c r="BY1" t="s">
        <v>174</v>
      </c>
      <c r="BZ1" t="s">
        <v>175</v>
      </c>
      <c r="CA1" t="s">
        <v>176</v>
      </c>
      <c r="CB1" t="s">
        <v>177</v>
      </c>
      <c r="CC1" t="s">
        <v>178</v>
      </c>
      <c r="CD1" t="s">
        <v>179</v>
      </c>
      <c r="CE1" t="s">
        <v>180</v>
      </c>
      <c r="CF1" t="s">
        <v>181</v>
      </c>
      <c r="CG1" t="s">
        <v>182</v>
      </c>
      <c r="CH1" t="s">
        <v>183</v>
      </c>
      <c r="CI1" t="s">
        <v>184</v>
      </c>
      <c r="CJ1" t="s">
        <v>185</v>
      </c>
      <c r="CK1" t="s">
        <v>186</v>
      </c>
      <c r="CL1" t="s">
        <v>187</v>
      </c>
      <c r="CM1" t="s">
        <v>188</v>
      </c>
      <c r="CN1" t="s">
        <v>189</v>
      </c>
      <c r="CO1" t="s">
        <v>190</v>
      </c>
      <c r="CP1" t="s">
        <v>191</v>
      </c>
      <c r="CQ1" t="s">
        <v>192</v>
      </c>
      <c r="CR1" t="s">
        <v>193</v>
      </c>
      <c r="CS1" t="s">
        <v>194</v>
      </c>
      <c r="CT1" t="s">
        <v>195</v>
      </c>
      <c r="CU1" t="s">
        <v>196</v>
      </c>
      <c r="CV1" t="s">
        <v>197</v>
      </c>
      <c r="CW1" t="s">
        <v>197</v>
      </c>
    </row>
    <row r="2" spans="1:101" x14ac:dyDescent="0.25">
      <c r="A2">
        <v>5379192392</v>
      </c>
      <c r="B2" s="3">
        <v>44218.500891203701</v>
      </c>
      <c r="C2" s="3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1" x14ac:dyDescent="0.25">
      <c r="A3">
        <v>2658722536</v>
      </c>
      <c r="B3" s="3">
        <v>44218.289317129631</v>
      </c>
      <c r="C3" s="3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1" x14ac:dyDescent="0.25">
      <c r="A4">
        <v>4044163394</v>
      </c>
      <c r="B4" s="3">
        <v>44218.274513888886</v>
      </c>
      <c r="C4" s="3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1" x14ac:dyDescent="0.25">
      <c r="A5">
        <v>5535865599</v>
      </c>
      <c r="B5" s="3">
        <v>44217.895509259259</v>
      </c>
      <c r="C5" s="3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1" x14ac:dyDescent="0.25">
      <c r="A6">
        <v>3356802928</v>
      </c>
      <c r="B6" s="3">
        <v>44217.726840277777</v>
      </c>
      <c r="C6" s="3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1" x14ac:dyDescent="0.25">
      <c r="A7">
        <v>3399511781</v>
      </c>
      <c r="B7" s="3">
        <v>44217.486261574071</v>
      </c>
      <c r="C7" s="3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1" x14ac:dyDescent="0.25">
      <c r="A8">
        <v>9860597462</v>
      </c>
      <c r="B8" s="3">
        <v>44217.417500000003</v>
      </c>
      <c r="C8" s="3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1" x14ac:dyDescent="0.25">
      <c r="A9">
        <v>1494621946</v>
      </c>
      <c r="B9" s="3">
        <v>44217.408668981479</v>
      </c>
      <c r="C9" s="3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1" x14ac:dyDescent="0.25">
      <c r="A10">
        <v>8646387163</v>
      </c>
      <c r="B10" s="3">
        <v>44217.386689814812</v>
      </c>
      <c r="C10" s="3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1" x14ac:dyDescent="0.25">
      <c r="A11">
        <v>2455127238</v>
      </c>
      <c r="B11" s="3">
        <v>44217.364675925928</v>
      </c>
      <c r="C11" s="3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1" x14ac:dyDescent="0.25">
      <c r="A12">
        <v>1905266879</v>
      </c>
      <c r="B12" s="3">
        <v>44217.329675925925</v>
      </c>
      <c r="C12" s="3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1" x14ac:dyDescent="0.25">
      <c r="A13">
        <v>7089369660</v>
      </c>
      <c r="B13" s="3">
        <v>44217.324571759258</v>
      </c>
      <c r="C13" s="3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1" x14ac:dyDescent="0.25">
      <c r="A14">
        <v>3397360934</v>
      </c>
      <c r="B14" s="3">
        <v>44217.319571759261</v>
      </c>
      <c r="C14" s="3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1" x14ac:dyDescent="0.25">
      <c r="A15">
        <v>6904821010</v>
      </c>
      <c r="B15" s="3">
        <v>44217.308275462965</v>
      </c>
      <c r="C15" s="3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1" x14ac:dyDescent="0.25">
      <c r="A16">
        <v>9961006444</v>
      </c>
      <c r="B16" s="3">
        <v>44217.306493055556</v>
      </c>
      <c r="C16" s="3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3">
        <v>44217.284398148149</v>
      </c>
      <c r="C17" s="3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3">
        <v>44217.283182870371</v>
      </c>
      <c r="C18" s="3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3">
        <v>44217.271562499998</v>
      </c>
      <c r="C19" s="3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3">
        <v>44217.2658912037</v>
      </c>
      <c r="C20" s="3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3">
        <v>44217.2653587963</v>
      </c>
      <c r="C21" s="3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3">
        <v>44217.259027777778</v>
      </c>
      <c r="C22" s="3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3">
        <v>44217.257870370369</v>
      </c>
      <c r="C23" s="3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3">
        <v>44216.86041666667</v>
      </c>
      <c r="C24" s="3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3">
        <v>44216.620300925926</v>
      </c>
      <c r="C25" s="3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3">
        <v>44216.423333333332</v>
      </c>
      <c r="C26" s="3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3">
        <v>44216.237384259257</v>
      </c>
      <c r="C27" s="3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3">
        <v>44212.563333333332</v>
      </c>
      <c r="C28" s="3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3">
        <v>44211.69127314815</v>
      </c>
      <c r="C29" s="3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3">
        <v>44211.386793981481</v>
      </c>
      <c r="C30" s="3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3">
        <v>44211.383599537039</v>
      </c>
      <c r="C31" s="3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3">
        <v>44211.199421296296</v>
      </c>
      <c r="C32" s="3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3">
        <v>44211.26222222222</v>
      </c>
      <c r="C33" s="3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3">
        <v>44210.900092592594</v>
      </c>
      <c r="C34" s="3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3">
        <v>44210.708611111113</v>
      </c>
      <c r="C35" s="3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3">
        <v>44210.679212962961</v>
      </c>
      <c r="C36" s="3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3">
        <v>44210.66846064815</v>
      </c>
      <c r="C37" s="3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3">
        <v>44210.645555555559</v>
      </c>
      <c r="C38" s="3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3">
        <v>44210.626342592594</v>
      </c>
      <c r="C39" s="3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3">
        <v>44210.613217592596</v>
      </c>
      <c r="C40" s="3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3">
        <v>44210.607303240744</v>
      </c>
      <c r="C41" s="3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3">
        <v>44210.604212962964</v>
      </c>
      <c r="C42" s="3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3">
        <v>44210.585034722222</v>
      </c>
      <c r="C43" s="3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3">
        <v>44210.583553240744</v>
      </c>
      <c r="C44" s="3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3">
        <v>44210.582974537036</v>
      </c>
      <c r="C45" s="3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3">
        <v>44210.580462962964</v>
      </c>
      <c r="C46" s="3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3">
        <v>44210.564756944441</v>
      </c>
      <c r="C47" s="3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3">
        <v>44210.557905092595</v>
      </c>
      <c r="C48" s="3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3">
        <v>44210.552453703705</v>
      </c>
      <c r="C49" s="3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3">
        <v>44210.552060185182</v>
      </c>
      <c r="C50" s="3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3">
        <v>44210.545474537037</v>
      </c>
      <c r="C51" s="3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3">
        <v>44210.544166666667</v>
      </c>
      <c r="C52" s="3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3">
        <v>44210.539594907408</v>
      </c>
      <c r="C53" s="3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3">
        <v>44210.539282407408</v>
      </c>
      <c r="C54" s="3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3">
        <v>44210.535925925928</v>
      </c>
      <c r="C55" s="3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3">
        <v>44210.535266203704</v>
      </c>
      <c r="C56" s="3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3">
        <v>44210.534189814818</v>
      </c>
      <c r="C57" s="3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3">
        <v>44210.533449074072</v>
      </c>
      <c r="C58" s="3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3">
        <v>44210.534062500003</v>
      </c>
      <c r="C59" s="3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3">
        <v>44210.533900462964</v>
      </c>
      <c r="C60" s="3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3">
        <v>44210.532962962963</v>
      </c>
      <c r="C61" s="3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3">
        <v>44210.532546296294</v>
      </c>
      <c r="C62" s="3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3">
        <v>44210.531886574077</v>
      </c>
      <c r="C63" s="3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3">
        <v>44210.532083333332</v>
      </c>
      <c r="C64" s="3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3">
        <v>44210.532002314816</v>
      </c>
      <c r="C65" s="3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3">
        <v>44210.531990740739</v>
      </c>
      <c r="C66" s="3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3">
        <v>44210.363657407404</v>
      </c>
      <c r="C67" s="3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3">
        <v>44210.271365740744</v>
      </c>
      <c r="C68" s="3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3">
        <v>44210.253738425927</v>
      </c>
      <c r="C69" s="3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3">
        <v>44209.563344907408</v>
      </c>
      <c r="C70" s="3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3">
        <v>44209.560069444444</v>
      </c>
      <c r="C71" s="3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3">
        <v>44209.547858796293</v>
      </c>
      <c r="C72" s="3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3">
        <v>44209.470694444448</v>
      </c>
      <c r="C73" s="3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3">
        <v>44209.407465277778</v>
      </c>
      <c r="C74" s="3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3">
        <v>44209.39980324074</v>
      </c>
      <c r="C75" s="3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3">
        <v>44209.271192129629</v>
      </c>
      <c r="C76" s="3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3">
        <v>44208.753495370373</v>
      </c>
      <c r="C77" s="3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3">
        <v>44208.629432870373</v>
      </c>
      <c r="C78" s="3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3">
        <v>44208.614791666667</v>
      </c>
      <c r="C79" s="3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3">
        <v>44208.538182870368</v>
      </c>
      <c r="C80" s="3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3">
        <v>44208.580057870371</v>
      </c>
      <c r="C81" s="3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3">
        <v>44208.579212962963</v>
      </c>
      <c r="C82" s="3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3">
        <v>44208.574571759258</v>
      </c>
      <c r="C83" s="3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3">
        <v>44208.458726851852</v>
      </c>
      <c r="C84" s="3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3">
        <v>44208.447233796294</v>
      </c>
      <c r="C85" s="3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3">
        <v>44208.404803240737</v>
      </c>
      <c r="C86" s="3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3">
        <v>44208.373159722221</v>
      </c>
      <c r="C87" s="3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3">
        <v>44208.366666666669</v>
      </c>
      <c r="C88" s="3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3">
        <v>44208.366840277777</v>
      </c>
      <c r="C89" s="3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3">
        <v>44208.341597222221</v>
      </c>
      <c r="C90" s="3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3">
        <v>44208.292615740742</v>
      </c>
      <c r="C91" s="3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3">
        <v>44208.280185185184</v>
      </c>
      <c r="C92" s="3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3">
        <v>44208.229432870372</v>
      </c>
      <c r="C93" s="3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3">
        <v>44208.216597222221</v>
      </c>
      <c r="C94" s="3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3">
        <v>44208.210636574076</v>
      </c>
      <c r="C95" s="3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3">
        <v>44207.843842592592</v>
      </c>
      <c r="C96" s="3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3">
        <v>44207.827685185184</v>
      </c>
      <c r="C97" s="3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3">
        <v>44207.678182870368</v>
      </c>
      <c r="C98" s="3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3">
        <v>44207.600775462961</v>
      </c>
      <c r="C99" s="3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3">
        <v>44207.590196759258</v>
      </c>
      <c r="C100" s="3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3">
        <v>44207.569606481484</v>
      </c>
      <c r="C101" s="3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3">
        <v>44207.561203703706</v>
      </c>
      <c r="C102" s="3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3">
        <v>44207.556793981479</v>
      </c>
      <c r="C103" s="3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3">
        <v>44207.55363425926</v>
      </c>
      <c r="C104" s="3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3">
        <v>44207.53769675926</v>
      </c>
      <c r="C105" s="3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3">
        <v>44207.535254629627</v>
      </c>
      <c r="C106" s="3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3">
        <v>44207.528831018521</v>
      </c>
      <c r="C107" s="3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3">
        <v>44207.507418981484</v>
      </c>
      <c r="C108" s="3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3">
        <v>44207.503819444442</v>
      </c>
      <c r="C109" s="3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3">
        <v>44207.482581018521</v>
      </c>
      <c r="C110" s="3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3">
        <v>44207.480428240742</v>
      </c>
      <c r="C111" s="3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3">
        <v>44207.478391203702</v>
      </c>
      <c r="C112" s="3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3">
        <v>44207.477673611109</v>
      </c>
      <c r="C113" s="3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3">
        <v>44207.475416666668</v>
      </c>
      <c r="C114" s="3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3">
        <v>44207.468344907407</v>
      </c>
      <c r="C115" s="3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3">
        <v>44207.462291666663</v>
      </c>
      <c r="C116" s="3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3">
        <v>44207.446666666663</v>
      </c>
      <c r="C117" s="3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3">
        <v>44207.434594907405</v>
      </c>
      <c r="C118" s="3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3">
        <v>44207.432453703703</v>
      </c>
      <c r="C119" s="3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3">
        <v>44207.412465277775</v>
      </c>
      <c r="C120" s="3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3">
        <v>44207.402627314812</v>
      </c>
      <c r="C121" s="3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3">
        <v>44207.388032407405</v>
      </c>
      <c r="C122" s="3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3">
        <v>44207.375358796293</v>
      </c>
      <c r="C123" s="3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3">
        <v>44207.374675925923</v>
      </c>
      <c r="C124" s="3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3">
        <v>44207.373749999999</v>
      </c>
      <c r="C125" s="3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3">
        <v>44207.363946759258</v>
      </c>
      <c r="C126" s="3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3">
        <v>44207.360972222225</v>
      </c>
      <c r="C127" s="3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3">
        <v>44207.357499999998</v>
      </c>
      <c r="C128" s="3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3">
        <v>44207.31523148148</v>
      </c>
      <c r="C129" s="3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3">
        <v>44207.3518287037</v>
      </c>
      <c r="C130" s="3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3">
        <v>44207.347916666666</v>
      </c>
      <c r="C131" s="3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3">
        <v>44207.341215277775</v>
      </c>
      <c r="C132" s="3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3">
        <v>44207.340254629627</v>
      </c>
      <c r="C133" s="3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3">
        <v>44207.325231481482</v>
      </c>
      <c r="C134" s="3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3">
        <v>44207.32340277778</v>
      </c>
      <c r="C135" s="3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3">
        <v>44207.301562499997</v>
      </c>
      <c r="C136" s="3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3">
        <v>44207.309293981481</v>
      </c>
      <c r="C137" s="3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3">
        <v>44207.309039351851</v>
      </c>
      <c r="C138" s="3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3">
        <v>44207.306273148148</v>
      </c>
      <c r="C139" s="3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3">
        <v>44207.307175925926</v>
      </c>
      <c r="C140" s="3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3">
        <v>44207.30609953704</v>
      </c>
      <c r="C141" s="3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3">
        <v>44207.306006944447</v>
      </c>
      <c r="C142" s="3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3">
        <v>44207.304282407407</v>
      </c>
      <c r="C143" s="3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3">
        <v>44207.303113425929</v>
      </c>
      <c r="C144" s="3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3">
        <v>44207.302928240744</v>
      </c>
      <c r="C145" s="3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3">
        <v>44207.302731481483</v>
      </c>
      <c r="C146" s="3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3">
        <v>44207.300393518519</v>
      </c>
      <c r="C147" s="3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3">
        <v>44207.299814814818</v>
      </c>
      <c r="C148" s="3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3">
        <v>44207.299189814818</v>
      </c>
      <c r="C149" s="3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3">
        <v>44207.29892361111</v>
      </c>
      <c r="C150" s="3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3">
        <v>44207.297418981485</v>
      </c>
      <c r="C151" s="3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3">
        <v>44207.297280092593</v>
      </c>
      <c r="C152" s="3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3">
        <v>44207.26358796296</v>
      </c>
      <c r="C153" s="3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3">
        <v>44207.2966087963</v>
      </c>
      <c r="C154" s="3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3">
        <v>44207.296122685184</v>
      </c>
      <c r="C155" s="3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3">
        <v>44207.293888888889</v>
      </c>
      <c r="C156" s="3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3">
        <v>44207.294525462959</v>
      </c>
      <c r="C157" s="3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3">
        <v>44207.293449074074</v>
      </c>
      <c r="C158" s="3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3">
        <v>44207.292858796296</v>
      </c>
      <c r="C159" s="3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3">
        <v>44207.287662037037</v>
      </c>
      <c r="C160" s="3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3">
        <v>44207.28628472222</v>
      </c>
      <c r="C161" s="3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3">
        <v>44207.284988425927</v>
      </c>
      <c r="C162" s="3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3">
        <v>44207.282488425924</v>
      </c>
      <c r="C163" s="3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3">
        <v>44207.282222222224</v>
      </c>
      <c r="C164" s="3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3">
        <v>44207.27884259259</v>
      </c>
      <c r="C165" s="3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3">
        <v>44207.277256944442</v>
      </c>
      <c r="C166" s="3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3">
        <v>44207.278113425928</v>
      </c>
      <c r="C167" s="3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3">
        <v>44207.277731481481</v>
      </c>
      <c r="C168" s="3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3">
        <v>44207.277083333334</v>
      </c>
      <c r="C169" s="3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3">
        <v>44207.275543981479</v>
      </c>
      <c r="C170" s="3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3">
        <v>44207.277337962965</v>
      </c>
      <c r="C171" s="3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3">
        <v>44207.272719907407</v>
      </c>
      <c r="C172" s="3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3">
        <v>44207.273090277777</v>
      </c>
      <c r="C173" s="3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3">
        <v>44207.272337962961</v>
      </c>
      <c r="C174" s="3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3">
        <v>44207.271979166668</v>
      </c>
      <c r="C175" s="3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3">
        <v>44207.272118055553</v>
      </c>
      <c r="C176" s="3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3">
        <v>44207.272465277776</v>
      </c>
      <c r="C177" s="3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3">
        <v>44207.271655092591</v>
      </c>
      <c r="C178" s="3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3">
        <v>44207.271678240744</v>
      </c>
      <c r="C179" s="3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3">
        <v>44207.270474537036</v>
      </c>
      <c r="C180" s="3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3">
        <v>44207.270162037035</v>
      </c>
      <c r="C181" s="3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3">
        <v>44207.26971064815</v>
      </c>
      <c r="C182" s="3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3">
        <v>44207.270046296297</v>
      </c>
      <c r="C183" s="3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3">
        <v>44207.269432870373</v>
      </c>
      <c r="C184" s="3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3">
        <v>44207.269143518519</v>
      </c>
      <c r="C185" s="3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3">
        <v>44207.268182870372</v>
      </c>
      <c r="C186" s="3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3">
        <v>44207.268657407411</v>
      </c>
      <c r="C187" s="3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3">
        <v>44207.265706018516</v>
      </c>
      <c r="C188" s="3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3">
        <v>44207.264861111114</v>
      </c>
      <c r="C189" s="3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3">
        <v>44207.264791666668</v>
      </c>
      <c r="C190" s="3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3">
        <v>44207.264120370368</v>
      </c>
      <c r="C191" s="3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3">
        <v>44207.264224537037</v>
      </c>
      <c r="C192" s="3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3">
        <v>44207.26357638889</v>
      </c>
      <c r="C193" s="3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3">
        <v>44207.263206018521</v>
      </c>
      <c r="C194" s="3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3">
        <v>44207.263402777775</v>
      </c>
      <c r="C195" s="3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3">
        <v>44207.263356481482</v>
      </c>
      <c r="C196" s="3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3">
        <v>44207.263055555559</v>
      </c>
      <c r="C197" s="3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3">
        <v>44207.263206018521</v>
      </c>
      <c r="C198" s="3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3">
        <v>44207.263078703705</v>
      </c>
      <c r="C199" s="3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F60B-3E96-4E02-BE32-A5BC10CEC825}">
  <dimension ref="A1:J1"/>
  <sheetViews>
    <sheetView workbookViewId="0">
      <selection activeCell="J2" sqref="J2"/>
    </sheetView>
  </sheetViews>
  <sheetFormatPr defaultRowHeight="15" x14ac:dyDescent="0.25"/>
  <cols>
    <col min="1" max="1" width="2.85546875" bestFit="1" customWidth="1"/>
    <col min="2" max="5" width="16.85546875" bestFit="1" customWidth="1"/>
    <col min="6" max="6" width="9.140625" bestFit="1" customWidth="1"/>
    <col min="7" max="7" width="13.5703125" bestFit="1" customWidth="1"/>
    <col min="8" max="8" width="7.7109375" bestFit="1" customWidth="1"/>
    <col min="9" max="9" width="17.28515625" bestFit="1" customWidth="1"/>
    <col min="10" max="10" width="13.140625" bestFit="1" customWidth="1"/>
  </cols>
  <sheetData>
    <row r="1" spans="1:10" x14ac:dyDescent="0.25">
      <c r="A1" t="s">
        <v>102</v>
      </c>
      <c r="B1" t="s">
        <v>201</v>
      </c>
      <c r="C1" t="s">
        <v>201</v>
      </c>
      <c r="D1" t="s">
        <v>201</v>
      </c>
      <c r="E1" t="s">
        <v>201</v>
      </c>
      <c r="F1" t="s">
        <v>103</v>
      </c>
      <c r="G1" t="s">
        <v>199</v>
      </c>
      <c r="H1" t="s">
        <v>104</v>
      </c>
      <c r="I1" t="s">
        <v>202</v>
      </c>
      <c r="J1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PC</cp:lastModifiedBy>
  <dcterms:created xsi:type="dcterms:W3CDTF">2021-01-27T00:36:00Z</dcterms:created>
  <dcterms:modified xsi:type="dcterms:W3CDTF">2024-07-05T08:20:40Z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