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metadata/core-properties" Target="docProps/core0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3AAE8B5C-AE5C-6E43-A365-421BCACC028D}" xr6:coauthVersionLast="47" xr6:coauthVersionMax="47" xr10:uidLastSave="{00000000-0000-0000-0000-000000000000}"/>
  <bookViews>
    <workbookView xWindow="0" yWindow="0" windowWidth="16384" windowHeight="8192" xr2:uid="{00000000-000D-0000-FFFF-FFFF00000000}"/>
  </bookViews>
  <sheets>
    <sheet name="More Text Functions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" i="1" l="1"/>
  <c r="G6" i="1"/>
  <c r="F6" i="1"/>
  <c r="E6" i="1"/>
  <c r="D6" i="1"/>
  <c r="C6" i="1"/>
  <c r="B6" i="1"/>
  <c r="H5" i="1"/>
  <c r="G5" i="1"/>
  <c r="F5" i="1"/>
  <c r="E5" i="1"/>
  <c r="D5" i="1"/>
  <c r="C5" i="1"/>
  <c r="B5" i="1"/>
  <c r="K4" i="1"/>
  <c r="H4" i="1"/>
  <c r="G4" i="1"/>
  <c r="F4" i="1"/>
  <c r="E4" i="1"/>
  <c r="D4" i="1"/>
  <c r="C4" i="1"/>
  <c r="B4" i="1"/>
  <c r="K3" i="1"/>
  <c r="H3" i="1"/>
  <c r="G3" i="1"/>
  <c r="F3" i="1"/>
  <c r="E3" i="1"/>
  <c r="D3" i="1"/>
  <c r="C3" i="1"/>
  <c r="B3" i="1"/>
  <c r="B2" i="1"/>
  <c r="K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<sst xmlns="http://schemas.openxmlformats.org/spreadsheetml/2006/main" count="17" uniqueCount="17">
  <si>
    <t>Raw Text</t>
  </si>
  <si>
    <t>TRIM</t>
  </si>
  <si>
    <t>CLEAN</t>
  </si>
  <si>
    <t>LEFT 5</t>
  </si>
  <si>
    <t>RIGHT 5</t>
  </si>
  <si>
    <t>MID</t>
  </si>
  <si>
    <t>SUBSTITUTE</t>
  </si>
  <si>
    <t>CONCATENATE</t>
  </si>
  <si>
    <t>Extra Practice</t>
  </si>
  <si>
    <t xml:space="preserve">  Excel Learning  </t>
  </si>
  <si>
    <t>Combined Text</t>
  </si>
  <si>
    <t>Data   Analysis</t>
  </si>
  <si>
    <t>FIND</t>
  </si>
  <si>
    <t xml:space="preserve">  Pivot Tables</t>
  </si>
  <si>
    <t>REPLACE</t>
  </si>
  <si>
    <t xml:space="preserve">Chart Creation  </t>
  </si>
  <si>
    <t>Conditional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</si>
</sst>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zoomScaleNormal="100" workbookViewId="0"/>
  </sheetViews>
  <sheetFormatPr defaultColWidth="8.7421875" defaultRowHeight="15" customHeight="1" x14ac:dyDescent="0.2"/>
  <cols>
    <col min="1" max="1" width="23" style="1" customWidth="1"/>
    <col min="2" max="2" width="11.02734375" style="1" customWidth="1"/>
    <col min="3" max="3" width="11.97265625" style="1" customWidth="1"/>
    <col min="4" max="4" width="18.96484375" style="1" customWidth="1"/>
    <col min="5" max="6" width="20.04296875" style="1" customWidth="1"/>
    <col min="7" max="8" width="29.99609375" style="1" customWidth="1"/>
    <col min="9" max="9" width="9.953125" style="1" customWidth="1"/>
    <col min="10" max="10" width="16.0078125" style="1" customWidth="1"/>
    <col min="11" max="11" width="29.99609375" style="1" customWidth="1"/>
  </cols>
  <sheetData>
    <row r="1" spans="1:11" ht="1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1" t="s">
        <v>8</v>
      </c>
    </row>
    <row r="2" spans="1:11" ht="15" customHeight="1" x14ac:dyDescent="0.2">
      <c r="A2" s="3" t="s">
        <v>9</v>
      </c>
      <c r="B2" s="3" t="str">
        <f>TRIM(A2)</f>
        <v>Excel Learning</v>
      </c>
      <c r="C2" s="3" t="str">
        <f>CLEAN(A2)</f>
        <v xml:space="preserve">  Excel Learning  </v>
      </c>
      <c r="D2" s="3" t="str">
        <f>LEFT(TRIM(A2),5)</f>
        <v>Excel</v>
      </c>
      <c r="E2" s="3" t="str">
        <f>RIGHT(TRIM(A2),5)</f>
        <v>rning</v>
      </c>
      <c r="F2" s="3" t="str">
        <f>MID(TRIM(A2),2,5)</f>
        <v xml:space="preserve">xcel </v>
      </c>
      <c r="G2" s="3" t="str">
        <f>SUBSTITUTE(TRIM(A2)," ","-")</f>
        <v>Excel-Learning</v>
      </c>
      <c r="H2" s="3" t="str">
        <f>CONCATENATE("Day 08: ",TRIM(A2))</f>
        <v>Day 08: Excel Learning</v>
      </c>
      <c r="J2" s="1" t="s">
        <v>10</v>
      </c>
      <c r="K2" s="1" t="str">
        <f>B2&amp;" | "&amp;B3&amp;" | "&amp;B4&amp;" | "&amp;B5&amp;" | "&amp;B6</f>
        <v>Excel Learning | Data Analysis | Pivot Tables | Chart Creation | Conditional Functions</v>
      </c>
    </row>
    <row r="3" spans="1:11" ht="15" customHeight="1" x14ac:dyDescent="0.2">
      <c r="A3" s="3" t="s">
        <v>11</v>
      </c>
      <c r="B3" s="3" t="str">
        <f>TRIM(A3)</f>
        <v>Data Analysis</v>
      </c>
      <c r="C3" s="3" t="str">
        <f>CLEAN(A3)</f>
        <v>Data   Analysis</v>
      </c>
      <c r="D3" s="3" t="str">
        <f>LEFT(TRIM(A3),5)</f>
        <v xml:space="preserve">Data </v>
      </c>
      <c r="E3" s="3" t="str">
        <f>RIGHT(TRIM(A3),5)</f>
        <v>lysis</v>
      </c>
      <c r="F3" s="3" t="str">
        <f>MID(TRIM(A3),2,5)</f>
        <v>ata A</v>
      </c>
      <c r="G3" s="3" t="str">
        <f>SUBSTITUTE(TRIM(A3)," ","-")</f>
        <v>Data-Analysis</v>
      </c>
      <c r="H3" s="3" t="str">
        <f>CONCATENATE("Day 08: ",TRIM(A3))</f>
        <v>Day 08: Data Analysis</v>
      </c>
      <c r="J3" s="1" t="s">
        <v>12</v>
      </c>
      <c r="K3" s="1">
        <f>FIND("Learning",A2)</f>
        <v>9</v>
      </c>
    </row>
    <row r="4" spans="1:11" ht="15" customHeight="1" x14ac:dyDescent="0.2">
      <c r="A4" s="3" t="s">
        <v>13</v>
      </c>
      <c r="B4" s="3" t="str">
        <f>TRIM(A4)</f>
        <v>Pivot Tables</v>
      </c>
      <c r="C4" s="3" t="str">
        <f>CLEAN(A4)</f>
        <v xml:space="preserve">  Pivot Tables</v>
      </c>
      <c r="D4" s="3" t="str">
        <f>LEFT(TRIM(A4),5)</f>
        <v>Pivot</v>
      </c>
      <c r="E4" s="3" t="str">
        <f>RIGHT(TRIM(A4),5)</f>
        <v>ables</v>
      </c>
      <c r="F4" s="3" t="str">
        <f>MID(TRIM(A4),2,5)</f>
        <v xml:space="preserve">ivot </v>
      </c>
      <c r="G4" s="3" t="str">
        <f>SUBSTITUTE(TRIM(A4)," ","-")</f>
        <v>Pivot-Tables</v>
      </c>
      <c r="H4" s="3" t="str">
        <f>CONCATENATE("Day 08: ",TRIM(A4))</f>
        <v>Day 08: Pivot Tables</v>
      </c>
      <c r="J4" s="1" t="s">
        <v>14</v>
      </c>
      <c r="K4" s="1" t="str">
        <f>REPLACE(TRIM(A2),1,5,"Spreadsheet")</f>
        <v>Spreadsheet Learning</v>
      </c>
    </row>
    <row r="5" spans="1:11" ht="15" customHeight="1" x14ac:dyDescent="0.2">
      <c r="A5" s="3" t="s">
        <v>15</v>
      </c>
      <c r="B5" s="3" t="str">
        <f>TRIM(A5)</f>
        <v>Chart Creation</v>
      </c>
      <c r="C5" s="3" t="str">
        <f>CLEAN(A5)</f>
        <v xml:space="preserve">Chart Creation  </v>
      </c>
      <c r="D5" s="3" t="str">
        <f>LEFT(TRIM(A5),5)</f>
        <v>Chart</v>
      </c>
      <c r="E5" s="3" t="str">
        <f>RIGHT(TRIM(A5),5)</f>
        <v>ation</v>
      </c>
      <c r="F5" s="3" t="str">
        <f>MID(TRIM(A5),2,5)</f>
        <v xml:space="preserve">hart </v>
      </c>
      <c r="G5" s="3" t="str">
        <f>SUBSTITUTE(TRIM(A5)," ","-")</f>
        <v>Chart-Creation</v>
      </c>
      <c r="H5" s="3" t="str">
        <f>CONCATENATE("Day 08: ",TRIM(A5))</f>
        <v>Day 08: Chart Creation</v>
      </c>
    </row>
    <row r="6" spans="1:11" ht="15" customHeight="1" x14ac:dyDescent="0.2">
      <c r="A6" s="3" t="s">
        <v>16</v>
      </c>
      <c r="B6" s="3" t="str">
        <f>TRIM(A6)</f>
        <v>Conditional Functions</v>
      </c>
      <c r="C6" s="3" t="str">
        <f>CLEAN(A6)</f>
        <v>Conditional Functions</v>
      </c>
      <c r="D6" s="3" t="str">
        <f>LEFT(TRIM(A6),5)</f>
        <v>Condi</v>
      </c>
      <c r="E6" s="3" t="str">
        <f>RIGHT(TRIM(A6),5)</f>
        <v>tions</v>
      </c>
      <c r="F6" s="3" t="str">
        <f>MID(TRIM(A6),2,5)</f>
        <v>ondit</v>
      </c>
      <c r="G6" s="3" t="str">
        <f>SUBSTITUTE(TRIM(A6)," ","-")</f>
        <v>Conditional-Functions</v>
      </c>
      <c r="H6" s="3" t="str">
        <f>CONCATENATE("Day 08: ",TRIM(A6))</f>
        <v>Day 08: Conditional Functions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More Text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Vashishth</dc:creator>
  <dcterms:created xsi:type="dcterms:W3CDTF">2026-09-30T09:09:03Z</dcterms:creat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2026-09-21T17:44:26Z</dcterms:modified>
  <cp:revision>0</cp:revision>
  <dc:subject/>
  <dc:title/>
</cp:coreProperties>
</file>