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DC70862D-D4A5-402D-A75A-66D0A57BAAA1}" xr6:coauthVersionLast="47" xr6:coauthVersionMax="47" xr10:uidLastSave="{00000000-0000-0000-0000-000000000000}"/>
  <bookViews>
    <workbookView xWindow="-108" yWindow="-108" windowWidth="23256" windowHeight="13176" activeTab="6" xr2:uid="{93DFE62F-BE10-4F6B-8066-F2534063F74F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  <sheet name="Sheet7" sheetId="9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<sst xmlns="http://schemas.openxmlformats.org/spreadsheetml/2006/main" count="644" uniqueCount="258">
  <si>
    <t>Track Name</t>
  </si>
  <si>
    <t>Artist</t>
  </si>
  <si>
    <t>Genre</t>
  </si>
  <si>
    <t>Release Year</t>
  </si>
  <si>
    <t>Streams</t>
  </si>
  <si>
    <t>Duration (min)</t>
  </si>
  <si>
    <t>Popularity</t>
  </si>
  <si>
    <t>Album</t>
  </si>
  <si>
    <t>Blinding Lights</t>
  </si>
  <si>
    <t>The Weeknd</t>
  </si>
  <si>
    <t>Pop</t>
  </si>
  <si>
    <t>After Hours</t>
  </si>
  <si>
    <t>Shape of You</t>
  </si>
  <si>
    <t>Ed Sheeran</t>
  </si>
  <si>
    <t>Divide</t>
  </si>
  <si>
    <t>Someone Like You</t>
  </si>
  <si>
    <t>Adele</t>
  </si>
  <si>
    <t>Believer</t>
  </si>
  <si>
    <t>Imagine Dragons</t>
  </si>
  <si>
    <t>Rock</t>
  </si>
  <si>
    <t>Evolve</t>
  </si>
  <si>
    <t>Starboy</t>
  </si>
  <si>
    <t>Perfect</t>
  </si>
  <si>
    <t>Counting Stars</t>
  </si>
  <si>
    <t>OneRepublic</t>
  </si>
  <si>
    <t>Pop Rock</t>
  </si>
  <si>
    <t>Native</t>
  </si>
  <si>
    <t>Faded</t>
  </si>
  <si>
    <t>Alan Walker</t>
  </si>
  <si>
    <t>EDM</t>
  </si>
  <si>
    <t>Different World</t>
  </si>
  <si>
    <t>Stay</t>
  </si>
  <si>
    <t>Justin Bieber</t>
  </si>
  <si>
    <t>Justice</t>
  </si>
  <si>
    <t>Dance Monkey</t>
  </si>
  <si>
    <t>Tones and I</t>
  </si>
  <si>
    <t>The Kids Are Coming</t>
  </si>
  <si>
    <t>21</t>
  </si>
  <si>
    <t>Levitating</t>
  </si>
  <si>
    <t>Dua Lipa</t>
  </si>
  <si>
    <t>Future Nostalgia</t>
  </si>
  <si>
    <t>As It Was</t>
  </si>
  <si>
    <t>Harry Styles</t>
  </si>
  <si>
    <t>Harry's House</t>
  </si>
  <si>
    <t>Bad Guy</t>
  </si>
  <si>
    <t>Billie Eilish</t>
  </si>
  <si>
    <t>Alternative</t>
  </si>
  <si>
    <t>When We All Fall Asleep</t>
  </si>
  <si>
    <t>Havana</t>
  </si>
  <si>
    <t>Camila Cabello</t>
  </si>
  <si>
    <t>Camila</t>
  </si>
  <si>
    <t>Lovely</t>
  </si>
  <si>
    <t>Don't Smile at Me</t>
  </si>
  <si>
    <t>Thunder</t>
  </si>
  <si>
    <t>Roses - Imanbek Remix</t>
  </si>
  <si>
    <t>SAINt JHN</t>
  </si>
  <si>
    <t>While the World Was Burning</t>
  </si>
  <si>
    <t>One Dance</t>
  </si>
  <si>
    <t>Drake</t>
  </si>
  <si>
    <t>Hip Hop</t>
  </si>
  <si>
    <t>Views</t>
  </si>
  <si>
    <t>God's Plan</t>
  </si>
  <si>
    <t>Scary Hours</t>
  </si>
  <si>
    <t>Sunflower</t>
  </si>
  <si>
    <t>Post Malone</t>
  </si>
  <si>
    <t>Spider-Man: Into the Spider-Verse</t>
  </si>
  <si>
    <t>Circles</t>
  </si>
  <si>
    <t>Hollywood's Bleeding</t>
  </si>
  <si>
    <t>SICKO MODE</t>
  </si>
  <si>
    <t>Travis Scott</t>
  </si>
  <si>
    <t>Astroworld</t>
  </si>
  <si>
    <t>Rockstar</t>
  </si>
  <si>
    <t>Beerbongs &amp; Bentleys</t>
  </si>
  <si>
    <t>Señorita</t>
  </si>
  <si>
    <t>Shawn Mendes</t>
  </si>
  <si>
    <t>Watermelon Sugar</t>
  </si>
  <si>
    <t>Fine Line</t>
  </si>
  <si>
    <t>Memories</t>
  </si>
  <si>
    <t>Maroon 5</t>
  </si>
  <si>
    <t>Jordi</t>
  </si>
  <si>
    <t>Girls Like You</t>
  </si>
  <si>
    <t>Red Pill Blues</t>
  </si>
  <si>
    <t>Cheap Thrills</t>
  </si>
  <si>
    <t>Sia</t>
  </si>
  <si>
    <t>This Is Acting</t>
  </si>
  <si>
    <t>Chandelier</t>
  </si>
  <si>
    <t>1000 Forms of Fear</t>
  </si>
  <si>
    <t>Wake Me Up</t>
  </si>
  <si>
    <t>Avicii</t>
  </si>
  <si>
    <t>True</t>
  </si>
  <si>
    <t>The Nights</t>
  </si>
  <si>
    <t>Stories</t>
  </si>
  <si>
    <t>Closer</t>
  </si>
  <si>
    <t>The Chainsmokers</t>
  </si>
  <si>
    <t>Collage</t>
  </si>
  <si>
    <t>Something Just Like This</t>
  </si>
  <si>
    <t>Memories...Do Not Open</t>
  </si>
  <si>
    <t>Don't Start Now</t>
  </si>
  <si>
    <t>New Rules</t>
  </si>
  <si>
    <t>Rolling in the Deep</t>
  </si>
  <si>
    <t>Hello</t>
  </si>
  <si>
    <t>25</t>
  </si>
  <si>
    <t>Easy On Me</t>
  </si>
  <si>
    <t>30</t>
  </si>
  <si>
    <t>Take Me To Church</t>
  </si>
  <si>
    <t>Hozier</t>
  </si>
  <si>
    <t>Sweater Weather</t>
  </si>
  <si>
    <t>The Neighbourhood</t>
  </si>
  <si>
    <t>I Love You.</t>
  </si>
  <si>
    <t>505</t>
  </si>
  <si>
    <t>Arctic Monkeys</t>
  </si>
  <si>
    <t>Favourite Worst Nightmare</t>
  </si>
  <si>
    <t>Do I Wanna Know?</t>
  </si>
  <si>
    <t>AM</t>
  </si>
  <si>
    <t>Smells Like Teen Spirit</t>
  </si>
  <si>
    <t>Nirvana</t>
  </si>
  <si>
    <t>Nevermind</t>
  </si>
  <si>
    <t>Yellow</t>
  </si>
  <si>
    <t>Coldplay</t>
  </si>
  <si>
    <t>Parachutes</t>
  </si>
  <si>
    <t>Viva La Vida</t>
  </si>
  <si>
    <t>Viva la Vida</t>
  </si>
  <si>
    <t>Paradise</t>
  </si>
  <si>
    <t>Mylo Xyloto</t>
  </si>
  <si>
    <t>Fix You</t>
  </si>
  <si>
    <t>X&amp;Y</t>
  </si>
  <si>
    <t>Radioactive</t>
  </si>
  <si>
    <t>Night Visions</t>
  </si>
  <si>
    <t>Demons</t>
  </si>
  <si>
    <t>Natural</t>
  </si>
  <si>
    <t>Origins</t>
  </si>
  <si>
    <t>Enemy</t>
  </si>
  <si>
    <t>Mercury - Act 1</t>
  </si>
  <si>
    <t>Happier Than Ever</t>
  </si>
  <si>
    <t>Therefore I Am</t>
  </si>
  <si>
    <t>Stay With Me</t>
  </si>
  <si>
    <t>Sam Smith</t>
  </si>
  <si>
    <t>In the Lonely Hour</t>
  </si>
  <si>
    <t>Too Good At Goodbyes</t>
  </si>
  <si>
    <t>The Thrill of It All</t>
  </si>
  <si>
    <t>I'm Not The Only One</t>
  </si>
  <si>
    <t>Attention</t>
  </si>
  <si>
    <t>Charlie Puth</t>
  </si>
  <si>
    <t>Voicenotes</t>
  </si>
  <si>
    <t>We Don't Talk Anymore</t>
  </si>
  <si>
    <t>Nine Track Mind</t>
  </si>
  <si>
    <t>See You Again</t>
  </si>
  <si>
    <t>Wiz Khalifa</t>
  </si>
  <si>
    <t>Furious 7</t>
  </si>
  <si>
    <t>Without Me</t>
  </si>
  <si>
    <t>Eminem</t>
  </si>
  <si>
    <t>The Eminem Show</t>
  </si>
  <si>
    <t>Lose Yourself</t>
  </si>
  <si>
    <t>8 Mile</t>
  </si>
  <si>
    <t>Mockingbird</t>
  </si>
  <si>
    <t>Encore</t>
  </si>
  <si>
    <t>Industry Baby</t>
  </si>
  <si>
    <t>Lil Nas X</t>
  </si>
  <si>
    <t>Montero</t>
  </si>
  <si>
    <t>Old Town Road</t>
  </si>
  <si>
    <t>7</t>
  </si>
  <si>
    <t>Unholy</t>
  </si>
  <si>
    <t>Gloria</t>
  </si>
  <si>
    <t>Heat Waves</t>
  </si>
  <si>
    <t>Glass Animals</t>
  </si>
  <si>
    <t>Dreamland</t>
  </si>
  <si>
    <t>Gooey</t>
  </si>
  <si>
    <t>ZABA</t>
  </si>
  <si>
    <t>Stressed Out</t>
  </si>
  <si>
    <t>Twenty One Pilots</t>
  </si>
  <si>
    <t>Blurryface</t>
  </si>
  <si>
    <t>Ride</t>
  </si>
  <si>
    <t>Lovely Day</t>
  </si>
  <si>
    <t>Bill Withers</t>
  </si>
  <si>
    <t>Soul</t>
  </si>
  <si>
    <t>Menagerie</t>
  </si>
  <si>
    <t>Isn't She Lovely</t>
  </si>
  <si>
    <t>Stevie Wonder</t>
  </si>
  <si>
    <t>Songs in the Key of Life</t>
  </si>
  <si>
    <t>Superstition</t>
  </si>
  <si>
    <t>Talking Book</t>
  </si>
  <si>
    <t>I Wanna Dance with Somebody</t>
  </si>
  <si>
    <t>Whitney Houston</t>
  </si>
  <si>
    <t>Whitney</t>
  </si>
  <si>
    <t>Billie Jean</t>
  </si>
  <si>
    <t>Michael Jackson</t>
  </si>
  <si>
    <t>Thriller</t>
  </si>
  <si>
    <t>Beat It</t>
  </si>
  <si>
    <t>Smooth Criminal</t>
  </si>
  <si>
    <t>Bad</t>
  </si>
  <si>
    <t>Another One Bites the Dust</t>
  </si>
  <si>
    <t>Queen</t>
  </si>
  <si>
    <t>The Game</t>
  </si>
  <si>
    <t>Bohemian Rhapsody</t>
  </si>
  <si>
    <t>A Night at the Opera</t>
  </si>
  <si>
    <t>Don't Stop Me Now</t>
  </si>
  <si>
    <t>Jazz</t>
  </si>
  <si>
    <t>Hotel California</t>
  </si>
  <si>
    <t>Eagles</t>
  </si>
  <si>
    <t>Africa</t>
  </si>
  <si>
    <t>Toto</t>
  </si>
  <si>
    <t>Toto IV</t>
  </si>
  <si>
    <t>Sweet Child o' Mine</t>
  </si>
  <si>
    <t>Guns N' Roses</t>
  </si>
  <si>
    <t>Appetite for Destruction</t>
  </si>
  <si>
    <t>November Rain</t>
  </si>
  <si>
    <t>Use Your Illusion I</t>
  </si>
  <si>
    <t>Levels</t>
  </si>
  <si>
    <t>Titanium</t>
  </si>
  <si>
    <t>David Guetta</t>
  </si>
  <si>
    <t>Nothing but the Beat</t>
  </si>
  <si>
    <t>Animals</t>
  </si>
  <si>
    <t>Martin Garrix</t>
  </si>
  <si>
    <t>Gold Skies</t>
  </si>
  <si>
    <t>Scared to Be Lonely</t>
  </si>
  <si>
    <t>The Business</t>
  </si>
  <si>
    <t>Tiësto</t>
  </si>
  <si>
    <t>Drive</t>
  </si>
  <si>
    <t>Pepas</t>
  </si>
  <si>
    <t>Farruko</t>
  </si>
  <si>
    <t>Latin</t>
  </si>
  <si>
    <t>La 167</t>
  </si>
  <si>
    <t>Despacito</t>
  </si>
  <si>
    <t>Luis Fonsi</t>
  </si>
  <si>
    <t>Vida</t>
  </si>
  <si>
    <t>Taki Taki</t>
  </si>
  <si>
    <t>DJ Snake</t>
  </si>
  <si>
    <t>Carte Blanche</t>
  </si>
  <si>
    <t>Mi Gente</t>
  </si>
  <si>
    <t>J Balvin</t>
  </si>
  <si>
    <t>Vibras</t>
  </si>
  <si>
    <t>Hawái</t>
  </si>
  <si>
    <t>Maluma</t>
  </si>
  <si>
    <t>PAPI JUANCHO</t>
  </si>
  <si>
    <t>Dakiti</t>
  </si>
  <si>
    <t>Bad Bunny</t>
  </si>
  <si>
    <t>El Último Tour Del Mundo</t>
  </si>
  <si>
    <t>Yonaguni</t>
  </si>
  <si>
    <t>Un Verano Sin Ti</t>
  </si>
  <si>
    <t>Tití Me Preguntó</t>
  </si>
  <si>
    <t>Blame It on Me</t>
  </si>
  <si>
    <t>George Ezra</t>
  </si>
  <si>
    <t>Wanted on Voyage</t>
  </si>
  <si>
    <t>Budapest</t>
  </si>
  <si>
    <t>Stolen Dance</t>
  </si>
  <si>
    <t>Milky Chance</t>
  </si>
  <si>
    <t>Sadnecessary</t>
  </si>
  <si>
    <t>Riptide</t>
  </si>
  <si>
    <t>Vance Joy</t>
  </si>
  <si>
    <t>Dream Your Life Away</t>
  </si>
  <si>
    <t>Little Talks</t>
  </si>
  <si>
    <t>Of Monsters and Men</t>
  </si>
  <si>
    <t>My Head Is an Animal</t>
  </si>
  <si>
    <t>Row Labels</t>
  </si>
  <si>
    <t>Grand Total</t>
  </si>
  <si>
    <t>Sum of Streams</t>
  </si>
  <si>
    <t>Count of Track Name</t>
  </si>
  <si>
    <t>Spotify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</si>
</sst>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36"/>
      <color rgb="FF1DB95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0" fillId="3" borderId="1" xfId="0" applyFill="1" applyBorder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1DB954"/>
      <color rgb="FF1DB6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Artists By Streams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DB95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DB95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Sheet2!$A$4:$A$58</c:f>
              <c:strCache>
                <c:ptCount val="54"/>
                <c:pt idx="0">
                  <c:v>Adele</c:v>
                </c:pt>
                <c:pt idx="1">
                  <c:v>Alan Walker</c:v>
                </c:pt>
                <c:pt idx="2">
                  <c:v>Arctic Monkeys</c:v>
                </c:pt>
                <c:pt idx="3">
                  <c:v>Avicii</c:v>
                </c:pt>
                <c:pt idx="4">
                  <c:v>Bad Bunny</c:v>
                </c:pt>
                <c:pt idx="5">
                  <c:v>Bill Withers</c:v>
                </c:pt>
                <c:pt idx="6">
                  <c:v>Billie Eilish</c:v>
                </c:pt>
                <c:pt idx="7">
                  <c:v>Camila Cabello</c:v>
                </c:pt>
                <c:pt idx="8">
                  <c:v>Charlie Puth</c:v>
                </c:pt>
                <c:pt idx="9">
                  <c:v>Coldplay</c:v>
                </c:pt>
                <c:pt idx="10">
                  <c:v>David Guetta</c:v>
                </c:pt>
                <c:pt idx="11">
                  <c:v>DJ Snake</c:v>
                </c:pt>
                <c:pt idx="12">
                  <c:v>Drake</c:v>
                </c:pt>
                <c:pt idx="13">
                  <c:v>Dua Lipa</c:v>
                </c:pt>
                <c:pt idx="14">
                  <c:v>Eagles</c:v>
                </c:pt>
                <c:pt idx="15">
                  <c:v>Ed Sheeran</c:v>
                </c:pt>
                <c:pt idx="16">
                  <c:v>Eminem</c:v>
                </c:pt>
                <c:pt idx="17">
                  <c:v>Farruko</c:v>
                </c:pt>
                <c:pt idx="18">
                  <c:v>George Ezra</c:v>
                </c:pt>
                <c:pt idx="19">
                  <c:v>Glass Animals</c:v>
                </c:pt>
                <c:pt idx="20">
                  <c:v>Guns N' Roses</c:v>
                </c:pt>
                <c:pt idx="21">
                  <c:v>Harry Styles</c:v>
                </c:pt>
                <c:pt idx="22">
                  <c:v>Hozier</c:v>
                </c:pt>
                <c:pt idx="23">
                  <c:v>Imagine Dragons</c:v>
                </c:pt>
                <c:pt idx="24">
                  <c:v>J Balvin</c:v>
                </c:pt>
                <c:pt idx="25">
                  <c:v>Justin Bieber</c:v>
                </c:pt>
                <c:pt idx="26">
                  <c:v>Lil Nas X</c:v>
                </c:pt>
                <c:pt idx="27">
                  <c:v>Luis Fonsi</c:v>
                </c:pt>
                <c:pt idx="28">
                  <c:v>Maluma</c:v>
                </c:pt>
                <c:pt idx="29">
                  <c:v>Maroon 5</c:v>
                </c:pt>
                <c:pt idx="30">
                  <c:v>Martin Garrix</c:v>
                </c:pt>
                <c:pt idx="31">
                  <c:v>Michael Jackson</c:v>
                </c:pt>
                <c:pt idx="32">
                  <c:v>Milky Chance</c:v>
                </c:pt>
                <c:pt idx="33">
                  <c:v>Nirvana</c:v>
                </c:pt>
                <c:pt idx="34">
                  <c:v>Of Monsters and Men</c:v>
                </c:pt>
                <c:pt idx="35">
                  <c:v>OneRepublic</c:v>
                </c:pt>
                <c:pt idx="36">
                  <c:v>Post Malone</c:v>
                </c:pt>
                <c:pt idx="37">
                  <c:v>Queen</c:v>
                </c:pt>
                <c:pt idx="38">
                  <c:v>SAINt JHN</c:v>
                </c:pt>
                <c:pt idx="39">
                  <c:v>Sam Smith</c:v>
                </c:pt>
                <c:pt idx="40">
                  <c:v>Shawn Mendes</c:v>
                </c:pt>
                <c:pt idx="41">
                  <c:v>Sia</c:v>
                </c:pt>
                <c:pt idx="42">
                  <c:v>Stevie Wonder</c:v>
                </c:pt>
                <c:pt idx="43">
                  <c:v>The Chainsmokers</c:v>
                </c:pt>
                <c:pt idx="44">
                  <c:v>The Neighbourhood</c:v>
                </c:pt>
                <c:pt idx="45">
                  <c:v>The Weeknd</c:v>
                </c:pt>
                <c:pt idx="46">
                  <c:v>Tiësto</c:v>
                </c:pt>
                <c:pt idx="47">
                  <c:v>Tones and I</c:v>
                </c:pt>
                <c:pt idx="48">
                  <c:v>Toto</c:v>
                </c:pt>
                <c:pt idx="49">
                  <c:v>Travis Scott</c:v>
                </c:pt>
                <c:pt idx="50">
                  <c:v>Twenty One Pilots</c:v>
                </c:pt>
                <c:pt idx="51">
                  <c:v>Vance Joy</c:v>
                </c:pt>
                <c:pt idx="52">
                  <c:v>Whitney Houston</c:v>
                </c:pt>
                <c:pt idx="53">
                  <c:v>Wiz Khalifa</c:v>
                </c:pt>
              </c:strCache>
            </c:strRef>
          </c:cat>
          <c:val>
            <c:numRef>
              <c:f>Sheet2!$B$4:$B$58</c:f>
              <c:numCache>
                <c:formatCode>General</c:formatCode>
                <c:ptCount val="54"/>
                <c:pt idx="0">
                  <c:v>8400000000</c:v>
                </c:pt>
                <c:pt idx="1">
                  <c:v>1800000000</c:v>
                </c:pt>
                <c:pt idx="2">
                  <c:v>3600000000</c:v>
                </c:pt>
                <c:pt idx="3">
                  <c:v>5600000000</c:v>
                </c:pt>
                <c:pt idx="4">
                  <c:v>5900000000</c:v>
                </c:pt>
                <c:pt idx="5">
                  <c:v>1200000000</c:v>
                </c:pt>
                <c:pt idx="6">
                  <c:v>6900000000</c:v>
                </c:pt>
                <c:pt idx="7">
                  <c:v>2100000000</c:v>
                </c:pt>
                <c:pt idx="8">
                  <c:v>4100000000</c:v>
                </c:pt>
                <c:pt idx="9">
                  <c:v>7500000000</c:v>
                </c:pt>
                <c:pt idx="10">
                  <c:v>1800000000</c:v>
                </c:pt>
                <c:pt idx="11">
                  <c:v>1900000000</c:v>
                </c:pt>
                <c:pt idx="12">
                  <c:v>5500000000</c:v>
                </c:pt>
                <c:pt idx="13">
                  <c:v>6700000000</c:v>
                </c:pt>
                <c:pt idx="14">
                  <c:v>1500000000</c:v>
                </c:pt>
                <c:pt idx="15">
                  <c:v>6400000000</c:v>
                </c:pt>
                <c:pt idx="16">
                  <c:v>5100000000</c:v>
                </c:pt>
                <c:pt idx="17">
                  <c:v>1700000000</c:v>
                </c:pt>
                <c:pt idx="18">
                  <c:v>2600000000</c:v>
                </c:pt>
                <c:pt idx="19">
                  <c:v>3800000000</c:v>
                </c:pt>
                <c:pt idx="20">
                  <c:v>2900000000</c:v>
                </c:pt>
                <c:pt idx="21">
                  <c:v>4300000000</c:v>
                </c:pt>
                <c:pt idx="22">
                  <c:v>1800000000</c:v>
                </c:pt>
                <c:pt idx="23">
                  <c:v>11800000000</c:v>
                </c:pt>
                <c:pt idx="24">
                  <c:v>2100000000</c:v>
                </c:pt>
                <c:pt idx="25">
                  <c:v>1900000000</c:v>
                </c:pt>
                <c:pt idx="26">
                  <c:v>4400000000</c:v>
                </c:pt>
                <c:pt idx="27">
                  <c:v>3200000000</c:v>
                </c:pt>
                <c:pt idx="28">
                  <c:v>1800000000</c:v>
                </c:pt>
                <c:pt idx="29">
                  <c:v>3700000000</c:v>
                </c:pt>
                <c:pt idx="30">
                  <c:v>3100000000</c:v>
                </c:pt>
                <c:pt idx="31">
                  <c:v>5400000000</c:v>
                </c:pt>
                <c:pt idx="32">
                  <c:v>1600000000</c:v>
                </c:pt>
                <c:pt idx="33">
                  <c:v>1600000000</c:v>
                </c:pt>
                <c:pt idx="34">
                  <c:v>1400000000</c:v>
                </c:pt>
                <c:pt idx="35">
                  <c:v>2200000000</c:v>
                </c:pt>
                <c:pt idx="36">
                  <c:v>8000000000</c:v>
                </c:pt>
                <c:pt idx="37">
                  <c:v>5000000000</c:v>
                </c:pt>
                <c:pt idx="38">
                  <c:v>1700000000</c:v>
                </c:pt>
                <c:pt idx="39">
                  <c:v>6300000000</c:v>
                </c:pt>
                <c:pt idx="40">
                  <c:v>2600000000</c:v>
                </c:pt>
                <c:pt idx="41">
                  <c:v>3900000000</c:v>
                </c:pt>
                <c:pt idx="42">
                  <c:v>2700000000</c:v>
                </c:pt>
                <c:pt idx="43">
                  <c:v>4700000000</c:v>
                </c:pt>
                <c:pt idx="44">
                  <c:v>2200000000</c:v>
                </c:pt>
                <c:pt idx="45">
                  <c:v>7000000000</c:v>
                </c:pt>
                <c:pt idx="46">
                  <c:v>1600000000</c:v>
                </c:pt>
                <c:pt idx="47">
                  <c:v>2400000000</c:v>
                </c:pt>
                <c:pt idx="48">
                  <c:v>1400000000</c:v>
                </c:pt>
                <c:pt idx="49">
                  <c:v>2300000000</c:v>
                </c:pt>
                <c:pt idx="50">
                  <c:v>3600000000</c:v>
                </c:pt>
                <c:pt idx="51">
                  <c:v>1900000000</c:v>
                </c:pt>
                <c:pt idx="52">
                  <c:v>1600000000</c:v>
                </c:pt>
                <c:pt idx="53">
                  <c:v>2500000000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A-4120-8B58-732473FBD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6309088"/>
        <c:axId val="1906796368"/>
        <c:axId val="0"/>
      </c:bar3DChart>
      <c:catAx>
        <c:axId val="1906309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796368"/>
        <c:crosses val="autoZero"/>
        <c:auto val="1"/>
        <c:lblAlgn val="ctr"/>
        <c:lblOffset val="100"/>
        <c:noMultiLvlLbl val="0"/>
      </c:catAx>
      <c:valAx>
        <c:axId val="190679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[spotify_dashboard.xlsx]Sheet3!PivotTable2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Streams</a:t>
            </a:r>
            <a:r>
              <a:rPr lang="en-US" baseline="0"/>
              <a:t> Trends by Release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9492563429572"/>
          <c:y val="0.24939596092155147"/>
          <c:w val="0.68396587926509189"/>
          <c:h val="0.49292833187518226"/>
        </c:manualLayout>
      </c:layou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Sheet3!$A$4:$A$32</c:f>
              <c:strCache>
                <c:ptCount val="28"/>
                <c:pt idx="0">
                  <c:v>1972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1980</c:v>
                </c:pt>
                <c:pt idx="6">
                  <c:v>1982</c:v>
                </c:pt>
                <c:pt idx="7">
                  <c:v>1987</c:v>
                </c:pt>
                <c:pt idx="8">
                  <c:v>1991</c:v>
                </c:pt>
                <c:pt idx="9">
                  <c:v>2000</c:v>
                </c:pt>
                <c:pt idx="10">
                  <c:v>2002</c:v>
                </c:pt>
                <c:pt idx="11">
                  <c:v>2004</c:v>
                </c:pt>
                <c:pt idx="12">
                  <c:v>2005</c:v>
                </c:pt>
                <c:pt idx="13">
                  <c:v>2007</c:v>
                </c:pt>
                <c:pt idx="14">
                  <c:v>2008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Sheet3!$B$4:$B$32</c:f>
              <c:numCache>
                <c:formatCode>General</c:formatCode>
                <c:ptCount val="28"/>
                <c:pt idx="0">
                  <c:v>1400000000</c:v>
                </c:pt>
                <c:pt idx="1">
                  <c:v>1800000000</c:v>
                </c:pt>
                <c:pt idx="2">
                  <c:v>2800000000</c:v>
                </c:pt>
                <c:pt idx="3">
                  <c:v>1200000000</c:v>
                </c:pt>
                <c:pt idx="4">
                  <c:v>1700000000</c:v>
                </c:pt>
                <c:pt idx="5">
                  <c:v>1500000000</c:v>
                </c:pt>
                <c:pt idx="6">
                  <c:v>5000000000</c:v>
                </c:pt>
                <c:pt idx="7">
                  <c:v>5000000000</c:v>
                </c:pt>
                <c:pt idx="8">
                  <c:v>2900000000</c:v>
                </c:pt>
                <c:pt idx="9">
                  <c:v>1800000000</c:v>
                </c:pt>
                <c:pt idx="10">
                  <c:v>3500000000</c:v>
                </c:pt>
                <c:pt idx="11">
                  <c:v>1600000000</c:v>
                </c:pt>
                <c:pt idx="12">
                  <c:v>1700000000</c:v>
                </c:pt>
                <c:pt idx="13">
                  <c:v>1700000000</c:v>
                </c:pt>
                <c:pt idx="14">
                  <c:v>2100000000</c:v>
                </c:pt>
                <c:pt idx="15">
                  <c:v>1900000000</c:v>
                </c:pt>
                <c:pt idx="16">
                  <c:v>8800000000</c:v>
                </c:pt>
                <c:pt idx="17">
                  <c:v>6300000000</c:v>
                </c:pt>
                <c:pt idx="18">
                  <c:v>13300000000</c:v>
                </c:pt>
                <c:pt idx="19">
                  <c:v>11000000000</c:v>
                </c:pt>
                <c:pt idx="20">
                  <c:v>10400000000</c:v>
                </c:pt>
                <c:pt idx="21">
                  <c:v>12300000000</c:v>
                </c:pt>
                <c:pt idx="22">
                  <c:v>32100000000</c:v>
                </c:pt>
                <c:pt idx="23">
                  <c:v>12900000000</c:v>
                </c:pt>
                <c:pt idx="24">
                  <c:v>20200000000</c:v>
                </c:pt>
                <c:pt idx="25">
                  <c:v>16000000000</c:v>
                </c:pt>
                <c:pt idx="26">
                  <c:v>12300000000</c:v>
                </c:pt>
                <c:pt idx="27">
                  <c:v>5500000000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2-45FE-A39E-16ACC8678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26767"/>
        <c:axId val="1906817968"/>
      </c:lineChart>
      <c:catAx>
        <c:axId val="48526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17968"/>
        <c:crosses val="autoZero"/>
        <c:auto val="1"/>
        <c:lblAlgn val="ctr"/>
        <c:lblOffset val="100"/>
        <c:noMultiLvlLbl val="0"/>
      </c:catAx>
      <c:valAx>
        <c:axId val="1906817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67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9050" cap="flat" cmpd="sng" algn="ctr">
      <a:solidFill>
        <a:schemeClr val="lt1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Streams</a:t>
            </a:r>
            <a:r>
              <a:rPr lang="en-US" baseline="0"/>
              <a:t> by Genre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DB95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DB95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Sheet4!$A$4:$A$12</c:f>
              <c:strCache>
                <c:ptCount val="8"/>
                <c:pt idx="0">
                  <c:v>Alternative</c:v>
                </c:pt>
                <c:pt idx="1">
                  <c:v>EDM</c:v>
                </c:pt>
                <c:pt idx="2">
                  <c:v>Hip Hop</c:v>
                </c:pt>
                <c:pt idx="3">
                  <c:v>Latin</c:v>
                </c:pt>
                <c:pt idx="4">
                  <c:v>Pop</c:v>
                </c:pt>
                <c:pt idx="5">
                  <c:v>Pop Rock</c:v>
                </c:pt>
                <c:pt idx="6">
                  <c:v>Rock</c:v>
                </c:pt>
                <c:pt idx="7">
                  <c:v>Soul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23200000000</c:v>
                </c:pt>
                <c:pt idx="1">
                  <c:v>20300000000</c:v>
                </c:pt>
                <c:pt idx="2">
                  <c:v>25400000000</c:v>
                </c:pt>
                <c:pt idx="3">
                  <c:v>16600000000</c:v>
                </c:pt>
                <c:pt idx="4">
                  <c:v>70000000000</c:v>
                </c:pt>
                <c:pt idx="5">
                  <c:v>4000000000</c:v>
                </c:pt>
                <c:pt idx="6">
                  <c:v>35300000000</c:v>
                </c:pt>
                <c:pt idx="7">
                  <c:v>3900000000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7-41FE-8FCC-C77E446C9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71855"/>
        <c:axId val="1906828048"/>
      </c:barChart>
      <c:catAx>
        <c:axId val="1407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28048"/>
        <c:crosses val="autoZero"/>
        <c:auto val="1"/>
        <c:lblAlgn val="ctr"/>
        <c:lblOffset val="100"/>
        <c:noMultiLvlLbl val="0"/>
      </c:catAx>
      <c:valAx>
        <c:axId val="19068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[spotify_dashboard.xlsx]Sheet5!PivotTable4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Tracks by Streams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solidFill>
          <a:srgbClr val="1DB954"/>
        </a:solidFill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400878679069041"/>
          <c:y val="0.16149312026823373"/>
          <c:w val="0.5931344762554206"/>
          <c:h val="0.3789836010023096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Sheet5!$A$4:$A$104</c:f>
              <c:strCache>
                <c:ptCount val="100"/>
                <c:pt idx="0">
                  <c:v>505</c:v>
                </c:pt>
                <c:pt idx="1">
                  <c:v>Africa</c:v>
                </c:pt>
                <c:pt idx="2">
                  <c:v>Animals</c:v>
                </c:pt>
                <c:pt idx="3">
                  <c:v>Another One Bites the Dust</c:v>
                </c:pt>
                <c:pt idx="4">
                  <c:v>As It Was</c:v>
                </c:pt>
                <c:pt idx="5">
                  <c:v>Attention</c:v>
                </c:pt>
                <c:pt idx="6">
                  <c:v>Beat It</c:v>
                </c:pt>
                <c:pt idx="7">
                  <c:v>Believer</c:v>
                </c:pt>
                <c:pt idx="8">
                  <c:v>Billie Jean</c:v>
                </c:pt>
                <c:pt idx="9">
                  <c:v>Blame It on Me</c:v>
                </c:pt>
                <c:pt idx="10">
                  <c:v>Blinding Lights</c:v>
                </c:pt>
                <c:pt idx="11">
                  <c:v>Bohemian Rhapsody</c:v>
                </c:pt>
                <c:pt idx="12">
                  <c:v>Budapest</c:v>
                </c:pt>
                <c:pt idx="13">
                  <c:v>Chandelier</c:v>
                </c:pt>
                <c:pt idx="14">
                  <c:v>Cheap Thrills</c:v>
                </c:pt>
                <c:pt idx="15">
                  <c:v>Circles</c:v>
                </c:pt>
                <c:pt idx="16">
                  <c:v>Closer</c:v>
                </c:pt>
                <c:pt idx="17">
                  <c:v>Counting Stars</c:v>
                </c:pt>
                <c:pt idx="18">
                  <c:v>Dakiti</c:v>
                </c:pt>
                <c:pt idx="19">
                  <c:v>Dance Monkey</c:v>
                </c:pt>
                <c:pt idx="20">
                  <c:v>Demons</c:v>
                </c:pt>
                <c:pt idx="21">
                  <c:v>Despacito</c:v>
                </c:pt>
                <c:pt idx="22">
                  <c:v>Do I Wanna Know?</c:v>
                </c:pt>
                <c:pt idx="23">
                  <c:v>Don't Start Now</c:v>
                </c:pt>
                <c:pt idx="24">
                  <c:v>Don't Stop Me Now</c:v>
                </c:pt>
                <c:pt idx="25">
                  <c:v>Easy On Me</c:v>
                </c:pt>
                <c:pt idx="26">
                  <c:v>Enemy</c:v>
                </c:pt>
                <c:pt idx="27">
                  <c:v>Faded</c:v>
                </c:pt>
                <c:pt idx="28">
                  <c:v>Fix You</c:v>
                </c:pt>
                <c:pt idx="29">
                  <c:v>Girls Like You</c:v>
                </c:pt>
                <c:pt idx="30">
                  <c:v>God's Plan</c:v>
                </c:pt>
                <c:pt idx="31">
                  <c:v>Gooey</c:v>
                </c:pt>
                <c:pt idx="32">
                  <c:v>Happier Than Ever</c:v>
                </c:pt>
                <c:pt idx="33">
                  <c:v>Havana</c:v>
                </c:pt>
                <c:pt idx="34">
                  <c:v>Hawái</c:v>
                </c:pt>
                <c:pt idx="35">
                  <c:v>Heat Waves</c:v>
                </c:pt>
                <c:pt idx="36">
                  <c:v>Hello</c:v>
                </c:pt>
                <c:pt idx="37">
                  <c:v>Hotel California</c:v>
                </c:pt>
                <c:pt idx="38">
                  <c:v>I Wanna Dance with Somebody</c:v>
                </c:pt>
                <c:pt idx="39">
                  <c:v>I'm Not The Only One</c:v>
                </c:pt>
                <c:pt idx="40">
                  <c:v>Industry Baby</c:v>
                </c:pt>
                <c:pt idx="41">
                  <c:v>Isn't She Lovely</c:v>
                </c:pt>
                <c:pt idx="42">
                  <c:v>Levels</c:v>
                </c:pt>
                <c:pt idx="43">
                  <c:v>Levitating</c:v>
                </c:pt>
                <c:pt idx="44">
                  <c:v>Little Talks</c:v>
                </c:pt>
                <c:pt idx="45">
                  <c:v>Lose Yourself</c:v>
                </c:pt>
                <c:pt idx="46">
                  <c:v>Lovely</c:v>
                </c:pt>
                <c:pt idx="47">
                  <c:v>Lovely Day</c:v>
                </c:pt>
                <c:pt idx="48">
                  <c:v>Memories</c:v>
                </c:pt>
                <c:pt idx="49">
                  <c:v>Mi Gente</c:v>
                </c:pt>
                <c:pt idx="50">
                  <c:v>Mockingbird</c:v>
                </c:pt>
                <c:pt idx="51">
                  <c:v>Natural</c:v>
                </c:pt>
                <c:pt idx="52">
                  <c:v>New Rules</c:v>
                </c:pt>
                <c:pt idx="53">
                  <c:v>November Rain</c:v>
                </c:pt>
                <c:pt idx="54">
                  <c:v>Old Town Road</c:v>
                </c:pt>
                <c:pt idx="55">
                  <c:v>One Dance</c:v>
                </c:pt>
                <c:pt idx="56">
                  <c:v>Paradise</c:v>
                </c:pt>
                <c:pt idx="57">
                  <c:v>Pepas</c:v>
                </c:pt>
                <c:pt idx="58">
                  <c:v>Perfect</c:v>
                </c:pt>
                <c:pt idx="59">
                  <c:v>Radioactive</c:v>
                </c:pt>
                <c:pt idx="60">
                  <c:v>Ride</c:v>
                </c:pt>
                <c:pt idx="61">
                  <c:v>Riptide</c:v>
                </c:pt>
                <c:pt idx="62">
                  <c:v>Rockstar</c:v>
                </c:pt>
                <c:pt idx="63">
                  <c:v>Rolling in the Deep</c:v>
                </c:pt>
                <c:pt idx="64">
                  <c:v>Roses - Imanbek Remix</c:v>
                </c:pt>
                <c:pt idx="65">
                  <c:v>Scared to Be Lonely</c:v>
                </c:pt>
                <c:pt idx="66">
                  <c:v>See You Again</c:v>
                </c:pt>
                <c:pt idx="67">
                  <c:v>Señorita</c:v>
                </c:pt>
                <c:pt idx="68">
                  <c:v>Shape of You</c:v>
                </c:pt>
                <c:pt idx="69">
                  <c:v>SICKO MODE</c:v>
                </c:pt>
                <c:pt idx="70">
                  <c:v>Smells Like Teen Spirit</c:v>
                </c:pt>
                <c:pt idx="71">
                  <c:v>Smooth Criminal</c:v>
                </c:pt>
                <c:pt idx="72">
                  <c:v>Someone Like You</c:v>
                </c:pt>
                <c:pt idx="73">
                  <c:v>Something Just Like This</c:v>
                </c:pt>
                <c:pt idx="74">
                  <c:v>Starboy</c:v>
                </c:pt>
                <c:pt idx="75">
                  <c:v>Stay</c:v>
                </c:pt>
                <c:pt idx="76">
                  <c:v>Stay With Me</c:v>
                </c:pt>
                <c:pt idx="77">
                  <c:v>Stolen Dance</c:v>
                </c:pt>
                <c:pt idx="78">
                  <c:v>Stressed Out</c:v>
                </c:pt>
                <c:pt idx="79">
                  <c:v>Sunflower</c:v>
                </c:pt>
                <c:pt idx="80">
                  <c:v>Superstition</c:v>
                </c:pt>
                <c:pt idx="81">
                  <c:v>Sweater Weather</c:v>
                </c:pt>
                <c:pt idx="82">
                  <c:v>Sweet Child o' Mine</c:v>
                </c:pt>
                <c:pt idx="83">
                  <c:v>Take Me To Church</c:v>
                </c:pt>
                <c:pt idx="84">
                  <c:v>Taki Taki</c:v>
                </c:pt>
                <c:pt idx="85">
                  <c:v>The Business</c:v>
                </c:pt>
                <c:pt idx="86">
                  <c:v>The Nights</c:v>
                </c:pt>
                <c:pt idx="87">
                  <c:v>Therefore I Am</c:v>
                </c:pt>
                <c:pt idx="88">
                  <c:v>Thunder</c:v>
                </c:pt>
                <c:pt idx="89">
                  <c:v>Titanium</c:v>
                </c:pt>
                <c:pt idx="90">
                  <c:v>Tití Me Preguntó</c:v>
                </c:pt>
                <c:pt idx="91">
                  <c:v>Too Good At Goodbyes</c:v>
                </c:pt>
                <c:pt idx="92">
                  <c:v>Unholy</c:v>
                </c:pt>
                <c:pt idx="93">
                  <c:v>Viva La Vida</c:v>
                </c:pt>
                <c:pt idx="94">
                  <c:v>Wake Me Up</c:v>
                </c:pt>
                <c:pt idx="95">
                  <c:v>Watermelon Sugar</c:v>
                </c:pt>
                <c:pt idx="96">
                  <c:v>We Don't Talk Anymore</c:v>
                </c:pt>
                <c:pt idx="97">
                  <c:v>Without Me</c:v>
                </c:pt>
                <c:pt idx="98">
                  <c:v>Yellow</c:v>
                </c:pt>
                <c:pt idx="99">
                  <c:v>Yonaguni</c:v>
                </c:pt>
              </c:strCache>
            </c:strRef>
          </c:cat>
          <c:val>
            <c:numRef>
              <c:f>Sheet5!$B$4:$B$104</c:f>
              <c:numCache>
                <c:formatCode>General</c:formatCode>
                <c:ptCount val="100"/>
                <c:pt idx="0">
                  <c:v>1700000000</c:v>
                </c:pt>
                <c:pt idx="1">
                  <c:v>1400000000</c:v>
                </c:pt>
                <c:pt idx="2">
                  <c:v>1700000000</c:v>
                </c:pt>
                <c:pt idx="3">
                  <c:v>1500000000</c:v>
                </c:pt>
                <c:pt idx="4">
                  <c:v>2100000000</c:v>
                </c:pt>
                <c:pt idx="5">
                  <c:v>1900000000</c:v>
                </c:pt>
                <c:pt idx="6">
                  <c:v>1700000000</c:v>
                </c:pt>
                <c:pt idx="7">
                  <c:v>2600000000</c:v>
                </c:pt>
                <c:pt idx="8">
                  <c:v>1900000000</c:v>
                </c:pt>
                <c:pt idx="9">
                  <c:v>1100000000</c:v>
                </c:pt>
                <c:pt idx="10">
                  <c:v>4200000000</c:v>
                </c:pt>
                <c:pt idx="11">
                  <c:v>1800000000</c:v>
                </c:pt>
                <c:pt idx="12">
                  <c:v>1500000000</c:v>
                </c:pt>
                <c:pt idx="13">
                  <c:v>2100000000</c:v>
                </c:pt>
                <c:pt idx="14">
                  <c:v>1800000000</c:v>
                </c:pt>
                <c:pt idx="15">
                  <c:v>2400000000</c:v>
                </c:pt>
                <c:pt idx="16">
                  <c:v>2500000000</c:v>
                </c:pt>
                <c:pt idx="17">
                  <c:v>2200000000</c:v>
                </c:pt>
                <c:pt idx="18">
                  <c:v>2200000000</c:v>
                </c:pt>
                <c:pt idx="19">
                  <c:v>2400000000</c:v>
                </c:pt>
                <c:pt idx="20">
                  <c:v>2200000000</c:v>
                </c:pt>
                <c:pt idx="21">
                  <c:v>3200000000</c:v>
                </c:pt>
                <c:pt idx="22">
                  <c:v>1900000000</c:v>
                </c:pt>
                <c:pt idx="23">
                  <c:v>2300000000</c:v>
                </c:pt>
                <c:pt idx="24">
                  <c:v>1700000000</c:v>
                </c:pt>
                <c:pt idx="25">
                  <c:v>1900000000</c:v>
                </c:pt>
                <c:pt idx="26">
                  <c:v>1700000000</c:v>
                </c:pt>
                <c:pt idx="27">
                  <c:v>1800000000</c:v>
                </c:pt>
                <c:pt idx="28">
                  <c:v>1700000000</c:v>
                </c:pt>
                <c:pt idx="29">
                  <c:v>1900000000</c:v>
                </c:pt>
                <c:pt idx="30">
                  <c:v>2500000000</c:v>
                </c:pt>
                <c:pt idx="31">
                  <c:v>1300000000</c:v>
                </c:pt>
                <c:pt idx="32">
                  <c:v>1500000000</c:v>
                </c:pt>
                <c:pt idx="33">
                  <c:v>2100000000</c:v>
                </c:pt>
                <c:pt idx="34">
                  <c:v>1800000000</c:v>
                </c:pt>
                <c:pt idx="35">
                  <c:v>2500000000</c:v>
                </c:pt>
                <c:pt idx="36">
                  <c:v>2500000000</c:v>
                </c:pt>
                <c:pt idx="37">
                  <c:v>1500000000</c:v>
                </c:pt>
                <c:pt idx="38">
                  <c:v>1600000000</c:v>
                </c:pt>
                <c:pt idx="39">
                  <c:v>1500000000</c:v>
                </c:pt>
                <c:pt idx="40">
                  <c:v>1800000000</c:v>
                </c:pt>
                <c:pt idx="41">
                  <c:v>1300000000</c:v>
                </c:pt>
                <c:pt idx="42">
                  <c:v>1600000000</c:v>
                </c:pt>
                <c:pt idx="43">
                  <c:v>2300000000</c:v>
                </c:pt>
                <c:pt idx="44">
                  <c:v>1400000000</c:v>
                </c:pt>
                <c:pt idx="45">
                  <c:v>1700000000</c:v>
                </c:pt>
                <c:pt idx="46">
                  <c:v>1800000000</c:v>
                </c:pt>
                <c:pt idx="47">
                  <c:v>1200000000</c:v>
                </c:pt>
                <c:pt idx="48">
                  <c:v>1800000000</c:v>
                </c:pt>
                <c:pt idx="49">
                  <c:v>2100000000</c:v>
                </c:pt>
                <c:pt idx="50">
                  <c:v>1600000000</c:v>
                </c:pt>
                <c:pt idx="51">
                  <c:v>1500000000</c:v>
                </c:pt>
                <c:pt idx="52">
                  <c:v>2100000000</c:v>
                </c:pt>
                <c:pt idx="53">
                  <c:v>1300000000</c:v>
                </c:pt>
                <c:pt idx="54">
                  <c:v>2600000000</c:v>
                </c:pt>
                <c:pt idx="55">
                  <c:v>3000000000</c:v>
                </c:pt>
                <c:pt idx="56">
                  <c:v>1900000000</c:v>
                </c:pt>
                <c:pt idx="57">
                  <c:v>1700000000</c:v>
                </c:pt>
                <c:pt idx="58">
                  <c:v>2500000000</c:v>
                </c:pt>
                <c:pt idx="59">
                  <c:v>1900000000</c:v>
                </c:pt>
                <c:pt idx="60">
                  <c:v>1600000000</c:v>
                </c:pt>
                <c:pt idx="61">
                  <c:v>1900000000</c:v>
                </c:pt>
                <c:pt idx="62">
                  <c:v>2700000000</c:v>
                </c:pt>
                <c:pt idx="63">
                  <c:v>1900000000</c:v>
                </c:pt>
                <c:pt idx="64">
                  <c:v>1700000000</c:v>
                </c:pt>
                <c:pt idx="65">
                  <c:v>1400000000</c:v>
                </c:pt>
                <c:pt idx="66">
                  <c:v>2500000000</c:v>
                </c:pt>
                <c:pt idx="67">
                  <c:v>2600000000</c:v>
                </c:pt>
                <c:pt idx="68">
                  <c:v>3900000000</c:v>
                </c:pt>
                <c:pt idx="69">
                  <c:v>2300000000</c:v>
                </c:pt>
                <c:pt idx="70">
                  <c:v>1600000000</c:v>
                </c:pt>
                <c:pt idx="71">
                  <c:v>1800000000</c:v>
                </c:pt>
                <c:pt idx="72">
                  <c:v>2100000000</c:v>
                </c:pt>
                <c:pt idx="73">
                  <c:v>2200000000</c:v>
                </c:pt>
                <c:pt idx="74">
                  <c:v>2800000000</c:v>
                </c:pt>
                <c:pt idx="75">
                  <c:v>1900000000</c:v>
                </c:pt>
                <c:pt idx="76">
                  <c:v>1700000000</c:v>
                </c:pt>
                <c:pt idx="77">
                  <c:v>1600000000</c:v>
                </c:pt>
                <c:pt idx="78">
                  <c:v>2000000000</c:v>
                </c:pt>
                <c:pt idx="79">
                  <c:v>2900000000</c:v>
                </c:pt>
                <c:pt idx="80">
                  <c:v>1400000000</c:v>
                </c:pt>
                <c:pt idx="81">
                  <c:v>2200000000</c:v>
                </c:pt>
                <c:pt idx="82">
                  <c:v>1600000000</c:v>
                </c:pt>
                <c:pt idx="83">
                  <c:v>1800000000</c:v>
                </c:pt>
                <c:pt idx="84">
                  <c:v>1900000000</c:v>
                </c:pt>
                <c:pt idx="85">
                  <c:v>1600000000</c:v>
                </c:pt>
                <c:pt idx="86">
                  <c:v>1800000000</c:v>
                </c:pt>
                <c:pt idx="87">
                  <c:v>1400000000</c:v>
                </c:pt>
                <c:pt idx="88">
                  <c:v>1900000000</c:v>
                </c:pt>
                <c:pt idx="89">
                  <c:v>1800000000</c:v>
                </c:pt>
                <c:pt idx="90">
                  <c:v>1900000000</c:v>
                </c:pt>
                <c:pt idx="91">
                  <c:v>1600000000</c:v>
                </c:pt>
                <c:pt idx="92">
                  <c:v>1500000000</c:v>
                </c:pt>
                <c:pt idx="93">
                  <c:v>2100000000</c:v>
                </c:pt>
                <c:pt idx="94">
                  <c:v>2200000000</c:v>
                </c:pt>
                <c:pt idx="95">
                  <c:v>2200000000</c:v>
                </c:pt>
                <c:pt idx="96">
                  <c:v>2200000000</c:v>
                </c:pt>
                <c:pt idx="97">
                  <c:v>1800000000</c:v>
                </c:pt>
                <c:pt idx="98">
                  <c:v>1800000000</c:v>
                </c:pt>
                <c:pt idx="99">
                  <c:v>1800000000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0-43B6-8F50-93CB2BB0D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29791"/>
        <c:axId val="1906884208"/>
        <c:axId val="20961759"/>
      </c:bar3DChart>
      <c:catAx>
        <c:axId val="522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84208"/>
        <c:crosses val="autoZero"/>
        <c:auto val="1"/>
        <c:lblAlgn val="ctr"/>
        <c:lblOffset val="100"/>
        <c:noMultiLvlLbl val="0"/>
      </c:catAx>
      <c:valAx>
        <c:axId val="190688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791"/>
        <c:crosses val="autoZero"/>
        <c:crossBetween val="between"/>
      </c:valAx>
      <c:serAx>
        <c:axId val="20961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84208"/>
        <c:crosses val="autoZero"/>
      </c:ser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solidFill>
                    <a:schemeClr val="bg2"/>
                  </a:solidFill>
                </a:ln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Track</a:t>
            </a:r>
            <a:r>
              <a:rPr lang="en-US" baseline="0"/>
              <a:t> Count by Artist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solidFill>
                  <a:schemeClr val="bg2"/>
                </a:solidFill>
              </a:ln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2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DB954"/>
            </a:solidFill>
            <a:ln>
              <a:solidFill>
                <a:schemeClr val="accent6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93-4459-8451-7520A89659F4}"/>
              </c:ext>
            </c:extLst>
          </c:dPt>
          <c:dPt>
            <c:idx val="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93-4459-8451-7520A89659F4}"/>
              </c:ext>
            </c:extLst>
          </c:dPt>
          <c:dPt>
            <c:idx val="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93-4459-8451-7520A89659F4}"/>
              </c:ext>
            </c:extLst>
          </c:dPt>
          <c:dPt>
            <c:idx val="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93-4459-8451-7520A89659F4}"/>
              </c:ext>
            </c:extLst>
          </c:dPt>
          <c:dPt>
            <c:idx val="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93-4459-8451-7520A89659F4}"/>
              </c:ext>
            </c:extLst>
          </c:dPt>
          <c:dPt>
            <c:idx val="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193-4459-8451-7520A89659F4}"/>
              </c:ext>
            </c:extLst>
          </c:dPt>
          <c:dPt>
            <c:idx val="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193-4459-8451-7520A89659F4}"/>
              </c:ext>
            </c:extLst>
          </c:dPt>
          <c:dPt>
            <c:idx val="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193-4459-8451-7520A89659F4}"/>
              </c:ext>
            </c:extLst>
          </c:dPt>
          <c:dPt>
            <c:idx val="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193-4459-8451-7520A89659F4}"/>
              </c:ext>
            </c:extLst>
          </c:dPt>
          <c:dPt>
            <c:idx val="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193-4459-8451-7520A89659F4}"/>
              </c:ext>
            </c:extLst>
          </c:dPt>
          <c:dPt>
            <c:idx val="1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193-4459-8451-7520A89659F4}"/>
              </c:ext>
            </c:extLst>
          </c:dPt>
          <c:dPt>
            <c:idx val="1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193-4459-8451-7520A89659F4}"/>
              </c:ext>
            </c:extLst>
          </c:dPt>
          <c:dPt>
            <c:idx val="1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193-4459-8451-7520A89659F4}"/>
              </c:ext>
            </c:extLst>
          </c:dPt>
          <c:dPt>
            <c:idx val="1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193-4459-8451-7520A89659F4}"/>
              </c:ext>
            </c:extLst>
          </c:dPt>
          <c:dPt>
            <c:idx val="1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193-4459-8451-7520A89659F4}"/>
              </c:ext>
            </c:extLst>
          </c:dPt>
          <c:dPt>
            <c:idx val="1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193-4459-8451-7520A89659F4}"/>
              </c:ext>
            </c:extLst>
          </c:dPt>
          <c:dPt>
            <c:idx val="1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193-4459-8451-7520A89659F4}"/>
              </c:ext>
            </c:extLst>
          </c:dPt>
          <c:dPt>
            <c:idx val="1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193-4459-8451-7520A89659F4}"/>
              </c:ext>
            </c:extLst>
          </c:dPt>
          <c:dPt>
            <c:idx val="1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193-4459-8451-7520A89659F4}"/>
              </c:ext>
            </c:extLst>
          </c:dPt>
          <c:dPt>
            <c:idx val="1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193-4459-8451-7520A89659F4}"/>
              </c:ext>
            </c:extLst>
          </c:dPt>
          <c:dPt>
            <c:idx val="2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7193-4459-8451-7520A89659F4}"/>
              </c:ext>
            </c:extLst>
          </c:dPt>
          <c:dPt>
            <c:idx val="2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193-4459-8451-7520A89659F4}"/>
              </c:ext>
            </c:extLst>
          </c:dPt>
          <c:dPt>
            <c:idx val="2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7193-4459-8451-7520A89659F4}"/>
              </c:ext>
            </c:extLst>
          </c:dPt>
          <c:dPt>
            <c:idx val="2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7193-4459-8451-7520A89659F4}"/>
              </c:ext>
            </c:extLst>
          </c:dPt>
          <c:dPt>
            <c:idx val="2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7193-4459-8451-7520A89659F4}"/>
              </c:ext>
            </c:extLst>
          </c:dPt>
          <c:dPt>
            <c:idx val="2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7193-4459-8451-7520A89659F4}"/>
              </c:ext>
            </c:extLst>
          </c:dPt>
          <c:dPt>
            <c:idx val="2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7193-4459-8451-7520A89659F4}"/>
              </c:ext>
            </c:extLst>
          </c:dPt>
          <c:dPt>
            <c:idx val="2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7193-4459-8451-7520A89659F4}"/>
              </c:ext>
            </c:extLst>
          </c:dPt>
          <c:dPt>
            <c:idx val="2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7193-4459-8451-7520A89659F4}"/>
              </c:ext>
            </c:extLst>
          </c:dPt>
          <c:dPt>
            <c:idx val="2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7193-4459-8451-7520A89659F4}"/>
              </c:ext>
            </c:extLst>
          </c:dPt>
          <c:dPt>
            <c:idx val="3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7193-4459-8451-7520A89659F4}"/>
              </c:ext>
            </c:extLst>
          </c:dPt>
          <c:dPt>
            <c:idx val="3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7193-4459-8451-7520A89659F4}"/>
              </c:ext>
            </c:extLst>
          </c:dPt>
          <c:dPt>
            <c:idx val="3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7193-4459-8451-7520A89659F4}"/>
              </c:ext>
            </c:extLst>
          </c:dPt>
          <c:dPt>
            <c:idx val="3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7193-4459-8451-7520A89659F4}"/>
              </c:ext>
            </c:extLst>
          </c:dPt>
          <c:dPt>
            <c:idx val="3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7193-4459-8451-7520A89659F4}"/>
              </c:ext>
            </c:extLst>
          </c:dPt>
          <c:dPt>
            <c:idx val="3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7193-4459-8451-7520A89659F4}"/>
              </c:ext>
            </c:extLst>
          </c:dPt>
          <c:dPt>
            <c:idx val="3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7193-4459-8451-7520A89659F4}"/>
              </c:ext>
            </c:extLst>
          </c:dPt>
          <c:dPt>
            <c:idx val="3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7193-4459-8451-7520A89659F4}"/>
              </c:ext>
            </c:extLst>
          </c:dPt>
          <c:dPt>
            <c:idx val="3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7193-4459-8451-7520A89659F4}"/>
              </c:ext>
            </c:extLst>
          </c:dPt>
          <c:dPt>
            <c:idx val="3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7193-4459-8451-7520A89659F4}"/>
              </c:ext>
            </c:extLst>
          </c:dPt>
          <c:dPt>
            <c:idx val="4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7193-4459-8451-7520A89659F4}"/>
              </c:ext>
            </c:extLst>
          </c:dPt>
          <c:dPt>
            <c:idx val="4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7193-4459-8451-7520A89659F4}"/>
              </c:ext>
            </c:extLst>
          </c:dPt>
          <c:dPt>
            <c:idx val="4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7193-4459-8451-7520A89659F4}"/>
              </c:ext>
            </c:extLst>
          </c:dPt>
          <c:dPt>
            <c:idx val="4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7193-4459-8451-7520A89659F4}"/>
              </c:ext>
            </c:extLst>
          </c:dPt>
          <c:dPt>
            <c:idx val="4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7193-4459-8451-7520A89659F4}"/>
              </c:ext>
            </c:extLst>
          </c:dPt>
          <c:dPt>
            <c:idx val="4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7193-4459-8451-7520A89659F4}"/>
              </c:ext>
            </c:extLst>
          </c:dPt>
          <c:dPt>
            <c:idx val="4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7193-4459-8451-7520A89659F4}"/>
              </c:ext>
            </c:extLst>
          </c:dPt>
          <c:dPt>
            <c:idx val="4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55-43B6-AB96-AADE098D0153}"/>
              </c:ext>
            </c:extLst>
          </c:dPt>
          <c:dPt>
            <c:idx val="4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7193-4459-8451-7520A89659F4}"/>
              </c:ext>
            </c:extLst>
          </c:dPt>
          <c:dPt>
            <c:idx val="4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7193-4459-8451-7520A89659F4}"/>
              </c:ext>
            </c:extLst>
          </c:dPt>
          <c:dPt>
            <c:idx val="5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7193-4459-8451-7520A89659F4}"/>
              </c:ext>
            </c:extLst>
          </c:dPt>
          <c:dPt>
            <c:idx val="5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7193-4459-8451-7520A89659F4}"/>
              </c:ext>
            </c:extLst>
          </c:dPt>
          <c:dPt>
            <c:idx val="5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7193-4459-8451-7520A89659F4}"/>
              </c:ext>
            </c:extLst>
          </c:dPt>
          <c:dPt>
            <c:idx val="5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55-43B6-AB96-AADE098D0153}"/>
              </c:ext>
            </c:extLst>
          </c:dPt>
          <c:cat>
            <c:strRef>
              <c:f>Sheet6!$A$4:$A$58</c:f>
              <c:strCache>
                <c:ptCount val="54"/>
                <c:pt idx="0">
                  <c:v>Adele</c:v>
                </c:pt>
                <c:pt idx="1">
                  <c:v>Alan Walker</c:v>
                </c:pt>
                <c:pt idx="2">
                  <c:v>Arctic Monkeys</c:v>
                </c:pt>
                <c:pt idx="3">
                  <c:v>Avicii</c:v>
                </c:pt>
                <c:pt idx="4">
                  <c:v>Bad Bunny</c:v>
                </c:pt>
                <c:pt idx="5">
                  <c:v>Bill Withers</c:v>
                </c:pt>
                <c:pt idx="6">
                  <c:v>Billie Eilish</c:v>
                </c:pt>
                <c:pt idx="7">
                  <c:v>Camila Cabello</c:v>
                </c:pt>
                <c:pt idx="8">
                  <c:v>Charlie Puth</c:v>
                </c:pt>
                <c:pt idx="9">
                  <c:v>Coldplay</c:v>
                </c:pt>
                <c:pt idx="10">
                  <c:v>David Guetta</c:v>
                </c:pt>
                <c:pt idx="11">
                  <c:v>DJ Snake</c:v>
                </c:pt>
                <c:pt idx="12">
                  <c:v>Drake</c:v>
                </c:pt>
                <c:pt idx="13">
                  <c:v>Dua Lipa</c:v>
                </c:pt>
                <c:pt idx="14">
                  <c:v>Eagles</c:v>
                </c:pt>
                <c:pt idx="15">
                  <c:v>Ed Sheeran</c:v>
                </c:pt>
                <c:pt idx="16">
                  <c:v>Eminem</c:v>
                </c:pt>
                <c:pt idx="17">
                  <c:v>Farruko</c:v>
                </c:pt>
                <c:pt idx="18">
                  <c:v>George Ezra</c:v>
                </c:pt>
                <c:pt idx="19">
                  <c:v>Glass Animals</c:v>
                </c:pt>
                <c:pt idx="20">
                  <c:v>Guns N' Roses</c:v>
                </c:pt>
                <c:pt idx="21">
                  <c:v>Harry Styles</c:v>
                </c:pt>
                <c:pt idx="22">
                  <c:v>Hozier</c:v>
                </c:pt>
                <c:pt idx="23">
                  <c:v>Imagine Dragons</c:v>
                </c:pt>
                <c:pt idx="24">
                  <c:v>J Balvin</c:v>
                </c:pt>
                <c:pt idx="25">
                  <c:v>Justin Bieber</c:v>
                </c:pt>
                <c:pt idx="26">
                  <c:v>Lil Nas X</c:v>
                </c:pt>
                <c:pt idx="27">
                  <c:v>Luis Fonsi</c:v>
                </c:pt>
                <c:pt idx="28">
                  <c:v>Maluma</c:v>
                </c:pt>
                <c:pt idx="29">
                  <c:v>Maroon 5</c:v>
                </c:pt>
                <c:pt idx="30">
                  <c:v>Martin Garrix</c:v>
                </c:pt>
                <c:pt idx="31">
                  <c:v>Michael Jackson</c:v>
                </c:pt>
                <c:pt idx="32">
                  <c:v>Milky Chance</c:v>
                </c:pt>
                <c:pt idx="33">
                  <c:v>Nirvana</c:v>
                </c:pt>
                <c:pt idx="34">
                  <c:v>Of Monsters and Men</c:v>
                </c:pt>
                <c:pt idx="35">
                  <c:v>OneRepublic</c:v>
                </c:pt>
                <c:pt idx="36">
                  <c:v>Post Malone</c:v>
                </c:pt>
                <c:pt idx="37">
                  <c:v>Queen</c:v>
                </c:pt>
                <c:pt idx="38">
                  <c:v>SAINt JHN</c:v>
                </c:pt>
                <c:pt idx="39">
                  <c:v>Sam Smith</c:v>
                </c:pt>
                <c:pt idx="40">
                  <c:v>Shawn Mendes</c:v>
                </c:pt>
                <c:pt idx="41">
                  <c:v>Sia</c:v>
                </c:pt>
                <c:pt idx="42">
                  <c:v>Stevie Wonder</c:v>
                </c:pt>
                <c:pt idx="43">
                  <c:v>The Chainsmokers</c:v>
                </c:pt>
                <c:pt idx="44">
                  <c:v>The Neighbourhood</c:v>
                </c:pt>
                <c:pt idx="45">
                  <c:v>The Weeknd</c:v>
                </c:pt>
                <c:pt idx="46">
                  <c:v>Tiësto</c:v>
                </c:pt>
                <c:pt idx="47">
                  <c:v>Tones and I</c:v>
                </c:pt>
                <c:pt idx="48">
                  <c:v>Toto</c:v>
                </c:pt>
                <c:pt idx="49">
                  <c:v>Travis Scott</c:v>
                </c:pt>
                <c:pt idx="50">
                  <c:v>Twenty One Pilots</c:v>
                </c:pt>
                <c:pt idx="51">
                  <c:v>Vance Joy</c:v>
                </c:pt>
                <c:pt idx="52">
                  <c:v>Whitney Houston</c:v>
                </c:pt>
                <c:pt idx="53">
                  <c:v>Wiz Khalifa</c:v>
                </c:pt>
              </c:strCache>
            </c:strRef>
          </c:cat>
          <c:val>
            <c:numRef>
              <c:f>Sheet6!$B$4:$B$58</c:f>
              <c:numCache>
                <c:formatCode>General</c:formatCode>
                <c:ptCount val="5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1</c:v>
                </c:pt>
                <c:pt idx="39">
                  <c:v>4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5-43B6-AB96-AADE098D0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2"/>
                </a:solidFill>
              </a:ln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9050" cap="flat" cmpd="sng" algn="ctr">
      <a:solidFill>
        <a:schemeClr val="lt1"/>
      </a:solidFill>
      <a:prstDash val="solid"/>
      <a:miter lim="800000"/>
    </a:ln>
    <a:effectLst/>
  </c:spPr>
  <c:txPr>
    <a:bodyPr/>
    <a:lstStyle/>
    <a:p>
      <a:pPr>
        <a:defRPr>
          <a:ln>
            <a:solidFill>
              <a:schemeClr val="bg2"/>
            </a:solidFill>
          </a:ln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[spotify_dashboard.xlsx]Sheet2!PivotTable1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TOP</a:t>
            </a:r>
            <a:r>
              <a:rPr lang="en-US" sz="1600" b="1" baseline="0">
                <a:solidFill>
                  <a:schemeClr val="bg1"/>
                </a:solidFill>
              </a:rPr>
              <a:t> 10 Artists By Streams</a:t>
            </a:r>
          </a:p>
          <a:p>
            <a:pPr>
              <a:defRPr sz="1600" b="1">
                <a:solidFill>
                  <a:schemeClr val="bg1"/>
                </a:solidFill>
              </a:defRPr>
            </a:pP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DB95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DB95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DB95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599684361549497"/>
          <c:y val="0.30727237650294614"/>
          <c:w val="0.62919239598278331"/>
          <c:h val="0.608664913558696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DB95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Sheet2!$A$4:$A$58</c:f>
              <c:strCache>
                <c:ptCount val="54"/>
                <c:pt idx="0">
                  <c:v>Adele</c:v>
                </c:pt>
                <c:pt idx="1">
                  <c:v>Alan Walker</c:v>
                </c:pt>
                <c:pt idx="2">
                  <c:v>Arctic Monkeys</c:v>
                </c:pt>
                <c:pt idx="3">
                  <c:v>Avicii</c:v>
                </c:pt>
                <c:pt idx="4">
                  <c:v>Bad Bunny</c:v>
                </c:pt>
                <c:pt idx="5">
                  <c:v>Bill Withers</c:v>
                </c:pt>
                <c:pt idx="6">
                  <c:v>Billie Eilish</c:v>
                </c:pt>
                <c:pt idx="7">
                  <c:v>Camila Cabello</c:v>
                </c:pt>
                <c:pt idx="8">
                  <c:v>Charlie Puth</c:v>
                </c:pt>
                <c:pt idx="9">
                  <c:v>Coldplay</c:v>
                </c:pt>
                <c:pt idx="10">
                  <c:v>David Guetta</c:v>
                </c:pt>
                <c:pt idx="11">
                  <c:v>DJ Snake</c:v>
                </c:pt>
                <c:pt idx="12">
                  <c:v>Drake</c:v>
                </c:pt>
                <c:pt idx="13">
                  <c:v>Dua Lipa</c:v>
                </c:pt>
                <c:pt idx="14">
                  <c:v>Eagles</c:v>
                </c:pt>
                <c:pt idx="15">
                  <c:v>Ed Sheeran</c:v>
                </c:pt>
                <c:pt idx="16">
                  <c:v>Eminem</c:v>
                </c:pt>
                <c:pt idx="17">
                  <c:v>Farruko</c:v>
                </c:pt>
                <c:pt idx="18">
                  <c:v>George Ezra</c:v>
                </c:pt>
                <c:pt idx="19">
                  <c:v>Glass Animals</c:v>
                </c:pt>
                <c:pt idx="20">
                  <c:v>Guns N' Roses</c:v>
                </c:pt>
                <c:pt idx="21">
                  <c:v>Harry Styles</c:v>
                </c:pt>
                <c:pt idx="22">
                  <c:v>Hozier</c:v>
                </c:pt>
                <c:pt idx="23">
                  <c:v>Imagine Dragons</c:v>
                </c:pt>
                <c:pt idx="24">
                  <c:v>J Balvin</c:v>
                </c:pt>
                <c:pt idx="25">
                  <c:v>Justin Bieber</c:v>
                </c:pt>
                <c:pt idx="26">
                  <c:v>Lil Nas X</c:v>
                </c:pt>
                <c:pt idx="27">
                  <c:v>Luis Fonsi</c:v>
                </c:pt>
                <c:pt idx="28">
                  <c:v>Maluma</c:v>
                </c:pt>
                <c:pt idx="29">
                  <c:v>Maroon 5</c:v>
                </c:pt>
                <c:pt idx="30">
                  <c:v>Martin Garrix</c:v>
                </c:pt>
                <c:pt idx="31">
                  <c:v>Michael Jackson</c:v>
                </c:pt>
                <c:pt idx="32">
                  <c:v>Milky Chance</c:v>
                </c:pt>
                <c:pt idx="33">
                  <c:v>Nirvana</c:v>
                </c:pt>
                <c:pt idx="34">
                  <c:v>Of Monsters and Men</c:v>
                </c:pt>
                <c:pt idx="35">
                  <c:v>OneRepublic</c:v>
                </c:pt>
                <c:pt idx="36">
                  <c:v>Post Malone</c:v>
                </c:pt>
                <c:pt idx="37">
                  <c:v>Queen</c:v>
                </c:pt>
                <c:pt idx="38">
                  <c:v>SAINt JHN</c:v>
                </c:pt>
                <c:pt idx="39">
                  <c:v>Sam Smith</c:v>
                </c:pt>
                <c:pt idx="40">
                  <c:v>Shawn Mendes</c:v>
                </c:pt>
                <c:pt idx="41">
                  <c:v>Sia</c:v>
                </c:pt>
                <c:pt idx="42">
                  <c:v>Stevie Wonder</c:v>
                </c:pt>
                <c:pt idx="43">
                  <c:v>The Chainsmokers</c:v>
                </c:pt>
                <c:pt idx="44">
                  <c:v>The Neighbourhood</c:v>
                </c:pt>
                <c:pt idx="45">
                  <c:v>The Weeknd</c:v>
                </c:pt>
                <c:pt idx="46">
                  <c:v>Tiësto</c:v>
                </c:pt>
                <c:pt idx="47">
                  <c:v>Tones and I</c:v>
                </c:pt>
                <c:pt idx="48">
                  <c:v>Toto</c:v>
                </c:pt>
                <c:pt idx="49">
                  <c:v>Travis Scott</c:v>
                </c:pt>
                <c:pt idx="50">
                  <c:v>Twenty One Pilots</c:v>
                </c:pt>
                <c:pt idx="51">
                  <c:v>Vance Joy</c:v>
                </c:pt>
                <c:pt idx="52">
                  <c:v>Whitney Houston</c:v>
                </c:pt>
                <c:pt idx="53">
                  <c:v>Wiz Khalifa</c:v>
                </c:pt>
              </c:strCache>
            </c:strRef>
          </c:cat>
          <c:val>
            <c:numRef>
              <c:f>Sheet2!$B$4:$B$58</c:f>
              <c:numCache>
                <c:formatCode>General</c:formatCode>
                <c:ptCount val="54"/>
                <c:pt idx="0">
                  <c:v>8400000000</c:v>
                </c:pt>
                <c:pt idx="1">
                  <c:v>1800000000</c:v>
                </c:pt>
                <c:pt idx="2">
                  <c:v>3600000000</c:v>
                </c:pt>
                <c:pt idx="3">
                  <c:v>5600000000</c:v>
                </c:pt>
                <c:pt idx="4">
                  <c:v>5900000000</c:v>
                </c:pt>
                <c:pt idx="5">
                  <c:v>1200000000</c:v>
                </c:pt>
                <c:pt idx="6">
                  <c:v>6900000000</c:v>
                </c:pt>
                <c:pt idx="7">
                  <c:v>2100000000</c:v>
                </c:pt>
                <c:pt idx="8">
                  <c:v>4100000000</c:v>
                </c:pt>
                <c:pt idx="9">
                  <c:v>7500000000</c:v>
                </c:pt>
                <c:pt idx="10">
                  <c:v>1800000000</c:v>
                </c:pt>
                <c:pt idx="11">
                  <c:v>1900000000</c:v>
                </c:pt>
                <c:pt idx="12">
                  <c:v>5500000000</c:v>
                </c:pt>
                <c:pt idx="13">
                  <c:v>6700000000</c:v>
                </c:pt>
                <c:pt idx="14">
                  <c:v>1500000000</c:v>
                </c:pt>
                <c:pt idx="15">
                  <c:v>6400000000</c:v>
                </c:pt>
                <c:pt idx="16">
                  <c:v>5100000000</c:v>
                </c:pt>
                <c:pt idx="17">
                  <c:v>1700000000</c:v>
                </c:pt>
                <c:pt idx="18">
                  <c:v>2600000000</c:v>
                </c:pt>
                <c:pt idx="19">
                  <c:v>3800000000</c:v>
                </c:pt>
                <c:pt idx="20">
                  <c:v>2900000000</c:v>
                </c:pt>
                <c:pt idx="21">
                  <c:v>4300000000</c:v>
                </c:pt>
                <c:pt idx="22">
                  <c:v>1800000000</c:v>
                </c:pt>
                <c:pt idx="23">
                  <c:v>11800000000</c:v>
                </c:pt>
                <c:pt idx="24">
                  <c:v>2100000000</c:v>
                </c:pt>
                <c:pt idx="25">
                  <c:v>1900000000</c:v>
                </c:pt>
                <c:pt idx="26">
                  <c:v>4400000000</c:v>
                </c:pt>
                <c:pt idx="27">
                  <c:v>3200000000</c:v>
                </c:pt>
                <c:pt idx="28">
                  <c:v>1800000000</c:v>
                </c:pt>
                <c:pt idx="29">
                  <c:v>3700000000</c:v>
                </c:pt>
                <c:pt idx="30">
                  <c:v>3100000000</c:v>
                </c:pt>
                <c:pt idx="31">
                  <c:v>5400000000</c:v>
                </c:pt>
                <c:pt idx="32">
                  <c:v>1600000000</c:v>
                </c:pt>
                <c:pt idx="33">
                  <c:v>1600000000</c:v>
                </c:pt>
                <c:pt idx="34">
                  <c:v>1400000000</c:v>
                </c:pt>
                <c:pt idx="35">
                  <c:v>2200000000</c:v>
                </c:pt>
                <c:pt idx="36">
                  <c:v>8000000000</c:v>
                </c:pt>
                <c:pt idx="37">
                  <c:v>5000000000</c:v>
                </c:pt>
                <c:pt idx="38">
                  <c:v>1700000000</c:v>
                </c:pt>
                <c:pt idx="39">
                  <c:v>6300000000</c:v>
                </c:pt>
                <c:pt idx="40">
                  <c:v>2600000000</c:v>
                </c:pt>
                <c:pt idx="41">
                  <c:v>3900000000</c:v>
                </c:pt>
                <c:pt idx="42">
                  <c:v>2700000000</c:v>
                </c:pt>
                <c:pt idx="43">
                  <c:v>4700000000</c:v>
                </c:pt>
                <c:pt idx="44">
                  <c:v>2200000000</c:v>
                </c:pt>
                <c:pt idx="45">
                  <c:v>7000000000</c:v>
                </c:pt>
                <c:pt idx="46">
                  <c:v>1600000000</c:v>
                </c:pt>
                <c:pt idx="47">
                  <c:v>2400000000</c:v>
                </c:pt>
                <c:pt idx="48">
                  <c:v>1400000000</c:v>
                </c:pt>
                <c:pt idx="49">
                  <c:v>2300000000</c:v>
                </c:pt>
                <c:pt idx="50">
                  <c:v>3600000000</c:v>
                </c:pt>
                <c:pt idx="51">
                  <c:v>1900000000</c:v>
                </c:pt>
                <c:pt idx="52">
                  <c:v>1600000000</c:v>
                </c:pt>
                <c:pt idx="53">
                  <c:v>2500000000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4-4F84-B3BE-9F2569725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6309088"/>
        <c:axId val="1906796368"/>
        <c:axId val="0"/>
      </c:bar3DChart>
      <c:catAx>
        <c:axId val="1906309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796368"/>
        <c:crosses val="autoZero"/>
        <c:auto val="1"/>
        <c:lblAlgn val="ctr"/>
        <c:lblOffset val="100"/>
        <c:noMultiLvlLbl val="0"/>
      </c:catAx>
      <c:valAx>
        <c:axId val="190679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[spotify_dashboard.xlsx]Sheet4!PivotTable3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/>
              <a:t>Streams</a:t>
            </a:r>
            <a:r>
              <a:rPr lang="en-US" sz="1600" b="1" baseline="0"/>
              <a:t> by Genre</a:t>
            </a:r>
          </a:p>
          <a:p>
            <a:pPr>
              <a:defRPr sz="1600" b="1"/>
            </a:pP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DB95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DB95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DB95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DB95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Sheet4!$A$4:$A$12</c:f>
              <c:strCache>
                <c:ptCount val="8"/>
                <c:pt idx="0">
                  <c:v>Alternative</c:v>
                </c:pt>
                <c:pt idx="1">
                  <c:v>EDM</c:v>
                </c:pt>
                <c:pt idx="2">
                  <c:v>Hip Hop</c:v>
                </c:pt>
                <c:pt idx="3">
                  <c:v>Latin</c:v>
                </c:pt>
                <c:pt idx="4">
                  <c:v>Pop</c:v>
                </c:pt>
                <c:pt idx="5">
                  <c:v>Pop Rock</c:v>
                </c:pt>
                <c:pt idx="6">
                  <c:v>Rock</c:v>
                </c:pt>
                <c:pt idx="7">
                  <c:v>Soul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23200000000</c:v>
                </c:pt>
                <c:pt idx="1">
                  <c:v>20300000000</c:v>
                </c:pt>
                <c:pt idx="2">
                  <c:v>25400000000</c:v>
                </c:pt>
                <c:pt idx="3">
                  <c:v>16600000000</c:v>
                </c:pt>
                <c:pt idx="4">
                  <c:v>70000000000</c:v>
                </c:pt>
                <c:pt idx="5">
                  <c:v>4000000000</c:v>
                </c:pt>
                <c:pt idx="6">
                  <c:v>35300000000</c:v>
                </c:pt>
                <c:pt idx="7">
                  <c:v>3900000000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F-4942-A824-AA6E7CF5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71855"/>
        <c:axId val="1906828048"/>
      </c:barChart>
      <c:catAx>
        <c:axId val="1407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28048"/>
        <c:crosses val="autoZero"/>
        <c:auto val="1"/>
        <c:lblAlgn val="ctr"/>
        <c:lblOffset val="100"/>
        <c:noMultiLvlLbl val="0"/>
      </c:catAx>
      <c:valAx>
        <c:axId val="19068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[spotify_dashboard.xlsx]Sheet3!PivotTable2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Streams</a:t>
            </a:r>
            <a:r>
              <a:rPr lang="en-US" sz="1600" b="1" baseline="0">
                <a:solidFill>
                  <a:schemeClr val="bg1"/>
                </a:solidFill>
              </a:rPr>
              <a:t> Trends by Release Year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9492563429572"/>
          <c:y val="0.24939596092155147"/>
          <c:w val="0.68396587926509189"/>
          <c:h val="0.49292833187518226"/>
        </c:manualLayout>
      </c:layou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Sheet3!$A$4:$A$32</c:f>
              <c:strCache>
                <c:ptCount val="28"/>
                <c:pt idx="0">
                  <c:v>1972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1980</c:v>
                </c:pt>
                <c:pt idx="6">
                  <c:v>1982</c:v>
                </c:pt>
                <c:pt idx="7">
                  <c:v>1987</c:v>
                </c:pt>
                <c:pt idx="8">
                  <c:v>1991</c:v>
                </c:pt>
                <c:pt idx="9">
                  <c:v>2000</c:v>
                </c:pt>
                <c:pt idx="10">
                  <c:v>2002</c:v>
                </c:pt>
                <c:pt idx="11">
                  <c:v>2004</c:v>
                </c:pt>
                <c:pt idx="12">
                  <c:v>2005</c:v>
                </c:pt>
                <c:pt idx="13">
                  <c:v>2007</c:v>
                </c:pt>
                <c:pt idx="14">
                  <c:v>2008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Sheet3!$B$4:$B$32</c:f>
              <c:numCache>
                <c:formatCode>General</c:formatCode>
                <c:ptCount val="28"/>
                <c:pt idx="0">
                  <c:v>1400000000</c:v>
                </c:pt>
                <c:pt idx="1">
                  <c:v>1800000000</c:v>
                </c:pt>
                <c:pt idx="2">
                  <c:v>2800000000</c:v>
                </c:pt>
                <c:pt idx="3">
                  <c:v>1200000000</c:v>
                </c:pt>
                <c:pt idx="4">
                  <c:v>1700000000</c:v>
                </c:pt>
                <c:pt idx="5">
                  <c:v>1500000000</c:v>
                </c:pt>
                <c:pt idx="6">
                  <c:v>5000000000</c:v>
                </c:pt>
                <c:pt idx="7">
                  <c:v>5000000000</c:v>
                </c:pt>
                <c:pt idx="8">
                  <c:v>2900000000</c:v>
                </c:pt>
                <c:pt idx="9">
                  <c:v>1800000000</c:v>
                </c:pt>
                <c:pt idx="10">
                  <c:v>3500000000</c:v>
                </c:pt>
                <c:pt idx="11">
                  <c:v>1600000000</c:v>
                </c:pt>
                <c:pt idx="12">
                  <c:v>1700000000</c:v>
                </c:pt>
                <c:pt idx="13">
                  <c:v>1700000000</c:v>
                </c:pt>
                <c:pt idx="14">
                  <c:v>2100000000</c:v>
                </c:pt>
                <c:pt idx="15">
                  <c:v>1900000000</c:v>
                </c:pt>
                <c:pt idx="16">
                  <c:v>8800000000</c:v>
                </c:pt>
                <c:pt idx="17">
                  <c:v>6300000000</c:v>
                </c:pt>
                <c:pt idx="18">
                  <c:v>13300000000</c:v>
                </c:pt>
                <c:pt idx="19">
                  <c:v>11000000000</c:v>
                </c:pt>
                <c:pt idx="20">
                  <c:v>10400000000</c:v>
                </c:pt>
                <c:pt idx="21">
                  <c:v>12300000000</c:v>
                </c:pt>
                <c:pt idx="22">
                  <c:v>32100000000</c:v>
                </c:pt>
                <c:pt idx="23">
                  <c:v>12900000000</c:v>
                </c:pt>
                <c:pt idx="24">
                  <c:v>20200000000</c:v>
                </c:pt>
                <c:pt idx="25">
                  <c:v>16000000000</c:v>
                </c:pt>
                <c:pt idx="26">
                  <c:v>12300000000</c:v>
                </c:pt>
                <c:pt idx="27">
                  <c:v>5500000000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0-4D29-8723-9ABE5FAE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26767"/>
        <c:axId val="1906817968"/>
      </c:lineChart>
      <c:catAx>
        <c:axId val="48526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17968"/>
        <c:crosses val="autoZero"/>
        <c:auto val="1"/>
        <c:lblAlgn val="ctr"/>
        <c:lblOffset val="100"/>
        <c:noMultiLvlLbl val="0"/>
      </c:catAx>
      <c:valAx>
        <c:axId val="1906817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67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9050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[spotify_dashboard.xlsx]Sheet5!PivotTable4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Tracks by Streams</a:t>
            </a:r>
          </a:p>
          <a:p>
            <a:pPr>
              <a:defRPr sz="1600" b="1"/>
            </a:pP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solidFill>
          <a:srgbClr val="1DB954"/>
        </a:solidFill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834938244726097"/>
          <c:y val="0.16149312026823373"/>
          <c:w val="0.70113643033975648"/>
          <c:h val="0.3789836010023096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Sheet5!$A$4:$A$104</c:f>
              <c:strCache>
                <c:ptCount val="100"/>
                <c:pt idx="0">
                  <c:v>505</c:v>
                </c:pt>
                <c:pt idx="1">
                  <c:v>Africa</c:v>
                </c:pt>
                <c:pt idx="2">
                  <c:v>Animals</c:v>
                </c:pt>
                <c:pt idx="3">
                  <c:v>Another One Bites the Dust</c:v>
                </c:pt>
                <c:pt idx="4">
                  <c:v>As It Was</c:v>
                </c:pt>
                <c:pt idx="5">
                  <c:v>Attention</c:v>
                </c:pt>
                <c:pt idx="6">
                  <c:v>Beat It</c:v>
                </c:pt>
                <c:pt idx="7">
                  <c:v>Believer</c:v>
                </c:pt>
                <c:pt idx="8">
                  <c:v>Billie Jean</c:v>
                </c:pt>
                <c:pt idx="9">
                  <c:v>Blame It on Me</c:v>
                </c:pt>
                <c:pt idx="10">
                  <c:v>Blinding Lights</c:v>
                </c:pt>
                <c:pt idx="11">
                  <c:v>Bohemian Rhapsody</c:v>
                </c:pt>
                <c:pt idx="12">
                  <c:v>Budapest</c:v>
                </c:pt>
                <c:pt idx="13">
                  <c:v>Chandelier</c:v>
                </c:pt>
                <c:pt idx="14">
                  <c:v>Cheap Thrills</c:v>
                </c:pt>
                <c:pt idx="15">
                  <c:v>Circles</c:v>
                </c:pt>
                <c:pt idx="16">
                  <c:v>Closer</c:v>
                </c:pt>
                <c:pt idx="17">
                  <c:v>Counting Stars</c:v>
                </c:pt>
                <c:pt idx="18">
                  <c:v>Dakiti</c:v>
                </c:pt>
                <c:pt idx="19">
                  <c:v>Dance Monkey</c:v>
                </c:pt>
                <c:pt idx="20">
                  <c:v>Demons</c:v>
                </c:pt>
                <c:pt idx="21">
                  <c:v>Despacito</c:v>
                </c:pt>
                <c:pt idx="22">
                  <c:v>Do I Wanna Know?</c:v>
                </c:pt>
                <c:pt idx="23">
                  <c:v>Don't Start Now</c:v>
                </c:pt>
                <c:pt idx="24">
                  <c:v>Don't Stop Me Now</c:v>
                </c:pt>
                <c:pt idx="25">
                  <c:v>Easy On Me</c:v>
                </c:pt>
                <c:pt idx="26">
                  <c:v>Enemy</c:v>
                </c:pt>
                <c:pt idx="27">
                  <c:v>Faded</c:v>
                </c:pt>
                <c:pt idx="28">
                  <c:v>Fix You</c:v>
                </c:pt>
                <c:pt idx="29">
                  <c:v>Girls Like You</c:v>
                </c:pt>
                <c:pt idx="30">
                  <c:v>God's Plan</c:v>
                </c:pt>
                <c:pt idx="31">
                  <c:v>Gooey</c:v>
                </c:pt>
                <c:pt idx="32">
                  <c:v>Happier Than Ever</c:v>
                </c:pt>
                <c:pt idx="33">
                  <c:v>Havana</c:v>
                </c:pt>
                <c:pt idx="34">
                  <c:v>Hawái</c:v>
                </c:pt>
                <c:pt idx="35">
                  <c:v>Heat Waves</c:v>
                </c:pt>
                <c:pt idx="36">
                  <c:v>Hello</c:v>
                </c:pt>
                <c:pt idx="37">
                  <c:v>Hotel California</c:v>
                </c:pt>
                <c:pt idx="38">
                  <c:v>I Wanna Dance with Somebody</c:v>
                </c:pt>
                <c:pt idx="39">
                  <c:v>I'm Not The Only One</c:v>
                </c:pt>
                <c:pt idx="40">
                  <c:v>Industry Baby</c:v>
                </c:pt>
                <c:pt idx="41">
                  <c:v>Isn't She Lovely</c:v>
                </c:pt>
                <c:pt idx="42">
                  <c:v>Levels</c:v>
                </c:pt>
                <c:pt idx="43">
                  <c:v>Levitating</c:v>
                </c:pt>
                <c:pt idx="44">
                  <c:v>Little Talks</c:v>
                </c:pt>
                <c:pt idx="45">
                  <c:v>Lose Yourself</c:v>
                </c:pt>
                <c:pt idx="46">
                  <c:v>Lovely</c:v>
                </c:pt>
                <c:pt idx="47">
                  <c:v>Lovely Day</c:v>
                </c:pt>
                <c:pt idx="48">
                  <c:v>Memories</c:v>
                </c:pt>
                <c:pt idx="49">
                  <c:v>Mi Gente</c:v>
                </c:pt>
                <c:pt idx="50">
                  <c:v>Mockingbird</c:v>
                </c:pt>
                <c:pt idx="51">
                  <c:v>Natural</c:v>
                </c:pt>
                <c:pt idx="52">
                  <c:v>New Rules</c:v>
                </c:pt>
                <c:pt idx="53">
                  <c:v>November Rain</c:v>
                </c:pt>
                <c:pt idx="54">
                  <c:v>Old Town Road</c:v>
                </c:pt>
                <c:pt idx="55">
                  <c:v>One Dance</c:v>
                </c:pt>
                <c:pt idx="56">
                  <c:v>Paradise</c:v>
                </c:pt>
                <c:pt idx="57">
                  <c:v>Pepas</c:v>
                </c:pt>
                <c:pt idx="58">
                  <c:v>Perfect</c:v>
                </c:pt>
                <c:pt idx="59">
                  <c:v>Radioactive</c:v>
                </c:pt>
                <c:pt idx="60">
                  <c:v>Ride</c:v>
                </c:pt>
                <c:pt idx="61">
                  <c:v>Riptide</c:v>
                </c:pt>
                <c:pt idx="62">
                  <c:v>Rockstar</c:v>
                </c:pt>
                <c:pt idx="63">
                  <c:v>Rolling in the Deep</c:v>
                </c:pt>
                <c:pt idx="64">
                  <c:v>Roses - Imanbek Remix</c:v>
                </c:pt>
                <c:pt idx="65">
                  <c:v>Scared to Be Lonely</c:v>
                </c:pt>
                <c:pt idx="66">
                  <c:v>See You Again</c:v>
                </c:pt>
                <c:pt idx="67">
                  <c:v>Señorita</c:v>
                </c:pt>
                <c:pt idx="68">
                  <c:v>Shape of You</c:v>
                </c:pt>
                <c:pt idx="69">
                  <c:v>SICKO MODE</c:v>
                </c:pt>
                <c:pt idx="70">
                  <c:v>Smells Like Teen Spirit</c:v>
                </c:pt>
                <c:pt idx="71">
                  <c:v>Smooth Criminal</c:v>
                </c:pt>
                <c:pt idx="72">
                  <c:v>Someone Like You</c:v>
                </c:pt>
                <c:pt idx="73">
                  <c:v>Something Just Like This</c:v>
                </c:pt>
                <c:pt idx="74">
                  <c:v>Starboy</c:v>
                </c:pt>
                <c:pt idx="75">
                  <c:v>Stay</c:v>
                </c:pt>
                <c:pt idx="76">
                  <c:v>Stay With Me</c:v>
                </c:pt>
                <c:pt idx="77">
                  <c:v>Stolen Dance</c:v>
                </c:pt>
                <c:pt idx="78">
                  <c:v>Stressed Out</c:v>
                </c:pt>
                <c:pt idx="79">
                  <c:v>Sunflower</c:v>
                </c:pt>
                <c:pt idx="80">
                  <c:v>Superstition</c:v>
                </c:pt>
                <c:pt idx="81">
                  <c:v>Sweater Weather</c:v>
                </c:pt>
                <c:pt idx="82">
                  <c:v>Sweet Child o' Mine</c:v>
                </c:pt>
                <c:pt idx="83">
                  <c:v>Take Me To Church</c:v>
                </c:pt>
                <c:pt idx="84">
                  <c:v>Taki Taki</c:v>
                </c:pt>
                <c:pt idx="85">
                  <c:v>The Business</c:v>
                </c:pt>
                <c:pt idx="86">
                  <c:v>The Nights</c:v>
                </c:pt>
                <c:pt idx="87">
                  <c:v>Therefore I Am</c:v>
                </c:pt>
                <c:pt idx="88">
                  <c:v>Thunder</c:v>
                </c:pt>
                <c:pt idx="89">
                  <c:v>Titanium</c:v>
                </c:pt>
                <c:pt idx="90">
                  <c:v>Tití Me Preguntó</c:v>
                </c:pt>
                <c:pt idx="91">
                  <c:v>Too Good At Goodbyes</c:v>
                </c:pt>
                <c:pt idx="92">
                  <c:v>Unholy</c:v>
                </c:pt>
                <c:pt idx="93">
                  <c:v>Viva La Vida</c:v>
                </c:pt>
                <c:pt idx="94">
                  <c:v>Wake Me Up</c:v>
                </c:pt>
                <c:pt idx="95">
                  <c:v>Watermelon Sugar</c:v>
                </c:pt>
                <c:pt idx="96">
                  <c:v>We Don't Talk Anymore</c:v>
                </c:pt>
                <c:pt idx="97">
                  <c:v>Without Me</c:v>
                </c:pt>
                <c:pt idx="98">
                  <c:v>Yellow</c:v>
                </c:pt>
                <c:pt idx="99">
                  <c:v>Yonaguni</c:v>
                </c:pt>
              </c:strCache>
            </c:strRef>
          </c:cat>
          <c:val>
            <c:numRef>
              <c:f>Sheet5!$B$4:$B$104</c:f>
              <c:numCache>
                <c:formatCode>General</c:formatCode>
                <c:ptCount val="100"/>
                <c:pt idx="0">
                  <c:v>1700000000</c:v>
                </c:pt>
                <c:pt idx="1">
                  <c:v>1400000000</c:v>
                </c:pt>
                <c:pt idx="2">
                  <c:v>1700000000</c:v>
                </c:pt>
                <c:pt idx="3">
                  <c:v>1500000000</c:v>
                </c:pt>
                <c:pt idx="4">
                  <c:v>2100000000</c:v>
                </c:pt>
                <c:pt idx="5">
                  <c:v>1900000000</c:v>
                </c:pt>
                <c:pt idx="6">
                  <c:v>1700000000</c:v>
                </c:pt>
                <c:pt idx="7">
                  <c:v>2600000000</c:v>
                </c:pt>
                <c:pt idx="8">
                  <c:v>1900000000</c:v>
                </c:pt>
                <c:pt idx="9">
                  <c:v>1100000000</c:v>
                </c:pt>
                <c:pt idx="10">
                  <c:v>4200000000</c:v>
                </c:pt>
                <c:pt idx="11">
                  <c:v>1800000000</c:v>
                </c:pt>
                <c:pt idx="12">
                  <c:v>1500000000</c:v>
                </c:pt>
                <c:pt idx="13">
                  <c:v>2100000000</c:v>
                </c:pt>
                <c:pt idx="14">
                  <c:v>1800000000</c:v>
                </c:pt>
                <c:pt idx="15">
                  <c:v>2400000000</c:v>
                </c:pt>
                <c:pt idx="16">
                  <c:v>2500000000</c:v>
                </c:pt>
                <c:pt idx="17">
                  <c:v>2200000000</c:v>
                </c:pt>
                <c:pt idx="18">
                  <c:v>2200000000</c:v>
                </c:pt>
                <c:pt idx="19">
                  <c:v>2400000000</c:v>
                </c:pt>
                <c:pt idx="20">
                  <c:v>2200000000</c:v>
                </c:pt>
                <c:pt idx="21">
                  <c:v>3200000000</c:v>
                </c:pt>
                <c:pt idx="22">
                  <c:v>1900000000</c:v>
                </c:pt>
                <c:pt idx="23">
                  <c:v>2300000000</c:v>
                </c:pt>
                <c:pt idx="24">
                  <c:v>1700000000</c:v>
                </c:pt>
                <c:pt idx="25">
                  <c:v>1900000000</c:v>
                </c:pt>
                <c:pt idx="26">
                  <c:v>1700000000</c:v>
                </c:pt>
                <c:pt idx="27">
                  <c:v>1800000000</c:v>
                </c:pt>
                <c:pt idx="28">
                  <c:v>1700000000</c:v>
                </c:pt>
                <c:pt idx="29">
                  <c:v>1900000000</c:v>
                </c:pt>
                <c:pt idx="30">
                  <c:v>2500000000</c:v>
                </c:pt>
                <c:pt idx="31">
                  <c:v>1300000000</c:v>
                </c:pt>
                <c:pt idx="32">
                  <c:v>1500000000</c:v>
                </c:pt>
                <c:pt idx="33">
                  <c:v>2100000000</c:v>
                </c:pt>
                <c:pt idx="34">
                  <c:v>1800000000</c:v>
                </c:pt>
                <c:pt idx="35">
                  <c:v>2500000000</c:v>
                </c:pt>
                <c:pt idx="36">
                  <c:v>2500000000</c:v>
                </c:pt>
                <c:pt idx="37">
                  <c:v>1500000000</c:v>
                </c:pt>
                <c:pt idx="38">
                  <c:v>1600000000</c:v>
                </c:pt>
                <c:pt idx="39">
                  <c:v>1500000000</c:v>
                </c:pt>
                <c:pt idx="40">
                  <c:v>1800000000</c:v>
                </c:pt>
                <c:pt idx="41">
                  <c:v>1300000000</c:v>
                </c:pt>
                <c:pt idx="42">
                  <c:v>1600000000</c:v>
                </c:pt>
                <c:pt idx="43">
                  <c:v>2300000000</c:v>
                </c:pt>
                <c:pt idx="44">
                  <c:v>1400000000</c:v>
                </c:pt>
                <c:pt idx="45">
                  <c:v>1700000000</c:v>
                </c:pt>
                <c:pt idx="46">
                  <c:v>1800000000</c:v>
                </c:pt>
                <c:pt idx="47">
                  <c:v>1200000000</c:v>
                </c:pt>
                <c:pt idx="48">
                  <c:v>1800000000</c:v>
                </c:pt>
                <c:pt idx="49">
                  <c:v>2100000000</c:v>
                </c:pt>
                <c:pt idx="50">
                  <c:v>1600000000</c:v>
                </c:pt>
                <c:pt idx="51">
                  <c:v>1500000000</c:v>
                </c:pt>
                <c:pt idx="52">
                  <c:v>2100000000</c:v>
                </c:pt>
                <c:pt idx="53">
                  <c:v>1300000000</c:v>
                </c:pt>
                <c:pt idx="54">
                  <c:v>2600000000</c:v>
                </c:pt>
                <c:pt idx="55">
                  <c:v>3000000000</c:v>
                </c:pt>
                <c:pt idx="56">
                  <c:v>1900000000</c:v>
                </c:pt>
                <c:pt idx="57">
                  <c:v>1700000000</c:v>
                </c:pt>
                <c:pt idx="58">
                  <c:v>2500000000</c:v>
                </c:pt>
                <c:pt idx="59">
                  <c:v>1900000000</c:v>
                </c:pt>
                <c:pt idx="60">
                  <c:v>1600000000</c:v>
                </c:pt>
                <c:pt idx="61">
                  <c:v>1900000000</c:v>
                </c:pt>
                <c:pt idx="62">
                  <c:v>2700000000</c:v>
                </c:pt>
                <c:pt idx="63">
                  <c:v>1900000000</c:v>
                </c:pt>
                <c:pt idx="64">
                  <c:v>1700000000</c:v>
                </c:pt>
                <c:pt idx="65">
                  <c:v>1400000000</c:v>
                </c:pt>
                <c:pt idx="66">
                  <c:v>2500000000</c:v>
                </c:pt>
                <c:pt idx="67">
                  <c:v>2600000000</c:v>
                </c:pt>
                <c:pt idx="68">
                  <c:v>3900000000</c:v>
                </c:pt>
                <c:pt idx="69">
                  <c:v>2300000000</c:v>
                </c:pt>
                <c:pt idx="70">
                  <c:v>1600000000</c:v>
                </c:pt>
                <c:pt idx="71">
                  <c:v>1800000000</c:v>
                </c:pt>
                <c:pt idx="72">
                  <c:v>2100000000</c:v>
                </c:pt>
                <c:pt idx="73">
                  <c:v>2200000000</c:v>
                </c:pt>
                <c:pt idx="74">
                  <c:v>2800000000</c:v>
                </c:pt>
                <c:pt idx="75">
                  <c:v>1900000000</c:v>
                </c:pt>
                <c:pt idx="76">
                  <c:v>1700000000</c:v>
                </c:pt>
                <c:pt idx="77">
                  <c:v>1600000000</c:v>
                </c:pt>
                <c:pt idx="78">
                  <c:v>2000000000</c:v>
                </c:pt>
                <c:pt idx="79">
                  <c:v>2900000000</c:v>
                </c:pt>
                <c:pt idx="80">
                  <c:v>1400000000</c:v>
                </c:pt>
                <c:pt idx="81">
                  <c:v>2200000000</c:v>
                </c:pt>
                <c:pt idx="82">
                  <c:v>1600000000</c:v>
                </c:pt>
                <c:pt idx="83">
                  <c:v>1800000000</c:v>
                </c:pt>
                <c:pt idx="84">
                  <c:v>1900000000</c:v>
                </c:pt>
                <c:pt idx="85">
                  <c:v>1600000000</c:v>
                </c:pt>
                <c:pt idx="86">
                  <c:v>1800000000</c:v>
                </c:pt>
                <c:pt idx="87">
                  <c:v>1400000000</c:v>
                </c:pt>
                <c:pt idx="88">
                  <c:v>1900000000</c:v>
                </c:pt>
                <c:pt idx="89">
                  <c:v>1800000000</c:v>
                </c:pt>
                <c:pt idx="90">
                  <c:v>1900000000</c:v>
                </c:pt>
                <c:pt idx="91">
                  <c:v>1600000000</c:v>
                </c:pt>
                <c:pt idx="92">
                  <c:v>1500000000</c:v>
                </c:pt>
                <c:pt idx="93">
                  <c:v>2100000000</c:v>
                </c:pt>
                <c:pt idx="94">
                  <c:v>2200000000</c:v>
                </c:pt>
                <c:pt idx="95">
                  <c:v>2200000000</c:v>
                </c:pt>
                <c:pt idx="96">
                  <c:v>2200000000</c:v>
                </c:pt>
                <c:pt idx="97">
                  <c:v>1800000000</c:v>
                </c:pt>
                <c:pt idx="98">
                  <c:v>1800000000</c:v>
                </c:pt>
                <c:pt idx="99">
                  <c:v>1800000000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E-4391-9411-32796D0C9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29791"/>
        <c:axId val="1906884208"/>
        <c:axId val="20961759"/>
      </c:bar3DChart>
      <c:catAx>
        <c:axId val="522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84208"/>
        <c:crosses val="autoZero"/>
        <c:auto val="1"/>
        <c:lblAlgn val="ctr"/>
        <c:lblOffset val="100"/>
        <c:noMultiLvlLbl val="0"/>
      </c:catAx>
      <c:valAx>
        <c:axId val="190688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791"/>
        <c:crosses val="autoZero"/>
        <c:crossBetween val="between"/>
      </c:valAx>
      <c:serAx>
        <c:axId val="20961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84208"/>
        <c:crosses val="autoZero"/>
      </c:ser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[spotify_dashboard.xlsx]Sheet6!PivotTable5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100" baseline="0">
                <a:ln>
                  <a:solidFill>
                    <a:schemeClr val="bg2"/>
                  </a:solidFill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bg1"/>
                </a:solidFill>
              </a:rPr>
              <a:t>Track</a:t>
            </a:r>
            <a:r>
              <a:rPr lang="en-US" b="0" baseline="0">
                <a:solidFill>
                  <a:schemeClr val="bg1"/>
                </a:solidFill>
              </a:rPr>
              <a:t> Count by Artist</a:t>
            </a:r>
            <a:endParaRPr lang="en-US" b="0">
              <a:solidFill>
                <a:schemeClr val="bg1"/>
              </a:solidFill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100" baseline="0">
              <a:ln>
                <a:solidFill>
                  <a:schemeClr val="bg2"/>
                </a:solidFill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2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2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2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2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1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2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3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4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5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6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7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8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9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0"/>
        <c:spPr>
          <a:solidFill>
            <a:srgbClr val="1DB954"/>
          </a:solidFill>
          <a:ln>
            <a:solidFill>
              <a:schemeClr val="accent6">
                <a:lumMod val="5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3406643736700025"/>
          <c:y val="0.19908744773855336"/>
          <c:w val="0.50886242344706911"/>
          <c:h val="0.72264486169997977"/>
        </c:manualLayout>
      </c:layout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DB954"/>
            </a:solidFill>
            <a:ln>
              <a:solidFill>
                <a:schemeClr val="accent6">
                  <a:lumMod val="50000"/>
                </a:schemeClr>
              </a:solidFill>
            </a:ln>
          </c:spPr>
          <c:explosion val="67"/>
          <c:dPt>
            <c:idx val="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51-4A75-8B68-E74A50EFFB46}"/>
              </c:ext>
            </c:extLst>
          </c:dPt>
          <c:dPt>
            <c:idx val="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51-4A75-8B68-E74A50EFFB46}"/>
              </c:ext>
            </c:extLst>
          </c:dPt>
          <c:dPt>
            <c:idx val="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51-4A75-8B68-E74A50EFFB46}"/>
              </c:ext>
            </c:extLst>
          </c:dPt>
          <c:dPt>
            <c:idx val="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51-4A75-8B68-E74A50EFFB46}"/>
              </c:ext>
            </c:extLst>
          </c:dPt>
          <c:dPt>
            <c:idx val="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51-4A75-8B68-E74A50EFFB46}"/>
              </c:ext>
            </c:extLst>
          </c:dPt>
          <c:dPt>
            <c:idx val="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151-4A75-8B68-E74A50EFFB46}"/>
              </c:ext>
            </c:extLst>
          </c:dPt>
          <c:dPt>
            <c:idx val="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151-4A75-8B68-E74A50EFFB46}"/>
              </c:ext>
            </c:extLst>
          </c:dPt>
          <c:dPt>
            <c:idx val="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151-4A75-8B68-E74A50EFFB46}"/>
              </c:ext>
            </c:extLst>
          </c:dPt>
          <c:dPt>
            <c:idx val="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151-4A75-8B68-E74A50EFFB46}"/>
              </c:ext>
            </c:extLst>
          </c:dPt>
          <c:dPt>
            <c:idx val="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151-4A75-8B68-E74A50EFFB46}"/>
              </c:ext>
            </c:extLst>
          </c:dPt>
          <c:dPt>
            <c:idx val="1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151-4A75-8B68-E74A50EFFB46}"/>
              </c:ext>
            </c:extLst>
          </c:dPt>
          <c:dPt>
            <c:idx val="1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151-4A75-8B68-E74A50EFFB46}"/>
              </c:ext>
            </c:extLst>
          </c:dPt>
          <c:dPt>
            <c:idx val="1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151-4A75-8B68-E74A50EFFB46}"/>
              </c:ext>
            </c:extLst>
          </c:dPt>
          <c:dPt>
            <c:idx val="1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151-4A75-8B68-E74A50EFFB46}"/>
              </c:ext>
            </c:extLst>
          </c:dPt>
          <c:dPt>
            <c:idx val="1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151-4A75-8B68-E74A50EFFB46}"/>
              </c:ext>
            </c:extLst>
          </c:dPt>
          <c:dPt>
            <c:idx val="1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151-4A75-8B68-E74A50EFFB46}"/>
              </c:ext>
            </c:extLst>
          </c:dPt>
          <c:dPt>
            <c:idx val="1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151-4A75-8B68-E74A50EFFB46}"/>
              </c:ext>
            </c:extLst>
          </c:dPt>
          <c:dPt>
            <c:idx val="1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151-4A75-8B68-E74A50EFFB46}"/>
              </c:ext>
            </c:extLst>
          </c:dPt>
          <c:dPt>
            <c:idx val="1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151-4A75-8B68-E74A50EFFB46}"/>
              </c:ext>
            </c:extLst>
          </c:dPt>
          <c:dPt>
            <c:idx val="1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151-4A75-8B68-E74A50EFFB46}"/>
              </c:ext>
            </c:extLst>
          </c:dPt>
          <c:dPt>
            <c:idx val="2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7151-4A75-8B68-E74A50EFFB46}"/>
              </c:ext>
            </c:extLst>
          </c:dPt>
          <c:dPt>
            <c:idx val="2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151-4A75-8B68-E74A50EFFB46}"/>
              </c:ext>
            </c:extLst>
          </c:dPt>
          <c:dPt>
            <c:idx val="2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7151-4A75-8B68-E74A50EFFB46}"/>
              </c:ext>
            </c:extLst>
          </c:dPt>
          <c:dPt>
            <c:idx val="2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7151-4A75-8B68-E74A50EFFB46}"/>
              </c:ext>
            </c:extLst>
          </c:dPt>
          <c:dPt>
            <c:idx val="2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7151-4A75-8B68-E74A50EFFB46}"/>
              </c:ext>
            </c:extLst>
          </c:dPt>
          <c:dPt>
            <c:idx val="2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7151-4A75-8B68-E74A50EFFB46}"/>
              </c:ext>
            </c:extLst>
          </c:dPt>
          <c:dPt>
            <c:idx val="2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7151-4A75-8B68-E74A50EFFB46}"/>
              </c:ext>
            </c:extLst>
          </c:dPt>
          <c:dPt>
            <c:idx val="2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7151-4A75-8B68-E74A50EFFB46}"/>
              </c:ext>
            </c:extLst>
          </c:dPt>
          <c:dPt>
            <c:idx val="2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7151-4A75-8B68-E74A50EFFB46}"/>
              </c:ext>
            </c:extLst>
          </c:dPt>
          <c:dPt>
            <c:idx val="2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7151-4A75-8B68-E74A50EFFB46}"/>
              </c:ext>
            </c:extLst>
          </c:dPt>
          <c:dPt>
            <c:idx val="3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7151-4A75-8B68-E74A50EFFB46}"/>
              </c:ext>
            </c:extLst>
          </c:dPt>
          <c:dPt>
            <c:idx val="3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7151-4A75-8B68-E74A50EFFB46}"/>
              </c:ext>
            </c:extLst>
          </c:dPt>
          <c:dPt>
            <c:idx val="3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7151-4A75-8B68-E74A50EFFB46}"/>
              </c:ext>
            </c:extLst>
          </c:dPt>
          <c:dPt>
            <c:idx val="3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7151-4A75-8B68-E74A50EFFB46}"/>
              </c:ext>
            </c:extLst>
          </c:dPt>
          <c:dPt>
            <c:idx val="3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7151-4A75-8B68-E74A50EFFB46}"/>
              </c:ext>
            </c:extLst>
          </c:dPt>
          <c:dPt>
            <c:idx val="3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7151-4A75-8B68-E74A50EFFB46}"/>
              </c:ext>
            </c:extLst>
          </c:dPt>
          <c:dPt>
            <c:idx val="3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7151-4A75-8B68-E74A50EFFB46}"/>
              </c:ext>
            </c:extLst>
          </c:dPt>
          <c:dPt>
            <c:idx val="3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7151-4A75-8B68-E74A50EFFB46}"/>
              </c:ext>
            </c:extLst>
          </c:dPt>
          <c:dPt>
            <c:idx val="3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7151-4A75-8B68-E74A50EFFB46}"/>
              </c:ext>
            </c:extLst>
          </c:dPt>
          <c:dPt>
            <c:idx val="3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7151-4A75-8B68-E74A50EFFB46}"/>
              </c:ext>
            </c:extLst>
          </c:dPt>
          <c:dPt>
            <c:idx val="4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7151-4A75-8B68-E74A50EFFB46}"/>
              </c:ext>
            </c:extLst>
          </c:dPt>
          <c:dPt>
            <c:idx val="4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7151-4A75-8B68-E74A50EFFB46}"/>
              </c:ext>
            </c:extLst>
          </c:dPt>
          <c:dPt>
            <c:idx val="4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7151-4A75-8B68-E74A50EFFB46}"/>
              </c:ext>
            </c:extLst>
          </c:dPt>
          <c:dPt>
            <c:idx val="4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7151-4A75-8B68-E74A50EFFB46}"/>
              </c:ext>
            </c:extLst>
          </c:dPt>
          <c:dPt>
            <c:idx val="44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7151-4A75-8B68-E74A50EFFB46}"/>
              </c:ext>
            </c:extLst>
          </c:dPt>
          <c:dPt>
            <c:idx val="45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7151-4A75-8B68-E74A50EFFB46}"/>
              </c:ext>
            </c:extLst>
          </c:dPt>
          <c:dPt>
            <c:idx val="46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7151-4A75-8B68-E74A50EFFB46}"/>
              </c:ext>
            </c:extLst>
          </c:dPt>
          <c:dPt>
            <c:idx val="47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7151-4A75-8B68-E74A50EFFB46}"/>
              </c:ext>
            </c:extLst>
          </c:dPt>
          <c:dPt>
            <c:idx val="48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7151-4A75-8B68-E74A50EFFB46}"/>
              </c:ext>
            </c:extLst>
          </c:dPt>
          <c:dPt>
            <c:idx val="49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7151-4A75-8B68-E74A50EFFB46}"/>
              </c:ext>
            </c:extLst>
          </c:dPt>
          <c:dPt>
            <c:idx val="50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7151-4A75-8B68-E74A50EFFB46}"/>
              </c:ext>
            </c:extLst>
          </c:dPt>
          <c:dPt>
            <c:idx val="51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7151-4A75-8B68-E74A50EFFB46}"/>
              </c:ext>
            </c:extLst>
          </c:dPt>
          <c:dPt>
            <c:idx val="52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7151-4A75-8B68-E74A50EFFB46}"/>
              </c:ext>
            </c:extLst>
          </c:dPt>
          <c:dPt>
            <c:idx val="53"/>
            <c:bubble3D val="0"/>
            <c:spPr>
              <a:solidFill>
                <a:srgbClr val="1DB954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7151-4A75-8B68-E74A50EFFB46}"/>
              </c:ext>
            </c:extLst>
          </c:dPt>
          <c:cat>
            <c:strRef>
              <c:f>Sheet6!$A$4:$A$58</c:f>
              <c:strCache>
                <c:ptCount val="54"/>
                <c:pt idx="0">
                  <c:v>Adele</c:v>
                </c:pt>
                <c:pt idx="1">
                  <c:v>Alan Walker</c:v>
                </c:pt>
                <c:pt idx="2">
                  <c:v>Arctic Monkeys</c:v>
                </c:pt>
                <c:pt idx="3">
                  <c:v>Avicii</c:v>
                </c:pt>
                <c:pt idx="4">
                  <c:v>Bad Bunny</c:v>
                </c:pt>
                <c:pt idx="5">
                  <c:v>Bill Withers</c:v>
                </c:pt>
                <c:pt idx="6">
                  <c:v>Billie Eilish</c:v>
                </c:pt>
                <c:pt idx="7">
                  <c:v>Camila Cabello</c:v>
                </c:pt>
                <c:pt idx="8">
                  <c:v>Charlie Puth</c:v>
                </c:pt>
                <c:pt idx="9">
                  <c:v>Coldplay</c:v>
                </c:pt>
                <c:pt idx="10">
                  <c:v>David Guetta</c:v>
                </c:pt>
                <c:pt idx="11">
                  <c:v>DJ Snake</c:v>
                </c:pt>
                <c:pt idx="12">
                  <c:v>Drake</c:v>
                </c:pt>
                <c:pt idx="13">
                  <c:v>Dua Lipa</c:v>
                </c:pt>
                <c:pt idx="14">
                  <c:v>Eagles</c:v>
                </c:pt>
                <c:pt idx="15">
                  <c:v>Ed Sheeran</c:v>
                </c:pt>
                <c:pt idx="16">
                  <c:v>Eminem</c:v>
                </c:pt>
                <c:pt idx="17">
                  <c:v>Farruko</c:v>
                </c:pt>
                <c:pt idx="18">
                  <c:v>George Ezra</c:v>
                </c:pt>
                <c:pt idx="19">
                  <c:v>Glass Animals</c:v>
                </c:pt>
                <c:pt idx="20">
                  <c:v>Guns N' Roses</c:v>
                </c:pt>
                <c:pt idx="21">
                  <c:v>Harry Styles</c:v>
                </c:pt>
                <c:pt idx="22">
                  <c:v>Hozier</c:v>
                </c:pt>
                <c:pt idx="23">
                  <c:v>Imagine Dragons</c:v>
                </c:pt>
                <c:pt idx="24">
                  <c:v>J Balvin</c:v>
                </c:pt>
                <c:pt idx="25">
                  <c:v>Justin Bieber</c:v>
                </c:pt>
                <c:pt idx="26">
                  <c:v>Lil Nas X</c:v>
                </c:pt>
                <c:pt idx="27">
                  <c:v>Luis Fonsi</c:v>
                </c:pt>
                <c:pt idx="28">
                  <c:v>Maluma</c:v>
                </c:pt>
                <c:pt idx="29">
                  <c:v>Maroon 5</c:v>
                </c:pt>
                <c:pt idx="30">
                  <c:v>Martin Garrix</c:v>
                </c:pt>
                <c:pt idx="31">
                  <c:v>Michael Jackson</c:v>
                </c:pt>
                <c:pt idx="32">
                  <c:v>Milky Chance</c:v>
                </c:pt>
                <c:pt idx="33">
                  <c:v>Nirvana</c:v>
                </c:pt>
                <c:pt idx="34">
                  <c:v>Of Monsters and Men</c:v>
                </c:pt>
                <c:pt idx="35">
                  <c:v>OneRepublic</c:v>
                </c:pt>
                <c:pt idx="36">
                  <c:v>Post Malone</c:v>
                </c:pt>
                <c:pt idx="37">
                  <c:v>Queen</c:v>
                </c:pt>
                <c:pt idx="38">
                  <c:v>SAINt JHN</c:v>
                </c:pt>
                <c:pt idx="39">
                  <c:v>Sam Smith</c:v>
                </c:pt>
                <c:pt idx="40">
                  <c:v>Shawn Mendes</c:v>
                </c:pt>
                <c:pt idx="41">
                  <c:v>Sia</c:v>
                </c:pt>
                <c:pt idx="42">
                  <c:v>Stevie Wonder</c:v>
                </c:pt>
                <c:pt idx="43">
                  <c:v>The Chainsmokers</c:v>
                </c:pt>
                <c:pt idx="44">
                  <c:v>The Neighbourhood</c:v>
                </c:pt>
                <c:pt idx="45">
                  <c:v>The Weeknd</c:v>
                </c:pt>
                <c:pt idx="46">
                  <c:v>Tiësto</c:v>
                </c:pt>
                <c:pt idx="47">
                  <c:v>Tones and I</c:v>
                </c:pt>
                <c:pt idx="48">
                  <c:v>Toto</c:v>
                </c:pt>
                <c:pt idx="49">
                  <c:v>Travis Scott</c:v>
                </c:pt>
                <c:pt idx="50">
                  <c:v>Twenty One Pilots</c:v>
                </c:pt>
                <c:pt idx="51">
                  <c:v>Vance Joy</c:v>
                </c:pt>
                <c:pt idx="52">
                  <c:v>Whitney Houston</c:v>
                </c:pt>
                <c:pt idx="53">
                  <c:v>Wiz Khalifa</c:v>
                </c:pt>
              </c:strCache>
            </c:strRef>
          </c:cat>
          <c:val>
            <c:numRef>
              <c:f>Sheet6!$B$4:$B$58</c:f>
              <c:numCache>
                <c:formatCode>General</c:formatCode>
                <c:ptCount val="5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1</c:v>
                </c:pt>
                <c:pt idx="39">
                  <c:v>4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7151-4A75-8B68-E74A50EFF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ln>
                <a:solidFill>
                  <a:schemeClr val="bg2"/>
                </a:solidFill>
              </a:ln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9050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ln>
            <a:solidFill>
              <a:schemeClr val="bg2"/>
            </a:solidFill>
          </a:ln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4</xdr:row>
      <xdr:rowOff>175260</xdr:rowOff>
    </xdr:from>
    <xdr:to>
      <xdr:col>12</xdr:col>
      <xdr:colOff>297180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C73B2-4412-8E2D-A4E3-E4660EA7F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4</xdr:row>
      <xdr:rowOff>163830</xdr:rowOff>
    </xdr:from>
    <xdr:to>
      <xdr:col>11</xdr:col>
      <xdr:colOff>320040</xdr:colOff>
      <xdr:row>19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F864C9-0D68-E891-6857-DF27AC00A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34290</xdr:rowOff>
    </xdr:from>
    <xdr:to>
      <xdr:col>11</xdr:col>
      <xdr:colOff>152400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F964B-56FC-F006-A5C1-C43594AFA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4</xdr:row>
      <xdr:rowOff>15240</xdr:rowOff>
    </xdr:from>
    <xdr:to>
      <xdr:col>11</xdr:col>
      <xdr:colOff>457200</xdr:colOff>
      <xdr:row>22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B10CB-6946-5040-EDEA-935CEB2A2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1</xdr:row>
      <xdr:rowOff>144780</xdr:rowOff>
    </xdr:from>
    <xdr:to>
      <xdr:col>10</xdr:col>
      <xdr:colOff>236220</xdr:colOff>
      <xdr:row>19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084BA-A377-92EA-6D7E-2009968D5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601980</xdr:rowOff>
    </xdr:from>
    <xdr:to>
      <xdr:col>11</xdr:col>
      <xdr:colOff>327660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E6AF0-92E1-4C3A-8D9C-643E623AD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335280</xdr:colOff>
      <xdr:row>3</xdr:row>
      <xdr:rowOff>15240</xdr:rowOff>
    </xdr:from>
    <xdr:to>
      <xdr:col>24</xdr:col>
      <xdr:colOff>7620</xdr:colOff>
      <xdr:row>20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53D50-D449-4AAD-9E36-46780C033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123644</xdr:rowOff>
    </xdr:from>
    <xdr:to>
      <xdr:col>11</xdr:col>
      <xdr:colOff>344194</xdr:colOff>
      <xdr:row>39</xdr:row>
      <xdr:rowOff>115017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6EF5F5-6F39-4A11-82FD-940573928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39</xdr:row>
      <xdr:rowOff>94891</xdr:rowOff>
    </xdr:from>
    <xdr:to>
      <xdr:col>23</xdr:col>
      <xdr:colOff>575095</xdr:colOff>
      <xdr:row>57</xdr:row>
      <xdr:rowOff>171307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437876-8879-4F78-A918-54543BAEF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258792</xdr:colOff>
      <xdr:row>20</xdr:row>
      <xdr:rowOff>144637</xdr:rowOff>
    </xdr:from>
    <xdr:to>
      <xdr:col>23</xdr:col>
      <xdr:colOff>589471</xdr:colOff>
      <xdr:row>40</xdr:row>
      <xdr:rowOff>28756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48FC00-AA13-48E2-9278-2D740D63F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230039</xdr:colOff>
      <xdr:row>0</xdr:row>
      <xdr:rowOff>143775</xdr:rowOff>
    </xdr:from>
    <xdr:to>
      <xdr:col>8</xdr:col>
      <xdr:colOff>503210</xdr:colOff>
      <xdr:row>2</xdr:row>
      <xdr:rowOff>488832</xdr:rowOff>
    </xdr:to>
    <xdr:pic>
      <xdr:nvPicPr>
        <xdr:cNvPr id="9" name="Picture 8" descr="Spotify Logo | Figma">
          <a:extLst>
            <a:ext uri="{FF2B5EF4-FFF2-40B4-BE49-F238E27FC236}">
              <a16:creationId xmlns:a16="http://schemas.microsoft.com/office/drawing/2014/main" id="{695A5AD7-D8AA-7FE3-8B7A-7E23E419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6982" y="143775"/>
          <a:ext cx="877020" cy="718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sh vashishth" refreshedDate="46283.765175115739" createdVersion="8" refreshedVersion="8" minRefreshableVersion="3" recordCount="101" xr:uid="{75C50F46-D1A9-493C-8276-D61AC1BE7A11}">
  <cacheSource type="worksheet">
    <worksheetSource name="Table1"/>
  </cacheSource>
  <cacheFields count="8">
    <cacheField name="Track Name" numFmtId="0">
      <sharedItems count="101">
        <s v="Blinding Lights"/>
        <s v="Shape of You"/>
        <s v="Someone Like You"/>
        <s v="Believer"/>
        <s v="Starboy"/>
        <s v="Perfect"/>
        <s v="Counting Stars"/>
        <s v="Faded"/>
        <s v="Stay"/>
        <s v="Dance Monkey"/>
        <s v="Levitating"/>
        <s v="As It Was"/>
        <s v="Bad Guy"/>
        <s v="Havana"/>
        <s v="Lovely"/>
        <s v="Thunder"/>
        <s v="Roses - Imanbek Remix"/>
        <s v="One Dance"/>
        <s v="God's Plan"/>
        <s v="Sunflower"/>
        <s v="Circles"/>
        <s v="SICKO MODE"/>
        <s v="Rockstar"/>
        <s v="Señorita"/>
        <s v="Watermelon Sugar"/>
        <s v="Memories"/>
        <s v="Girls Like You"/>
        <s v="Cheap Thrills"/>
        <s v="Chandelier"/>
        <s v="Wake Me Up"/>
        <s v="The Nights"/>
        <s v="Closer"/>
        <s v="Something Just Like This"/>
        <s v="Don't Start Now"/>
        <s v="New Rules"/>
        <s v="Rolling in the Deep"/>
        <s v="Hello"/>
        <s v="Easy On Me"/>
        <s v="Take Me To Church"/>
        <s v="Sweater Weather"/>
        <s v="505"/>
        <s v="Do I Wanna Know?"/>
        <s v="Smells Like Teen Spirit"/>
        <s v="Yellow"/>
        <s v="Viva La Vida"/>
        <s v="Paradise"/>
        <s v="Fix You"/>
        <s v="Radioactive"/>
        <s v="Demons"/>
        <s v="Natural"/>
        <s v="Enemy"/>
        <s v="Happier Than Ever"/>
        <s v="Therefore I Am"/>
        <s v="Stay With Me"/>
        <s v="Too Good At Goodbyes"/>
        <s v="I'm Not The Only One"/>
        <s v="Attention"/>
        <s v="We Don't Talk Anymore"/>
        <s v="See You Again"/>
        <s v="Without Me"/>
        <s v="Lose Yourself"/>
        <s v="Mockingbird"/>
        <s v="Industry Baby"/>
        <s v="Old Town Road"/>
        <s v="Unholy"/>
        <s v="Heat Waves"/>
        <s v="Gooey"/>
        <s v="Stressed Out"/>
        <s v="Ride"/>
        <s v="Lovely Day"/>
        <s v="Isn't She Lovely"/>
        <s v="Superstition"/>
        <s v="I Wanna Dance with Somebody"/>
        <s v="Billie Jean"/>
        <s v="Beat It"/>
        <s v="Smooth Criminal"/>
        <s v="Another One Bites the Dust"/>
        <s v="Bohemian Rhapsody"/>
        <s v="Don't Stop Me Now"/>
        <s v="Hotel California"/>
        <s v="Africa"/>
        <s v="Sweet Child o' Mine"/>
        <s v="November Rain"/>
        <s v="Levels"/>
        <s v="Titanium"/>
        <s v="Animals"/>
        <s v="Scared to Be Lonely"/>
        <s v="The Business"/>
        <s v="Pepas"/>
        <s v="Despacito"/>
        <s v="Taki Taki"/>
        <s v="Mi Gente"/>
        <s v="Hawái"/>
        <s v="Dakiti"/>
        <s v="Yonaguni"/>
        <s v="Tití Me Preguntó"/>
        <s v="Blame It on Me"/>
        <s v="Budapest"/>
        <s v="Stolen Dance"/>
        <s v="Riptide"/>
        <s v="Little Talks"/>
      </sharedItems>
    </cacheField>
    <cacheField name="Artist" numFmtId="0">
      <sharedItems count="54">
        <s v="The Weeknd"/>
        <s v="Ed Sheeran"/>
        <s v="Adele"/>
        <s v="Imagine Dragons"/>
        <s v="OneRepublic"/>
        <s v="Alan Walker"/>
        <s v="Justin Bieber"/>
        <s v="Tones and I"/>
        <s v="Dua Lipa"/>
        <s v="Harry Styles"/>
        <s v="Billie Eilish"/>
        <s v="Camila Cabello"/>
        <s v="SAINt JHN"/>
        <s v="Drake"/>
        <s v="Post Malone"/>
        <s v="Travis Scott"/>
        <s v="Shawn Mendes"/>
        <s v="Maroon 5"/>
        <s v="Sia"/>
        <s v="Avicii"/>
        <s v="The Chainsmokers"/>
        <s v="Hozier"/>
        <s v="The Neighbourhood"/>
        <s v="Arctic Monkeys"/>
        <s v="Nirvana"/>
        <s v="Coldplay"/>
        <s v="Sam Smith"/>
        <s v="Charlie Puth"/>
        <s v="Wiz Khalifa"/>
        <s v="Eminem"/>
        <s v="Lil Nas X"/>
        <s v="Glass Animals"/>
        <s v="Twenty One Pilots"/>
        <s v="Bill Withers"/>
        <s v="Stevie Wonder"/>
        <s v="Whitney Houston"/>
        <s v="Michael Jackson"/>
        <s v="Queen"/>
        <s v="Eagles"/>
        <s v="Toto"/>
        <s v="Guns N' Roses"/>
        <s v="David Guetta"/>
        <s v="Martin Garrix"/>
        <s v="Tiësto"/>
        <s v="Farruko"/>
        <s v="Luis Fonsi"/>
        <s v="DJ Snake"/>
        <s v="J Balvin"/>
        <s v="Maluma"/>
        <s v="Bad Bunny"/>
        <s v="George Ezra"/>
        <s v="Milky Chance"/>
        <s v="Vance Joy"/>
        <s v="Of Monsters and Men"/>
      </sharedItems>
    </cacheField>
    <cacheField name="Genre" numFmtId="0">
      <sharedItems count="8">
        <s v="Pop"/>
        <s v="Rock"/>
        <s v="Pop Rock"/>
        <s v="EDM"/>
        <s v="Alternative"/>
        <s v="Hip Hop"/>
        <s v="Soul"/>
        <s v="Latin"/>
      </sharedItems>
    </cacheField>
    <cacheField name="Release Year" numFmtId="0">
      <sharedItems containsSemiMixedTypes="0" containsString="0" containsNumber="1" containsInteger="1" minValue="1972" maxValue="2022" count="28">
        <n v="2020"/>
        <n v="2017"/>
        <n v="2011"/>
        <n v="2016"/>
        <n v="2013"/>
        <n v="2015"/>
        <n v="2021"/>
        <n v="2019"/>
        <n v="2022"/>
        <n v="2018"/>
        <n v="2014"/>
        <n v="2010"/>
        <n v="2012"/>
        <n v="2007"/>
        <n v="1991"/>
        <n v="2000"/>
        <n v="2008"/>
        <n v="2005"/>
        <n v="2002"/>
        <n v="2004"/>
        <n v="1977"/>
        <n v="1976"/>
        <n v="1972"/>
        <n v="1987"/>
        <n v="1982"/>
        <n v="1980"/>
        <n v="1975"/>
        <n v="1978"/>
      </sharedItems>
    </cacheField>
    <cacheField name="Streams" numFmtId="0">
      <sharedItems containsSemiMixedTypes="0" containsString="0" containsNumber="1" containsInteger="1" minValue="1100000000" maxValue="4200000000"/>
    </cacheField>
    <cacheField name="Duration (min)" numFmtId="0">
      <sharedItems containsSemiMixedTypes="0" containsString="0" containsNumber="1" minValue="2.21" maxValue="8.57"/>
    </cacheField>
    <cacheField name="Popularity" numFmtId="0">
      <sharedItems containsSemiMixedTypes="0" containsString="0" containsNumber="1" containsInteger="1" minValue="79" maxValue="95"/>
    </cacheField>
    <cacheField name="Albu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x v="0"/>
    <n v="4200000000"/>
    <n v="3.2"/>
    <n v="95"/>
    <s v="After Hours"/>
  </r>
  <r>
    <x v="1"/>
    <x v="1"/>
    <x v="0"/>
    <x v="1"/>
    <n v="3900000000"/>
    <n v="3.54"/>
    <n v="92"/>
    <s v="Divide"/>
  </r>
  <r>
    <x v="2"/>
    <x v="2"/>
    <x v="0"/>
    <x v="2"/>
    <n v="2100000000"/>
    <n v="4.45"/>
    <n v="90"/>
    <s v="21"/>
  </r>
  <r>
    <x v="3"/>
    <x v="3"/>
    <x v="1"/>
    <x v="1"/>
    <n v="2600000000"/>
    <n v="3.24"/>
    <n v="91"/>
    <s v="Evolve"/>
  </r>
  <r>
    <x v="4"/>
    <x v="0"/>
    <x v="0"/>
    <x v="3"/>
    <n v="2800000000"/>
    <n v="3.84"/>
    <n v="93"/>
    <s v="Starboy"/>
  </r>
  <r>
    <x v="5"/>
    <x v="1"/>
    <x v="0"/>
    <x v="1"/>
    <n v="2500000000"/>
    <n v="4.3899999999999997"/>
    <n v="89"/>
    <s v="Divide"/>
  </r>
  <r>
    <x v="6"/>
    <x v="4"/>
    <x v="2"/>
    <x v="4"/>
    <n v="2200000000"/>
    <n v="4.17"/>
    <n v="88"/>
    <s v="Native"/>
  </r>
  <r>
    <x v="7"/>
    <x v="5"/>
    <x v="3"/>
    <x v="5"/>
    <n v="1800000000"/>
    <n v="3.32"/>
    <n v="87"/>
    <s v="Different World"/>
  </r>
  <r>
    <x v="8"/>
    <x v="6"/>
    <x v="0"/>
    <x v="6"/>
    <n v="1900000000"/>
    <n v="2.21"/>
    <n v="90"/>
    <s v="Justice"/>
  </r>
  <r>
    <x v="9"/>
    <x v="7"/>
    <x v="0"/>
    <x v="7"/>
    <n v="2400000000"/>
    <n v="3.29"/>
    <n v="91"/>
    <s v="The Kids Are Coming"/>
  </r>
  <r>
    <x v="10"/>
    <x v="8"/>
    <x v="0"/>
    <x v="0"/>
    <n v="2300000000"/>
    <n v="3.24"/>
    <n v="94"/>
    <s v="Future Nostalgia"/>
  </r>
  <r>
    <x v="11"/>
    <x v="9"/>
    <x v="0"/>
    <x v="8"/>
    <n v="2100000000"/>
    <n v="2.4700000000000002"/>
    <n v="93"/>
    <s v="Harry's House"/>
  </r>
  <r>
    <x v="12"/>
    <x v="10"/>
    <x v="4"/>
    <x v="7"/>
    <n v="2200000000"/>
    <n v="3.14"/>
    <n v="92"/>
    <s v="When We All Fall Asleep"/>
  </r>
  <r>
    <x v="13"/>
    <x v="11"/>
    <x v="0"/>
    <x v="1"/>
    <n v="2100000000"/>
    <n v="3.62"/>
    <n v="90"/>
    <s v="Camila"/>
  </r>
  <r>
    <x v="14"/>
    <x v="10"/>
    <x v="4"/>
    <x v="9"/>
    <n v="1800000000"/>
    <n v="3.33"/>
    <n v="89"/>
    <s v="Don't Smile at Me"/>
  </r>
  <r>
    <x v="15"/>
    <x v="3"/>
    <x v="1"/>
    <x v="1"/>
    <n v="1900000000"/>
    <n v="3.07"/>
    <n v="88"/>
    <s v="Evolve"/>
  </r>
  <r>
    <x v="16"/>
    <x v="12"/>
    <x v="3"/>
    <x v="7"/>
    <n v="1700000000"/>
    <n v="2.56"/>
    <n v="86"/>
    <s v="While the World Was Burning"/>
  </r>
  <r>
    <x v="17"/>
    <x v="13"/>
    <x v="5"/>
    <x v="3"/>
    <n v="3000000000"/>
    <n v="2.54"/>
    <n v="91"/>
    <s v="Views"/>
  </r>
  <r>
    <x v="18"/>
    <x v="13"/>
    <x v="5"/>
    <x v="9"/>
    <n v="2500000000"/>
    <n v="3.19"/>
    <n v="90"/>
    <s v="Scary Hours"/>
  </r>
  <r>
    <x v="19"/>
    <x v="14"/>
    <x v="5"/>
    <x v="9"/>
    <n v="2900000000"/>
    <n v="2.38"/>
    <n v="93"/>
    <s v="Spider-Man: Into the Spider-Verse"/>
  </r>
  <r>
    <x v="20"/>
    <x v="14"/>
    <x v="0"/>
    <x v="7"/>
    <n v="2400000000"/>
    <n v="3.35"/>
    <n v="91"/>
    <s v="Hollywood's Bleeding"/>
  </r>
  <r>
    <x v="21"/>
    <x v="15"/>
    <x v="5"/>
    <x v="9"/>
    <n v="2300000000"/>
    <n v="5.12"/>
    <n v="89"/>
    <s v="Astroworld"/>
  </r>
  <r>
    <x v="22"/>
    <x v="14"/>
    <x v="5"/>
    <x v="1"/>
    <n v="2700000000"/>
    <n v="3.64"/>
    <n v="90"/>
    <s v="Beerbongs &amp; Bentleys"/>
  </r>
  <r>
    <x v="23"/>
    <x v="16"/>
    <x v="0"/>
    <x v="7"/>
    <n v="2600000000"/>
    <n v="3.11"/>
    <n v="92"/>
    <s v="Shawn Mendes"/>
  </r>
  <r>
    <x v="24"/>
    <x v="9"/>
    <x v="0"/>
    <x v="7"/>
    <n v="2200000000"/>
    <n v="2.54"/>
    <n v="91"/>
    <s v="Fine Line"/>
  </r>
  <r>
    <x v="25"/>
    <x v="17"/>
    <x v="2"/>
    <x v="7"/>
    <n v="1800000000"/>
    <n v="3.09"/>
    <n v="87"/>
    <s v="Jordi"/>
  </r>
  <r>
    <x v="26"/>
    <x v="17"/>
    <x v="0"/>
    <x v="1"/>
    <n v="1900000000"/>
    <n v="3.55"/>
    <n v="88"/>
    <s v="Red Pill Blues"/>
  </r>
  <r>
    <x v="27"/>
    <x v="18"/>
    <x v="0"/>
    <x v="3"/>
    <n v="1800000000"/>
    <n v="3.44"/>
    <n v="86"/>
    <s v="This Is Acting"/>
  </r>
  <r>
    <x v="28"/>
    <x v="18"/>
    <x v="0"/>
    <x v="10"/>
    <n v="2100000000"/>
    <n v="3.36"/>
    <n v="89"/>
    <s v="1000 Forms of Fear"/>
  </r>
  <r>
    <x v="29"/>
    <x v="19"/>
    <x v="3"/>
    <x v="4"/>
    <n v="2200000000"/>
    <n v="4.08"/>
    <n v="90"/>
    <s v="True"/>
  </r>
  <r>
    <x v="30"/>
    <x v="19"/>
    <x v="3"/>
    <x v="10"/>
    <n v="1800000000"/>
    <n v="2.56"/>
    <n v="88"/>
    <s v="Stories"/>
  </r>
  <r>
    <x v="31"/>
    <x v="20"/>
    <x v="3"/>
    <x v="3"/>
    <n v="2500000000"/>
    <n v="4.05"/>
    <n v="91"/>
    <s v="Collage"/>
  </r>
  <r>
    <x v="32"/>
    <x v="20"/>
    <x v="3"/>
    <x v="1"/>
    <n v="2200000000"/>
    <n v="4.07"/>
    <n v="89"/>
    <s v="Memories...Do Not Open"/>
  </r>
  <r>
    <x v="33"/>
    <x v="8"/>
    <x v="0"/>
    <x v="7"/>
    <n v="2300000000"/>
    <n v="3.03"/>
    <n v="93"/>
    <s v="Future Nostalgia"/>
  </r>
  <r>
    <x v="34"/>
    <x v="8"/>
    <x v="0"/>
    <x v="1"/>
    <n v="2100000000"/>
    <n v="3.45"/>
    <n v="90"/>
    <s v="Dua Lipa"/>
  </r>
  <r>
    <x v="35"/>
    <x v="2"/>
    <x v="0"/>
    <x v="11"/>
    <n v="1900000000"/>
    <n v="3.48"/>
    <n v="88"/>
    <s v="21"/>
  </r>
  <r>
    <x v="36"/>
    <x v="2"/>
    <x v="0"/>
    <x v="5"/>
    <n v="2500000000"/>
    <n v="4.55"/>
    <n v="92"/>
    <s v="25"/>
  </r>
  <r>
    <x v="37"/>
    <x v="2"/>
    <x v="0"/>
    <x v="6"/>
    <n v="1900000000"/>
    <n v="3.45"/>
    <n v="91"/>
    <s v="30"/>
  </r>
  <r>
    <x v="38"/>
    <x v="21"/>
    <x v="4"/>
    <x v="4"/>
    <n v="1800000000"/>
    <n v="4.0199999999999996"/>
    <n v="87"/>
    <s v="Hozier"/>
  </r>
  <r>
    <x v="39"/>
    <x v="22"/>
    <x v="4"/>
    <x v="12"/>
    <n v="2200000000"/>
    <n v="4"/>
    <n v="89"/>
    <s v="I Love You."/>
  </r>
  <r>
    <x v="40"/>
    <x v="23"/>
    <x v="1"/>
    <x v="13"/>
    <n v="1700000000"/>
    <n v="4.13"/>
    <n v="90"/>
    <s v="Favourite Worst Nightmare"/>
  </r>
  <r>
    <x v="41"/>
    <x v="23"/>
    <x v="1"/>
    <x v="4"/>
    <n v="1900000000"/>
    <n v="4.32"/>
    <n v="91"/>
    <s v="AM"/>
  </r>
  <r>
    <x v="42"/>
    <x v="24"/>
    <x v="1"/>
    <x v="14"/>
    <n v="1600000000"/>
    <n v="5.01"/>
    <n v="88"/>
    <s v="Nevermind"/>
  </r>
  <r>
    <x v="43"/>
    <x v="25"/>
    <x v="1"/>
    <x v="15"/>
    <n v="1800000000"/>
    <n v="4.26"/>
    <n v="89"/>
    <s v="Parachutes"/>
  </r>
  <r>
    <x v="44"/>
    <x v="25"/>
    <x v="1"/>
    <x v="16"/>
    <n v="2100000000"/>
    <n v="4.0199999999999996"/>
    <n v="91"/>
    <s v="Viva la Vida"/>
  </r>
  <r>
    <x v="45"/>
    <x v="25"/>
    <x v="1"/>
    <x v="2"/>
    <n v="1900000000"/>
    <n v="4.3899999999999997"/>
    <n v="88"/>
    <s v="Mylo Xyloto"/>
  </r>
  <r>
    <x v="46"/>
    <x v="25"/>
    <x v="1"/>
    <x v="17"/>
    <n v="1700000000"/>
    <n v="4.55"/>
    <n v="90"/>
    <s v="X&amp;Y"/>
  </r>
  <r>
    <x v="47"/>
    <x v="3"/>
    <x v="1"/>
    <x v="12"/>
    <n v="1900000000"/>
    <n v="3.06"/>
    <n v="87"/>
    <s v="Night Visions"/>
  </r>
  <r>
    <x v="48"/>
    <x v="3"/>
    <x v="1"/>
    <x v="12"/>
    <n v="2200000000"/>
    <n v="2.5499999999999998"/>
    <n v="90"/>
    <s v="Night Visions"/>
  </r>
  <r>
    <x v="49"/>
    <x v="3"/>
    <x v="1"/>
    <x v="9"/>
    <n v="1500000000"/>
    <n v="3.09"/>
    <n v="85"/>
    <s v="Origins"/>
  </r>
  <r>
    <x v="50"/>
    <x v="3"/>
    <x v="1"/>
    <x v="6"/>
    <n v="1700000000"/>
    <n v="2.95"/>
    <n v="88"/>
    <s v="Mercury - Act 1"/>
  </r>
  <r>
    <x v="51"/>
    <x v="10"/>
    <x v="4"/>
    <x v="6"/>
    <n v="1500000000"/>
    <n v="4.58"/>
    <n v="89"/>
    <s v="Happier Than Ever"/>
  </r>
  <r>
    <x v="52"/>
    <x v="10"/>
    <x v="4"/>
    <x v="0"/>
    <n v="1400000000"/>
    <n v="2.54"/>
    <n v="87"/>
    <s v="Happier Than Ever"/>
  </r>
  <r>
    <x v="53"/>
    <x v="26"/>
    <x v="0"/>
    <x v="10"/>
    <n v="1700000000"/>
    <n v="2.52"/>
    <n v="86"/>
    <s v="In the Lonely Hour"/>
  </r>
  <r>
    <x v="54"/>
    <x v="26"/>
    <x v="0"/>
    <x v="1"/>
    <n v="1600000000"/>
    <n v="3.21"/>
    <n v="85"/>
    <s v="The Thrill of It All"/>
  </r>
  <r>
    <x v="55"/>
    <x v="26"/>
    <x v="0"/>
    <x v="10"/>
    <n v="1500000000"/>
    <n v="3.59"/>
    <n v="84"/>
    <s v="In the Lonely Hour"/>
  </r>
  <r>
    <x v="56"/>
    <x v="27"/>
    <x v="0"/>
    <x v="1"/>
    <n v="1900000000"/>
    <n v="3.28"/>
    <n v="88"/>
    <s v="Voicenotes"/>
  </r>
  <r>
    <x v="57"/>
    <x v="27"/>
    <x v="0"/>
    <x v="3"/>
    <n v="2200000000"/>
    <n v="3.37"/>
    <n v="90"/>
    <s v="Nine Track Mind"/>
  </r>
  <r>
    <x v="58"/>
    <x v="28"/>
    <x v="5"/>
    <x v="5"/>
    <n v="2500000000"/>
    <n v="3.49"/>
    <n v="92"/>
    <s v="Furious 7"/>
  </r>
  <r>
    <x v="59"/>
    <x v="29"/>
    <x v="5"/>
    <x v="18"/>
    <n v="1800000000"/>
    <n v="4.5"/>
    <n v="87"/>
    <s v="The Eminem Show"/>
  </r>
  <r>
    <x v="60"/>
    <x v="29"/>
    <x v="5"/>
    <x v="18"/>
    <n v="1700000000"/>
    <n v="5.26"/>
    <n v="90"/>
    <s v="8 Mile"/>
  </r>
  <r>
    <x v="61"/>
    <x v="29"/>
    <x v="5"/>
    <x v="19"/>
    <n v="1600000000"/>
    <n v="4.18"/>
    <n v="88"/>
    <s v="Encore"/>
  </r>
  <r>
    <x v="62"/>
    <x v="30"/>
    <x v="5"/>
    <x v="6"/>
    <n v="1800000000"/>
    <n v="3.32"/>
    <n v="89"/>
    <s v="Montero"/>
  </r>
  <r>
    <x v="63"/>
    <x v="30"/>
    <x v="5"/>
    <x v="7"/>
    <n v="2600000000"/>
    <n v="2.38"/>
    <n v="93"/>
    <s v="7"/>
  </r>
  <r>
    <x v="64"/>
    <x v="26"/>
    <x v="0"/>
    <x v="8"/>
    <n v="1500000000"/>
    <n v="2.36"/>
    <n v="86"/>
    <s v="Gloria"/>
  </r>
  <r>
    <x v="65"/>
    <x v="31"/>
    <x v="4"/>
    <x v="0"/>
    <n v="2500000000"/>
    <n v="3.58"/>
    <n v="92"/>
    <s v="Dreamland"/>
  </r>
  <r>
    <x v="66"/>
    <x v="31"/>
    <x v="4"/>
    <x v="10"/>
    <n v="1300000000"/>
    <n v="4.49"/>
    <n v="83"/>
    <s v="ZABA"/>
  </r>
  <r>
    <x v="67"/>
    <x v="32"/>
    <x v="4"/>
    <x v="5"/>
    <n v="2000000000"/>
    <n v="3.22"/>
    <n v="89"/>
    <s v="Blurryface"/>
  </r>
  <r>
    <x v="68"/>
    <x v="32"/>
    <x v="4"/>
    <x v="5"/>
    <n v="1600000000"/>
    <n v="3.34"/>
    <n v="85"/>
    <s v="Blurryface"/>
  </r>
  <r>
    <x v="69"/>
    <x v="33"/>
    <x v="6"/>
    <x v="20"/>
    <n v="1200000000"/>
    <n v="4.1500000000000004"/>
    <n v="82"/>
    <s v="Menagerie"/>
  </r>
  <r>
    <x v="70"/>
    <x v="34"/>
    <x v="6"/>
    <x v="21"/>
    <n v="1300000000"/>
    <n v="6.34"/>
    <n v="84"/>
    <s v="Songs in the Key of Life"/>
  </r>
  <r>
    <x v="71"/>
    <x v="34"/>
    <x v="6"/>
    <x v="22"/>
    <n v="1400000000"/>
    <n v="4.26"/>
    <n v="86"/>
    <s v="Talking Book"/>
  </r>
  <r>
    <x v="72"/>
    <x v="35"/>
    <x v="0"/>
    <x v="23"/>
    <n v="1600000000"/>
    <n v="4.5199999999999996"/>
    <n v="89"/>
    <s v="Whitney"/>
  </r>
  <r>
    <x v="73"/>
    <x v="36"/>
    <x v="0"/>
    <x v="24"/>
    <n v="1900000000"/>
    <n v="4.54"/>
    <n v="92"/>
    <s v="Thriller"/>
  </r>
  <r>
    <x v="74"/>
    <x v="36"/>
    <x v="0"/>
    <x v="24"/>
    <n v="1700000000"/>
    <n v="4.18"/>
    <n v="89"/>
    <s v="Thriller"/>
  </r>
  <r>
    <x v="75"/>
    <x v="36"/>
    <x v="0"/>
    <x v="23"/>
    <n v="1800000000"/>
    <n v="4.18"/>
    <n v="91"/>
    <s v="Bad"/>
  </r>
  <r>
    <x v="76"/>
    <x v="37"/>
    <x v="1"/>
    <x v="25"/>
    <n v="1500000000"/>
    <n v="3.35"/>
    <n v="87"/>
    <s v="The Game"/>
  </r>
  <r>
    <x v="77"/>
    <x v="37"/>
    <x v="1"/>
    <x v="26"/>
    <n v="1800000000"/>
    <n v="5.55"/>
    <n v="92"/>
    <s v="A Night at the Opera"/>
  </r>
  <r>
    <x v="78"/>
    <x v="37"/>
    <x v="1"/>
    <x v="27"/>
    <n v="1700000000"/>
    <n v="3.29"/>
    <n v="91"/>
    <s v="Jazz"/>
  </r>
  <r>
    <x v="79"/>
    <x v="38"/>
    <x v="1"/>
    <x v="21"/>
    <n v="1500000000"/>
    <n v="6.31"/>
    <n v="88"/>
    <s v="Hotel California"/>
  </r>
  <r>
    <x v="80"/>
    <x v="39"/>
    <x v="1"/>
    <x v="24"/>
    <n v="1400000000"/>
    <n v="4.55"/>
    <n v="86"/>
    <s v="Toto IV"/>
  </r>
  <r>
    <x v="81"/>
    <x v="40"/>
    <x v="1"/>
    <x v="23"/>
    <n v="1600000000"/>
    <n v="5.56"/>
    <n v="90"/>
    <s v="Appetite for Destruction"/>
  </r>
  <r>
    <x v="82"/>
    <x v="40"/>
    <x v="1"/>
    <x v="14"/>
    <n v="1300000000"/>
    <n v="8.57"/>
    <n v="84"/>
    <s v="Use Your Illusion I"/>
  </r>
  <r>
    <x v="83"/>
    <x v="19"/>
    <x v="3"/>
    <x v="2"/>
    <n v="1600000000"/>
    <n v="3.19"/>
    <n v="89"/>
    <s v="Levels"/>
  </r>
  <r>
    <x v="84"/>
    <x v="41"/>
    <x v="3"/>
    <x v="2"/>
    <n v="1800000000"/>
    <n v="4.05"/>
    <n v="88"/>
    <s v="Nothing but the Beat"/>
  </r>
  <r>
    <x v="85"/>
    <x v="42"/>
    <x v="3"/>
    <x v="4"/>
    <n v="1700000000"/>
    <n v="5.04"/>
    <n v="87"/>
    <s v="Gold Skies"/>
  </r>
  <r>
    <x v="86"/>
    <x v="42"/>
    <x v="3"/>
    <x v="1"/>
    <n v="1400000000"/>
    <n v="3.41"/>
    <n v="84"/>
    <s v="Scared to Be Lonely"/>
  </r>
  <r>
    <x v="87"/>
    <x v="43"/>
    <x v="3"/>
    <x v="0"/>
    <n v="1600000000"/>
    <n v="2.44"/>
    <n v="88"/>
    <s v="Drive"/>
  </r>
  <r>
    <x v="88"/>
    <x v="44"/>
    <x v="7"/>
    <x v="6"/>
    <n v="1700000000"/>
    <n v="4.47"/>
    <n v="89"/>
    <s v="La 167"/>
  </r>
  <r>
    <x v="89"/>
    <x v="45"/>
    <x v="7"/>
    <x v="1"/>
    <n v="3200000000"/>
    <n v="3.49"/>
    <n v="94"/>
    <s v="Vida"/>
  </r>
  <r>
    <x v="90"/>
    <x v="46"/>
    <x v="7"/>
    <x v="9"/>
    <n v="1900000000"/>
    <n v="3.32"/>
    <n v="90"/>
    <s v="Carte Blanche"/>
  </r>
  <r>
    <x v="91"/>
    <x v="47"/>
    <x v="7"/>
    <x v="1"/>
    <n v="2100000000"/>
    <n v="3.06"/>
    <n v="89"/>
    <s v="Vibras"/>
  </r>
  <r>
    <x v="92"/>
    <x v="48"/>
    <x v="7"/>
    <x v="0"/>
    <n v="1800000000"/>
    <n v="3.2"/>
    <n v="88"/>
    <s v="PAPI JUANCHO"/>
  </r>
  <r>
    <x v="93"/>
    <x v="49"/>
    <x v="7"/>
    <x v="0"/>
    <n v="2200000000"/>
    <n v="3.25"/>
    <n v="92"/>
    <s v="El Último Tour Del Mundo"/>
  </r>
  <r>
    <x v="94"/>
    <x v="49"/>
    <x v="7"/>
    <x v="6"/>
    <n v="1800000000"/>
    <n v="4.03"/>
    <n v="89"/>
    <s v="Un Verano Sin Ti"/>
  </r>
  <r>
    <x v="95"/>
    <x v="49"/>
    <x v="7"/>
    <x v="8"/>
    <n v="1900000000"/>
    <n v="4.03"/>
    <n v="91"/>
    <s v="Un Verano Sin Ti"/>
  </r>
  <r>
    <x v="96"/>
    <x v="50"/>
    <x v="0"/>
    <x v="10"/>
    <n v="1100000000"/>
    <n v="3.15"/>
    <n v="79"/>
    <s v="Wanted on Voyage"/>
  </r>
  <r>
    <x v="97"/>
    <x v="50"/>
    <x v="0"/>
    <x v="10"/>
    <n v="1500000000"/>
    <n v="3.2"/>
    <n v="84"/>
    <s v="Wanted on Voyage"/>
  </r>
  <r>
    <x v="98"/>
    <x v="51"/>
    <x v="4"/>
    <x v="4"/>
    <n v="1600000000"/>
    <n v="5.13"/>
    <n v="86"/>
    <s v="Sadnecessary"/>
  </r>
  <r>
    <x v="99"/>
    <x v="52"/>
    <x v="4"/>
    <x v="4"/>
    <n v="1900000000"/>
    <n v="3.24"/>
    <n v="90"/>
    <s v="Dream Your Life Away"/>
  </r>
  <r>
    <x v="100"/>
    <x v="53"/>
    <x v="4"/>
    <x v="2"/>
    <n v="1400000000"/>
    <n v="4.26"/>
    <n v="83"/>
    <s v="My Head Is an Ani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B17F8-D97A-4910-B1CA-10015226C4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58" firstHeaderRow="1" firstDataRow="1" firstDataCol="1"/>
  <pivotFields count="8">
    <pivotField showAll="0"/>
    <pivotField axis="axisRow" showAll="0">
      <items count="55">
        <item x="2"/>
        <item x="5"/>
        <item x="23"/>
        <item x="19"/>
        <item x="49"/>
        <item x="33"/>
        <item x="10"/>
        <item x="11"/>
        <item x="27"/>
        <item x="25"/>
        <item x="41"/>
        <item x="46"/>
        <item x="13"/>
        <item x="8"/>
        <item x="38"/>
        <item x="1"/>
        <item x="29"/>
        <item x="44"/>
        <item x="50"/>
        <item x="31"/>
        <item x="40"/>
        <item x="9"/>
        <item x="21"/>
        <item x="3"/>
        <item x="47"/>
        <item x="6"/>
        <item x="30"/>
        <item x="45"/>
        <item x="48"/>
        <item x="17"/>
        <item x="42"/>
        <item x="36"/>
        <item x="51"/>
        <item x="24"/>
        <item x="53"/>
        <item x="4"/>
        <item x="14"/>
        <item x="37"/>
        <item x="12"/>
        <item x="26"/>
        <item x="16"/>
        <item x="18"/>
        <item x="34"/>
        <item x="20"/>
        <item x="22"/>
        <item x="0"/>
        <item x="43"/>
        <item x="7"/>
        <item x="39"/>
        <item x="15"/>
        <item x="32"/>
        <item x="52"/>
        <item x="35"/>
        <item x="28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Stream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89579-04C9-4F56-B05C-8D03DA92E1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32" firstHeaderRow="1" firstDataRow="1" firstDataCol="1"/>
  <pivotFields count="8">
    <pivotField showAll="0"/>
    <pivotField showAll="0"/>
    <pivotField showAll="0"/>
    <pivotField axis="axisRow" showAll="0">
      <items count="29">
        <item x="22"/>
        <item x="26"/>
        <item x="21"/>
        <item x="20"/>
        <item x="27"/>
        <item x="25"/>
        <item x="24"/>
        <item x="23"/>
        <item x="14"/>
        <item x="15"/>
        <item x="18"/>
        <item x="19"/>
        <item x="17"/>
        <item x="13"/>
        <item x="16"/>
        <item x="11"/>
        <item x="2"/>
        <item x="12"/>
        <item x="4"/>
        <item x="10"/>
        <item x="5"/>
        <item x="3"/>
        <item x="1"/>
        <item x="9"/>
        <item x="7"/>
        <item x="0"/>
        <item x="6"/>
        <item x="8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treams" fld="4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5C325-4DE6-49CE-8C89-68456F85658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2" firstHeaderRow="1" firstDataRow="1" firstDataCol="1"/>
  <pivotFields count="8">
    <pivotField showAll="0"/>
    <pivotField showAll="0">
      <items count="55">
        <item x="2"/>
        <item x="5"/>
        <item x="23"/>
        <item x="19"/>
        <item x="49"/>
        <item x="33"/>
        <item x="10"/>
        <item x="11"/>
        <item x="27"/>
        <item x="25"/>
        <item x="41"/>
        <item x="46"/>
        <item x="13"/>
        <item x="8"/>
        <item x="38"/>
        <item x="1"/>
        <item x="29"/>
        <item x="44"/>
        <item x="50"/>
        <item x="31"/>
        <item x="40"/>
        <item x="9"/>
        <item x="21"/>
        <item x="3"/>
        <item x="47"/>
        <item x="6"/>
        <item x="30"/>
        <item x="45"/>
        <item x="48"/>
        <item x="17"/>
        <item x="42"/>
        <item x="36"/>
        <item x="51"/>
        <item x="24"/>
        <item x="53"/>
        <item x="4"/>
        <item x="14"/>
        <item x="37"/>
        <item x="12"/>
        <item x="26"/>
        <item x="16"/>
        <item x="18"/>
        <item x="34"/>
        <item x="20"/>
        <item x="22"/>
        <item x="0"/>
        <item x="43"/>
        <item x="7"/>
        <item x="39"/>
        <item x="15"/>
        <item x="32"/>
        <item x="52"/>
        <item x="35"/>
        <item x="28"/>
        <item t="default"/>
      </items>
    </pivotField>
    <pivotField axis="axisRow" showAll="0">
      <items count="9">
        <item x="4"/>
        <item x="3"/>
        <item x="5"/>
        <item x="7"/>
        <item x="0"/>
        <item x="2"/>
        <item x="1"/>
        <item x="6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tream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AA72E-C1BF-4562-9656-3B3EAAFF3C0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104" firstHeaderRow="1" firstDataRow="1" firstDataCol="1"/>
  <pivotFields count="8">
    <pivotField axis="axisRow" showAll="0">
      <items count="102">
        <item x="40"/>
        <item x="80"/>
        <item x="85"/>
        <item x="76"/>
        <item x="11"/>
        <item x="56"/>
        <item h="1" x="12"/>
        <item x="74"/>
        <item x="3"/>
        <item x="73"/>
        <item x="96"/>
        <item x="0"/>
        <item x="77"/>
        <item x="97"/>
        <item x="28"/>
        <item x="27"/>
        <item x="20"/>
        <item x="31"/>
        <item x="6"/>
        <item x="93"/>
        <item x="9"/>
        <item x="48"/>
        <item x="89"/>
        <item x="41"/>
        <item x="33"/>
        <item x="78"/>
        <item x="37"/>
        <item x="50"/>
        <item x="7"/>
        <item x="46"/>
        <item x="26"/>
        <item x="18"/>
        <item x="66"/>
        <item x="51"/>
        <item x="13"/>
        <item x="92"/>
        <item x="65"/>
        <item x="36"/>
        <item x="79"/>
        <item x="72"/>
        <item x="55"/>
        <item x="62"/>
        <item x="70"/>
        <item x="83"/>
        <item x="10"/>
        <item x="100"/>
        <item x="60"/>
        <item x="14"/>
        <item x="69"/>
        <item x="25"/>
        <item x="91"/>
        <item x="61"/>
        <item x="49"/>
        <item x="34"/>
        <item x="82"/>
        <item x="63"/>
        <item x="17"/>
        <item x="45"/>
        <item x="88"/>
        <item x="5"/>
        <item x="47"/>
        <item x="68"/>
        <item x="99"/>
        <item x="22"/>
        <item x="35"/>
        <item x="16"/>
        <item x="86"/>
        <item x="58"/>
        <item x="23"/>
        <item x="1"/>
        <item x="21"/>
        <item x="42"/>
        <item x="75"/>
        <item x="2"/>
        <item x="32"/>
        <item x="4"/>
        <item x="8"/>
        <item x="53"/>
        <item x="98"/>
        <item x="67"/>
        <item x="19"/>
        <item x="71"/>
        <item x="39"/>
        <item x="81"/>
        <item x="38"/>
        <item x="90"/>
        <item x="87"/>
        <item x="30"/>
        <item x="52"/>
        <item x="15"/>
        <item x="84"/>
        <item x="95"/>
        <item x="54"/>
        <item x="64"/>
        <item x="44"/>
        <item x="29"/>
        <item x="24"/>
        <item x="57"/>
        <item x="59"/>
        <item x="43"/>
        <item x="9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Sum of Streams" fld="4" baseField="0" baseItem="0"/>
  </dataField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4CE42-93B4-4099-A88F-62DE6EF43FF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58" firstHeaderRow="1" firstDataRow="1" firstDataCol="1"/>
  <pivotFields count="8">
    <pivotField dataField="1" showAll="0">
      <items count="102">
        <item x="40"/>
        <item x="80"/>
        <item x="85"/>
        <item x="76"/>
        <item x="11"/>
        <item x="56"/>
        <item x="12"/>
        <item x="74"/>
        <item x="3"/>
        <item x="73"/>
        <item x="96"/>
        <item x="0"/>
        <item x="77"/>
        <item x="97"/>
        <item x="28"/>
        <item x="27"/>
        <item x="20"/>
        <item x="31"/>
        <item x="6"/>
        <item x="93"/>
        <item x="9"/>
        <item x="48"/>
        <item x="89"/>
        <item x="41"/>
        <item x="33"/>
        <item x="78"/>
        <item x="37"/>
        <item x="50"/>
        <item x="7"/>
        <item x="46"/>
        <item x="26"/>
        <item x="18"/>
        <item x="66"/>
        <item x="51"/>
        <item x="13"/>
        <item x="92"/>
        <item x="65"/>
        <item x="36"/>
        <item x="79"/>
        <item x="72"/>
        <item x="55"/>
        <item x="62"/>
        <item x="70"/>
        <item x="83"/>
        <item x="10"/>
        <item x="100"/>
        <item x="60"/>
        <item x="14"/>
        <item x="69"/>
        <item x="25"/>
        <item x="91"/>
        <item x="61"/>
        <item x="49"/>
        <item x="34"/>
        <item x="82"/>
        <item x="63"/>
        <item x="17"/>
        <item x="45"/>
        <item x="88"/>
        <item x="5"/>
        <item x="47"/>
        <item x="68"/>
        <item x="99"/>
        <item x="22"/>
        <item x="35"/>
        <item x="16"/>
        <item x="86"/>
        <item x="58"/>
        <item x="23"/>
        <item x="1"/>
        <item x="21"/>
        <item x="42"/>
        <item x="75"/>
        <item x="2"/>
        <item x="32"/>
        <item x="4"/>
        <item x="8"/>
        <item x="53"/>
        <item x="98"/>
        <item x="67"/>
        <item x="19"/>
        <item x="71"/>
        <item x="39"/>
        <item x="81"/>
        <item x="38"/>
        <item x="90"/>
        <item x="87"/>
        <item x="30"/>
        <item x="52"/>
        <item x="15"/>
        <item x="84"/>
        <item x="95"/>
        <item x="54"/>
        <item x="64"/>
        <item x="44"/>
        <item x="29"/>
        <item x="24"/>
        <item x="57"/>
        <item x="59"/>
        <item x="43"/>
        <item x="94"/>
        <item t="default"/>
      </items>
    </pivotField>
    <pivotField axis="axisRow" showAll="0">
      <items count="55">
        <item x="2"/>
        <item x="5"/>
        <item x="23"/>
        <item x="19"/>
        <item x="49"/>
        <item x="33"/>
        <item x="10"/>
        <item x="11"/>
        <item x="27"/>
        <item x="25"/>
        <item x="41"/>
        <item x="46"/>
        <item x="13"/>
        <item x="8"/>
        <item x="38"/>
        <item x="1"/>
        <item x="29"/>
        <item x="44"/>
        <item x="50"/>
        <item x="31"/>
        <item x="40"/>
        <item x="9"/>
        <item x="21"/>
        <item x="3"/>
        <item x="47"/>
        <item x="6"/>
        <item x="30"/>
        <item x="45"/>
        <item x="48"/>
        <item x="17"/>
        <item x="42"/>
        <item x="36"/>
        <item x="51"/>
        <item x="24"/>
        <item x="53"/>
        <item x="4"/>
        <item x="14"/>
        <item x="37"/>
        <item x="12"/>
        <item x="26"/>
        <item x="16"/>
        <item x="18"/>
        <item x="34"/>
        <item x="20"/>
        <item x="22"/>
        <item x="0"/>
        <item x="43"/>
        <item x="7"/>
        <item x="39"/>
        <item x="15"/>
        <item x="32"/>
        <item x="52"/>
        <item x="35"/>
        <item x="2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Count of Track Name" fld="0" subtotal="count" baseField="0" baseItem="0"/>
  </dataFields>
  <chartFormats count="1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21" format="1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6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17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17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1" format="17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1" format="17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1" format="17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1" format="17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1" format="17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1" format="1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1" format="1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1" format="1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1" format="1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1" format="1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1" format="1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1" format="1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1" format="1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1" format="1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1" format="1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1" format="18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1" format="18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1" format="18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1" format="1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1" format="1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1" format="1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21" format="1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1" format="1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1" format="1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1" format="1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21" format="197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21" format="198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1" format="199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21" format="200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21" format="20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21" format="202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21" format="203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1" format="204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21" format="205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21" format="206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21" format="207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21" format="208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21" format="209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21" format="2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21" format="2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21" format="2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21" format="2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21" format="2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1" format="2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1" format="2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21" format="2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21" format="2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21" format="219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21" format="2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39C69-F70C-4FB7-80A7-0E421054BD82}" name="Table1" displayName="Table1" ref="A1:H102" headerRowDxfId="19" dataDxfId="0" headerRowBorderDxfId="17" tableBorderDxfId="18">
  <autoFilter ref="A1:H102" xr:uid="{9E639C69-F70C-4FB7-80A7-0E421054BD82}"/>
  <tableColumns count="8">
    <tableColumn id="1" xr3:uid="{578A77D6-A7C1-4620-B41C-3731AA00672C}" name="Track Name" totalsRowLabel="Total" dataDxfId="8" totalsRowDxfId="16"/>
    <tableColumn id="2" xr3:uid="{816C8ABB-EF14-4934-9B3C-DB30E12A3DE4}" name="Artist" dataDxfId="7" totalsRowDxfId="15"/>
    <tableColumn id="3" xr3:uid="{B0F3A065-6CE1-4348-BB76-CC56CCF6ECCC}" name="Genre" dataDxfId="6" totalsRowDxfId="14"/>
    <tableColumn id="4" xr3:uid="{EBF34308-ACE8-4D28-8590-3EC0D4A06E20}" name="Release Year" dataDxfId="5" totalsRowDxfId="13"/>
    <tableColumn id="5" xr3:uid="{8B7493B6-5CCD-40B9-AA05-EB216283A64D}" name="Streams" dataDxfId="4" totalsRowDxfId="12"/>
    <tableColumn id="6" xr3:uid="{F93A942A-70A1-48DB-95EA-E02A7CAA46BC}" name="Duration (min)" dataDxfId="3" totalsRowDxfId="11"/>
    <tableColumn id="7" xr3:uid="{6EF27018-3A5D-4ED0-8A44-3E5B0C6AFAD7}" name="Popularity" dataDxfId="2" totalsRowDxfId="10"/>
    <tableColumn id="8" xr3:uid="{11EB3FD3-2BE7-41D5-BB27-FDC7D29E36F2}" name="Album" totalsRowFunction="count" dataDxfId="1" totalsRowDxfId="9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8D9A-C1B0-42B8-9FD6-BB4752BA0E8B}">
  <dimension ref="A1:H102"/>
  <sheetViews>
    <sheetView workbookViewId="0">
      <selection activeCell="M12" sqref="M12"/>
    </sheetView>
  </sheetViews>
  <sheetFormatPr defaultRowHeight="14.4" x14ac:dyDescent="0.3"/>
  <cols>
    <col min="1" max="1" width="21.77734375" customWidth="1"/>
    <col min="2" max="2" width="17.88671875" customWidth="1"/>
    <col min="3" max="3" width="11.109375" customWidth="1"/>
    <col min="4" max="4" width="15.5546875" customWidth="1"/>
    <col min="5" max="5" width="11.5546875" customWidth="1"/>
    <col min="6" max="6" width="17.109375" customWidth="1"/>
    <col min="7" max="7" width="14.88671875" customWidth="1"/>
    <col min="8" max="8" width="30.6640625" customWidth="1"/>
    <col min="11" max="11" width="10.44140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 t="s">
        <v>8</v>
      </c>
      <c r="B2" s="5" t="s">
        <v>9</v>
      </c>
      <c r="C2" s="5" t="s">
        <v>10</v>
      </c>
      <c r="D2" s="5">
        <v>2020</v>
      </c>
      <c r="E2" s="5">
        <v>4200000000</v>
      </c>
      <c r="F2" s="5">
        <v>3.2</v>
      </c>
      <c r="G2" s="5">
        <v>95</v>
      </c>
      <c r="H2" s="5" t="s">
        <v>11</v>
      </c>
    </row>
    <row r="3" spans="1:8" x14ac:dyDescent="0.3">
      <c r="A3" s="5" t="s">
        <v>12</v>
      </c>
      <c r="B3" s="5" t="s">
        <v>13</v>
      </c>
      <c r="C3" s="5" t="s">
        <v>10</v>
      </c>
      <c r="D3" s="5">
        <v>2017</v>
      </c>
      <c r="E3" s="5">
        <v>3900000000</v>
      </c>
      <c r="F3" s="5">
        <v>3.54</v>
      </c>
      <c r="G3" s="5">
        <v>92</v>
      </c>
      <c r="H3" s="5" t="s">
        <v>14</v>
      </c>
    </row>
    <row r="4" spans="1:8" x14ac:dyDescent="0.3">
      <c r="A4" s="5" t="s">
        <v>15</v>
      </c>
      <c r="B4" s="5" t="s">
        <v>16</v>
      </c>
      <c r="C4" s="5" t="s">
        <v>10</v>
      </c>
      <c r="D4" s="5">
        <v>2011</v>
      </c>
      <c r="E4" s="5">
        <v>2100000000</v>
      </c>
      <c r="F4" s="5">
        <v>4.45</v>
      </c>
      <c r="G4" s="5">
        <v>90</v>
      </c>
      <c r="H4" s="5" t="s">
        <v>37</v>
      </c>
    </row>
    <row r="5" spans="1:8" x14ac:dyDescent="0.3">
      <c r="A5" s="5" t="s">
        <v>17</v>
      </c>
      <c r="B5" s="5" t="s">
        <v>18</v>
      </c>
      <c r="C5" s="5" t="s">
        <v>19</v>
      </c>
      <c r="D5" s="5">
        <v>2017</v>
      </c>
      <c r="E5" s="5">
        <v>2600000000</v>
      </c>
      <c r="F5" s="5">
        <v>3.24</v>
      </c>
      <c r="G5" s="5">
        <v>91</v>
      </c>
      <c r="H5" s="5" t="s">
        <v>20</v>
      </c>
    </row>
    <row r="6" spans="1:8" x14ac:dyDescent="0.3">
      <c r="A6" s="5" t="s">
        <v>21</v>
      </c>
      <c r="B6" s="5" t="s">
        <v>9</v>
      </c>
      <c r="C6" s="5" t="s">
        <v>10</v>
      </c>
      <c r="D6" s="5">
        <v>2016</v>
      </c>
      <c r="E6" s="5">
        <v>2800000000</v>
      </c>
      <c r="F6" s="5">
        <v>3.84</v>
      </c>
      <c r="G6" s="5">
        <v>93</v>
      </c>
      <c r="H6" s="5" t="s">
        <v>21</v>
      </c>
    </row>
    <row r="7" spans="1:8" x14ac:dyDescent="0.3">
      <c r="A7" s="5" t="s">
        <v>22</v>
      </c>
      <c r="B7" s="5" t="s">
        <v>13</v>
      </c>
      <c r="C7" s="5" t="s">
        <v>10</v>
      </c>
      <c r="D7" s="5">
        <v>2017</v>
      </c>
      <c r="E7" s="5">
        <v>2500000000</v>
      </c>
      <c r="F7" s="5">
        <v>4.3899999999999997</v>
      </c>
      <c r="G7" s="5">
        <v>89</v>
      </c>
      <c r="H7" s="5" t="s">
        <v>14</v>
      </c>
    </row>
    <row r="8" spans="1:8" x14ac:dyDescent="0.3">
      <c r="A8" s="5" t="s">
        <v>23</v>
      </c>
      <c r="B8" s="5" t="s">
        <v>24</v>
      </c>
      <c r="C8" s="5" t="s">
        <v>25</v>
      </c>
      <c r="D8" s="5">
        <v>2013</v>
      </c>
      <c r="E8" s="5">
        <v>2200000000</v>
      </c>
      <c r="F8" s="5">
        <v>4.17</v>
      </c>
      <c r="G8" s="5">
        <v>88</v>
      </c>
      <c r="H8" s="5" t="s">
        <v>26</v>
      </c>
    </row>
    <row r="9" spans="1:8" x14ac:dyDescent="0.3">
      <c r="A9" s="5" t="s">
        <v>27</v>
      </c>
      <c r="B9" s="5" t="s">
        <v>28</v>
      </c>
      <c r="C9" s="5" t="s">
        <v>29</v>
      </c>
      <c r="D9" s="5">
        <v>2015</v>
      </c>
      <c r="E9" s="5">
        <v>1800000000</v>
      </c>
      <c r="F9" s="5">
        <v>3.32</v>
      </c>
      <c r="G9" s="5">
        <v>87</v>
      </c>
      <c r="H9" s="5" t="s">
        <v>30</v>
      </c>
    </row>
    <row r="10" spans="1:8" x14ac:dyDescent="0.3">
      <c r="A10" s="5" t="s">
        <v>31</v>
      </c>
      <c r="B10" s="5" t="s">
        <v>32</v>
      </c>
      <c r="C10" s="5" t="s">
        <v>10</v>
      </c>
      <c r="D10" s="5">
        <v>2021</v>
      </c>
      <c r="E10" s="5">
        <v>1900000000</v>
      </c>
      <c r="F10" s="5">
        <v>2.21</v>
      </c>
      <c r="G10" s="5">
        <v>90</v>
      </c>
      <c r="H10" s="5" t="s">
        <v>33</v>
      </c>
    </row>
    <row r="11" spans="1:8" x14ac:dyDescent="0.3">
      <c r="A11" s="5" t="s">
        <v>34</v>
      </c>
      <c r="B11" s="5" t="s">
        <v>35</v>
      </c>
      <c r="C11" s="5" t="s">
        <v>10</v>
      </c>
      <c r="D11" s="5">
        <v>2019</v>
      </c>
      <c r="E11" s="5">
        <v>2400000000</v>
      </c>
      <c r="F11" s="5">
        <v>3.29</v>
      </c>
      <c r="G11" s="5">
        <v>91</v>
      </c>
      <c r="H11" s="5" t="s">
        <v>36</v>
      </c>
    </row>
    <row r="12" spans="1:8" x14ac:dyDescent="0.3">
      <c r="A12" s="5" t="s">
        <v>38</v>
      </c>
      <c r="B12" s="5" t="s">
        <v>39</v>
      </c>
      <c r="C12" s="5" t="s">
        <v>10</v>
      </c>
      <c r="D12" s="5">
        <v>2020</v>
      </c>
      <c r="E12" s="5">
        <v>2300000000</v>
      </c>
      <c r="F12" s="5">
        <v>3.24</v>
      </c>
      <c r="G12" s="5">
        <v>94</v>
      </c>
      <c r="H12" s="5" t="s">
        <v>40</v>
      </c>
    </row>
    <row r="13" spans="1:8" x14ac:dyDescent="0.3">
      <c r="A13" s="5" t="s">
        <v>41</v>
      </c>
      <c r="B13" s="5" t="s">
        <v>42</v>
      </c>
      <c r="C13" s="5" t="s">
        <v>10</v>
      </c>
      <c r="D13" s="5">
        <v>2022</v>
      </c>
      <c r="E13" s="5">
        <v>2100000000</v>
      </c>
      <c r="F13" s="5">
        <v>2.4700000000000002</v>
      </c>
      <c r="G13" s="5">
        <v>93</v>
      </c>
      <c r="H13" s="5" t="s">
        <v>43</v>
      </c>
    </row>
    <row r="14" spans="1:8" x14ac:dyDescent="0.3">
      <c r="A14" s="5" t="s">
        <v>44</v>
      </c>
      <c r="B14" s="5" t="s">
        <v>45</v>
      </c>
      <c r="C14" s="5" t="s">
        <v>46</v>
      </c>
      <c r="D14" s="5">
        <v>2019</v>
      </c>
      <c r="E14" s="5">
        <v>2200000000</v>
      </c>
      <c r="F14" s="5">
        <v>3.14</v>
      </c>
      <c r="G14" s="5">
        <v>92</v>
      </c>
      <c r="H14" s="5" t="s">
        <v>47</v>
      </c>
    </row>
    <row r="15" spans="1:8" x14ac:dyDescent="0.3">
      <c r="A15" s="5" t="s">
        <v>48</v>
      </c>
      <c r="B15" s="5" t="s">
        <v>49</v>
      </c>
      <c r="C15" s="5" t="s">
        <v>10</v>
      </c>
      <c r="D15" s="5">
        <v>2017</v>
      </c>
      <c r="E15" s="5">
        <v>2100000000</v>
      </c>
      <c r="F15" s="5">
        <v>3.62</v>
      </c>
      <c r="G15" s="5">
        <v>90</v>
      </c>
      <c r="H15" s="5" t="s">
        <v>50</v>
      </c>
    </row>
    <row r="16" spans="1:8" x14ac:dyDescent="0.3">
      <c r="A16" s="5" t="s">
        <v>51</v>
      </c>
      <c r="B16" s="5" t="s">
        <v>45</v>
      </c>
      <c r="C16" s="5" t="s">
        <v>46</v>
      </c>
      <c r="D16" s="5">
        <v>2018</v>
      </c>
      <c r="E16" s="5">
        <v>1800000000</v>
      </c>
      <c r="F16" s="5">
        <v>3.33</v>
      </c>
      <c r="G16" s="5">
        <v>89</v>
      </c>
      <c r="H16" s="5" t="s">
        <v>52</v>
      </c>
    </row>
    <row r="17" spans="1:8" x14ac:dyDescent="0.3">
      <c r="A17" s="5" t="s">
        <v>53</v>
      </c>
      <c r="B17" s="5" t="s">
        <v>18</v>
      </c>
      <c r="C17" s="5" t="s">
        <v>19</v>
      </c>
      <c r="D17" s="5">
        <v>2017</v>
      </c>
      <c r="E17" s="5">
        <v>1900000000</v>
      </c>
      <c r="F17" s="5">
        <v>3.07</v>
      </c>
      <c r="G17" s="5">
        <v>88</v>
      </c>
      <c r="H17" s="5" t="s">
        <v>20</v>
      </c>
    </row>
    <row r="18" spans="1:8" x14ac:dyDescent="0.3">
      <c r="A18" s="5" t="s">
        <v>54</v>
      </c>
      <c r="B18" s="5" t="s">
        <v>55</v>
      </c>
      <c r="C18" s="5" t="s">
        <v>29</v>
      </c>
      <c r="D18" s="5">
        <v>2019</v>
      </c>
      <c r="E18" s="5">
        <v>1700000000</v>
      </c>
      <c r="F18" s="5">
        <v>2.56</v>
      </c>
      <c r="G18" s="5">
        <v>86</v>
      </c>
      <c r="H18" s="5" t="s">
        <v>56</v>
      </c>
    </row>
    <row r="19" spans="1:8" x14ac:dyDescent="0.3">
      <c r="A19" s="5" t="s">
        <v>57</v>
      </c>
      <c r="B19" s="5" t="s">
        <v>58</v>
      </c>
      <c r="C19" s="5" t="s">
        <v>59</v>
      </c>
      <c r="D19" s="5">
        <v>2016</v>
      </c>
      <c r="E19" s="5">
        <v>3000000000</v>
      </c>
      <c r="F19" s="5">
        <v>2.54</v>
      </c>
      <c r="G19" s="5">
        <v>91</v>
      </c>
      <c r="H19" s="5" t="s">
        <v>60</v>
      </c>
    </row>
    <row r="20" spans="1:8" x14ac:dyDescent="0.3">
      <c r="A20" s="5" t="s">
        <v>61</v>
      </c>
      <c r="B20" s="5" t="s">
        <v>58</v>
      </c>
      <c r="C20" s="5" t="s">
        <v>59</v>
      </c>
      <c r="D20" s="5">
        <v>2018</v>
      </c>
      <c r="E20" s="5">
        <v>2500000000</v>
      </c>
      <c r="F20" s="5">
        <v>3.19</v>
      </c>
      <c r="G20" s="5">
        <v>90</v>
      </c>
      <c r="H20" s="5" t="s">
        <v>62</v>
      </c>
    </row>
    <row r="21" spans="1:8" x14ac:dyDescent="0.3">
      <c r="A21" s="5" t="s">
        <v>63</v>
      </c>
      <c r="B21" s="5" t="s">
        <v>64</v>
      </c>
      <c r="C21" s="5" t="s">
        <v>59</v>
      </c>
      <c r="D21" s="5">
        <v>2018</v>
      </c>
      <c r="E21" s="5">
        <v>2900000000</v>
      </c>
      <c r="F21" s="5">
        <v>2.38</v>
      </c>
      <c r="G21" s="5">
        <v>93</v>
      </c>
      <c r="H21" s="5" t="s">
        <v>65</v>
      </c>
    </row>
    <row r="22" spans="1:8" x14ac:dyDescent="0.3">
      <c r="A22" s="5" t="s">
        <v>66</v>
      </c>
      <c r="B22" s="5" t="s">
        <v>64</v>
      </c>
      <c r="C22" s="5" t="s">
        <v>10</v>
      </c>
      <c r="D22" s="5">
        <v>2019</v>
      </c>
      <c r="E22" s="5">
        <v>2400000000</v>
      </c>
      <c r="F22" s="5">
        <v>3.35</v>
      </c>
      <c r="G22" s="5">
        <v>91</v>
      </c>
      <c r="H22" s="5" t="s">
        <v>67</v>
      </c>
    </row>
    <row r="23" spans="1:8" x14ac:dyDescent="0.3">
      <c r="A23" s="5" t="s">
        <v>68</v>
      </c>
      <c r="B23" s="5" t="s">
        <v>69</v>
      </c>
      <c r="C23" s="5" t="s">
        <v>59</v>
      </c>
      <c r="D23" s="5">
        <v>2018</v>
      </c>
      <c r="E23" s="5">
        <v>2300000000</v>
      </c>
      <c r="F23" s="5">
        <v>5.12</v>
      </c>
      <c r="G23" s="5">
        <v>89</v>
      </c>
      <c r="H23" s="5" t="s">
        <v>70</v>
      </c>
    </row>
    <row r="24" spans="1:8" x14ac:dyDescent="0.3">
      <c r="A24" s="5" t="s">
        <v>71</v>
      </c>
      <c r="B24" s="5" t="s">
        <v>64</v>
      </c>
      <c r="C24" s="5" t="s">
        <v>59</v>
      </c>
      <c r="D24" s="5">
        <v>2017</v>
      </c>
      <c r="E24" s="5">
        <v>2700000000</v>
      </c>
      <c r="F24" s="5">
        <v>3.64</v>
      </c>
      <c r="G24" s="5">
        <v>90</v>
      </c>
      <c r="H24" s="5" t="s">
        <v>72</v>
      </c>
    </row>
    <row r="25" spans="1:8" x14ac:dyDescent="0.3">
      <c r="A25" s="5" t="s">
        <v>73</v>
      </c>
      <c r="B25" s="5" t="s">
        <v>74</v>
      </c>
      <c r="C25" s="5" t="s">
        <v>10</v>
      </c>
      <c r="D25" s="5">
        <v>2019</v>
      </c>
      <c r="E25" s="5">
        <v>2600000000</v>
      </c>
      <c r="F25" s="5">
        <v>3.11</v>
      </c>
      <c r="G25" s="5">
        <v>92</v>
      </c>
      <c r="H25" s="5" t="s">
        <v>74</v>
      </c>
    </row>
    <row r="26" spans="1:8" x14ac:dyDescent="0.3">
      <c r="A26" s="5" t="s">
        <v>75</v>
      </c>
      <c r="B26" s="5" t="s">
        <v>42</v>
      </c>
      <c r="C26" s="5" t="s">
        <v>10</v>
      </c>
      <c r="D26" s="5">
        <v>2019</v>
      </c>
      <c r="E26" s="5">
        <v>2200000000</v>
      </c>
      <c r="F26" s="5">
        <v>2.54</v>
      </c>
      <c r="G26" s="5">
        <v>91</v>
      </c>
      <c r="H26" s="5" t="s">
        <v>76</v>
      </c>
    </row>
    <row r="27" spans="1:8" x14ac:dyDescent="0.3">
      <c r="A27" s="5" t="s">
        <v>77</v>
      </c>
      <c r="B27" s="5" t="s">
        <v>78</v>
      </c>
      <c r="C27" s="5" t="s">
        <v>25</v>
      </c>
      <c r="D27" s="5">
        <v>2019</v>
      </c>
      <c r="E27" s="5">
        <v>1800000000</v>
      </c>
      <c r="F27" s="5">
        <v>3.09</v>
      </c>
      <c r="G27" s="5">
        <v>87</v>
      </c>
      <c r="H27" s="5" t="s">
        <v>79</v>
      </c>
    </row>
    <row r="28" spans="1:8" x14ac:dyDescent="0.3">
      <c r="A28" s="5" t="s">
        <v>80</v>
      </c>
      <c r="B28" s="5" t="s">
        <v>78</v>
      </c>
      <c r="C28" s="5" t="s">
        <v>10</v>
      </c>
      <c r="D28" s="5">
        <v>2017</v>
      </c>
      <c r="E28" s="5">
        <v>1900000000</v>
      </c>
      <c r="F28" s="5">
        <v>3.55</v>
      </c>
      <c r="G28" s="5">
        <v>88</v>
      </c>
      <c r="H28" s="5" t="s">
        <v>81</v>
      </c>
    </row>
    <row r="29" spans="1:8" x14ac:dyDescent="0.3">
      <c r="A29" s="5" t="s">
        <v>82</v>
      </c>
      <c r="B29" s="5" t="s">
        <v>83</v>
      </c>
      <c r="C29" s="5" t="s">
        <v>10</v>
      </c>
      <c r="D29" s="5">
        <v>2016</v>
      </c>
      <c r="E29" s="5">
        <v>1800000000</v>
      </c>
      <c r="F29" s="5">
        <v>3.44</v>
      </c>
      <c r="G29" s="5">
        <v>86</v>
      </c>
      <c r="H29" s="5" t="s">
        <v>84</v>
      </c>
    </row>
    <row r="30" spans="1:8" x14ac:dyDescent="0.3">
      <c r="A30" s="5" t="s">
        <v>85</v>
      </c>
      <c r="B30" s="5" t="s">
        <v>83</v>
      </c>
      <c r="C30" s="5" t="s">
        <v>10</v>
      </c>
      <c r="D30" s="5">
        <v>2014</v>
      </c>
      <c r="E30" s="5">
        <v>2100000000</v>
      </c>
      <c r="F30" s="5">
        <v>3.36</v>
      </c>
      <c r="G30" s="5">
        <v>89</v>
      </c>
      <c r="H30" s="5" t="s">
        <v>86</v>
      </c>
    </row>
    <row r="31" spans="1:8" x14ac:dyDescent="0.3">
      <c r="A31" s="5" t="s">
        <v>87</v>
      </c>
      <c r="B31" s="5" t="s">
        <v>88</v>
      </c>
      <c r="C31" s="5" t="s">
        <v>29</v>
      </c>
      <c r="D31" s="5">
        <v>2013</v>
      </c>
      <c r="E31" s="5">
        <v>2200000000</v>
      </c>
      <c r="F31" s="5">
        <v>4.08</v>
      </c>
      <c r="G31" s="5">
        <v>90</v>
      </c>
      <c r="H31" s="5" t="s">
        <v>89</v>
      </c>
    </row>
    <row r="32" spans="1:8" x14ac:dyDescent="0.3">
      <c r="A32" s="5" t="s">
        <v>90</v>
      </c>
      <c r="B32" s="5" t="s">
        <v>88</v>
      </c>
      <c r="C32" s="5" t="s">
        <v>29</v>
      </c>
      <c r="D32" s="5">
        <v>2014</v>
      </c>
      <c r="E32" s="5">
        <v>1800000000</v>
      </c>
      <c r="F32" s="5">
        <v>2.56</v>
      </c>
      <c r="G32" s="5">
        <v>88</v>
      </c>
      <c r="H32" s="5" t="s">
        <v>91</v>
      </c>
    </row>
    <row r="33" spans="1:8" x14ac:dyDescent="0.3">
      <c r="A33" s="5" t="s">
        <v>92</v>
      </c>
      <c r="B33" s="5" t="s">
        <v>93</v>
      </c>
      <c r="C33" s="5" t="s">
        <v>29</v>
      </c>
      <c r="D33" s="5">
        <v>2016</v>
      </c>
      <c r="E33" s="5">
        <v>2500000000</v>
      </c>
      <c r="F33" s="5">
        <v>4.05</v>
      </c>
      <c r="G33" s="5">
        <v>91</v>
      </c>
      <c r="H33" s="5" t="s">
        <v>94</v>
      </c>
    </row>
    <row r="34" spans="1:8" x14ac:dyDescent="0.3">
      <c r="A34" s="5" t="s">
        <v>95</v>
      </c>
      <c r="B34" s="5" t="s">
        <v>93</v>
      </c>
      <c r="C34" s="5" t="s">
        <v>29</v>
      </c>
      <c r="D34" s="5">
        <v>2017</v>
      </c>
      <c r="E34" s="5">
        <v>2200000000</v>
      </c>
      <c r="F34" s="5">
        <v>4.07</v>
      </c>
      <c r="G34" s="5">
        <v>89</v>
      </c>
      <c r="H34" s="5" t="s">
        <v>96</v>
      </c>
    </row>
    <row r="35" spans="1:8" x14ac:dyDescent="0.3">
      <c r="A35" s="5" t="s">
        <v>97</v>
      </c>
      <c r="B35" s="5" t="s">
        <v>39</v>
      </c>
      <c r="C35" s="5" t="s">
        <v>10</v>
      </c>
      <c r="D35" s="5">
        <v>2019</v>
      </c>
      <c r="E35" s="5">
        <v>2300000000</v>
      </c>
      <c r="F35" s="5">
        <v>3.03</v>
      </c>
      <c r="G35" s="5">
        <v>93</v>
      </c>
      <c r="H35" s="5" t="s">
        <v>40</v>
      </c>
    </row>
    <row r="36" spans="1:8" x14ac:dyDescent="0.3">
      <c r="A36" s="5" t="s">
        <v>98</v>
      </c>
      <c r="B36" s="5" t="s">
        <v>39</v>
      </c>
      <c r="C36" s="5" t="s">
        <v>10</v>
      </c>
      <c r="D36" s="5">
        <v>2017</v>
      </c>
      <c r="E36" s="5">
        <v>2100000000</v>
      </c>
      <c r="F36" s="5">
        <v>3.45</v>
      </c>
      <c r="G36" s="5">
        <v>90</v>
      </c>
      <c r="H36" s="5" t="s">
        <v>39</v>
      </c>
    </row>
    <row r="37" spans="1:8" x14ac:dyDescent="0.3">
      <c r="A37" s="5" t="s">
        <v>99</v>
      </c>
      <c r="B37" s="5" t="s">
        <v>16</v>
      </c>
      <c r="C37" s="5" t="s">
        <v>10</v>
      </c>
      <c r="D37" s="5">
        <v>2010</v>
      </c>
      <c r="E37" s="5">
        <v>1900000000</v>
      </c>
      <c r="F37" s="5">
        <v>3.48</v>
      </c>
      <c r="G37" s="5">
        <v>88</v>
      </c>
      <c r="H37" s="5" t="s">
        <v>37</v>
      </c>
    </row>
    <row r="38" spans="1:8" x14ac:dyDescent="0.3">
      <c r="A38" s="5" t="s">
        <v>100</v>
      </c>
      <c r="B38" s="5" t="s">
        <v>16</v>
      </c>
      <c r="C38" s="5" t="s">
        <v>10</v>
      </c>
      <c r="D38" s="5">
        <v>2015</v>
      </c>
      <c r="E38" s="5">
        <v>2500000000</v>
      </c>
      <c r="F38" s="5">
        <v>4.55</v>
      </c>
      <c r="G38" s="5">
        <v>92</v>
      </c>
      <c r="H38" s="5" t="s">
        <v>101</v>
      </c>
    </row>
    <row r="39" spans="1:8" x14ac:dyDescent="0.3">
      <c r="A39" s="5" t="s">
        <v>102</v>
      </c>
      <c r="B39" s="5" t="s">
        <v>16</v>
      </c>
      <c r="C39" s="5" t="s">
        <v>10</v>
      </c>
      <c r="D39" s="5">
        <v>2021</v>
      </c>
      <c r="E39" s="5">
        <v>1900000000</v>
      </c>
      <c r="F39" s="5">
        <v>3.45</v>
      </c>
      <c r="G39" s="5">
        <v>91</v>
      </c>
      <c r="H39" s="5" t="s">
        <v>103</v>
      </c>
    </row>
    <row r="40" spans="1:8" x14ac:dyDescent="0.3">
      <c r="A40" s="5" t="s">
        <v>104</v>
      </c>
      <c r="B40" s="5" t="s">
        <v>105</v>
      </c>
      <c r="C40" s="5" t="s">
        <v>46</v>
      </c>
      <c r="D40" s="5">
        <v>2013</v>
      </c>
      <c r="E40" s="5">
        <v>1800000000</v>
      </c>
      <c r="F40" s="5">
        <v>4.0199999999999996</v>
      </c>
      <c r="G40" s="5">
        <v>87</v>
      </c>
      <c r="H40" s="5" t="s">
        <v>105</v>
      </c>
    </row>
    <row r="41" spans="1:8" x14ac:dyDescent="0.3">
      <c r="A41" s="5" t="s">
        <v>106</v>
      </c>
      <c r="B41" s="5" t="s">
        <v>107</v>
      </c>
      <c r="C41" s="5" t="s">
        <v>46</v>
      </c>
      <c r="D41" s="5">
        <v>2012</v>
      </c>
      <c r="E41" s="5">
        <v>2200000000</v>
      </c>
      <c r="F41" s="5">
        <v>4</v>
      </c>
      <c r="G41" s="5">
        <v>89</v>
      </c>
      <c r="H41" s="5" t="s">
        <v>108</v>
      </c>
    </row>
    <row r="42" spans="1:8" x14ac:dyDescent="0.3">
      <c r="A42" s="5" t="s">
        <v>109</v>
      </c>
      <c r="B42" s="5" t="s">
        <v>110</v>
      </c>
      <c r="C42" s="5" t="s">
        <v>19</v>
      </c>
      <c r="D42" s="5">
        <v>2007</v>
      </c>
      <c r="E42" s="5">
        <v>1700000000</v>
      </c>
      <c r="F42" s="5">
        <v>4.13</v>
      </c>
      <c r="G42" s="5">
        <v>90</v>
      </c>
      <c r="H42" s="5" t="s">
        <v>111</v>
      </c>
    </row>
    <row r="43" spans="1:8" x14ac:dyDescent="0.3">
      <c r="A43" s="5" t="s">
        <v>112</v>
      </c>
      <c r="B43" s="5" t="s">
        <v>110</v>
      </c>
      <c r="C43" s="5" t="s">
        <v>19</v>
      </c>
      <c r="D43" s="5">
        <v>2013</v>
      </c>
      <c r="E43" s="5">
        <v>1900000000</v>
      </c>
      <c r="F43" s="5">
        <v>4.32</v>
      </c>
      <c r="G43" s="5">
        <v>91</v>
      </c>
      <c r="H43" s="5" t="s">
        <v>113</v>
      </c>
    </row>
    <row r="44" spans="1:8" x14ac:dyDescent="0.3">
      <c r="A44" s="5" t="s">
        <v>114</v>
      </c>
      <c r="B44" s="5" t="s">
        <v>115</v>
      </c>
      <c r="C44" s="5" t="s">
        <v>19</v>
      </c>
      <c r="D44" s="5">
        <v>1991</v>
      </c>
      <c r="E44" s="5">
        <v>1600000000</v>
      </c>
      <c r="F44" s="5">
        <v>5.01</v>
      </c>
      <c r="G44" s="5">
        <v>88</v>
      </c>
      <c r="H44" s="5" t="s">
        <v>116</v>
      </c>
    </row>
    <row r="45" spans="1:8" x14ac:dyDescent="0.3">
      <c r="A45" s="5" t="s">
        <v>117</v>
      </c>
      <c r="B45" s="5" t="s">
        <v>118</v>
      </c>
      <c r="C45" s="5" t="s">
        <v>19</v>
      </c>
      <c r="D45" s="5">
        <v>2000</v>
      </c>
      <c r="E45" s="5">
        <v>1800000000</v>
      </c>
      <c r="F45" s="5">
        <v>4.26</v>
      </c>
      <c r="G45" s="5">
        <v>89</v>
      </c>
      <c r="H45" s="5" t="s">
        <v>119</v>
      </c>
    </row>
    <row r="46" spans="1:8" x14ac:dyDescent="0.3">
      <c r="A46" s="5" t="s">
        <v>120</v>
      </c>
      <c r="B46" s="5" t="s">
        <v>118</v>
      </c>
      <c r="C46" s="5" t="s">
        <v>19</v>
      </c>
      <c r="D46" s="5">
        <v>2008</v>
      </c>
      <c r="E46" s="5">
        <v>2100000000</v>
      </c>
      <c r="F46" s="5">
        <v>4.0199999999999996</v>
      </c>
      <c r="G46" s="5">
        <v>91</v>
      </c>
      <c r="H46" s="5" t="s">
        <v>121</v>
      </c>
    </row>
    <row r="47" spans="1:8" x14ac:dyDescent="0.3">
      <c r="A47" s="5" t="s">
        <v>122</v>
      </c>
      <c r="B47" s="5" t="s">
        <v>118</v>
      </c>
      <c r="C47" s="5" t="s">
        <v>19</v>
      </c>
      <c r="D47" s="5">
        <v>2011</v>
      </c>
      <c r="E47" s="5">
        <v>1900000000</v>
      </c>
      <c r="F47" s="5">
        <v>4.3899999999999997</v>
      </c>
      <c r="G47" s="5">
        <v>88</v>
      </c>
      <c r="H47" s="5" t="s">
        <v>123</v>
      </c>
    </row>
    <row r="48" spans="1:8" x14ac:dyDescent="0.3">
      <c r="A48" s="5" t="s">
        <v>124</v>
      </c>
      <c r="B48" s="5" t="s">
        <v>118</v>
      </c>
      <c r="C48" s="5" t="s">
        <v>19</v>
      </c>
      <c r="D48" s="5">
        <v>2005</v>
      </c>
      <c r="E48" s="5">
        <v>1700000000</v>
      </c>
      <c r="F48" s="5">
        <v>4.55</v>
      </c>
      <c r="G48" s="5">
        <v>90</v>
      </c>
      <c r="H48" s="5" t="s">
        <v>125</v>
      </c>
    </row>
    <row r="49" spans="1:8" x14ac:dyDescent="0.3">
      <c r="A49" s="5" t="s">
        <v>126</v>
      </c>
      <c r="B49" s="5" t="s">
        <v>18</v>
      </c>
      <c r="C49" s="5" t="s">
        <v>19</v>
      </c>
      <c r="D49" s="5">
        <v>2012</v>
      </c>
      <c r="E49" s="5">
        <v>1900000000</v>
      </c>
      <c r="F49" s="5">
        <v>3.06</v>
      </c>
      <c r="G49" s="5">
        <v>87</v>
      </c>
      <c r="H49" s="5" t="s">
        <v>127</v>
      </c>
    </row>
    <row r="50" spans="1:8" x14ac:dyDescent="0.3">
      <c r="A50" s="5" t="s">
        <v>128</v>
      </c>
      <c r="B50" s="5" t="s">
        <v>18</v>
      </c>
      <c r="C50" s="5" t="s">
        <v>19</v>
      </c>
      <c r="D50" s="5">
        <v>2012</v>
      </c>
      <c r="E50" s="5">
        <v>2200000000</v>
      </c>
      <c r="F50" s="5">
        <v>2.5499999999999998</v>
      </c>
      <c r="G50" s="5">
        <v>90</v>
      </c>
      <c r="H50" s="5" t="s">
        <v>127</v>
      </c>
    </row>
    <row r="51" spans="1:8" x14ac:dyDescent="0.3">
      <c r="A51" s="5" t="s">
        <v>129</v>
      </c>
      <c r="B51" s="5" t="s">
        <v>18</v>
      </c>
      <c r="C51" s="5" t="s">
        <v>19</v>
      </c>
      <c r="D51" s="5">
        <v>2018</v>
      </c>
      <c r="E51" s="5">
        <v>1500000000</v>
      </c>
      <c r="F51" s="5">
        <v>3.09</v>
      </c>
      <c r="G51" s="5">
        <v>85</v>
      </c>
      <c r="H51" s="5" t="s">
        <v>130</v>
      </c>
    </row>
    <row r="52" spans="1:8" x14ac:dyDescent="0.3">
      <c r="A52" s="5" t="s">
        <v>131</v>
      </c>
      <c r="B52" s="5" t="s">
        <v>18</v>
      </c>
      <c r="C52" s="5" t="s">
        <v>19</v>
      </c>
      <c r="D52" s="5">
        <v>2021</v>
      </c>
      <c r="E52" s="5">
        <v>1700000000</v>
      </c>
      <c r="F52" s="5">
        <v>2.95</v>
      </c>
      <c r="G52" s="5">
        <v>88</v>
      </c>
      <c r="H52" s="5" t="s">
        <v>132</v>
      </c>
    </row>
    <row r="53" spans="1:8" x14ac:dyDescent="0.3">
      <c r="A53" s="5" t="s">
        <v>133</v>
      </c>
      <c r="B53" s="5" t="s">
        <v>45</v>
      </c>
      <c r="C53" s="5" t="s">
        <v>46</v>
      </c>
      <c r="D53" s="5">
        <v>2021</v>
      </c>
      <c r="E53" s="5">
        <v>1500000000</v>
      </c>
      <c r="F53" s="5">
        <v>4.58</v>
      </c>
      <c r="G53" s="5">
        <v>89</v>
      </c>
      <c r="H53" s="5" t="s">
        <v>133</v>
      </c>
    </row>
    <row r="54" spans="1:8" x14ac:dyDescent="0.3">
      <c r="A54" s="5" t="s">
        <v>134</v>
      </c>
      <c r="B54" s="5" t="s">
        <v>45</v>
      </c>
      <c r="C54" s="5" t="s">
        <v>46</v>
      </c>
      <c r="D54" s="5">
        <v>2020</v>
      </c>
      <c r="E54" s="5">
        <v>1400000000</v>
      </c>
      <c r="F54" s="5">
        <v>2.54</v>
      </c>
      <c r="G54" s="5">
        <v>87</v>
      </c>
      <c r="H54" s="5" t="s">
        <v>133</v>
      </c>
    </row>
    <row r="55" spans="1:8" x14ac:dyDescent="0.3">
      <c r="A55" s="5" t="s">
        <v>135</v>
      </c>
      <c r="B55" s="5" t="s">
        <v>136</v>
      </c>
      <c r="C55" s="5" t="s">
        <v>10</v>
      </c>
      <c r="D55" s="5">
        <v>2014</v>
      </c>
      <c r="E55" s="5">
        <v>1700000000</v>
      </c>
      <c r="F55" s="5">
        <v>2.52</v>
      </c>
      <c r="G55" s="5">
        <v>86</v>
      </c>
      <c r="H55" s="5" t="s">
        <v>137</v>
      </c>
    </row>
    <row r="56" spans="1:8" x14ac:dyDescent="0.3">
      <c r="A56" s="5" t="s">
        <v>138</v>
      </c>
      <c r="B56" s="5" t="s">
        <v>136</v>
      </c>
      <c r="C56" s="5" t="s">
        <v>10</v>
      </c>
      <c r="D56" s="5">
        <v>2017</v>
      </c>
      <c r="E56" s="5">
        <v>1600000000</v>
      </c>
      <c r="F56" s="5">
        <v>3.21</v>
      </c>
      <c r="G56" s="5">
        <v>85</v>
      </c>
      <c r="H56" s="5" t="s">
        <v>139</v>
      </c>
    </row>
    <row r="57" spans="1:8" x14ac:dyDescent="0.3">
      <c r="A57" s="5" t="s">
        <v>140</v>
      </c>
      <c r="B57" s="5" t="s">
        <v>136</v>
      </c>
      <c r="C57" s="5" t="s">
        <v>10</v>
      </c>
      <c r="D57" s="5">
        <v>2014</v>
      </c>
      <c r="E57" s="5">
        <v>1500000000</v>
      </c>
      <c r="F57" s="5">
        <v>3.59</v>
      </c>
      <c r="G57" s="5">
        <v>84</v>
      </c>
      <c r="H57" s="5" t="s">
        <v>137</v>
      </c>
    </row>
    <row r="58" spans="1:8" x14ac:dyDescent="0.3">
      <c r="A58" s="5" t="s">
        <v>141</v>
      </c>
      <c r="B58" s="5" t="s">
        <v>142</v>
      </c>
      <c r="C58" s="5" t="s">
        <v>10</v>
      </c>
      <c r="D58" s="5">
        <v>2017</v>
      </c>
      <c r="E58" s="5">
        <v>1900000000</v>
      </c>
      <c r="F58" s="5">
        <v>3.28</v>
      </c>
      <c r="G58" s="5">
        <v>88</v>
      </c>
      <c r="H58" s="5" t="s">
        <v>143</v>
      </c>
    </row>
    <row r="59" spans="1:8" x14ac:dyDescent="0.3">
      <c r="A59" s="5" t="s">
        <v>144</v>
      </c>
      <c r="B59" s="5" t="s">
        <v>142</v>
      </c>
      <c r="C59" s="5" t="s">
        <v>10</v>
      </c>
      <c r="D59" s="5">
        <v>2016</v>
      </c>
      <c r="E59" s="5">
        <v>2200000000</v>
      </c>
      <c r="F59" s="5">
        <v>3.37</v>
      </c>
      <c r="G59" s="5">
        <v>90</v>
      </c>
      <c r="H59" s="5" t="s">
        <v>145</v>
      </c>
    </row>
    <row r="60" spans="1:8" x14ac:dyDescent="0.3">
      <c r="A60" s="5" t="s">
        <v>146</v>
      </c>
      <c r="B60" s="5" t="s">
        <v>147</v>
      </c>
      <c r="C60" s="5" t="s">
        <v>59</v>
      </c>
      <c r="D60" s="5">
        <v>2015</v>
      </c>
      <c r="E60" s="5">
        <v>2500000000</v>
      </c>
      <c r="F60" s="5">
        <v>3.49</v>
      </c>
      <c r="G60" s="5">
        <v>92</v>
      </c>
      <c r="H60" s="5" t="s">
        <v>148</v>
      </c>
    </row>
    <row r="61" spans="1:8" x14ac:dyDescent="0.3">
      <c r="A61" s="5" t="s">
        <v>149</v>
      </c>
      <c r="B61" s="5" t="s">
        <v>150</v>
      </c>
      <c r="C61" s="5" t="s">
        <v>59</v>
      </c>
      <c r="D61" s="5">
        <v>2002</v>
      </c>
      <c r="E61" s="5">
        <v>1800000000</v>
      </c>
      <c r="F61" s="5">
        <v>4.5</v>
      </c>
      <c r="G61" s="5">
        <v>87</v>
      </c>
      <c r="H61" s="5" t="s">
        <v>151</v>
      </c>
    </row>
    <row r="62" spans="1:8" x14ac:dyDescent="0.3">
      <c r="A62" s="5" t="s">
        <v>152</v>
      </c>
      <c r="B62" s="5" t="s">
        <v>150</v>
      </c>
      <c r="C62" s="5" t="s">
        <v>59</v>
      </c>
      <c r="D62" s="5">
        <v>2002</v>
      </c>
      <c r="E62" s="5">
        <v>1700000000</v>
      </c>
      <c r="F62" s="5">
        <v>5.26</v>
      </c>
      <c r="G62" s="5">
        <v>90</v>
      </c>
      <c r="H62" s="5" t="s">
        <v>153</v>
      </c>
    </row>
    <row r="63" spans="1:8" x14ac:dyDescent="0.3">
      <c r="A63" s="5" t="s">
        <v>154</v>
      </c>
      <c r="B63" s="5" t="s">
        <v>150</v>
      </c>
      <c r="C63" s="5" t="s">
        <v>59</v>
      </c>
      <c r="D63" s="5">
        <v>2004</v>
      </c>
      <c r="E63" s="5">
        <v>1600000000</v>
      </c>
      <c r="F63" s="5">
        <v>4.18</v>
      </c>
      <c r="G63" s="5">
        <v>88</v>
      </c>
      <c r="H63" s="5" t="s">
        <v>155</v>
      </c>
    </row>
    <row r="64" spans="1:8" x14ac:dyDescent="0.3">
      <c r="A64" s="5" t="s">
        <v>156</v>
      </c>
      <c r="B64" s="5" t="s">
        <v>157</v>
      </c>
      <c r="C64" s="5" t="s">
        <v>59</v>
      </c>
      <c r="D64" s="5">
        <v>2021</v>
      </c>
      <c r="E64" s="5">
        <v>1800000000</v>
      </c>
      <c r="F64" s="5">
        <v>3.32</v>
      </c>
      <c r="G64" s="5">
        <v>89</v>
      </c>
      <c r="H64" s="5" t="s">
        <v>158</v>
      </c>
    </row>
    <row r="65" spans="1:8" x14ac:dyDescent="0.3">
      <c r="A65" s="5" t="s">
        <v>159</v>
      </c>
      <c r="B65" s="5" t="s">
        <v>157</v>
      </c>
      <c r="C65" s="5" t="s">
        <v>59</v>
      </c>
      <c r="D65" s="5">
        <v>2019</v>
      </c>
      <c r="E65" s="5">
        <v>2600000000</v>
      </c>
      <c r="F65" s="5">
        <v>2.38</v>
      </c>
      <c r="G65" s="5">
        <v>93</v>
      </c>
      <c r="H65" s="5" t="s">
        <v>160</v>
      </c>
    </row>
    <row r="66" spans="1:8" x14ac:dyDescent="0.3">
      <c r="A66" s="5" t="s">
        <v>161</v>
      </c>
      <c r="B66" s="5" t="s">
        <v>136</v>
      </c>
      <c r="C66" s="5" t="s">
        <v>10</v>
      </c>
      <c r="D66" s="5">
        <v>2022</v>
      </c>
      <c r="E66" s="5">
        <v>1500000000</v>
      </c>
      <c r="F66" s="5">
        <v>2.36</v>
      </c>
      <c r="G66" s="5">
        <v>86</v>
      </c>
      <c r="H66" s="5" t="s">
        <v>162</v>
      </c>
    </row>
    <row r="67" spans="1:8" x14ac:dyDescent="0.3">
      <c r="A67" s="5" t="s">
        <v>163</v>
      </c>
      <c r="B67" s="5" t="s">
        <v>164</v>
      </c>
      <c r="C67" s="5" t="s">
        <v>46</v>
      </c>
      <c r="D67" s="5">
        <v>2020</v>
      </c>
      <c r="E67" s="5">
        <v>2500000000</v>
      </c>
      <c r="F67" s="5">
        <v>3.58</v>
      </c>
      <c r="G67" s="5">
        <v>92</v>
      </c>
      <c r="H67" s="5" t="s">
        <v>165</v>
      </c>
    </row>
    <row r="68" spans="1:8" x14ac:dyDescent="0.3">
      <c r="A68" s="5" t="s">
        <v>166</v>
      </c>
      <c r="B68" s="5" t="s">
        <v>164</v>
      </c>
      <c r="C68" s="5" t="s">
        <v>46</v>
      </c>
      <c r="D68" s="5">
        <v>2014</v>
      </c>
      <c r="E68" s="5">
        <v>1300000000</v>
      </c>
      <c r="F68" s="5">
        <v>4.49</v>
      </c>
      <c r="G68" s="5">
        <v>83</v>
      </c>
      <c r="H68" s="5" t="s">
        <v>167</v>
      </c>
    </row>
    <row r="69" spans="1:8" x14ac:dyDescent="0.3">
      <c r="A69" s="5" t="s">
        <v>168</v>
      </c>
      <c r="B69" s="5" t="s">
        <v>169</v>
      </c>
      <c r="C69" s="5" t="s">
        <v>46</v>
      </c>
      <c r="D69" s="5">
        <v>2015</v>
      </c>
      <c r="E69" s="5">
        <v>2000000000</v>
      </c>
      <c r="F69" s="5">
        <v>3.22</v>
      </c>
      <c r="G69" s="5">
        <v>89</v>
      </c>
      <c r="H69" s="5" t="s">
        <v>170</v>
      </c>
    </row>
    <row r="70" spans="1:8" x14ac:dyDescent="0.3">
      <c r="A70" s="5" t="s">
        <v>171</v>
      </c>
      <c r="B70" s="5" t="s">
        <v>169</v>
      </c>
      <c r="C70" s="5" t="s">
        <v>46</v>
      </c>
      <c r="D70" s="5">
        <v>2015</v>
      </c>
      <c r="E70" s="5">
        <v>1600000000</v>
      </c>
      <c r="F70" s="5">
        <v>3.34</v>
      </c>
      <c r="G70" s="5">
        <v>85</v>
      </c>
      <c r="H70" s="5" t="s">
        <v>170</v>
      </c>
    </row>
    <row r="71" spans="1:8" x14ac:dyDescent="0.3">
      <c r="A71" s="5" t="s">
        <v>172</v>
      </c>
      <c r="B71" s="5" t="s">
        <v>173</v>
      </c>
      <c r="C71" s="5" t="s">
        <v>174</v>
      </c>
      <c r="D71" s="5">
        <v>1977</v>
      </c>
      <c r="E71" s="5">
        <v>1200000000</v>
      </c>
      <c r="F71" s="5">
        <v>4.1500000000000004</v>
      </c>
      <c r="G71" s="5">
        <v>82</v>
      </c>
      <c r="H71" s="5" t="s">
        <v>175</v>
      </c>
    </row>
    <row r="72" spans="1:8" x14ac:dyDescent="0.3">
      <c r="A72" s="5" t="s">
        <v>176</v>
      </c>
      <c r="B72" s="5" t="s">
        <v>177</v>
      </c>
      <c r="C72" s="5" t="s">
        <v>174</v>
      </c>
      <c r="D72" s="5">
        <v>1976</v>
      </c>
      <c r="E72" s="5">
        <v>1300000000</v>
      </c>
      <c r="F72" s="5">
        <v>6.34</v>
      </c>
      <c r="G72" s="5">
        <v>84</v>
      </c>
      <c r="H72" s="5" t="s">
        <v>178</v>
      </c>
    </row>
    <row r="73" spans="1:8" x14ac:dyDescent="0.3">
      <c r="A73" s="5" t="s">
        <v>179</v>
      </c>
      <c r="B73" s="5" t="s">
        <v>177</v>
      </c>
      <c r="C73" s="5" t="s">
        <v>174</v>
      </c>
      <c r="D73" s="5">
        <v>1972</v>
      </c>
      <c r="E73" s="5">
        <v>1400000000</v>
      </c>
      <c r="F73" s="5">
        <v>4.26</v>
      </c>
      <c r="G73" s="5">
        <v>86</v>
      </c>
      <c r="H73" s="5" t="s">
        <v>180</v>
      </c>
    </row>
    <row r="74" spans="1:8" x14ac:dyDescent="0.3">
      <c r="A74" s="5" t="s">
        <v>181</v>
      </c>
      <c r="B74" s="5" t="s">
        <v>182</v>
      </c>
      <c r="C74" s="5" t="s">
        <v>10</v>
      </c>
      <c r="D74" s="5">
        <v>1987</v>
      </c>
      <c r="E74" s="5">
        <v>1600000000</v>
      </c>
      <c r="F74" s="5">
        <v>4.5199999999999996</v>
      </c>
      <c r="G74" s="5">
        <v>89</v>
      </c>
      <c r="H74" s="5" t="s">
        <v>183</v>
      </c>
    </row>
    <row r="75" spans="1:8" x14ac:dyDescent="0.3">
      <c r="A75" s="5" t="s">
        <v>184</v>
      </c>
      <c r="B75" s="5" t="s">
        <v>185</v>
      </c>
      <c r="C75" s="5" t="s">
        <v>10</v>
      </c>
      <c r="D75" s="5">
        <v>1982</v>
      </c>
      <c r="E75" s="5">
        <v>1900000000</v>
      </c>
      <c r="F75" s="5">
        <v>4.54</v>
      </c>
      <c r="G75" s="5">
        <v>92</v>
      </c>
      <c r="H75" s="5" t="s">
        <v>186</v>
      </c>
    </row>
    <row r="76" spans="1:8" x14ac:dyDescent="0.3">
      <c r="A76" s="5" t="s">
        <v>187</v>
      </c>
      <c r="B76" s="5" t="s">
        <v>185</v>
      </c>
      <c r="C76" s="5" t="s">
        <v>10</v>
      </c>
      <c r="D76" s="5">
        <v>1982</v>
      </c>
      <c r="E76" s="5">
        <v>1700000000</v>
      </c>
      <c r="F76" s="5">
        <v>4.18</v>
      </c>
      <c r="G76" s="5">
        <v>89</v>
      </c>
      <c r="H76" s="5" t="s">
        <v>186</v>
      </c>
    </row>
    <row r="77" spans="1:8" x14ac:dyDescent="0.3">
      <c r="A77" s="5" t="s">
        <v>188</v>
      </c>
      <c r="B77" s="5" t="s">
        <v>185</v>
      </c>
      <c r="C77" s="5" t="s">
        <v>10</v>
      </c>
      <c r="D77" s="5">
        <v>1987</v>
      </c>
      <c r="E77" s="5">
        <v>1800000000</v>
      </c>
      <c r="F77" s="5">
        <v>4.18</v>
      </c>
      <c r="G77" s="5">
        <v>91</v>
      </c>
      <c r="H77" s="5" t="s">
        <v>189</v>
      </c>
    </row>
    <row r="78" spans="1:8" x14ac:dyDescent="0.3">
      <c r="A78" s="5" t="s">
        <v>190</v>
      </c>
      <c r="B78" s="5" t="s">
        <v>191</v>
      </c>
      <c r="C78" s="5" t="s">
        <v>19</v>
      </c>
      <c r="D78" s="5">
        <v>1980</v>
      </c>
      <c r="E78" s="5">
        <v>1500000000</v>
      </c>
      <c r="F78" s="5">
        <v>3.35</v>
      </c>
      <c r="G78" s="5">
        <v>87</v>
      </c>
      <c r="H78" s="5" t="s">
        <v>192</v>
      </c>
    </row>
    <row r="79" spans="1:8" x14ac:dyDescent="0.3">
      <c r="A79" s="5" t="s">
        <v>193</v>
      </c>
      <c r="B79" s="5" t="s">
        <v>191</v>
      </c>
      <c r="C79" s="5" t="s">
        <v>19</v>
      </c>
      <c r="D79" s="5">
        <v>1975</v>
      </c>
      <c r="E79" s="5">
        <v>1800000000</v>
      </c>
      <c r="F79" s="5">
        <v>5.55</v>
      </c>
      <c r="G79" s="5">
        <v>92</v>
      </c>
      <c r="H79" s="5" t="s">
        <v>194</v>
      </c>
    </row>
    <row r="80" spans="1:8" x14ac:dyDescent="0.3">
      <c r="A80" s="5" t="s">
        <v>195</v>
      </c>
      <c r="B80" s="5" t="s">
        <v>191</v>
      </c>
      <c r="C80" s="5" t="s">
        <v>19</v>
      </c>
      <c r="D80" s="5">
        <v>1978</v>
      </c>
      <c r="E80" s="5">
        <v>1700000000</v>
      </c>
      <c r="F80" s="5">
        <v>3.29</v>
      </c>
      <c r="G80" s="5">
        <v>91</v>
      </c>
      <c r="H80" s="5" t="s">
        <v>196</v>
      </c>
    </row>
    <row r="81" spans="1:8" x14ac:dyDescent="0.3">
      <c r="A81" s="5" t="s">
        <v>197</v>
      </c>
      <c r="B81" s="5" t="s">
        <v>198</v>
      </c>
      <c r="C81" s="5" t="s">
        <v>19</v>
      </c>
      <c r="D81" s="5">
        <v>1976</v>
      </c>
      <c r="E81" s="5">
        <v>1500000000</v>
      </c>
      <c r="F81" s="5">
        <v>6.31</v>
      </c>
      <c r="G81" s="5">
        <v>88</v>
      </c>
      <c r="H81" s="5" t="s">
        <v>197</v>
      </c>
    </row>
    <row r="82" spans="1:8" x14ac:dyDescent="0.3">
      <c r="A82" s="5" t="s">
        <v>199</v>
      </c>
      <c r="B82" s="5" t="s">
        <v>200</v>
      </c>
      <c r="C82" s="5" t="s">
        <v>19</v>
      </c>
      <c r="D82" s="5">
        <v>1982</v>
      </c>
      <c r="E82" s="5">
        <v>1400000000</v>
      </c>
      <c r="F82" s="5">
        <v>4.55</v>
      </c>
      <c r="G82" s="5">
        <v>86</v>
      </c>
      <c r="H82" s="5" t="s">
        <v>201</v>
      </c>
    </row>
    <row r="83" spans="1:8" x14ac:dyDescent="0.3">
      <c r="A83" s="5" t="s">
        <v>202</v>
      </c>
      <c r="B83" s="5" t="s">
        <v>203</v>
      </c>
      <c r="C83" s="5" t="s">
        <v>19</v>
      </c>
      <c r="D83" s="5">
        <v>1987</v>
      </c>
      <c r="E83" s="5">
        <v>1600000000</v>
      </c>
      <c r="F83" s="5">
        <v>5.56</v>
      </c>
      <c r="G83" s="5">
        <v>90</v>
      </c>
      <c r="H83" s="5" t="s">
        <v>204</v>
      </c>
    </row>
    <row r="84" spans="1:8" x14ac:dyDescent="0.3">
      <c r="A84" s="5" t="s">
        <v>205</v>
      </c>
      <c r="B84" s="5" t="s">
        <v>203</v>
      </c>
      <c r="C84" s="5" t="s">
        <v>19</v>
      </c>
      <c r="D84" s="5">
        <v>1991</v>
      </c>
      <c r="E84" s="5">
        <v>1300000000</v>
      </c>
      <c r="F84" s="5">
        <v>8.57</v>
      </c>
      <c r="G84" s="5">
        <v>84</v>
      </c>
      <c r="H84" s="5" t="s">
        <v>206</v>
      </c>
    </row>
    <row r="85" spans="1:8" x14ac:dyDescent="0.3">
      <c r="A85" s="5" t="s">
        <v>207</v>
      </c>
      <c r="B85" s="5" t="s">
        <v>88</v>
      </c>
      <c r="C85" s="5" t="s">
        <v>29</v>
      </c>
      <c r="D85" s="5">
        <v>2011</v>
      </c>
      <c r="E85" s="5">
        <v>1600000000</v>
      </c>
      <c r="F85" s="5">
        <v>3.19</v>
      </c>
      <c r="G85" s="5">
        <v>89</v>
      </c>
      <c r="H85" s="5" t="s">
        <v>207</v>
      </c>
    </row>
    <row r="86" spans="1:8" x14ac:dyDescent="0.3">
      <c r="A86" s="5" t="s">
        <v>208</v>
      </c>
      <c r="B86" s="5" t="s">
        <v>209</v>
      </c>
      <c r="C86" s="5" t="s">
        <v>29</v>
      </c>
      <c r="D86" s="5">
        <v>2011</v>
      </c>
      <c r="E86" s="5">
        <v>1800000000</v>
      </c>
      <c r="F86" s="5">
        <v>4.05</v>
      </c>
      <c r="G86" s="5">
        <v>88</v>
      </c>
      <c r="H86" s="5" t="s">
        <v>210</v>
      </c>
    </row>
    <row r="87" spans="1:8" x14ac:dyDescent="0.3">
      <c r="A87" s="5" t="s">
        <v>211</v>
      </c>
      <c r="B87" s="5" t="s">
        <v>212</v>
      </c>
      <c r="C87" s="5" t="s">
        <v>29</v>
      </c>
      <c r="D87" s="5">
        <v>2013</v>
      </c>
      <c r="E87" s="5">
        <v>1700000000</v>
      </c>
      <c r="F87" s="5">
        <v>5.04</v>
      </c>
      <c r="G87" s="5">
        <v>87</v>
      </c>
      <c r="H87" s="5" t="s">
        <v>213</v>
      </c>
    </row>
    <row r="88" spans="1:8" x14ac:dyDescent="0.3">
      <c r="A88" s="5" t="s">
        <v>214</v>
      </c>
      <c r="B88" s="5" t="s">
        <v>212</v>
      </c>
      <c r="C88" s="5" t="s">
        <v>29</v>
      </c>
      <c r="D88" s="5">
        <v>2017</v>
      </c>
      <c r="E88" s="5">
        <v>1400000000</v>
      </c>
      <c r="F88" s="5">
        <v>3.41</v>
      </c>
      <c r="G88" s="5">
        <v>84</v>
      </c>
      <c r="H88" s="5" t="s">
        <v>214</v>
      </c>
    </row>
    <row r="89" spans="1:8" x14ac:dyDescent="0.3">
      <c r="A89" s="5" t="s">
        <v>215</v>
      </c>
      <c r="B89" s="5" t="s">
        <v>216</v>
      </c>
      <c r="C89" s="5" t="s">
        <v>29</v>
      </c>
      <c r="D89" s="5">
        <v>2020</v>
      </c>
      <c r="E89" s="5">
        <v>1600000000</v>
      </c>
      <c r="F89" s="5">
        <v>2.44</v>
      </c>
      <c r="G89" s="5">
        <v>88</v>
      </c>
      <c r="H89" s="5" t="s">
        <v>217</v>
      </c>
    </row>
    <row r="90" spans="1:8" x14ac:dyDescent="0.3">
      <c r="A90" s="5" t="s">
        <v>218</v>
      </c>
      <c r="B90" s="5" t="s">
        <v>219</v>
      </c>
      <c r="C90" s="5" t="s">
        <v>220</v>
      </c>
      <c r="D90" s="5">
        <v>2021</v>
      </c>
      <c r="E90" s="5">
        <v>1700000000</v>
      </c>
      <c r="F90" s="5">
        <v>4.47</v>
      </c>
      <c r="G90" s="5">
        <v>89</v>
      </c>
      <c r="H90" s="5" t="s">
        <v>221</v>
      </c>
    </row>
    <row r="91" spans="1:8" x14ac:dyDescent="0.3">
      <c r="A91" s="5" t="s">
        <v>222</v>
      </c>
      <c r="B91" s="5" t="s">
        <v>223</v>
      </c>
      <c r="C91" s="5" t="s">
        <v>220</v>
      </c>
      <c r="D91" s="5">
        <v>2017</v>
      </c>
      <c r="E91" s="5">
        <v>3200000000</v>
      </c>
      <c r="F91" s="5">
        <v>3.49</v>
      </c>
      <c r="G91" s="5">
        <v>94</v>
      </c>
      <c r="H91" s="5" t="s">
        <v>224</v>
      </c>
    </row>
    <row r="92" spans="1:8" x14ac:dyDescent="0.3">
      <c r="A92" s="5" t="s">
        <v>225</v>
      </c>
      <c r="B92" s="5" t="s">
        <v>226</v>
      </c>
      <c r="C92" s="5" t="s">
        <v>220</v>
      </c>
      <c r="D92" s="5">
        <v>2018</v>
      </c>
      <c r="E92" s="5">
        <v>1900000000</v>
      </c>
      <c r="F92" s="5">
        <v>3.32</v>
      </c>
      <c r="G92" s="5">
        <v>90</v>
      </c>
      <c r="H92" s="5" t="s">
        <v>227</v>
      </c>
    </row>
    <row r="93" spans="1:8" x14ac:dyDescent="0.3">
      <c r="A93" s="5" t="s">
        <v>228</v>
      </c>
      <c r="B93" s="5" t="s">
        <v>229</v>
      </c>
      <c r="C93" s="5" t="s">
        <v>220</v>
      </c>
      <c r="D93" s="5">
        <v>2017</v>
      </c>
      <c r="E93" s="5">
        <v>2100000000</v>
      </c>
      <c r="F93" s="5">
        <v>3.06</v>
      </c>
      <c r="G93" s="5">
        <v>89</v>
      </c>
      <c r="H93" s="5" t="s">
        <v>230</v>
      </c>
    </row>
    <row r="94" spans="1:8" x14ac:dyDescent="0.3">
      <c r="A94" s="5" t="s">
        <v>231</v>
      </c>
      <c r="B94" s="5" t="s">
        <v>232</v>
      </c>
      <c r="C94" s="5" t="s">
        <v>220</v>
      </c>
      <c r="D94" s="5">
        <v>2020</v>
      </c>
      <c r="E94" s="5">
        <v>1800000000</v>
      </c>
      <c r="F94" s="5">
        <v>3.2</v>
      </c>
      <c r="G94" s="5">
        <v>88</v>
      </c>
      <c r="H94" s="5" t="s">
        <v>233</v>
      </c>
    </row>
    <row r="95" spans="1:8" x14ac:dyDescent="0.3">
      <c r="A95" s="5" t="s">
        <v>234</v>
      </c>
      <c r="B95" s="5" t="s">
        <v>235</v>
      </c>
      <c r="C95" s="5" t="s">
        <v>220</v>
      </c>
      <c r="D95" s="5">
        <v>2020</v>
      </c>
      <c r="E95" s="5">
        <v>2200000000</v>
      </c>
      <c r="F95" s="5">
        <v>3.25</v>
      </c>
      <c r="G95" s="5">
        <v>92</v>
      </c>
      <c r="H95" s="5" t="s">
        <v>236</v>
      </c>
    </row>
    <row r="96" spans="1:8" x14ac:dyDescent="0.3">
      <c r="A96" s="5" t="s">
        <v>237</v>
      </c>
      <c r="B96" s="5" t="s">
        <v>235</v>
      </c>
      <c r="C96" s="5" t="s">
        <v>220</v>
      </c>
      <c r="D96" s="5">
        <v>2021</v>
      </c>
      <c r="E96" s="5">
        <v>1800000000</v>
      </c>
      <c r="F96" s="5">
        <v>4.03</v>
      </c>
      <c r="G96" s="5">
        <v>89</v>
      </c>
      <c r="H96" s="5" t="s">
        <v>238</v>
      </c>
    </row>
    <row r="97" spans="1:8" x14ac:dyDescent="0.3">
      <c r="A97" s="5" t="s">
        <v>239</v>
      </c>
      <c r="B97" s="5" t="s">
        <v>235</v>
      </c>
      <c r="C97" s="5" t="s">
        <v>220</v>
      </c>
      <c r="D97" s="5">
        <v>2022</v>
      </c>
      <c r="E97" s="5">
        <v>1900000000</v>
      </c>
      <c r="F97" s="5">
        <v>4.03</v>
      </c>
      <c r="G97" s="5">
        <v>91</v>
      </c>
      <c r="H97" s="5" t="s">
        <v>238</v>
      </c>
    </row>
    <row r="98" spans="1:8" x14ac:dyDescent="0.3">
      <c r="A98" s="5" t="s">
        <v>240</v>
      </c>
      <c r="B98" s="5" t="s">
        <v>241</v>
      </c>
      <c r="C98" s="5" t="s">
        <v>10</v>
      </c>
      <c r="D98" s="5">
        <v>2014</v>
      </c>
      <c r="E98" s="5">
        <v>1100000000</v>
      </c>
      <c r="F98" s="5">
        <v>3.15</v>
      </c>
      <c r="G98" s="5">
        <v>79</v>
      </c>
      <c r="H98" s="5" t="s">
        <v>242</v>
      </c>
    </row>
    <row r="99" spans="1:8" x14ac:dyDescent="0.3">
      <c r="A99" s="5" t="s">
        <v>243</v>
      </c>
      <c r="B99" s="5" t="s">
        <v>241</v>
      </c>
      <c r="C99" s="5" t="s">
        <v>10</v>
      </c>
      <c r="D99" s="5">
        <v>2014</v>
      </c>
      <c r="E99" s="5">
        <v>1500000000</v>
      </c>
      <c r="F99" s="5">
        <v>3.2</v>
      </c>
      <c r="G99" s="5">
        <v>84</v>
      </c>
      <c r="H99" s="5" t="s">
        <v>242</v>
      </c>
    </row>
    <row r="100" spans="1:8" x14ac:dyDescent="0.3">
      <c r="A100" s="5" t="s">
        <v>244</v>
      </c>
      <c r="B100" s="5" t="s">
        <v>245</v>
      </c>
      <c r="C100" s="5" t="s">
        <v>46</v>
      </c>
      <c r="D100" s="5">
        <v>2013</v>
      </c>
      <c r="E100" s="5">
        <v>1600000000</v>
      </c>
      <c r="F100" s="5">
        <v>5.13</v>
      </c>
      <c r="G100" s="5">
        <v>86</v>
      </c>
      <c r="H100" s="5" t="s">
        <v>246</v>
      </c>
    </row>
    <row r="101" spans="1:8" x14ac:dyDescent="0.3">
      <c r="A101" s="5" t="s">
        <v>247</v>
      </c>
      <c r="B101" s="5" t="s">
        <v>248</v>
      </c>
      <c r="C101" s="5" t="s">
        <v>46</v>
      </c>
      <c r="D101" s="5">
        <v>2013</v>
      </c>
      <c r="E101" s="5">
        <v>1900000000</v>
      </c>
      <c r="F101" s="5">
        <v>3.24</v>
      </c>
      <c r="G101" s="5">
        <v>90</v>
      </c>
      <c r="H101" s="5" t="s">
        <v>249</v>
      </c>
    </row>
    <row r="102" spans="1:8" x14ac:dyDescent="0.3">
      <c r="A102" s="5" t="s">
        <v>250</v>
      </c>
      <c r="B102" s="5" t="s">
        <v>251</v>
      </c>
      <c r="C102" s="5" t="s">
        <v>46</v>
      </c>
      <c r="D102" s="5">
        <v>2011</v>
      </c>
      <c r="E102" s="5">
        <v>1400000000</v>
      </c>
      <c r="F102" s="5">
        <v>4.26</v>
      </c>
      <c r="G102" s="5">
        <v>83</v>
      </c>
      <c r="H102" s="5" t="s">
        <v>252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25DF-3F92-4B8E-AA9C-C7B973803660}">
  <dimension ref="A3:B58"/>
  <sheetViews>
    <sheetView workbookViewId="0">
      <selection activeCell="M2" sqref="M2"/>
    </sheetView>
  </sheetViews>
  <sheetFormatPr defaultRowHeight="14.4" x14ac:dyDescent="0.3"/>
  <cols>
    <col min="1" max="1" width="18.88671875" bestFit="1" customWidth="1"/>
    <col min="2" max="2" width="14.33203125" bestFit="1" customWidth="1"/>
    <col min="3" max="3" width="20" bestFit="1" customWidth="1"/>
  </cols>
  <sheetData>
    <row r="3" spans="1:2" x14ac:dyDescent="0.3">
      <c r="A3" s="1" t="s">
        <v>253</v>
      </c>
      <c r="B3" t="s">
        <v>255</v>
      </c>
    </row>
    <row r="4" spans="1:2" x14ac:dyDescent="0.3">
      <c r="A4" s="2" t="s">
        <v>16</v>
      </c>
      <c r="B4">
        <v>8400000000</v>
      </c>
    </row>
    <row r="5" spans="1:2" x14ac:dyDescent="0.3">
      <c r="A5" s="2" t="s">
        <v>28</v>
      </c>
      <c r="B5">
        <v>1800000000</v>
      </c>
    </row>
    <row r="6" spans="1:2" x14ac:dyDescent="0.3">
      <c r="A6" s="2" t="s">
        <v>110</v>
      </c>
      <c r="B6">
        <v>3600000000</v>
      </c>
    </row>
    <row r="7" spans="1:2" x14ac:dyDescent="0.3">
      <c r="A7" s="2" t="s">
        <v>88</v>
      </c>
      <c r="B7">
        <v>5600000000</v>
      </c>
    </row>
    <row r="8" spans="1:2" x14ac:dyDescent="0.3">
      <c r="A8" s="2" t="s">
        <v>235</v>
      </c>
      <c r="B8">
        <v>5900000000</v>
      </c>
    </row>
    <row r="9" spans="1:2" x14ac:dyDescent="0.3">
      <c r="A9" s="2" t="s">
        <v>173</v>
      </c>
      <c r="B9">
        <v>1200000000</v>
      </c>
    </row>
    <row r="10" spans="1:2" x14ac:dyDescent="0.3">
      <c r="A10" s="2" t="s">
        <v>45</v>
      </c>
      <c r="B10">
        <v>6900000000</v>
      </c>
    </row>
    <row r="11" spans="1:2" x14ac:dyDescent="0.3">
      <c r="A11" s="2" t="s">
        <v>49</v>
      </c>
      <c r="B11">
        <v>2100000000</v>
      </c>
    </row>
    <row r="12" spans="1:2" x14ac:dyDescent="0.3">
      <c r="A12" s="2" t="s">
        <v>142</v>
      </c>
      <c r="B12">
        <v>4100000000</v>
      </c>
    </row>
    <row r="13" spans="1:2" x14ac:dyDescent="0.3">
      <c r="A13" s="2" t="s">
        <v>118</v>
      </c>
      <c r="B13">
        <v>7500000000</v>
      </c>
    </row>
    <row r="14" spans="1:2" x14ac:dyDescent="0.3">
      <c r="A14" s="2" t="s">
        <v>209</v>
      </c>
      <c r="B14">
        <v>1800000000</v>
      </c>
    </row>
    <row r="15" spans="1:2" x14ac:dyDescent="0.3">
      <c r="A15" s="2" t="s">
        <v>226</v>
      </c>
      <c r="B15">
        <v>1900000000</v>
      </c>
    </row>
    <row r="16" spans="1:2" x14ac:dyDescent="0.3">
      <c r="A16" s="2" t="s">
        <v>58</v>
      </c>
      <c r="B16">
        <v>5500000000</v>
      </c>
    </row>
    <row r="17" spans="1:2" x14ac:dyDescent="0.3">
      <c r="A17" s="2" t="s">
        <v>39</v>
      </c>
      <c r="B17">
        <v>6700000000</v>
      </c>
    </row>
    <row r="18" spans="1:2" x14ac:dyDescent="0.3">
      <c r="A18" s="2" t="s">
        <v>198</v>
      </c>
      <c r="B18">
        <v>1500000000</v>
      </c>
    </row>
    <row r="19" spans="1:2" x14ac:dyDescent="0.3">
      <c r="A19" s="2" t="s">
        <v>13</v>
      </c>
      <c r="B19">
        <v>6400000000</v>
      </c>
    </row>
    <row r="20" spans="1:2" x14ac:dyDescent="0.3">
      <c r="A20" s="2" t="s">
        <v>150</v>
      </c>
      <c r="B20">
        <v>5100000000</v>
      </c>
    </row>
    <row r="21" spans="1:2" x14ac:dyDescent="0.3">
      <c r="A21" s="2" t="s">
        <v>219</v>
      </c>
      <c r="B21">
        <v>1700000000</v>
      </c>
    </row>
    <row r="22" spans="1:2" x14ac:dyDescent="0.3">
      <c r="A22" s="2" t="s">
        <v>241</v>
      </c>
      <c r="B22">
        <v>2600000000</v>
      </c>
    </row>
    <row r="23" spans="1:2" x14ac:dyDescent="0.3">
      <c r="A23" s="2" t="s">
        <v>164</v>
      </c>
      <c r="B23">
        <v>3800000000</v>
      </c>
    </row>
    <row r="24" spans="1:2" x14ac:dyDescent="0.3">
      <c r="A24" s="2" t="s">
        <v>203</v>
      </c>
      <c r="B24">
        <v>2900000000</v>
      </c>
    </row>
    <row r="25" spans="1:2" x14ac:dyDescent="0.3">
      <c r="A25" s="2" t="s">
        <v>42</v>
      </c>
      <c r="B25">
        <v>4300000000</v>
      </c>
    </row>
    <row r="26" spans="1:2" x14ac:dyDescent="0.3">
      <c r="A26" s="2" t="s">
        <v>105</v>
      </c>
      <c r="B26">
        <v>1800000000</v>
      </c>
    </row>
    <row r="27" spans="1:2" x14ac:dyDescent="0.3">
      <c r="A27" s="2" t="s">
        <v>18</v>
      </c>
      <c r="B27">
        <v>11800000000</v>
      </c>
    </row>
    <row r="28" spans="1:2" x14ac:dyDescent="0.3">
      <c r="A28" s="2" t="s">
        <v>229</v>
      </c>
      <c r="B28">
        <v>2100000000</v>
      </c>
    </row>
    <row r="29" spans="1:2" x14ac:dyDescent="0.3">
      <c r="A29" s="2" t="s">
        <v>32</v>
      </c>
      <c r="B29">
        <v>1900000000</v>
      </c>
    </row>
    <row r="30" spans="1:2" x14ac:dyDescent="0.3">
      <c r="A30" s="2" t="s">
        <v>157</v>
      </c>
      <c r="B30">
        <v>4400000000</v>
      </c>
    </row>
    <row r="31" spans="1:2" x14ac:dyDescent="0.3">
      <c r="A31" s="2" t="s">
        <v>223</v>
      </c>
      <c r="B31">
        <v>3200000000</v>
      </c>
    </row>
    <row r="32" spans="1:2" x14ac:dyDescent="0.3">
      <c r="A32" s="2" t="s">
        <v>232</v>
      </c>
      <c r="B32">
        <v>1800000000</v>
      </c>
    </row>
    <row r="33" spans="1:2" x14ac:dyDescent="0.3">
      <c r="A33" s="2" t="s">
        <v>78</v>
      </c>
      <c r="B33">
        <v>3700000000</v>
      </c>
    </row>
    <row r="34" spans="1:2" x14ac:dyDescent="0.3">
      <c r="A34" s="2" t="s">
        <v>212</v>
      </c>
      <c r="B34">
        <v>3100000000</v>
      </c>
    </row>
    <row r="35" spans="1:2" x14ac:dyDescent="0.3">
      <c r="A35" s="2" t="s">
        <v>185</v>
      </c>
      <c r="B35">
        <v>5400000000</v>
      </c>
    </row>
    <row r="36" spans="1:2" x14ac:dyDescent="0.3">
      <c r="A36" s="2" t="s">
        <v>245</v>
      </c>
      <c r="B36">
        <v>1600000000</v>
      </c>
    </row>
    <row r="37" spans="1:2" x14ac:dyDescent="0.3">
      <c r="A37" s="2" t="s">
        <v>115</v>
      </c>
      <c r="B37">
        <v>1600000000</v>
      </c>
    </row>
    <row r="38" spans="1:2" x14ac:dyDescent="0.3">
      <c r="A38" s="2" t="s">
        <v>251</v>
      </c>
      <c r="B38">
        <v>1400000000</v>
      </c>
    </row>
    <row r="39" spans="1:2" x14ac:dyDescent="0.3">
      <c r="A39" s="2" t="s">
        <v>24</v>
      </c>
      <c r="B39">
        <v>2200000000</v>
      </c>
    </row>
    <row r="40" spans="1:2" x14ac:dyDescent="0.3">
      <c r="A40" s="2" t="s">
        <v>64</v>
      </c>
      <c r="B40">
        <v>8000000000</v>
      </c>
    </row>
    <row r="41" spans="1:2" x14ac:dyDescent="0.3">
      <c r="A41" s="2" t="s">
        <v>191</v>
      </c>
      <c r="B41">
        <v>5000000000</v>
      </c>
    </row>
    <row r="42" spans="1:2" x14ac:dyDescent="0.3">
      <c r="A42" s="2" t="s">
        <v>55</v>
      </c>
      <c r="B42">
        <v>1700000000</v>
      </c>
    </row>
    <row r="43" spans="1:2" x14ac:dyDescent="0.3">
      <c r="A43" s="2" t="s">
        <v>136</v>
      </c>
      <c r="B43">
        <v>6300000000</v>
      </c>
    </row>
    <row r="44" spans="1:2" x14ac:dyDescent="0.3">
      <c r="A44" s="2" t="s">
        <v>74</v>
      </c>
      <c r="B44">
        <v>2600000000</v>
      </c>
    </row>
    <row r="45" spans="1:2" x14ac:dyDescent="0.3">
      <c r="A45" s="2" t="s">
        <v>83</v>
      </c>
      <c r="B45">
        <v>3900000000</v>
      </c>
    </row>
    <row r="46" spans="1:2" x14ac:dyDescent="0.3">
      <c r="A46" s="2" t="s">
        <v>177</v>
      </c>
      <c r="B46">
        <v>2700000000</v>
      </c>
    </row>
    <row r="47" spans="1:2" x14ac:dyDescent="0.3">
      <c r="A47" s="2" t="s">
        <v>93</v>
      </c>
      <c r="B47">
        <v>4700000000</v>
      </c>
    </row>
    <row r="48" spans="1:2" x14ac:dyDescent="0.3">
      <c r="A48" s="2" t="s">
        <v>107</v>
      </c>
      <c r="B48">
        <v>2200000000</v>
      </c>
    </row>
    <row r="49" spans="1:2" x14ac:dyDescent="0.3">
      <c r="A49" s="2" t="s">
        <v>9</v>
      </c>
      <c r="B49">
        <v>7000000000</v>
      </c>
    </row>
    <row r="50" spans="1:2" x14ac:dyDescent="0.3">
      <c r="A50" s="2" t="s">
        <v>216</v>
      </c>
      <c r="B50">
        <v>1600000000</v>
      </c>
    </row>
    <row r="51" spans="1:2" x14ac:dyDescent="0.3">
      <c r="A51" s="2" t="s">
        <v>35</v>
      </c>
      <c r="B51">
        <v>2400000000</v>
      </c>
    </row>
    <row r="52" spans="1:2" x14ac:dyDescent="0.3">
      <c r="A52" s="2" t="s">
        <v>200</v>
      </c>
      <c r="B52">
        <v>1400000000</v>
      </c>
    </row>
    <row r="53" spans="1:2" x14ac:dyDescent="0.3">
      <c r="A53" s="2" t="s">
        <v>69</v>
      </c>
      <c r="B53">
        <v>2300000000</v>
      </c>
    </row>
    <row r="54" spans="1:2" x14ac:dyDescent="0.3">
      <c r="A54" s="2" t="s">
        <v>169</v>
      </c>
      <c r="B54">
        <v>3600000000</v>
      </c>
    </row>
    <row r="55" spans="1:2" x14ac:dyDescent="0.3">
      <c r="A55" s="2" t="s">
        <v>248</v>
      </c>
      <c r="B55">
        <v>1900000000</v>
      </c>
    </row>
    <row r="56" spans="1:2" x14ac:dyDescent="0.3">
      <c r="A56" s="2" t="s">
        <v>182</v>
      </c>
      <c r="B56">
        <v>1600000000</v>
      </c>
    </row>
    <row r="57" spans="1:2" x14ac:dyDescent="0.3">
      <c r="A57" s="2" t="s">
        <v>147</v>
      </c>
      <c r="B57">
        <v>2500000000</v>
      </c>
    </row>
    <row r="58" spans="1:2" x14ac:dyDescent="0.3">
      <c r="A58" s="2" t="s">
        <v>254</v>
      </c>
      <c r="B58">
        <v>198700000000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F907-9EED-421B-820E-9424E02388C0}">
  <dimension ref="A3:B32"/>
  <sheetViews>
    <sheetView workbookViewId="0">
      <selection activeCell="D30" sqref="D30"/>
    </sheetView>
  </sheetViews>
  <sheetFormatPr defaultRowHeight="14.4" x14ac:dyDescent="0.3"/>
  <cols>
    <col min="1" max="1" width="12.5546875" bestFit="1" customWidth="1"/>
    <col min="2" max="2" width="14.33203125" bestFit="1" customWidth="1"/>
  </cols>
  <sheetData>
    <row r="3" spans="1:2" x14ac:dyDescent="0.3">
      <c r="A3" s="1" t="s">
        <v>253</v>
      </c>
      <c r="B3" t="s">
        <v>255</v>
      </c>
    </row>
    <row r="4" spans="1:2" x14ac:dyDescent="0.3">
      <c r="A4" s="2">
        <v>1972</v>
      </c>
      <c r="B4">
        <v>1400000000</v>
      </c>
    </row>
    <row r="5" spans="1:2" x14ac:dyDescent="0.3">
      <c r="A5" s="2">
        <v>1975</v>
      </c>
      <c r="B5">
        <v>1800000000</v>
      </c>
    </row>
    <row r="6" spans="1:2" x14ac:dyDescent="0.3">
      <c r="A6" s="2">
        <v>1976</v>
      </c>
      <c r="B6">
        <v>2800000000</v>
      </c>
    </row>
    <row r="7" spans="1:2" x14ac:dyDescent="0.3">
      <c r="A7" s="2">
        <v>1977</v>
      </c>
      <c r="B7">
        <v>1200000000</v>
      </c>
    </row>
    <row r="8" spans="1:2" x14ac:dyDescent="0.3">
      <c r="A8" s="2">
        <v>1978</v>
      </c>
      <c r="B8">
        <v>1700000000</v>
      </c>
    </row>
    <row r="9" spans="1:2" x14ac:dyDescent="0.3">
      <c r="A9" s="2">
        <v>1980</v>
      </c>
      <c r="B9">
        <v>1500000000</v>
      </c>
    </row>
    <row r="10" spans="1:2" x14ac:dyDescent="0.3">
      <c r="A10" s="2">
        <v>1982</v>
      </c>
      <c r="B10">
        <v>5000000000</v>
      </c>
    </row>
    <row r="11" spans="1:2" x14ac:dyDescent="0.3">
      <c r="A11" s="2">
        <v>1987</v>
      </c>
      <c r="B11">
        <v>5000000000</v>
      </c>
    </row>
    <row r="12" spans="1:2" x14ac:dyDescent="0.3">
      <c r="A12" s="2">
        <v>1991</v>
      </c>
      <c r="B12">
        <v>2900000000</v>
      </c>
    </row>
    <row r="13" spans="1:2" x14ac:dyDescent="0.3">
      <c r="A13" s="2">
        <v>2000</v>
      </c>
      <c r="B13">
        <v>1800000000</v>
      </c>
    </row>
    <row r="14" spans="1:2" x14ac:dyDescent="0.3">
      <c r="A14" s="2">
        <v>2002</v>
      </c>
      <c r="B14">
        <v>3500000000</v>
      </c>
    </row>
    <row r="15" spans="1:2" x14ac:dyDescent="0.3">
      <c r="A15" s="2">
        <v>2004</v>
      </c>
      <c r="B15">
        <v>1600000000</v>
      </c>
    </row>
    <row r="16" spans="1:2" x14ac:dyDescent="0.3">
      <c r="A16" s="2">
        <v>2005</v>
      </c>
      <c r="B16">
        <v>1700000000</v>
      </c>
    </row>
    <row r="17" spans="1:2" x14ac:dyDescent="0.3">
      <c r="A17" s="2">
        <v>2007</v>
      </c>
      <c r="B17">
        <v>1700000000</v>
      </c>
    </row>
    <row r="18" spans="1:2" x14ac:dyDescent="0.3">
      <c r="A18" s="2">
        <v>2008</v>
      </c>
      <c r="B18">
        <v>2100000000</v>
      </c>
    </row>
    <row r="19" spans="1:2" x14ac:dyDescent="0.3">
      <c r="A19" s="2">
        <v>2010</v>
      </c>
      <c r="B19">
        <v>1900000000</v>
      </c>
    </row>
    <row r="20" spans="1:2" x14ac:dyDescent="0.3">
      <c r="A20" s="2">
        <v>2011</v>
      </c>
      <c r="B20">
        <v>8800000000</v>
      </c>
    </row>
    <row r="21" spans="1:2" x14ac:dyDescent="0.3">
      <c r="A21" s="2">
        <v>2012</v>
      </c>
      <c r="B21">
        <v>6300000000</v>
      </c>
    </row>
    <row r="22" spans="1:2" x14ac:dyDescent="0.3">
      <c r="A22" s="2">
        <v>2013</v>
      </c>
      <c r="B22">
        <v>13300000000</v>
      </c>
    </row>
    <row r="23" spans="1:2" x14ac:dyDescent="0.3">
      <c r="A23" s="2">
        <v>2014</v>
      </c>
      <c r="B23">
        <v>11000000000</v>
      </c>
    </row>
    <row r="24" spans="1:2" x14ac:dyDescent="0.3">
      <c r="A24" s="2">
        <v>2015</v>
      </c>
      <c r="B24">
        <v>10400000000</v>
      </c>
    </row>
    <row r="25" spans="1:2" x14ac:dyDescent="0.3">
      <c r="A25" s="2">
        <v>2016</v>
      </c>
      <c r="B25">
        <v>12300000000</v>
      </c>
    </row>
    <row r="26" spans="1:2" x14ac:dyDescent="0.3">
      <c r="A26" s="2">
        <v>2017</v>
      </c>
      <c r="B26">
        <v>32100000000</v>
      </c>
    </row>
    <row r="27" spans="1:2" x14ac:dyDescent="0.3">
      <c r="A27" s="2">
        <v>2018</v>
      </c>
      <c r="B27">
        <v>12900000000</v>
      </c>
    </row>
    <row r="28" spans="1:2" x14ac:dyDescent="0.3">
      <c r="A28" s="2">
        <v>2019</v>
      </c>
      <c r="B28">
        <v>20200000000</v>
      </c>
    </row>
    <row r="29" spans="1:2" x14ac:dyDescent="0.3">
      <c r="A29" s="2">
        <v>2020</v>
      </c>
      <c r="B29">
        <v>16000000000</v>
      </c>
    </row>
    <row r="30" spans="1:2" x14ac:dyDescent="0.3">
      <c r="A30" s="2">
        <v>2021</v>
      </c>
      <c r="B30">
        <v>12300000000</v>
      </c>
    </row>
    <row r="31" spans="1:2" x14ac:dyDescent="0.3">
      <c r="A31" s="2">
        <v>2022</v>
      </c>
      <c r="B31">
        <v>5500000000</v>
      </c>
    </row>
    <row r="32" spans="1:2" x14ac:dyDescent="0.3">
      <c r="A32" s="2" t="s">
        <v>254</v>
      </c>
      <c r="B32">
        <v>198700000000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ADCF-AB72-4ED1-845F-47FF3E793B98}">
  <dimension ref="A3:B12"/>
  <sheetViews>
    <sheetView workbookViewId="0">
      <selection activeCell="N11" sqref="N11"/>
    </sheetView>
  </sheetViews>
  <sheetFormatPr defaultRowHeight="14.4" x14ac:dyDescent="0.3"/>
  <cols>
    <col min="1" max="1" width="12.5546875" bestFit="1" customWidth="1"/>
    <col min="2" max="2" width="14.33203125" bestFit="1" customWidth="1"/>
  </cols>
  <sheetData>
    <row r="3" spans="1:2" x14ac:dyDescent="0.3">
      <c r="A3" s="1" t="s">
        <v>253</v>
      </c>
      <c r="B3" t="s">
        <v>255</v>
      </c>
    </row>
    <row r="4" spans="1:2" x14ac:dyDescent="0.3">
      <c r="A4" s="2" t="s">
        <v>46</v>
      </c>
      <c r="B4">
        <v>23200000000</v>
      </c>
    </row>
    <row r="5" spans="1:2" x14ac:dyDescent="0.3">
      <c r="A5" s="2" t="s">
        <v>29</v>
      </c>
      <c r="B5">
        <v>20300000000</v>
      </c>
    </row>
    <row r="6" spans="1:2" x14ac:dyDescent="0.3">
      <c r="A6" s="2" t="s">
        <v>59</v>
      </c>
      <c r="B6">
        <v>25400000000</v>
      </c>
    </row>
    <row r="7" spans="1:2" x14ac:dyDescent="0.3">
      <c r="A7" s="2" t="s">
        <v>220</v>
      </c>
      <c r="B7">
        <v>16600000000</v>
      </c>
    </row>
    <row r="8" spans="1:2" x14ac:dyDescent="0.3">
      <c r="A8" s="2" t="s">
        <v>10</v>
      </c>
      <c r="B8">
        <v>70000000000</v>
      </c>
    </row>
    <row r="9" spans="1:2" x14ac:dyDescent="0.3">
      <c r="A9" s="2" t="s">
        <v>25</v>
      </c>
      <c r="B9">
        <v>4000000000</v>
      </c>
    </row>
    <row r="10" spans="1:2" x14ac:dyDescent="0.3">
      <c r="A10" s="2" t="s">
        <v>19</v>
      </c>
      <c r="B10">
        <v>35300000000</v>
      </c>
    </row>
    <row r="11" spans="1:2" x14ac:dyDescent="0.3">
      <c r="A11" s="2" t="s">
        <v>174</v>
      </c>
      <c r="B11">
        <v>3900000000</v>
      </c>
    </row>
    <row r="12" spans="1:2" x14ac:dyDescent="0.3">
      <c r="A12" s="2" t="s">
        <v>254</v>
      </c>
      <c r="B12">
        <v>198700000000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9864-6CF8-47D7-AD73-8CE49557C569}">
  <dimension ref="A3:B104"/>
  <sheetViews>
    <sheetView workbookViewId="0">
      <selection activeCell="M8" sqref="M8"/>
    </sheetView>
  </sheetViews>
  <sheetFormatPr defaultRowHeight="14.4" x14ac:dyDescent="0.3"/>
  <cols>
    <col min="1" max="1" width="26.77734375" bestFit="1" customWidth="1"/>
    <col min="2" max="2" width="14.33203125" bestFit="1" customWidth="1"/>
  </cols>
  <sheetData>
    <row r="3" spans="1:2" x14ac:dyDescent="0.3">
      <c r="A3" s="1" t="s">
        <v>253</v>
      </c>
      <c r="B3" t="s">
        <v>255</v>
      </c>
    </row>
    <row r="4" spans="1:2" x14ac:dyDescent="0.3">
      <c r="A4" s="2" t="s">
        <v>109</v>
      </c>
      <c r="B4">
        <v>1700000000</v>
      </c>
    </row>
    <row r="5" spans="1:2" x14ac:dyDescent="0.3">
      <c r="A5" s="2" t="s">
        <v>199</v>
      </c>
      <c r="B5">
        <v>1400000000</v>
      </c>
    </row>
    <row r="6" spans="1:2" x14ac:dyDescent="0.3">
      <c r="A6" s="2" t="s">
        <v>211</v>
      </c>
      <c r="B6">
        <v>1700000000</v>
      </c>
    </row>
    <row r="7" spans="1:2" x14ac:dyDescent="0.3">
      <c r="A7" s="2" t="s">
        <v>190</v>
      </c>
      <c r="B7">
        <v>1500000000</v>
      </c>
    </row>
    <row r="8" spans="1:2" x14ac:dyDescent="0.3">
      <c r="A8" s="2" t="s">
        <v>41</v>
      </c>
      <c r="B8">
        <v>2100000000</v>
      </c>
    </row>
    <row r="9" spans="1:2" x14ac:dyDescent="0.3">
      <c r="A9" s="2" t="s">
        <v>141</v>
      </c>
      <c r="B9">
        <v>1900000000</v>
      </c>
    </row>
    <row r="10" spans="1:2" x14ac:dyDescent="0.3">
      <c r="A10" s="2" t="s">
        <v>187</v>
      </c>
      <c r="B10">
        <v>1700000000</v>
      </c>
    </row>
    <row r="11" spans="1:2" x14ac:dyDescent="0.3">
      <c r="A11" s="2" t="s">
        <v>17</v>
      </c>
      <c r="B11">
        <v>2600000000</v>
      </c>
    </row>
    <row r="12" spans="1:2" x14ac:dyDescent="0.3">
      <c r="A12" s="2" t="s">
        <v>184</v>
      </c>
      <c r="B12">
        <v>1900000000</v>
      </c>
    </row>
    <row r="13" spans="1:2" x14ac:dyDescent="0.3">
      <c r="A13" s="2" t="s">
        <v>240</v>
      </c>
      <c r="B13">
        <v>1100000000</v>
      </c>
    </row>
    <row r="14" spans="1:2" x14ac:dyDescent="0.3">
      <c r="A14" s="2" t="s">
        <v>8</v>
      </c>
      <c r="B14">
        <v>4200000000</v>
      </c>
    </row>
    <row r="15" spans="1:2" x14ac:dyDescent="0.3">
      <c r="A15" s="2" t="s">
        <v>193</v>
      </c>
      <c r="B15">
        <v>1800000000</v>
      </c>
    </row>
    <row r="16" spans="1:2" x14ac:dyDescent="0.3">
      <c r="A16" s="2" t="s">
        <v>243</v>
      </c>
      <c r="B16">
        <v>1500000000</v>
      </c>
    </row>
    <row r="17" spans="1:2" x14ac:dyDescent="0.3">
      <c r="A17" s="2" t="s">
        <v>85</v>
      </c>
      <c r="B17">
        <v>2100000000</v>
      </c>
    </row>
    <row r="18" spans="1:2" x14ac:dyDescent="0.3">
      <c r="A18" s="2" t="s">
        <v>82</v>
      </c>
      <c r="B18">
        <v>1800000000</v>
      </c>
    </row>
    <row r="19" spans="1:2" x14ac:dyDescent="0.3">
      <c r="A19" s="2" t="s">
        <v>66</v>
      </c>
      <c r="B19">
        <v>2400000000</v>
      </c>
    </row>
    <row r="20" spans="1:2" x14ac:dyDescent="0.3">
      <c r="A20" s="2" t="s">
        <v>92</v>
      </c>
      <c r="B20">
        <v>2500000000</v>
      </c>
    </row>
    <row r="21" spans="1:2" x14ac:dyDescent="0.3">
      <c r="A21" s="2" t="s">
        <v>23</v>
      </c>
      <c r="B21">
        <v>2200000000</v>
      </c>
    </row>
    <row r="22" spans="1:2" x14ac:dyDescent="0.3">
      <c r="A22" s="2" t="s">
        <v>234</v>
      </c>
      <c r="B22">
        <v>2200000000</v>
      </c>
    </row>
    <row r="23" spans="1:2" x14ac:dyDescent="0.3">
      <c r="A23" s="2" t="s">
        <v>34</v>
      </c>
      <c r="B23">
        <v>2400000000</v>
      </c>
    </row>
    <row r="24" spans="1:2" x14ac:dyDescent="0.3">
      <c r="A24" s="2" t="s">
        <v>128</v>
      </c>
      <c r="B24">
        <v>2200000000</v>
      </c>
    </row>
    <row r="25" spans="1:2" x14ac:dyDescent="0.3">
      <c r="A25" s="2" t="s">
        <v>222</v>
      </c>
      <c r="B25">
        <v>3200000000</v>
      </c>
    </row>
    <row r="26" spans="1:2" x14ac:dyDescent="0.3">
      <c r="A26" s="2" t="s">
        <v>112</v>
      </c>
      <c r="B26">
        <v>1900000000</v>
      </c>
    </row>
    <row r="27" spans="1:2" x14ac:dyDescent="0.3">
      <c r="A27" s="2" t="s">
        <v>97</v>
      </c>
      <c r="B27">
        <v>2300000000</v>
      </c>
    </row>
    <row r="28" spans="1:2" x14ac:dyDescent="0.3">
      <c r="A28" s="2" t="s">
        <v>195</v>
      </c>
      <c r="B28">
        <v>1700000000</v>
      </c>
    </row>
    <row r="29" spans="1:2" x14ac:dyDescent="0.3">
      <c r="A29" s="2" t="s">
        <v>102</v>
      </c>
      <c r="B29">
        <v>1900000000</v>
      </c>
    </row>
    <row r="30" spans="1:2" x14ac:dyDescent="0.3">
      <c r="A30" s="2" t="s">
        <v>131</v>
      </c>
      <c r="B30">
        <v>1700000000</v>
      </c>
    </row>
    <row r="31" spans="1:2" x14ac:dyDescent="0.3">
      <c r="A31" s="2" t="s">
        <v>27</v>
      </c>
      <c r="B31">
        <v>1800000000</v>
      </c>
    </row>
    <row r="32" spans="1:2" x14ac:dyDescent="0.3">
      <c r="A32" s="2" t="s">
        <v>124</v>
      </c>
      <c r="B32">
        <v>1700000000</v>
      </c>
    </row>
    <row r="33" spans="1:2" x14ac:dyDescent="0.3">
      <c r="A33" s="2" t="s">
        <v>80</v>
      </c>
      <c r="B33">
        <v>1900000000</v>
      </c>
    </row>
    <row r="34" spans="1:2" x14ac:dyDescent="0.3">
      <c r="A34" s="2" t="s">
        <v>61</v>
      </c>
      <c r="B34">
        <v>2500000000</v>
      </c>
    </row>
    <row r="35" spans="1:2" x14ac:dyDescent="0.3">
      <c r="A35" s="2" t="s">
        <v>166</v>
      </c>
      <c r="B35">
        <v>1300000000</v>
      </c>
    </row>
    <row r="36" spans="1:2" x14ac:dyDescent="0.3">
      <c r="A36" s="2" t="s">
        <v>133</v>
      </c>
      <c r="B36">
        <v>1500000000</v>
      </c>
    </row>
    <row r="37" spans="1:2" x14ac:dyDescent="0.3">
      <c r="A37" s="2" t="s">
        <v>48</v>
      </c>
      <c r="B37">
        <v>2100000000</v>
      </c>
    </row>
    <row r="38" spans="1:2" x14ac:dyDescent="0.3">
      <c r="A38" s="2" t="s">
        <v>231</v>
      </c>
      <c r="B38">
        <v>1800000000</v>
      </c>
    </row>
    <row r="39" spans="1:2" x14ac:dyDescent="0.3">
      <c r="A39" s="2" t="s">
        <v>163</v>
      </c>
      <c r="B39">
        <v>2500000000</v>
      </c>
    </row>
    <row r="40" spans="1:2" x14ac:dyDescent="0.3">
      <c r="A40" s="2" t="s">
        <v>100</v>
      </c>
      <c r="B40">
        <v>2500000000</v>
      </c>
    </row>
    <row r="41" spans="1:2" x14ac:dyDescent="0.3">
      <c r="A41" s="2" t="s">
        <v>197</v>
      </c>
      <c r="B41">
        <v>1500000000</v>
      </c>
    </row>
    <row r="42" spans="1:2" x14ac:dyDescent="0.3">
      <c r="A42" s="2" t="s">
        <v>181</v>
      </c>
      <c r="B42">
        <v>1600000000</v>
      </c>
    </row>
    <row r="43" spans="1:2" x14ac:dyDescent="0.3">
      <c r="A43" s="2" t="s">
        <v>140</v>
      </c>
      <c r="B43">
        <v>1500000000</v>
      </c>
    </row>
    <row r="44" spans="1:2" x14ac:dyDescent="0.3">
      <c r="A44" s="2" t="s">
        <v>156</v>
      </c>
      <c r="B44">
        <v>1800000000</v>
      </c>
    </row>
    <row r="45" spans="1:2" x14ac:dyDescent="0.3">
      <c r="A45" s="2" t="s">
        <v>176</v>
      </c>
      <c r="B45">
        <v>1300000000</v>
      </c>
    </row>
    <row r="46" spans="1:2" x14ac:dyDescent="0.3">
      <c r="A46" s="2" t="s">
        <v>207</v>
      </c>
      <c r="B46">
        <v>1600000000</v>
      </c>
    </row>
    <row r="47" spans="1:2" x14ac:dyDescent="0.3">
      <c r="A47" s="2" t="s">
        <v>38</v>
      </c>
      <c r="B47">
        <v>2300000000</v>
      </c>
    </row>
    <row r="48" spans="1:2" x14ac:dyDescent="0.3">
      <c r="A48" s="2" t="s">
        <v>250</v>
      </c>
      <c r="B48">
        <v>1400000000</v>
      </c>
    </row>
    <row r="49" spans="1:2" x14ac:dyDescent="0.3">
      <c r="A49" s="2" t="s">
        <v>152</v>
      </c>
      <c r="B49">
        <v>1700000000</v>
      </c>
    </row>
    <row r="50" spans="1:2" x14ac:dyDescent="0.3">
      <c r="A50" s="2" t="s">
        <v>51</v>
      </c>
      <c r="B50">
        <v>1800000000</v>
      </c>
    </row>
    <row r="51" spans="1:2" x14ac:dyDescent="0.3">
      <c r="A51" s="2" t="s">
        <v>172</v>
      </c>
      <c r="B51">
        <v>1200000000</v>
      </c>
    </row>
    <row r="52" spans="1:2" x14ac:dyDescent="0.3">
      <c r="A52" s="2" t="s">
        <v>77</v>
      </c>
      <c r="B52">
        <v>1800000000</v>
      </c>
    </row>
    <row r="53" spans="1:2" x14ac:dyDescent="0.3">
      <c r="A53" s="2" t="s">
        <v>228</v>
      </c>
      <c r="B53">
        <v>2100000000</v>
      </c>
    </row>
    <row r="54" spans="1:2" x14ac:dyDescent="0.3">
      <c r="A54" s="2" t="s">
        <v>154</v>
      </c>
      <c r="B54">
        <v>1600000000</v>
      </c>
    </row>
    <row r="55" spans="1:2" x14ac:dyDescent="0.3">
      <c r="A55" s="2" t="s">
        <v>129</v>
      </c>
      <c r="B55">
        <v>1500000000</v>
      </c>
    </row>
    <row r="56" spans="1:2" x14ac:dyDescent="0.3">
      <c r="A56" s="2" t="s">
        <v>98</v>
      </c>
      <c r="B56">
        <v>2100000000</v>
      </c>
    </row>
    <row r="57" spans="1:2" x14ac:dyDescent="0.3">
      <c r="A57" s="2" t="s">
        <v>205</v>
      </c>
      <c r="B57">
        <v>1300000000</v>
      </c>
    </row>
    <row r="58" spans="1:2" x14ac:dyDescent="0.3">
      <c r="A58" s="2" t="s">
        <v>159</v>
      </c>
      <c r="B58">
        <v>2600000000</v>
      </c>
    </row>
    <row r="59" spans="1:2" x14ac:dyDescent="0.3">
      <c r="A59" s="2" t="s">
        <v>57</v>
      </c>
      <c r="B59">
        <v>3000000000</v>
      </c>
    </row>
    <row r="60" spans="1:2" x14ac:dyDescent="0.3">
      <c r="A60" s="2" t="s">
        <v>122</v>
      </c>
      <c r="B60">
        <v>1900000000</v>
      </c>
    </row>
    <row r="61" spans="1:2" x14ac:dyDescent="0.3">
      <c r="A61" s="2" t="s">
        <v>218</v>
      </c>
      <c r="B61">
        <v>1700000000</v>
      </c>
    </row>
    <row r="62" spans="1:2" x14ac:dyDescent="0.3">
      <c r="A62" s="2" t="s">
        <v>22</v>
      </c>
      <c r="B62">
        <v>2500000000</v>
      </c>
    </row>
    <row r="63" spans="1:2" x14ac:dyDescent="0.3">
      <c r="A63" s="2" t="s">
        <v>126</v>
      </c>
      <c r="B63">
        <v>1900000000</v>
      </c>
    </row>
    <row r="64" spans="1:2" x14ac:dyDescent="0.3">
      <c r="A64" s="2" t="s">
        <v>171</v>
      </c>
      <c r="B64">
        <v>1600000000</v>
      </c>
    </row>
    <row r="65" spans="1:2" x14ac:dyDescent="0.3">
      <c r="A65" s="2" t="s">
        <v>247</v>
      </c>
      <c r="B65">
        <v>1900000000</v>
      </c>
    </row>
    <row r="66" spans="1:2" x14ac:dyDescent="0.3">
      <c r="A66" s="2" t="s">
        <v>71</v>
      </c>
      <c r="B66">
        <v>2700000000</v>
      </c>
    </row>
    <row r="67" spans="1:2" x14ac:dyDescent="0.3">
      <c r="A67" s="2" t="s">
        <v>99</v>
      </c>
      <c r="B67">
        <v>1900000000</v>
      </c>
    </row>
    <row r="68" spans="1:2" x14ac:dyDescent="0.3">
      <c r="A68" s="2" t="s">
        <v>54</v>
      </c>
      <c r="B68">
        <v>1700000000</v>
      </c>
    </row>
    <row r="69" spans="1:2" x14ac:dyDescent="0.3">
      <c r="A69" s="2" t="s">
        <v>214</v>
      </c>
      <c r="B69">
        <v>1400000000</v>
      </c>
    </row>
    <row r="70" spans="1:2" x14ac:dyDescent="0.3">
      <c r="A70" s="2" t="s">
        <v>146</v>
      </c>
      <c r="B70">
        <v>2500000000</v>
      </c>
    </row>
    <row r="71" spans="1:2" x14ac:dyDescent="0.3">
      <c r="A71" s="2" t="s">
        <v>73</v>
      </c>
      <c r="B71">
        <v>2600000000</v>
      </c>
    </row>
    <row r="72" spans="1:2" x14ac:dyDescent="0.3">
      <c r="A72" s="2" t="s">
        <v>12</v>
      </c>
      <c r="B72">
        <v>3900000000</v>
      </c>
    </row>
    <row r="73" spans="1:2" x14ac:dyDescent="0.3">
      <c r="A73" s="2" t="s">
        <v>68</v>
      </c>
      <c r="B73">
        <v>2300000000</v>
      </c>
    </row>
    <row r="74" spans="1:2" x14ac:dyDescent="0.3">
      <c r="A74" s="2" t="s">
        <v>114</v>
      </c>
      <c r="B74">
        <v>1600000000</v>
      </c>
    </row>
    <row r="75" spans="1:2" x14ac:dyDescent="0.3">
      <c r="A75" s="2" t="s">
        <v>188</v>
      </c>
      <c r="B75">
        <v>1800000000</v>
      </c>
    </row>
    <row r="76" spans="1:2" x14ac:dyDescent="0.3">
      <c r="A76" s="2" t="s">
        <v>15</v>
      </c>
      <c r="B76">
        <v>2100000000</v>
      </c>
    </row>
    <row r="77" spans="1:2" x14ac:dyDescent="0.3">
      <c r="A77" s="2" t="s">
        <v>95</v>
      </c>
      <c r="B77">
        <v>2200000000</v>
      </c>
    </row>
    <row r="78" spans="1:2" x14ac:dyDescent="0.3">
      <c r="A78" s="2" t="s">
        <v>21</v>
      </c>
      <c r="B78">
        <v>2800000000</v>
      </c>
    </row>
    <row r="79" spans="1:2" x14ac:dyDescent="0.3">
      <c r="A79" s="2" t="s">
        <v>31</v>
      </c>
      <c r="B79">
        <v>1900000000</v>
      </c>
    </row>
    <row r="80" spans="1:2" x14ac:dyDescent="0.3">
      <c r="A80" s="2" t="s">
        <v>135</v>
      </c>
      <c r="B80">
        <v>1700000000</v>
      </c>
    </row>
    <row r="81" spans="1:2" x14ac:dyDescent="0.3">
      <c r="A81" s="2" t="s">
        <v>244</v>
      </c>
      <c r="B81">
        <v>1600000000</v>
      </c>
    </row>
    <row r="82" spans="1:2" x14ac:dyDescent="0.3">
      <c r="A82" s="2" t="s">
        <v>168</v>
      </c>
      <c r="B82">
        <v>2000000000</v>
      </c>
    </row>
    <row r="83" spans="1:2" x14ac:dyDescent="0.3">
      <c r="A83" s="2" t="s">
        <v>63</v>
      </c>
      <c r="B83">
        <v>2900000000</v>
      </c>
    </row>
    <row r="84" spans="1:2" x14ac:dyDescent="0.3">
      <c r="A84" s="2" t="s">
        <v>179</v>
      </c>
      <c r="B84">
        <v>1400000000</v>
      </c>
    </row>
    <row r="85" spans="1:2" x14ac:dyDescent="0.3">
      <c r="A85" s="2" t="s">
        <v>106</v>
      </c>
      <c r="B85">
        <v>2200000000</v>
      </c>
    </row>
    <row r="86" spans="1:2" x14ac:dyDescent="0.3">
      <c r="A86" s="2" t="s">
        <v>202</v>
      </c>
      <c r="B86">
        <v>1600000000</v>
      </c>
    </row>
    <row r="87" spans="1:2" x14ac:dyDescent="0.3">
      <c r="A87" s="2" t="s">
        <v>104</v>
      </c>
      <c r="B87">
        <v>1800000000</v>
      </c>
    </row>
    <row r="88" spans="1:2" x14ac:dyDescent="0.3">
      <c r="A88" s="2" t="s">
        <v>225</v>
      </c>
      <c r="B88">
        <v>1900000000</v>
      </c>
    </row>
    <row r="89" spans="1:2" x14ac:dyDescent="0.3">
      <c r="A89" s="2" t="s">
        <v>215</v>
      </c>
      <c r="B89">
        <v>1600000000</v>
      </c>
    </row>
    <row r="90" spans="1:2" x14ac:dyDescent="0.3">
      <c r="A90" s="2" t="s">
        <v>90</v>
      </c>
      <c r="B90">
        <v>1800000000</v>
      </c>
    </row>
    <row r="91" spans="1:2" x14ac:dyDescent="0.3">
      <c r="A91" s="2" t="s">
        <v>134</v>
      </c>
      <c r="B91">
        <v>1400000000</v>
      </c>
    </row>
    <row r="92" spans="1:2" x14ac:dyDescent="0.3">
      <c r="A92" s="2" t="s">
        <v>53</v>
      </c>
      <c r="B92">
        <v>1900000000</v>
      </c>
    </row>
    <row r="93" spans="1:2" x14ac:dyDescent="0.3">
      <c r="A93" s="2" t="s">
        <v>208</v>
      </c>
      <c r="B93">
        <v>1800000000</v>
      </c>
    </row>
    <row r="94" spans="1:2" x14ac:dyDescent="0.3">
      <c r="A94" s="2" t="s">
        <v>239</v>
      </c>
      <c r="B94">
        <v>1900000000</v>
      </c>
    </row>
    <row r="95" spans="1:2" x14ac:dyDescent="0.3">
      <c r="A95" s="2" t="s">
        <v>138</v>
      </c>
      <c r="B95">
        <v>1600000000</v>
      </c>
    </row>
    <row r="96" spans="1:2" x14ac:dyDescent="0.3">
      <c r="A96" s="2" t="s">
        <v>161</v>
      </c>
      <c r="B96">
        <v>1500000000</v>
      </c>
    </row>
    <row r="97" spans="1:2" x14ac:dyDescent="0.3">
      <c r="A97" s="2" t="s">
        <v>120</v>
      </c>
      <c r="B97">
        <v>2100000000</v>
      </c>
    </row>
    <row r="98" spans="1:2" x14ac:dyDescent="0.3">
      <c r="A98" s="2" t="s">
        <v>87</v>
      </c>
      <c r="B98">
        <v>2200000000</v>
      </c>
    </row>
    <row r="99" spans="1:2" x14ac:dyDescent="0.3">
      <c r="A99" s="2" t="s">
        <v>75</v>
      </c>
      <c r="B99">
        <v>2200000000</v>
      </c>
    </row>
    <row r="100" spans="1:2" x14ac:dyDescent="0.3">
      <c r="A100" s="2" t="s">
        <v>144</v>
      </c>
      <c r="B100">
        <v>2200000000</v>
      </c>
    </row>
    <row r="101" spans="1:2" x14ac:dyDescent="0.3">
      <c r="A101" s="2" t="s">
        <v>149</v>
      </c>
      <c r="B101">
        <v>1800000000</v>
      </c>
    </row>
    <row r="102" spans="1:2" x14ac:dyDescent="0.3">
      <c r="A102" s="2" t="s">
        <v>117</v>
      </c>
      <c r="B102">
        <v>1800000000</v>
      </c>
    </row>
    <row r="103" spans="1:2" x14ac:dyDescent="0.3">
      <c r="A103" s="2" t="s">
        <v>237</v>
      </c>
      <c r="B103">
        <v>1800000000</v>
      </c>
    </row>
    <row r="104" spans="1:2" x14ac:dyDescent="0.3">
      <c r="A104" s="2" t="s">
        <v>254</v>
      </c>
      <c r="B104">
        <v>196500000000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8357-03F5-41FD-89B9-BFD521043E36}">
  <dimension ref="A3:B58"/>
  <sheetViews>
    <sheetView workbookViewId="0">
      <selection activeCell="J21" sqref="J21"/>
    </sheetView>
  </sheetViews>
  <sheetFormatPr defaultRowHeight="14.4" x14ac:dyDescent="0.3"/>
  <cols>
    <col min="1" max="1" width="18.88671875" bestFit="1" customWidth="1"/>
    <col min="2" max="2" width="19" bestFit="1" customWidth="1"/>
  </cols>
  <sheetData>
    <row r="3" spans="1:2" x14ac:dyDescent="0.3">
      <c r="A3" s="1" t="s">
        <v>253</v>
      </c>
      <c r="B3" t="s">
        <v>256</v>
      </c>
    </row>
    <row r="4" spans="1:2" x14ac:dyDescent="0.3">
      <c r="A4" s="2" t="s">
        <v>16</v>
      </c>
      <c r="B4">
        <v>4</v>
      </c>
    </row>
    <row r="5" spans="1:2" x14ac:dyDescent="0.3">
      <c r="A5" s="2" t="s">
        <v>28</v>
      </c>
      <c r="B5">
        <v>1</v>
      </c>
    </row>
    <row r="6" spans="1:2" x14ac:dyDescent="0.3">
      <c r="A6" s="2" t="s">
        <v>110</v>
      </c>
      <c r="B6">
        <v>2</v>
      </c>
    </row>
    <row r="7" spans="1:2" x14ac:dyDescent="0.3">
      <c r="A7" s="2" t="s">
        <v>88</v>
      </c>
      <c r="B7">
        <v>3</v>
      </c>
    </row>
    <row r="8" spans="1:2" x14ac:dyDescent="0.3">
      <c r="A8" s="2" t="s">
        <v>235</v>
      </c>
      <c r="B8">
        <v>3</v>
      </c>
    </row>
    <row r="9" spans="1:2" x14ac:dyDescent="0.3">
      <c r="A9" s="2" t="s">
        <v>173</v>
      </c>
      <c r="B9">
        <v>1</v>
      </c>
    </row>
    <row r="10" spans="1:2" x14ac:dyDescent="0.3">
      <c r="A10" s="2" t="s">
        <v>45</v>
      </c>
      <c r="B10">
        <v>4</v>
      </c>
    </row>
    <row r="11" spans="1:2" x14ac:dyDescent="0.3">
      <c r="A11" s="2" t="s">
        <v>49</v>
      </c>
      <c r="B11">
        <v>1</v>
      </c>
    </row>
    <row r="12" spans="1:2" x14ac:dyDescent="0.3">
      <c r="A12" s="2" t="s">
        <v>142</v>
      </c>
      <c r="B12">
        <v>2</v>
      </c>
    </row>
    <row r="13" spans="1:2" x14ac:dyDescent="0.3">
      <c r="A13" s="2" t="s">
        <v>118</v>
      </c>
      <c r="B13">
        <v>4</v>
      </c>
    </row>
    <row r="14" spans="1:2" x14ac:dyDescent="0.3">
      <c r="A14" s="2" t="s">
        <v>209</v>
      </c>
      <c r="B14">
        <v>1</v>
      </c>
    </row>
    <row r="15" spans="1:2" x14ac:dyDescent="0.3">
      <c r="A15" s="2" t="s">
        <v>226</v>
      </c>
      <c r="B15">
        <v>1</v>
      </c>
    </row>
    <row r="16" spans="1:2" x14ac:dyDescent="0.3">
      <c r="A16" s="2" t="s">
        <v>58</v>
      </c>
      <c r="B16">
        <v>2</v>
      </c>
    </row>
    <row r="17" spans="1:2" x14ac:dyDescent="0.3">
      <c r="A17" s="2" t="s">
        <v>39</v>
      </c>
      <c r="B17">
        <v>3</v>
      </c>
    </row>
    <row r="18" spans="1:2" x14ac:dyDescent="0.3">
      <c r="A18" s="2" t="s">
        <v>198</v>
      </c>
      <c r="B18">
        <v>1</v>
      </c>
    </row>
    <row r="19" spans="1:2" x14ac:dyDescent="0.3">
      <c r="A19" s="2" t="s">
        <v>13</v>
      </c>
      <c r="B19">
        <v>2</v>
      </c>
    </row>
    <row r="20" spans="1:2" x14ac:dyDescent="0.3">
      <c r="A20" s="2" t="s">
        <v>150</v>
      </c>
      <c r="B20">
        <v>3</v>
      </c>
    </row>
    <row r="21" spans="1:2" x14ac:dyDescent="0.3">
      <c r="A21" s="2" t="s">
        <v>219</v>
      </c>
      <c r="B21">
        <v>1</v>
      </c>
    </row>
    <row r="22" spans="1:2" x14ac:dyDescent="0.3">
      <c r="A22" s="2" t="s">
        <v>241</v>
      </c>
      <c r="B22">
        <v>2</v>
      </c>
    </row>
    <row r="23" spans="1:2" x14ac:dyDescent="0.3">
      <c r="A23" s="2" t="s">
        <v>164</v>
      </c>
      <c r="B23">
        <v>2</v>
      </c>
    </row>
    <row r="24" spans="1:2" x14ac:dyDescent="0.3">
      <c r="A24" s="2" t="s">
        <v>203</v>
      </c>
      <c r="B24">
        <v>2</v>
      </c>
    </row>
    <row r="25" spans="1:2" x14ac:dyDescent="0.3">
      <c r="A25" s="2" t="s">
        <v>42</v>
      </c>
      <c r="B25">
        <v>2</v>
      </c>
    </row>
    <row r="26" spans="1:2" x14ac:dyDescent="0.3">
      <c r="A26" s="2" t="s">
        <v>105</v>
      </c>
      <c r="B26">
        <v>1</v>
      </c>
    </row>
    <row r="27" spans="1:2" x14ac:dyDescent="0.3">
      <c r="A27" s="2" t="s">
        <v>18</v>
      </c>
      <c r="B27">
        <v>6</v>
      </c>
    </row>
    <row r="28" spans="1:2" x14ac:dyDescent="0.3">
      <c r="A28" s="2" t="s">
        <v>229</v>
      </c>
      <c r="B28">
        <v>1</v>
      </c>
    </row>
    <row r="29" spans="1:2" x14ac:dyDescent="0.3">
      <c r="A29" s="2" t="s">
        <v>32</v>
      </c>
      <c r="B29">
        <v>1</v>
      </c>
    </row>
    <row r="30" spans="1:2" x14ac:dyDescent="0.3">
      <c r="A30" s="2" t="s">
        <v>157</v>
      </c>
      <c r="B30">
        <v>2</v>
      </c>
    </row>
    <row r="31" spans="1:2" x14ac:dyDescent="0.3">
      <c r="A31" s="2" t="s">
        <v>223</v>
      </c>
      <c r="B31">
        <v>1</v>
      </c>
    </row>
    <row r="32" spans="1:2" x14ac:dyDescent="0.3">
      <c r="A32" s="2" t="s">
        <v>232</v>
      </c>
      <c r="B32">
        <v>1</v>
      </c>
    </row>
    <row r="33" spans="1:2" x14ac:dyDescent="0.3">
      <c r="A33" s="2" t="s">
        <v>78</v>
      </c>
      <c r="B33">
        <v>2</v>
      </c>
    </row>
    <row r="34" spans="1:2" x14ac:dyDescent="0.3">
      <c r="A34" s="2" t="s">
        <v>212</v>
      </c>
      <c r="B34">
        <v>2</v>
      </c>
    </row>
    <row r="35" spans="1:2" x14ac:dyDescent="0.3">
      <c r="A35" s="2" t="s">
        <v>185</v>
      </c>
      <c r="B35">
        <v>3</v>
      </c>
    </row>
    <row r="36" spans="1:2" x14ac:dyDescent="0.3">
      <c r="A36" s="2" t="s">
        <v>245</v>
      </c>
      <c r="B36">
        <v>1</v>
      </c>
    </row>
    <row r="37" spans="1:2" x14ac:dyDescent="0.3">
      <c r="A37" s="2" t="s">
        <v>115</v>
      </c>
      <c r="B37">
        <v>1</v>
      </c>
    </row>
    <row r="38" spans="1:2" x14ac:dyDescent="0.3">
      <c r="A38" s="2" t="s">
        <v>251</v>
      </c>
      <c r="B38">
        <v>1</v>
      </c>
    </row>
    <row r="39" spans="1:2" x14ac:dyDescent="0.3">
      <c r="A39" s="2" t="s">
        <v>24</v>
      </c>
      <c r="B39">
        <v>1</v>
      </c>
    </row>
    <row r="40" spans="1:2" x14ac:dyDescent="0.3">
      <c r="A40" s="2" t="s">
        <v>64</v>
      </c>
      <c r="B40">
        <v>3</v>
      </c>
    </row>
    <row r="41" spans="1:2" x14ac:dyDescent="0.3">
      <c r="A41" s="2" t="s">
        <v>191</v>
      </c>
      <c r="B41">
        <v>3</v>
      </c>
    </row>
    <row r="42" spans="1:2" x14ac:dyDescent="0.3">
      <c r="A42" s="2" t="s">
        <v>55</v>
      </c>
      <c r="B42">
        <v>1</v>
      </c>
    </row>
    <row r="43" spans="1:2" x14ac:dyDescent="0.3">
      <c r="A43" s="2" t="s">
        <v>136</v>
      </c>
      <c r="B43">
        <v>4</v>
      </c>
    </row>
    <row r="44" spans="1:2" x14ac:dyDescent="0.3">
      <c r="A44" s="2" t="s">
        <v>74</v>
      </c>
      <c r="B44">
        <v>1</v>
      </c>
    </row>
    <row r="45" spans="1:2" x14ac:dyDescent="0.3">
      <c r="A45" s="2" t="s">
        <v>83</v>
      </c>
      <c r="B45">
        <v>2</v>
      </c>
    </row>
    <row r="46" spans="1:2" x14ac:dyDescent="0.3">
      <c r="A46" s="2" t="s">
        <v>177</v>
      </c>
      <c r="B46">
        <v>2</v>
      </c>
    </row>
    <row r="47" spans="1:2" x14ac:dyDescent="0.3">
      <c r="A47" s="2" t="s">
        <v>93</v>
      </c>
      <c r="B47">
        <v>2</v>
      </c>
    </row>
    <row r="48" spans="1:2" x14ac:dyDescent="0.3">
      <c r="A48" s="2" t="s">
        <v>107</v>
      </c>
      <c r="B48">
        <v>1</v>
      </c>
    </row>
    <row r="49" spans="1:2" x14ac:dyDescent="0.3">
      <c r="A49" s="2" t="s">
        <v>9</v>
      </c>
      <c r="B49">
        <v>2</v>
      </c>
    </row>
    <row r="50" spans="1:2" x14ac:dyDescent="0.3">
      <c r="A50" s="2" t="s">
        <v>216</v>
      </c>
      <c r="B50">
        <v>1</v>
      </c>
    </row>
    <row r="51" spans="1:2" x14ac:dyDescent="0.3">
      <c r="A51" s="2" t="s">
        <v>35</v>
      </c>
      <c r="B51">
        <v>1</v>
      </c>
    </row>
    <row r="52" spans="1:2" x14ac:dyDescent="0.3">
      <c r="A52" s="2" t="s">
        <v>200</v>
      </c>
      <c r="B52">
        <v>1</v>
      </c>
    </row>
    <row r="53" spans="1:2" x14ac:dyDescent="0.3">
      <c r="A53" s="2" t="s">
        <v>69</v>
      </c>
      <c r="B53">
        <v>1</v>
      </c>
    </row>
    <row r="54" spans="1:2" x14ac:dyDescent="0.3">
      <c r="A54" s="2" t="s">
        <v>169</v>
      </c>
      <c r="B54">
        <v>2</v>
      </c>
    </row>
    <row r="55" spans="1:2" x14ac:dyDescent="0.3">
      <c r="A55" s="2" t="s">
        <v>248</v>
      </c>
      <c r="B55">
        <v>1</v>
      </c>
    </row>
    <row r="56" spans="1:2" x14ac:dyDescent="0.3">
      <c r="A56" s="2" t="s">
        <v>182</v>
      </c>
      <c r="B56">
        <v>1</v>
      </c>
    </row>
    <row r="57" spans="1:2" x14ac:dyDescent="0.3">
      <c r="A57" s="2" t="s">
        <v>147</v>
      </c>
      <c r="B57">
        <v>1</v>
      </c>
    </row>
    <row r="58" spans="1:2" x14ac:dyDescent="0.3">
      <c r="A58" s="2" t="s">
        <v>254</v>
      </c>
      <c r="B58">
        <v>101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964F-F30A-40BC-9B0C-106F7E3B1604}">
  <dimension ref="A1:X3"/>
  <sheetViews>
    <sheetView showGridLines="0" tabSelected="1" zoomScale="50" workbookViewId="0">
      <selection activeCell="AU31" sqref="AU31"/>
    </sheetView>
  </sheetViews>
  <sheetFormatPr defaultRowHeight="14.4" x14ac:dyDescent="0.3"/>
  <sheetData>
    <row r="1" spans="1:24" x14ac:dyDescent="0.3">
      <c r="A1" s="3" t="s">
        <v>257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48.6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</sheetData>
  <mergeCells count="1">
    <mergeCell ref="A1:X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cp:lastModifiedBy>shivansh vashishth</cp:lastModifiedBy>
  <dcterms:created xsi:type="dcterms:W3CDTF">2026-09-18T12:29:04Z</dcterms:created>
  <dcterms:modified xsi:type="dcterms:W3CDTF">2026-09-18T16:56:47Z</dcterms:modified>
</cp:coreProperties>
</file>