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hivamattari/Downloads/"/>
    </mc:Choice>
  </mc:AlternateContent>
  <xr:revisionPtr revIDLastSave="0" documentId="13_ncr:1_{2E7B9389-CBD1-9E42-B1AC-A38D82628D02}" xr6:coauthVersionLast="47" xr6:coauthVersionMax="47" xr10:uidLastSave="{00000000-0000-0000-0000-000000000000}"/>
  <bookViews>
    <workbookView xWindow="0" yWindow="700" windowWidth="30260" windowHeight="17400" xr2:uid="{C89E6D07-B936-1D44-8A4C-E102C14FB7BF}"/>
  </bookViews>
  <sheets>
    <sheet name="Home" sheetId="7" r:id="rId1"/>
    <sheet name="Tetris" sheetId="9" r:id="rId2"/>
    <sheet name="FlappyBird" sheetId="6" r:id="rId3"/>
    <sheet name="2048" sheetId="8" r:id="rId4"/>
    <sheet name="Backend" sheetId="5" r:id="rId5"/>
    <sheet name="Shapes" sheetId="10" r:id="rId6"/>
  </sheets>
  <calcPr calcId="191028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6" l="1"/>
  <c r="CA2" i="5" l="1" a="1"/>
  <c r="CA2" i="5" s="1"/>
  <c r="CB2" i="5" a="1"/>
  <c r="CB2" i="5" s="1"/>
  <c r="CE2" i="5" a="1"/>
  <c r="CE2" i="5" s="1"/>
  <c r="CF2" i="5" a="1"/>
  <c r="CF2" i="5" s="1"/>
  <c r="CI2" i="5" a="1"/>
  <c r="CI2" i="5" s="1"/>
  <c r="CJ2" i="5" a="1"/>
  <c r="CJ2" i="5" s="1"/>
  <c r="CM2" i="5" a="1"/>
  <c r="CM2" i="5" s="1"/>
  <c r="CN2" i="5" a="1"/>
  <c r="CN2" i="5" s="1"/>
  <c r="CQ2" i="5" a="1"/>
  <c r="CQ2" i="5" s="1"/>
  <c r="CR2" i="5" a="1"/>
  <c r="CR2" i="5" s="1"/>
  <c r="CU2" i="5" a="1"/>
  <c r="CU2" i="5" s="1"/>
  <c r="CV2" i="5" a="1"/>
  <c r="CV2" i="5" s="1"/>
  <c r="CY2" i="5" a="1"/>
  <c r="CY2" i="5" s="1"/>
  <c r="CZ2" i="5" a="1"/>
  <c r="CZ2" i="5" s="1"/>
  <c r="DC2" i="5" a="1"/>
  <c r="DC2" i="5" s="1"/>
  <c r="DD2" i="5" a="1"/>
  <c r="DD2" i="5" s="1"/>
  <c r="DG2" i="5" a="1"/>
  <c r="DG2" i="5" s="1"/>
  <c r="DH2" i="5" a="1"/>
  <c r="DH2" i="5" s="1"/>
  <c r="DK2" i="5" a="1"/>
  <c r="DK2" i="5" s="1"/>
  <c r="DL2" i="5" a="1"/>
  <c r="DL2" i="5" s="1"/>
  <c r="DO2" i="5" a="1"/>
  <c r="DO2" i="5" s="1"/>
  <c r="DP2" i="5" a="1"/>
  <c r="DP2" i="5" s="1"/>
  <c r="DS2" i="5" a="1"/>
  <c r="DS2" i="5" s="1"/>
  <c r="DT2" i="5" a="1"/>
  <c r="DT2" i="5" s="1"/>
  <c r="DW2" i="5" a="1"/>
  <c r="DW2" i="5" s="1"/>
  <c r="DX2" i="5" a="1"/>
  <c r="DX2" i="5" s="1"/>
  <c r="EA2" i="5" a="1"/>
  <c r="EA2" i="5" s="1"/>
  <c r="EB2" i="5" a="1"/>
  <c r="EB2" i="5" s="1"/>
  <c r="EE2" i="5" a="1"/>
  <c r="EE2" i="5" s="1"/>
  <c r="EF2" i="5" a="1"/>
  <c r="EF2" i="5" s="1"/>
  <c r="EI2" i="5" a="1"/>
  <c r="EI2" i="5" s="1"/>
  <c r="EJ2" i="5" a="1"/>
  <c r="EJ2" i="5" s="1"/>
  <c r="EM2" i="5" a="1"/>
  <c r="EM2" i="5" s="1"/>
  <c r="EN2" i="5" a="1"/>
  <c r="EN2" i="5" s="1"/>
  <c r="EQ2" i="5" a="1"/>
  <c r="EQ2" i="5" s="1"/>
  <c r="ER2" i="5" a="1"/>
  <c r="ER2" i="5" s="1"/>
  <c r="EU2" i="5" a="1"/>
  <c r="EU2" i="5" s="1"/>
  <c r="EV2" i="5" a="1"/>
  <c r="EV2" i="5" s="1"/>
  <c r="EY2" i="5" a="1"/>
  <c r="EY2" i="5" s="1"/>
  <c r="EZ2" i="5" a="1"/>
  <c r="EZ2" i="5" s="1"/>
  <c r="FC2" i="5" a="1"/>
  <c r="FC2" i="5" s="1"/>
  <c r="FD2" i="5" a="1"/>
  <c r="FD2" i="5" s="1"/>
  <c r="FG2" i="5" a="1"/>
  <c r="FG2" i="5" s="1"/>
  <c r="FH2" i="5" a="1"/>
  <c r="FH2" i="5" s="1"/>
  <c r="FK2" i="5" a="1"/>
  <c r="FK2" i="5" s="1"/>
  <c r="FL2" i="5" a="1"/>
  <c r="FL2" i="5" s="1"/>
  <c r="FO2" i="5" a="1"/>
  <c r="FO2" i="5" s="1"/>
  <c r="FP2" i="5" a="1"/>
  <c r="FP2" i="5" s="1"/>
  <c r="FS2" i="5" a="1"/>
  <c r="FS2" i="5" s="1"/>
  <c r="FT2" i="5" a="1"/>
  <c r="FT2" i="5" s="1"/>
  <c r="FW2" i="5" a="1"/>
  <c r="FW2" i="5" s="1"/>
  <c r="FX2" i="5" a="1"/>
  <c r="FX2" i="5" s="1"/>
  <c r="GA2" i="5" a="1"/>
  <c r="GA2" i="5" s="1"/>
  <c r="GB2" i="5" a="1"/>
  <c r="GB2" i="5" s="1"/>
  <c r="GE2" i="5" a="1"/>
  <c r="GE2" i="5" s="1"/>
  <c r="GF2" i="5" a="1"/>
  <c r="GF2" i="5" s="1"/>
  <c r="GI2" i="5" a="1"/>
  <c r="GI2" i="5" s="1"/>
  <c r="GJ2" i="5" a="1"/>
  <c r="GJ2" i="5" s="1"/>
  <c r="GM2" i="5" a="1"/>
  <c r="GM2" i="5" s="1"/>
  <c r="GN2" i="5" a="1"/>
  <c r="GN2" i="5" s="1"/>
  <c r="GQ2" i="5" a="1"/>
  <c r="GQ2" i="5" s="1"/>
  <c r="GR2" i="5" a="1"/>
  <c r="GR2" i="5" s="1"/>
  <c r="GU2" i="5" a="1"/>
  <c r="GU2" i="5" s="1"/>
  <c r="GV2" i="5" a="1"/>
  <c r="GV2" i="5" s="1"/>
  <c r="GY2" i="5" a="1"/>
  <c r="GY2" i="5" s="1"/>
  <c r="GZ2" i="5" a="1"/>
  <c r="GZ2" i="5" s="1"/>
  <c r="HC2" i="5" a="1"/>
  <c r="HC2" i="5" s="1"/>
  <c r="HD2" i="5" a="1"/>
  <c r="HD2" i="5" s="1"/>
  <c r="HG2" i="5" a="1"/>
  <c r="HG2" i="5" s="1"/>
  <c r="HH2" i="5" a="1"/>
  <c r="HH2" i="5" s="1"/>
  <c r="HK2" i="5" a="1"/>
  <c r="HK2" i="5" s="1"/>
  <c r="HL2" i="5" a="1"/>
  <c r="HL2" i="5" s="1"/>
  <c r="HO2" i="5" a="1"/>
  <c r="HO2" i="5" s="1"/>
  <c r="HP2" i="5" a="1"/>
  <c r="HP2" i="5" s="1"/>
  <c r="HS2" i="5" a="1"/>
  <c r="HS2" i="5" s="1"/>
  <c r="HT2" i="5" a="1"/>
  <c r="HT2" i="5" s="1"/>
  <c r="HW2" i="5" a="1"/>
  <c r="HW2" i="5" s="1"/>
  <c r="HX2" i="5" a="1"/>
  <c r="HX2" i="5" s="1"/>
  <c r="IA2" i="5" a="1"/>
  <c r="IA2" i="5" s="1"/>
  <c r="IB2" i="5" a="1"/>
  <c r="IB2" i="5" s="1"/>
  <c r="IE2" i="5" a="1"/>
  <c r="IE2" i="5" s="1"/>
  <c r="IF2" i="5" a="1"/>
  <c r="IF2" i="5" s="1"/>
  <c r="II2" i="5" a="1"/>
  <c r="II2" i="5" s="1"/>
  <c r="IJ2" i="5" a="1"/>
  <c r="IJ2" i="5" s="1"/>
  <c r="IM2" i="5" a="1"/>
  <c r="IM2" i="5" s="1"/>
  <c r="IN2" i="5" a="1"/>
  <c r="IN2" i="5" s="1"/>
  <c r="IQ2" i="5" a="1"/>
  <c r="IQ2" i="5" s="1"/>
  <c r="IR2" i="5" a="1"/>
  <c r="IR2" i="5" s="1"/>
  <c r="IU2" i="5" a="1"/>
  <c r="IU2" i="5" s="1"/>
  <c r="IV2" i="5" a="1"/>
  <c r="IV2" i="5" s="1"/>
  <c r="IY2" i="5" a="1"/>
  <c r="IY2" i="5" s="1"/>
  <c r="IZ2" i="5" a="1"/>
  <c r="IZ2" i="5" s="1"/>
  <c r="JC2" i="5" a="1"/>
  <c r="JC2" i="5" s="1"/>
  <c r="JD2" i="5" a="1"/>
  <c r="JD2" i="5" s="1"/>
  <c r="JG2" i="5" a="1"/>
  <c r="JG2" i="5" s="1"/>
  <c r="JH2" i="5" a="1"/>
  <c r="JH2" i="5" s="1"/>
  <c r="JK2" i="5" a="1"/>
  <c r="JK2" i="5" s="1"/>
  <c r="JL2" i="5" a="1"/>
  <c r="JL2" i="5" s="1"/>
  <c r="JO2" i="5" a="1"/>
  <c r="JO2" i="5" s="1"/>
  <c r="JP2" i="5" a="1"/>
  <c r="JP2" i="5" s="1"/>
  <c r="JS2" i="5" a="1"/>
  <c r="JS2" i="5" s="1"/>
  <c r="JT2" i="5" a="1"/>
  <c r="JT2" i="5" s="1"/>
  <c r="JW2" i="5" a="1"/>
  <c r="JW2" i="5" s="1"/>
  <c r="JX2" i="5" a="1"/>
  <c r="JX2" i="5" s="1"/>
  <c r="KA2" i="5" a="1"/>
  <c r="KA2" i="5" s="1"/>
  <c r="KB2" i="5" a="1"/>
  <c r="KB2" i="5" s="1"/>
  <c r="KE2" i="5" a="1"/>
  <c r="KE2" i="5" s="1"/>
  <c r="KF2" i="5" a="1"/>
  <c r="KF2" i="5" s="1"/>
  <c r="KI2" i="5" a="1"/>
  <c r="KI2" i="5" s="1"/>
  <c r="KJ2" i="5" a="1"/>
  <c r="KJ2" i="5" s="1"/>
  <c r="KM2" i="5" a="1"/>
  <c r="KM2" i="5" s="1"/>
  <c r="KN2" i="5" a="1"/>
  <c r="KN2" i="5" s="1"/>
  <c r="CA3" i="5" a="1"/>
  <c r="CA3" i="5" s="1"/>
  <c r="CB3" i="5" a="1"/>
  <c r="CB3" i="5" s="1"/>
  <c r="CE3" i="5" a="1"/>
  <c r="CE3" i="5" s="1"/>
  <c r="CF3" i="5" a="1"/>
  <c r="CF3" i="5" s="1"/>
  <c r="CI3" i="5" a="1"/>
  <c r="CI3" i="5" s="1"/>
  <c r="CJ3" i="5" a="1"/>
  <c r="CJ3" i="5" s="1"/>
  <c r="CM3" i="5" a="1"/>
  <c r="CM3" i="5" s="1"/>
  <c r="CN3" i="5" a="1"/>
  <c r="CN3" i="5" s="1"/>
  <c r="CQ3" i="5" a="1"/>
  <c r="CQ3" i="5" s="1"/>
  <c r="CR3" i="5" a="1"/>
  <c r="CR3" i="5" s="1"/>
  <c r="CU3" i="5" a="1"/>
  <c r="CU3" i="5" s="1"/>
  <c r="CV3" i="5" a="1"/>
  <c r="CV3" i="5" s="1"/>
  <c r="CY3" i="5" a="1"/>
  <c r="CY3" i="5" s="1"/>
  <c r="CZ3" i="5" a="1"/>
  <c r="CZ3" i="5" s="1"/>
  <c r="DC3" i="5" a="1"/>
  <c r="DC3" i="5" s="1"/>
  <c r="DD3" i="5" a="1"/>
  <c r="DD3" i="5" s="1"/>
  <c r="DG3" i="5" a="1"/>
  <c r="DG3" i="5" s="1"/>
  <c r="DH3" i="5" a="1"/>
  <c r="DH3" i="5" s="1"/>
  <c r="DK3" i="5" a="1"/>
  <c r="DK3" i="5" s="1"/>
  <c r="DL3" i="5" a="1"/>
  <c r="DL3" i="5" s="1"/>
  <c r="DO3" i="5" a="1"/>
  <c r="DO3" i="5" s="1"/>
  <c r="DP3" i="5" a="1"/>
  <c r="DP3" i="5" s="1"/>
  <c r="DS3" i="5" a="1"/>
  <c r="DS3" i="5" s="1"/>
  <c r="DT3" i="5" a="1"/>
  <c r="DT3" i="5" s="1"/>
  <c r="DW3" i="5" a="1"/>
  <c r="DW3" i="5" s="1"/>
  <c r="DX3" i="5" a="1"/>
  <c r="DX3" i="5" s="1"/>
  <c r="EA3" i="5" a="1"/>
  <c r="EA3" i="5" s="1"/>
  <c r="EB3" i="5" a="1"/>
  <c r="EB3" i="5" s="1"/>
  <c r="EE3" i="5" a="1"/>
  <c r="EE3" i="5" s="1"/>
  <c r="EF3" i="5" a="1"/>
  <c r="EF3" i="5" s="1"/>
  <c r="EI3" i="5" a="1"/>
  <c r="EI3" i="5" s="1"/>
  <c r="EJ3" i="5" a="1"/>
  <c r="EJ3" i="5" s="1"/>
  <c r="EM3" i="5" a="1"/>
  <c r="EM3" i="5" s="1"/>
  <c r="EN3" i="5" a="1"/>
  <c r="EN3" i="5" s="1"/>
  <c r="EQ3" i="5" a="1"/>
  <c r="EQ3" i="5" s="1"/>
  <c r="ER3" i="5" a="1"/>
  <c r="ER3" i="5" s="1"/>
  <c r="EU3" i="5" a="1"/>
  <c r="EU3" i="5" s="1"/>
  <c r="EV3" i="5" a="1"/>
  <c r="EV3" i="5" s="1"/>
  <c r="EY3" i="5" a="1"/>
  <c r="EY3" i="5" s="1"/>
  <c r="EZ3" i="5" a="1"/>
  <c r="EZ3" i="5" s="1"/>
  <c r="FC3" i="5" a="1"/>
  <c r="FC3" i="5" s="1"/>
  <c r="FD3" i="5" a="1"/>
  <c r="FD3" i="5" s="1"/>
  <c r="FG3" i="5" a="1"/>
  <c r="FG3" i="5" s="1"/>
  <c r="FH3" i="5" a="1"/>
  <c r="FH3" i="5" s="1"/>
  <c r="FK3" i="5" a="1"/>
  <c r="FK3" i="5" s="1"/>
  <c r="FL3" i="5" a="1"/>
  <c r="FL3" i="5" s="1"/>
  <c r="FO3" i="5" a="1"/>
  <c r="FO3" i="5" s="1"/>
  <c r="FP3" i="5" a="1"/>
  <c r="FP3" i="5" s="1"/>
  <c r="FS3" i="5" a="1"/>
  <c r="FS3" i="5" s="1"/>
  <c r="FT3" i="5" a="1"/>
  <c r="FT3" i="5" s="1"/>
  <c r="FW3" i="5" a="1"/>
  <c r="FW3" i="5" s="1"/>
  <c r="FX3" i="5" a="1"/>
  <c r="FX3" i="5" s="1"/>
  <c r="GA3" i="5" a="1"/>
  <c r="GA3" i="5" s="1"/>
  <c r="GB3" i="5" a="1"/>
  <c r="GB3" i="5" s="1"/>
  <c r="GE3" i="5" a="1"/>
  <c r="GE3" i="5" s="1"/>
  <c r="GF3" i="5" a="1"/>
  <c r="GF3" i="5" s="1"/>
  <c r="GI3" i="5" a="1"/>
  <c r="GI3" i="5" s="1"/>
  <c r="GJ3" i="5" a="1"/>
  <c r="GJ3" i="5" s="1"/>
  <c r="GM3" i="5" a="1"/>
  <c r="GM3" i="5" s="1"/>
  <c r="GN3" i="5" a="1"/>
  <c r="GN3" i="5" s="1"/>
  <c r="GQ3" i="5" a="1"/>
  <c r="GQ3" i="5" s="1"/>
  <c r="GR3" i="5" a="1"/>
  <c r="GR3" i="5" s="1"/>
  <c r="GU3" i="5" a="1"/>
  <c r="GU3" i="5" s="1"/>
  <c r="GV3" i="5" a="1"/>
  <c r="GV3" i="5" s="1"/>
  <c r="GY3" i="5" a="1"/>
  <c r="GY3" i="5" s="1"/>
  <c r="GZ3" i="5" a="1"/>
  <c r="GZ3" i="5" s="1"/>
  <c r="HC3" i="5" a="1"/>
  <c r="HC3" i="5" s="1"/>
  <c r="HD3" i="5" a="1"/>
  <c r="HD3" i="5" s="1"/>
  <c r="HG3" i="5" a="1"/>
  <c r="HG3" i="5" s="1"/>
  <c r="HH3" i="5" a="1"/>
  <c r="HH3" i="5" s="1"/>
  <c r="HK3" i="5" a="1"/>
  <c r="HK3" i="5" s="1"/>
  <c r="HL3" i="5" a="1"/>
  <c r="HL3" i="5" s="1"/>
  <c r="HO3" i="5" a="1"/>
  <c r="HO3" i="5" s="1"/>
  <c r="HP3" i="5" a="1"/>
  <c r="HP3" i="5" s="1"/>
  <c r="HS3" i="5" a="1"/>
  <c r="HS3" i="5" s="1"/>
  <c r="HT3" i="5" a="1"/>
  <c r="HT3" i="5" s="1"/>
  <c r="HW3" i="5" a="1"/>
  <c r="HW3" i="5" s="1"/>
  <c r="HX3" i="5" a="1"/>
  <c r="HX3" i="5" s="1"/>
  <c r="IA3" i="5" a="1"/>
  <c r="IA3" i="5" s="1"/>
  <c r="IB3" i="5" a="1"/>
  <c r="IB3" i="5" s="1"/>
  <c r="IE3" i="5" a="1"/>
  <c r="IE3" i="5" s="1"/>
  <c r="IF3" i="5" a="1"/>
  <c r="IF3" i="5" s="1"/>
  <c r="II3" i="5" a="1"/>
  <c r="II3" i="5" s="1"/>
  <c r="IJ3" i="5" a="1"/>
  <c r="IJ3" i="5" s="1"/>
  <c r="IM3" i="5" a="1"/>
  <c r="IM3" i="5" s="1"/>
  <c r="IN3" i="5" a="1"/>
  <c r="IN3" i="5" s="1"/>
  <c r="IQ3" i="5" a="1"/>
  <c r="IQ3" i="5" s="1"/>
  <c r="IR3" i="5" a="1"/>
  <c r="IR3" i="5" s="1"/>
  <c r="IU3" i="5" a="1"/>
  <c r="IU3" i="5" s="1"/>
  <c r="IV3" i="5" a="1"/>
  <c r="IV3" i="5" s="1"/>
  <c r="IY3" i="5" a="1"/>
  <c r="IY3" i="5" s="1"/>
  <c r="IZ3" i="5" a="1"/>
  <c r="IZ3" i="5" s="1"/>
  <c r="JC3" i="5" a="1"/>
  <c r="JC3" i="5" s="1"/>
  <c r="JD3" i="5" a="1"/>
  <c r="JD3" i="5" s="1"/>
  <c r="JG3" i="5" a="1"/>
  <c r="JG3" i="5" s="1"/>
  <c r="JH3" i="5" a="1"/>
  <c r="JH3" i="5" s="1"/>
  <c r="JK3" i="5" a="1"/>
  <c r="JK3" i="5" s="1"/>
  <c r="JL3" i="5" a="1"/>
  <c r="JL3" i="5" s="1"/>
  <c r="JO3" i="5" a="1"/>
  <c r="JO3" i="5" s="1"/>
  <c r="JP3" i="5" a="1"/>
  <c r="JP3" i="5" s="1"/>
  <c r="JS3" i="5" a="1"/>
  <c r="JS3" i="5" s="1"/>
  <c r="JT3" i="5" a="1"/>
  <c r="JT3" i="5" s="1"/>
  <c r="JW3" i="5" a="1"/>
  <c r="JW3" i="5" s="1"/>
  <c r="JX3" i="5" a="1"/>
  <c r="JX3" i="5" s="1"/>
  <c r="KA3" i="5" a="1"/>
  <c r="KA3" i="5" s="1"/>
  <c r="KB3" i="5" a="1"/>
  <c r="KB3" i="5" s="1"/>
  <c r="KE3" i="5" a="1"/>
  <c r="KE3" i="5" s="1"/>
  <c r="KF3" i="5" a="1"/>
  <c r="KF3" i="5" s="1"/>
  <c r="KI3" i="5" a="1"/>
  <c r="KI3" i="5" s="1"/>
  <c r="KJ3" i="5" a="1"/>
  <c r="KJ3" i="5" s="1"/>
  <c r="KM3" i="5" a="1"/>
  <c r="KM3" i="5" s="1"/>
  <c r="KN3" i="5" a="1"/>
  <c r="KN3" i="5" s="1"/>
  <c r="CA4" i="5" a="1"/>
  <c r="CA4" i="5" s="1"/>
  <c r="CB4" i="5" a="1"/>
  <c r="CB4" i="5" s="1"/>
  <c r="CE4" i="5" a="1"/>
  <c r="CE4" i="5" s="1"/>
  <c r="CF4" i="5" a="1"/>
  <c r="CF4" i="5" s="1"/>
  <c r="CI4" i="5" a="1"/>
  <c r="CI4" i="5" s="1"/>
  <c r="CJ4" i="5" a="1"/>
  <c r="CJ4" i="5" s="1"/>
  <c r="CM4" i="5" a="1"/>
  <c r="CM4" i="5" s="1"/>
  <c r="CN4" i="5" a="1"/>
  <c r="CN4" i="5" s="1"/>
  <c r="CQ4" i="5" a="1"/>
  <c r="CQ4" i="5" s="1"/>
  <c r="CR4" i="5" a="1"/>
  <c r="CR4" i="5" s="1"/>
  <c r="CU4" i="5" a="1"/>
  <c r="CU4" i="5" s="1"/>
  <c r="CV4" i="5" a="1"/>
  <c r="CV4" i="5" s="1"/>
  <c r="CY4" i="5" a="1"/>
  <c r="CY4" i="5" s="1"/>
  <c r="CZ4" i="5" a="1"/>
  <c r="CZ4" i="5" s="1"/>
  <c r="DC4" i="5" a="1"/>
  <c r="DC4" i="5" s="1"/>
  <c r="DD4" i="5" a="1"/>
  <c r="DD4" i="5" s="1"/>
  <c r="DG4" i="5" a="1"/>
  <c r="DG4" i="5" s="1"/>
  <c r="DH4" i="5" a="1"/>
  <c r="DH4" i="5" s="1"/>
  <c r="DK4" i="5" a="1"/>
  <c r="DK4" i="5" s="1"/>
  <c r="DL4" i="5" a="1"/>
  <c r="DL4" i="5" s="1"/>
  <c r="DO4" i="5" a="1"/>
  <c r="DO4" i="5" s="1"/>
  <c r="DP4" i="5" a="1"/>
  <c r="DP4" i="5" s="1"/>
  <c r="DS4" i="5" a="1"/>
  <c r="DS4" i="5" s="1"/>
  <c r="DT4" i="5" a="1"/>
  <c r="DT4" i="5" s="1"/>
  <c r="DW4" i="5" a="1"/>
  <c r="DW4" i="5" s="1"/>
  <c r="DX4" i="5" a="1"/>
  <c r="DX4" i="5" s="1"/>
  <c r="EA4" i="5" a="1"/>
  <c r="EA4" i="5" s="1"/>
  <c r="EB4" i="5" a="1"/>
  <c r="EB4" i="5" s="1"/>
  <c r="EE4" i="5" a="1"/>
  <c r="EE4" i="5" s="1"/>
  <c r="EF4" i="5" a="1"/>
  <c r="EF4" i="5" s="1"/>
  <c r="EI4" i="5" a="1"/>
  <c r="EI4" i="5" s="1"/>
  <c r="EJ4" i="5" a="1"/>
  <c r="EJ4" i="5" s="1"/>
  <c r="EM4" i="5" a="1"/>
  <c r="EM4" i="5" s="1"/>
  <c r="EN4" i="5" a="1"/>
  <c r="EN4" i="5" s="1"/>
  <c r="EQ4" i="5" a="1"/>
  <c r="EQ4" i="5" s="1"/>
  <c r="ER4" i="5" a="1"/>
  <c r="ER4" i="5" s="1"/>
  <c r="EU4" i="5" a="1"/>
  <c r="EU4" i="5" s="1"/>
  <c r="EV4" i="5" a="1"/>
  <c r="EV4" i="5" s="1"/>
  <c r="EY4" i="5" a="1"/>
  <c r="EY4" i="5" s="1"/>
  <c r="EZ4" i="5" a="1"/>
  <c r="EZ4" i="5" s="1"/>
  <c r="FC4" i="5" a="1"/>
  <c r="FC4" i="5" s="1"/>
  <c r="FD4" i="5" a="1"/>
  <c r="FD4" i="5" s="1"/>
  <c r="FG4" i="5" a="1"/>
  <c r="FG4" i="5" s="1"/>
  <c r="FH4" i="5" a="1"/>
  <c r="FH4" i="5" s="1"/>
  <c r="FK4" i="5" a="1"/>
  <c r="FK4" i="5" s="1"/>
  <c r="FL4" i="5" a="1"/>
  <c r="FL4" i="5" s="1"/>
  <c r="FO4" i="5" a="1"/>
  <c r="FO4" i="5" s="1"/>
  <c r="FP4" i="5" a="1"/>
  <c r="FP4" i="5" s="1"/>
  <c r="FS4" i="5" a="1"/>
  <c r="FS4" i="5" s="1"/>
  <c r="FT4" i="5" a="1"/>
  <c r="FT4" i="5" s="1"/>
  <c r="FW4" i="5" a="1"/>
  <c r="FW4" i="5" s="1"/>
  <c r="FX4" i="5" a="1"/>
  <c r="FX4" i="5" s="1"/>
  <c r="GA4" i="5" a="1"/>
  <c r="GA4" i="5" s="1"/>
  <c r="GB4" i="5" a="1"/>
  <c r="GB4" i="5" s="1"/>
  <c r="GE4" i="5" a="1"/>
  <c r="GE4" i="5" s="1"/>
  <c r="GF4" i="5" a="1"/>
  <c r="GF4" i="5" s="1"/>
  <c r="GI4" i="5" a="1"/>
  <c r="GI4" i="5" s="1"/>
  <c r="GJ4" i="5" a="1"/>
  <c r="GJ4" i="5" s="1"/>
  <c r="GM4" i="5" a="1"/>
  <c r="GM4" i="5" s="1"/>
  <c r="GN4" i="5" a="1"/>
  <c r="GN4" i="5" s="1"/>
  <c r="GQ4" i="5" a="1"/>
  <c r="GQ4" i="5" s="1"/>
  <c r="GR4" i="5" a="1"/>
  <c r="GR4" i="5" s="1"/>
  <c r="GU4" i="5" a="1"/>
  <c r="GU4" i="5" s="1"/>
  <c r="GV4" i="5" a="1"/>
  <c r="GV4" i="5" s="1"/>
  <c r="GY4" i="5" a="1"/>
  <c r="GY4" i="5" s="1"/>
  <c r="GZ4" i="5" a="1"/>
  <c r="GZ4" i="5" s="1"/>
  <c r="HC4" i="5" a="1"/>
  <c r="HC4" i="5" s="1"/>
  <c r="HD4" i="5" a="1"/>
  <c r="HD4" i="5" s="1"/>
  <c r="HG4" i="5" a="1"/>
  <c r="HG4" i="5" s="1"/>
  <c r="HH4" i="5" a="1"/>
  <c r="HH4" i="5" s="1"/>
  <c r="HK4" i="5" a="1"/>
  <c r="HK4" i="5" s="1"/>
  <c r="HL4" i="5" a="1"/>
  <c r="HL4" i="5" s="1"/>
  <c r="HO4" i="5" a="1"/>
  <c r="HO4" i="5" s="1"/>
  <c r="HP4" i="5" a="1"/>
  <c r="HP4" i="5" s="1"/>
  <c r="HS4" i="5" a="1"/>
  <c r="HS4" i="5" s="1"/>
  <c r="HT4" i="5" a="1"/>
  <c r="HT4" i="5" s="1"/>
  <c r="HW4" i="5" a="1"/>
  <c r="HW4" i="5" s="1"/>
  <c r="HX4" i="5" a="1"/>
  <c r="HX4" i="5" s="1"/>
  <c r="IA4" i="5" a="1"/>
  <c r="IA4" i="5" s="1"/>
  <c r="IB4" i="5" a="1"/>
  <c r="IB4" i="5" s="1"/>
  <c r="IE4" i="5" a="1"/>
  <c r="IE4" i="5" s="1"/>
  <c r="IF4" i="5" a="1"/>
  <c r="IF4" i="5" s="1"/>
  <c r="II4" i="5" a="1"/>
  <c r="II4" i="5" s="1"/>
  <c r="IJ4" i="5" a="1"/>
  <c r="IJ4" i="5" s="1"/>
  <c r="IM4" i="5" a="1"/>
  <c r="IM4" i="5" s="1"/>
  <c r="IN4" i="5" a="1"/>
  <c r="IN4" i="5" s="1"/>
  <c r="IQ4" i="5" a="1"/>
  <c r="IQ4" i="5" s="1"/>
  <c r="IR4" i="5" a="1"/>
  <c r="IR4" i="5" s="1"/>
  <c r="IU4" i="5" a="1"/>
  <c r="IU4" i="5" s="1"/>
  <c r="IV4" i="5" a="1"/>
  <c r="IV4" i="5" s="1"/>
  <c r="IY4" i="5" a="1"/>
  <c r="IY4" i="5" s="1"/>
  <c r="IZ4" i="5" a="1"/>
  <c r="IZ4" i="5" s="1"/>
  <c r="JC4" i="5" a="1"/>
  <c r="JC4" i="5" s="1"/>
  <c r="JD4" i="5" a="1"/>
  <c r="JD4" i="5" s="1"/>
  <c r="JG4" i="5" a="1"/>
  <c r="JG4" i="5" s="1"/>
  <c r="JH4" i="5" a="1"/>
  <c r="JH4" i="5" s="1"/>
  <c r="JK4" i="5" a="1"/>
  <c r="JK4" i="5" s="1"/>
  <c r="JL4" i="5" a="1"/>
  <c r="JL4" i="5" s="1"/>
  <c r="JO4" i="5" a="1"/>
  <c r="JO4" i="5" s="1"/>
  <c r="JP4" i="5" a="1"/>
  <c r="JP4" i="5" s="1"/>
  <c r="JS4" i="5" a="1"/>
  <c r="JS4" i="5" s="1"/>
  <c r="JT4" i="5" a="1"/>
  <c r="JT4" i="5" s="1"/>
  <c r="JW4" i="5" a="1"/>
  <c r="JW4" i="5" s="1"/>
  <c r="JX4" i="5" a="1"/>
  <c r="JX4" i="5" s="1"/>
  <c r="KA4" i="5" a="1"/>
  <c r="KA4" i="5" s="1"/>
  <c r="KB4" i="5" a="1"/>
  <c r="KB4" i="5" s="1"/>
  <c r="KE4" i="5" a="1"/>
  <c r="KE4" i="5" s="1"/>
  <c r="KF4" i="5" a="1"/>
  <c r="KF4" i="5" s="1"/>
  <c r="KI4" i="5" a="1"/>
  <c r="KI4" i="5" s="1"/>
  <c r="KJ4" i="5" a="1"/>
  <c r="KJ4" i="5" s="1"/>
  <c r="KM4" i="5" a="1"/>
  <c r="KM4" i="5" s="1"/>
  <c r="KN4" i="5" a="1"/>
  <c r="KN4" i="5" s="1"/>
  <c r="CA5" i="5" a="1"/>
  <c r="CA5" i="5" s="1"/>
  <c r="CB5" i="5" a="1"/>
  <c r="CB5" i="5" s="1"/>
  <c r="CE5" i="5" a="1"/>
  <c r="CE5" i="5" s="1"/>
  <c r="CF5" i="5" a="1"/>
  <c r="CF5" i="5" s="1"/>
  <c r="CI5" i="5" a="1"/>
  <c r="CI5" i="5" s="1"/>
  <c r="CJ5" i="5" a="1"/>
  <c r="CJ5" i="5" s="1"/>
  <c r="CM5" i="5" a="1"/>
  <c r="CM5" i="5" s="1"/>
  <c r="CN5" i="5" a="1"/>
  <c r="CN5" i="5" s="1"/>
  <c r="CQ5" i="5" a="1"/>
  <c r="CQ5" i="5" s="1"/>
  <c r="CR5" i="5" a="1"/>
  <c r="CR5" i="5" s="1"/>
  <c r="CU5" i="5" a="1"/>
  <c r="CU5" i="5" s="1"/>
  <c r="CV5" i="5" a="1"/>
  <c r="CV5" i="5" s="1"/>
  <c r="CY5" i="5" a="1"/>
  <c r="CY5" i="5" s="1"/>
  <c r="CZ5" i="5" a="1"/>
  <c r="CZ5" i="5" s="1"/>
  <c r="DC5" i="5" a="1"/>
  <c r="DC5" i="5" s="1"/>
  <c r="DD5" i="5" a="1"/>
  <c r="DD5" i="5" s="1"/>
  <c r="DG5" i="5" a="1"/>
  <c r="DG5" i="5" s="1"/>
  <c r="DH5" i="5" a="1"/>
  <c r="DH5" i="5" s="1"/>
  <c r="DK5" i="5" a="1"/>
  <c r="DK5" i="5" s="1"/>
  <c r="DL5" i="5" a="1"/>
  <c r="DL5" i="5" s="1"/>
  <c r="DO5" i="5" a="1"/>
  <c r="DO5" i="5" s="1"/>
  <c r="DP5" i="5" a="1"/>
  <c r="DP5" i="5" s="1"/>
  <c r="DS5" i="5" a="1"/>
  <c r="DS5" i="5" s="1"/>
  <c r="DT5" i="5" a="1"/>
  <c r="DT5" i="5" s="1"/>
  <c r="DW5" i="5" a="1"/>
  <c r="DW5" i="5" s="1"/>
  <c r="DX5" i="5" a="1"/>
  <c r="DX5" i="5" s="1"/>
  <c r="EA5" i="5" a="1"/>
  <c r="EA5" i="5" s="1"/>
  <c r="EB5" i="5" a="1"/>
  <c r="EB5" i="5" s="1"/>
  <c r="EE5" i="5" a="1"/>
  <c r="EE5" i="5" s="1"/>
  <c r="EF5" i="5" a="1"/>
  <c r="EF5" i="5" s="1"/>
  <c r="EI5" i="5" a="1"/>
  <c r="EI5" i="5" s="1"/>
  <c r="EJ5" i="5" a="1"/>
  <c r="EJ5" i="5" s="1"/>
  <c r="EM5" i="5" a="1"/>
  <c r="EM5" i="5" s="1"/>
  <c r="EN5" i="5" a="1"/>
  <c r="EN5" i="5" s="1"/>
  <c r="EQ5" i="5" a="1"/>
  <c r="EQ5" i="5" s="1"/>
  <c r="ER5" i="5" a="1"/>
  <c r="ER5" i="5" s="1"/>
  <c r="EU5" i="5" a="1"/>
  <c r="EU5" i="5" s="1"/>
  <c r="EV5" i="5" a="1"/>
  <c r="EV5" i="5" s="1"/>
  <c r="EY5" i="5" a="1"/>
  <c r="EY5" i="5" s="1"/>
  <c r="EZ5" i="5" a="1"/>
  <c r="EZ5" i="5" s="1"/>
  <c r="FC5" i="5" a="1"/>
  <c r="FC5" i="5" s="1"/>
  <c r="FD5" i="5" a="1"/>
  <c r="FD5" i="5" s="1"/>
  <c r="FG5" i="5" a="1"/>
  <c r="FG5" i="5" s="1"/>
  <c r="FH5" i="5" a="1"/>
  <c r="FH5" i="5" s="1"/>
  <c r="FK5" i="5" a="1"/>
  <c r="FK5" i="5" s="1"/>
  <c r="FL5" i="5" a="1"/>
  <c r="FL5" i="5" s="1"/>
  <c r="FO5" i="5" a="1"/>
  <c r="FO5" i="5" s="1"/>
  <c r="FP5" i="5" a="1"/>
  <c r="FP5" i="5" s="1"/>
  <c r="FS5" i="5" a="1"/>
  <c r="FS5" i="5" s="1"/>
  <c r="FT5" i="5" a="1"/>
  <c r="FT5" i="5" s="1"/>
  <c r="FW5" i="5" a="1"/>
  <c r="FW5" i="5" s="1"/>
  <c r="FX5" i="5" a="1"/>
  <c r="FX5" i="5" s="1"/>
  <c r="GA5" i="5" a="1"/>
  <c r="GA5" i="5" s="1"/>
  <c r="GB5" i="5" a="1"/>
  <c r="GB5" i="5" s="1"/>
  <c r="GE5" i="5" a="1"/>
  <c r="GE5" i="5" s="1"/>
  <c r="GF5" i="5" a="1"/>
  <c r="GF5" i="5" s="1"/>
  <c r="GI5" i="5" a="1"/>
  <c r="GI5" i="5" s="1"/>
  <c r="GJ5" i="5" a="1"/>
  <c r="GJ5" i="5" s="1"/>
  <c r="GM5" i="5" a="1"/>
  <c r="GM5" i="5" s="1"/>
  <c r="GN5" i="5" a="1"/>
  <c r="GN5" i="5" s="1"/>
  <c r="GQ5" i="5" a="1"/>
  <c r="GQ5" i="5" s="1"/>
  <c r="GR5" i="5" a="1"/>
  <c r="GR5" i="5" s="1"/>
  <c r="GU5" i="5" a="1"/>
  <c r="GU5" i="5" s="1"/>
  <c r="GV5" i="5" a="1"/>
  <c r="GV5" i="5" s="1"/>
  <c r="GY5" i="5" a="1"/>
  <c r="GY5" i="5" s="1"/>
  <c r="GZ5" i="5" a="1"/>
  <c r="GZ5" i="5" s="1"/>
  <c r="HC5" i="5" a="1"/>
  <c r="HC5" i="5" s="1"/>
  <c r="HD5" i="5" a="1"/>
  <c r="HD5" i="5" s="1"/>
  <c r="HG5" i="5" a="1"/>
  <c r="HG5" i="5" s="1"/>
  <c r="HH5" i="5" a="1"/>
  <c r="HH5" i="5" s="1"/>
  <c r="HK5" i="5" a="1"/>
  <c r="HK5" i="5" s="1"/>
  <c r="HL5" i="5" a="1"/>
  <c r="HL5" i="5" s="1"/>
  <c r="HO5" i="5" a="1"/>
  <c r="HO5" i="5" s="1"/>
  <c r="HP5" i="5" a="1"/>
  <c r="HP5" i="5" s="1"/>
  <c r="HS5" i="5" a="1"/>
  <c r="HS5" i="5" s="1"/>
  <c r="HT5" i="5" a="1"/>
  <c r="HT5" i="5" s="1"/>
  <c r="HW5" i="5" a="1"/>
  <c r="HW5" i="5" s="1"/>
  <c r="HX5" i="5" a="1"/>
  <c r="HX5" i="5" s="1"/>
  <c r="IA5" i="5" a="1"/>
  <c r="IA5" i="5" s="1"/>
  <c r="IB5" i="5" a="1"/>
  <c r="IB5" i="5" s="1"/>
  <c r="IE5" i="5" a="1"/>
  <c r="IE5" i="5" s="1"/>
  <c r="IF5" i="5" a="1"/>
  <c r="IF5" i="5" s="1"/>
  <c r="II5" i="5" a="1"/>
  <c r="II5" i="5" s="1"/>
  <c r="IJ5" i="5" a="1"/>
  <c r="IJ5" i="5" s="1"/>
  <c r="IM5" i="5" a="1"/>
  <c r="IM5" i="5" s="1"/>
  <c r="IN5" i="5" a="1"/>
  <c r="IN5" i="5" s="1"/>
  <c r="IQ5" i="5" a="1"/>
  <c r="IQ5" i="5" s="1"/>
  <c r="IR5" i="5" a="1"/>
  <c r="IR5" i="5" s="1"/>
  <c r="IU5" i="5" a="1"/>
  <c r="IU5" i="5" s="1"/>
  <c r="IV5" i="5" a="1"/>
  <c r="IV5" i="5" s="1"/>
  <c r="IY5" i="5" a="1"/>
  <c r="IY5" i="5" s="1"/>
  <c r="IZ5" i="5" a="1"/>
  <c r="IZ5" i="5" s="1"/>
  <c r="JC5" i="5" a="1"/>
  <c r="JC5" i="5" s="1"/>
  <c r="JD5" i="5" a="1"/>
  <c r="JD5" i="5" s="1"/>
  <c r="JG5" i="5" a="1"/>
  <c r="JG5" i="5" s="1"/>
  <c r="JH5" i="5" a="1"/>
  <c r="JH5" i="5" s="1"/>
  <c r="JK5" i="5" a="1"/>
  <c r="JK5" i="5" s="1"/>
  <c r="JL5" i="5" a="1"/>
  <c r="JL5" i="5" s="1"/>
  <c r="JO5" i="5" a="1"/>
  <c r="JO5" i="5" s="1"/>
  <c r="JP5" i="5" a="1"/>
  <c r="JP5" i="5" s="1"/>
  <c r="JS5" i="5" a="1"/>
  <c r="JS5" i="5" s="1"/>
  <c r="JT5" i="5" a="1"/>
  <c r="JT5" i="5" s="1"/>
  <c r="JW5" i="5" a="1"/>
  <c r="JW5" i="5" s="1"/>
  <c r="JX5" i="5" a="1"/>
  <c r="JX5" i="5" s="1"/>
  <c r="KA5" i="5" a="1"/>
  <c r="KA5" i="5" s="1"/>
  <c r="KB5" i="5" a="1"/>
  <c r="KB5" i="5" s="1"/>
  <c r="KE5" i="5" a="1"/>
  <c r="KE5" i="5" s="1"/>
  <c r="KF5" i="5" a="1"/>
  <c r="KF5" i="5" s="1"/>
  <c r="KI5" i="5" a="1"/>
  <c r="KI5" i="5" s="1"/>
  <c r="KJ5" i="5" a="1"/>
  <c r="KJ5" i="5" s="1"/>
  <c r="KM5" i="5" a="1"/>
  <c r="KM5" i="5" s="1"/>
  <c r="KN5" i="5" a="1"/>
  <c r="KN5" i="5" s="1"/>
  <c r="CA6" i="5" a="1"/>
  <c r="CA6" i="5" s="1"/>
  <c r="CB6" i="5" a="1"/>
  <c r="CB6" i="5" s="1"/>
  <c r="CE6" i="5" a="1"/>
  <c r="CE6" i="5" s="1"/>
  <c r="CF6" i="5" a="1"/>
  <c r="CF6" i="5" s="1"/>
  <c r="CI6" i="5" a="1"/>
  <c r="CI6" i="5" s="1"/>
  <c r="CJ6" i="5" a="1"/>
  <c r="CJ6" i="5" s="1"/>
  <c r="CM6" i="5" a="1"/>
  <c r="CM6" i="5" s="1"/>
  <c r="CN6" i="5" a="1"/>
  <c r="CN6" i="5" s="1"/>
  <c r="CQ6" i="5" a="1"/>
  <c r="CQ6" i="5" s="1"/>
  <c r="CR6" i="5" a="1"/>
  <c r="CR6" i="5" s="1"/>
  <c r="CU6" i="5" a="1"/>
  <c r="CU6" i="5" s="1"/>
  <c r="CV6" i="5" a="1"/>
  <c r="CV6" i="5" s="1"/>
  <c r="CY6" i="5" a="1"/>
  <c r="CY6" i="5" s="1"/>
  <c r="CZ6" i="5" a="1"/>
  <c r="CZ6" i="5" s="1"/>
  <c r="DC6" i="5" a="1"/>
  <c r="DC6" i="5" s="1"/>
  <c r="DD6" i="5" a="1"/>
  <c r="DD6" i="5" s="1"/>
  <c r="DG6" i="5" a="1"/>
  <c r="DG6" i="5" s="1"/>
  <c r="DH6" i="5" a="1"/>
  <c r="DH6" i="5" s="1"/>
  <c r="DK6" i="5" a="1"/>
  <c r="DK6" i="5" s="1"/>
  <c r="DL6" i="5" a="1"/>
  <c r="DL6" i="5" s="1"/>
  <c r="DO6" i="5" a="1"/>
  <c r="DO6" i="5" s="1"/>
  <c r="DP6" i="5" a="1"/>
  <c r="DP6" i="5" s="1"/>
  <c r="DS6" i="5" a="1"/>
  <c r="DS6" i="5" s="1"/>
  <c r="DT6" i="5" a="1"/>
  <c r="DT6" i="5" s="1"/>
  <c r="DW6" i="5" a="1"/>
  <c r="DW6" i="5" s="1"/>
  <c r="DX6" i="5" a="1"/>
  <c r="DX6" i="5" s="1"/>
  <c r="EA6" i="5" a="1"/>
  <c r="EA6" i="5" s="1"/>
  <c r="EB6" i="5" a="1"/>
  <c r="EB6" i="5" s="1"/>
  <c r="EE6" i="5" a="1"/>
  <c r="EE6" i="5" s="1"/>
  <c r="EF6" i="5" a="1"/>
  <c r="EF6" i="5" s="1"/>
  <c r="EI6" i="5" a="1"/>
  <c r="EI6" i="5" s="1"/>
  <c r="EJ6" i="5" a="1"/>
  <c r="EJ6" i="5" s="1"/>
  <c r="EM6" i="5" a="1"/>
  <c r="EM6" i="5" s="1"/>
  <c r="EN6" i="5" a="1"/>
  <c r="EN6" i="5" s="1"/>
  <c r="EQ6" i="5" a="1"/>
  <c r="EQ6" i="5" s="1"/>
  <c r="ER6" i="5" a="1"/>
  <c r="ER6" i="5" s="1"/>
  <c r="EU6" i="5" a="1"/>
  <c r="EU6" i="5" s="1"/>
  <c r="EV6" i="5" a="1"/>
  <c r="EV6" i="5" s="1"/>
  <c r="EY6" i="5" a="1"/>
  <c r="EY6" i="5" s="1"/>
  <c r="EZ6" i="5" a="1"/>
  <c r="EZ6" i="5" s="1"/>
  <c r="FC6" i="5" a="1"/>
  <c r="FC6" i="5" s="1"/>
  <c r="FD6" i="5" a="1"/>
  <c r="FD6" i="5" s="1"/>
  <c r="FG6" i="5" a="1"/>
  <c r="FG6" i="5" s="1"/>
  <c r="FH6" i="5" a="1"/>
  <c r="FH6" i="5" s="1"/>
  <c r="FK6" i="5" a="1"/>
  <c r="FK6" i="5" s="1"/>
  <c r="FL6" i="5" a="1"/>
  <c r="FL6" i="5" s="1"/>
  <c r="FO6" i="5" a="1"/>
  <c r="FO6" i="5" s="1"/>
  <c r="FP6" i="5" a="1"/>
  <c r="FP6" i="5" s="1"/>
  <c r="FS6" i="5" a="1"/>
  <c r="FS6" i="5" s="1"/>
  <c r="FT6" i="5" a="1"/>
  <c r="FT6" i="5" s="1"/>
  <c r="FW6" i="5" a="1"/>
  <c r="FW6" i="5" s="1"/>
  <c r="FX6" i="5" a="1"/>
  <c r="FX6" i="5" s="1"/>
  <c r="GA6" i="5" a="1"/>
  <c r="GA6" i="5" s="1"/>
  <c r="GB6" i="5" a="1"/>
  <c r="GB6" i="5" s="1"/>
  <c r="GE6" i="5" a="1"/>
  <c r="GE6" i="5" s="1"/>
  <c r="GF6" i="5" a="1"/>
  <c r="GF6" i="5" s="1"/>
  <c r="GI6" i="5" a="1"/>
  <c r="GI6" i="5" s="1"/>
  <c r="GJ6" i="5" a="1"/>
  <c r="GJ6" i="5" s="1"/>
  <c r="GM6" i="5" a="1"/>
  <c r="GM6" i="5" s="1"/>
  <c r="GN6" i="5" a="1"/>
  <c r="GN6" i="5" s="1"/>
  <c r="GQ6" i="5" a="1"/>
  <c r="GQ6" i="5" s="1"/>
  <c r="GR6" i="5" a="1"/>
  <c r="GR6" i="5" s="1"/>
  <c r="GU6" i="5" a="1"/>
  <c r="GU6" i="5" s="1"/>
  <c r="GV6" i="5" a="1"/>
  <c r="GV6" i="5" s="1"/>
  <c r="GY6" i="5" a="1"/>
  <c r="GY6" i="5" s="1"/>
  <c r="GZ6" i="5" a="1"/>
  <c r="GZ6" i="5" s="1"/>
  <c r="HC6" i="5" a="1"/>
  <c r="HC6" i="5" s="1"/>
  <c r="HD6" i="5" a="1"/>
  <c r="HD6" i="5" s="1"/>
  <c r="HG6" i="5" a="1"/>
  <c r="HG6" i="5" s="1"/>
  <c r="HH6" i="5" a="1"/>
  <c r="HH6" i="5" s="1"/>
  <c r="HK6" i="5" a="1"/>
  <c r="HK6" i="5" s="1"/>
  <c r="HL6" i="5" a="1"/>
  <c r="HL6" i="5" s="1"/>
  <c r="HO6" i="5" a="1"/>
  <c r="HO6" i="5" s="1"/>
  <c r="HP6" i="5" a="1"/>
  <c r="HP6" i="5" s="1"/>
  <c r="HS6" i="5" a="1"/>
  <c r="HS6" i="5" s="1"/>
  <c r="HT6" i="5" a="1"/>
  <c r="HT6" i="5" s="1"/>
  <c r="HW6" i="5" a="1"/>
  <c r="HW6" i="5" s="1"/>
  <c r="HX6" i="5" a="1"/>
  <c r="HX6" i="5" s="1"/>
  <c r="IA6" i="5" a="1"/>
  <c r="IA6" i="5" s="1"/>
  <c r="IB6" i="5" a="1"/>
  <c r="IB6" i="5" s="1"/>
  <c r="IE6" i="5" a="1"/>
  <c r="IE6" i="5" s="1"/>
  <c r="IF6" i="5" a="1"/>
  <c r="IF6" i="5" s="1"/>
  <c r="II6" i="5" a="1"/>
  <c r="II6" i="5" s="1"/>
  <c r="IJ6" i="5" a="1"/>
  <c r="IJ6" i="5" s="1"/>
  <c r="IM6" i="5" a="1"/>
  <c r="IM6" i="5" s="1"/>
  <c r="IN6" i="5" a="1"/>
  <c r="IN6" i="5" s="1"/>
  <c r="IQ6" i="5" a="1"/>
  <c r="IQ6" i="5" s="1"/>
  <c r="IR6" i="5" a="1"/>
  <c r="IR6" i="5" s="1"/>
  <c r="IU6" i="5" a="1"/>
  <c r="IU6" i="5" s="1"/>
  <c r="IV6" i="5" a="1"/>
  <c r="IV6" i="5" s="1"/>
  <c r="IY6" i="5" a="1"/>
  <c r="IY6" i="5" s="1"/>
  <c r="IZ6" i="5" a="1"/>
  <c r="IZ6" i="5" s="1"/>
  <c r="JC6" i="5" a="1"/>
  <c r="JC6" i="5" s="1"/>
  <c r="JD6" i="5" a="1"/>
  <c r="JD6" i="5" s="1"/>
  <c r="JG6" i="5" a="1"/>
  <c r="JG6" i="5" s="1"/>
  <c r="JH6" i="5" a="1"/>
  <c r="JH6" i="5" s="1"/>
  <c r="JK6" i="5" a="1"/>
  <c r="JK6" i="5" s="1"/>
  <c r="JL6" i="5" a="1"/>
  <c r="JL6" i="5" s="1"/>
  <c r="JO6" i="5" a="1"/>
  <c r="JO6" i="5" s="1"/>
  <c r="JP6" i="5" a="1"/>
  <c r="JP6" i="5" s="1"/>
  <c r="JS6" i="5" a="1"/>
  <c r="JS6" i="5" s="1"/>
  <c r="JT6" i="5" a="1"/>
  <c r="JT6" i="5" s="1"/>
  <c r="JW6" i="5" a="1"/>
  <c r="JW6" i="5" s="1"/>
  <c r="JX6" i="5" a="1"/>
  <c r="JX6" i="5" s="1"/>
  <c r="KA6" i="5" a="1"/>
  <c r="KA6" i="5" s="1"/>
  <c r="KB6" i="5" a="1"/>
  <c r="KB6" i="5" s="1"/>
  <c r="KE6" i="5" a="1"/>
  <c r="KE6" i="5" s="1"/>
  <c r="KF6" i="5" a="1"/>
  <c r="KF6" i="5" s="1"/>
  <c r="KI6" i="5" a="1"/>
  <c r="KI6" i="5" s="1"/>
  <c r="KJ6" i="5" a="1"/>
  <c r="KJ6" i="5" s="1"/>
  <c r="KM6" i="5" a="1"/>
  <c r="KM6" i="5" s="1"/>
  <c r="KN6" i="5" a="1"/>
  <c r="KN6" i="5" s="1"/>
  <c r="CA7" i="5" a="1"/>
  <c r="CA7" i="5" s="1"/>
  <c r="CB7" i="5" a="1"/>
  <c r="CB7" i="5" s="1"/>
  <c r="CE7" i="5" a="1"/>
  <c r="CE7" i="5" s="1"/>
  <c r="CF7" i="5" a="1"/>
  <c r="CF7" i="5" s="1"/>
  <c r="CI7" i="5" a="1"/>
  <c r="CI7" i="5" s="1"/>
  <c r="CJ7" i="5" a="1"/>
  <c r="CJ7" i="5" s="1"/>
  <c r="CM7" i="5" a="1"/>
  <c r="CM7" i="5" s="1"/>
  <c r="CN7" i="5" a="1"/>
  <c r="CN7" i="5" s="1"/>
  <c r="CQ7" i="5" a="1"/>
  <c r="CQ7" i="5" s="1"/>
  <c r="CR7" i="5" a="1"/>
  <c r="CR7" i="5" s="1"/>
  <c r="CU7" i="5" a="1"/>
  <c r="CU7" i="5" s="1"/>
  <c r="CV7" i="5" a="1"/>
  <c r="CV7" i="5" s="1"/>
  <c r="CY7" i="5" a="1"/>
  <c r="CY7" i="5" s="1"/>
  <c r="CZ7" i="5" a="1"/>
  <c r="CZ7" i="5" s="1"/>
  <c r="DC7" i="5" a="1"/>
  <c r="DC7" i="5" s="1"/>
  <c r="DD7" i="5" a="1"/>
  <c r="DD7" i="5" s="1"/>
  <c r="DG7" i="5" a="1"/>
  <c r="DG7" i="5" s="1"/>
  <c r="DH7" i="5" a="1"/>
  <c r="DH7" i="5" s="1"/>
  <c r="DK7" i="5" a="1"/>
  <c r="DK7" i="5" s="1"/>
  <c r="DL7" i="5" a="1"/>
  <c r="DL7" i="5" s="1"/>
  <c r="DO7" i="5" a="1"/>
  <c r="DO7" i="5" s="1"/>
  <c r="DP7" i="5" a="1"/>
  <c r="DP7" i="5" s="1"/>
  <c r="DS7" i="5" a="1"/>
  <c r="DS7" i="5" s="1"/>
  <c r="DT7" i="5" a="1"/>
  <c r="DT7" i="5" s="1"/>
  <c r="DW7" i="5" a="1"/>
  <c r="DW7" i="5" s="1"/>
  <c r="DX7" i="5" a="1"/>
  <c r="DX7" i="5" s="1"/>
  <c r="EA7" i="5" a="1"/>
  <c r="EA7" i="5" s="1"/>
  <c r="EB7" i="5" a="1"/>
  <c r="EB7" i="5" s="1"/>
  <c r="EE7" i="5" a="1"/>
  <c r="EE7" i="5" s="1"/>
  <c r="EF7" i="5" a="1"/>
  <c r="EF7" i="5" s="1"/>
  <c r="EI7" i="5" a="1"/>
  <c r="EI7" i="5" s="1"/>
  <c r="EJ7" i="5" a="1"/>
  <c r="EJ7" i="5" s="1"/>
  <c r="EM7" i="5" a="1"/>
  <c r="EM7" i="5" s="1"/>
  <c r="EN7" i="5" a="1"/>
  <c r="EN7" i="5" s="1"/>
  <c r="EQ7" i="5" a="1"/>
  <c r="EQ7" i="5" s="1"/>
  <c r="ER7" i="5" a="1"/>
  <c r="ER7" i="5" s="1"/>
  <c r="EU7" i="5" a="1"/>
  <c r="EU7" i="5" s="1"/>
  <c r="EV7" i="5" a="1"/>
  <c r="EV7" i="5" s="1"/>
  <c r="EY7" i="5" a="1"/>
  <c r="EY7" i="5" s="1"/>
  <c r="EZ7" i="5" a="1"/>
  <c r="EZ7" i="5" s="1"/>
  <c r="FC7" i="5" a="1"/>
  <c r="FC7" i="5" s="1"/>
  <c r="FD7" i="5" a="1"/>
  <c r="FD7" i="5" s="1"/>
  <c r="FG7" i="5" a="1"/>
  <c r="FG7" i="5" s="1"/>
  <c r="FH7" i="5" a="1"/>
  <c r="FH7" i="5" s="1"/>
  <c r="FK7" i="5" a="1"/>
  <c r="FK7" i="5" s="1"/>
  <c r="FL7" i="5" a="1"/>
  <c r="FL7" i="5" s="1"/>
  <c r="FO7" i="5" a="1"/>
  <c r="FO7" i="5" s="1"/>
  <c r="FP7" i="5" a="1"/>
  <c r="FP7" i="5" s="1"/>
  <c r="FS7" i="5" a="1"/>
  <c r="FS7" i="5" s="1"/>
  <c r="FT7" i="5" a="1"/>
  <c r="FT7" i="5" s="1"/>
  <c r="FW7" i="5" a="1"/>
  <c r="FW7" i="5" s="1"/>
  <c r="FX7" i="5" a="1"/>
  <c r="FX7" i="5" s="1"/>
  <c r="GA7" i="5" a="1"/>
  <c r="GA7" i="5" s="1"/>
  <c r="GB7" i="5" a="1"/>
  <c r="GB7" i="5" s="1"/>
  <c r="GE7" i="5" a="1"/>
  <c r="GE7" i="5" s="1"/>
  <c r="GF7" i="5" a="1"/>
  <c r="GF7" i="5" s="1"/>
  <c r="GI7" i="5" a="1"/>
  <c r="GI7" i="5" s="1"/>
  <c r="GJ7" i="5" a="1"/>
  <c r="GJ7" i="5" s="1"/>
  <c r="GM7" i="5" a="1"/>
  <c r="GM7" i="5" s="1"/>
  <c r="GN7" i="5" a="1"/>
  <c r="GN7" i="5" s="1"/>
  <c r="GQ7" i="5" a="1"/>
  <c r="GQ7" i="5" s="1"/>
  <c r="GR7" i="5" a="1"/>
  <c r="GR7" i="5" s="1"/>
  <c r="GU7" i="5" a="1"/>
  <c r="GU7" i="5" s="1"/>
  <c r="GV7" i="5" a="1"/>
  <c r="GV7" i="5" s="1"/>
  <c r="GY7" i="5" a="1"/>
  <c r="GY7" i="5" s="1"/>
  <c r="GZ7" i="5" a="1"/>
  <c r="GZ7" i="5" s="1"/>
  <c r="HC7" i="5" a="1"/>
  <c r="HC7" i="5" s="1"/>
  <c r="HD7" i="5" a="1"/>
  <c r="HD7" i="5" s="1"/>
  <c r="HG7" i="5" a="1"/>
  <c r="HG7" i="5" s="1"/>
  <c r="HH7" i="5" a="1"/>
  <c r="HH7" i="5" s="1"/>
  <c r="HK7" i="5" a="1"/>
  <c r="HK7" i="5" s="1"/>
  <c r="HL7" i="5" a="1"/>
  <c r="HL7" i="5" s="1"/>
  <c r="HO7" i="5" a="1"/>
  <c r="HO7" i="5" s="1"/>
  <c r="HP7" i="5" a="1"/>
  <c r="HP7" i="5" s="1"/>
  <c r="HS7" i="5" a="1"/>
  <c r="HS7" i="5" s="1"/>
  <c r="HT7" i="5" a="1"/>
  <c r="HT7" i="5" s="1"/>
  <c r="HW7" i="5" a="1"/>
  <c r="HW7" i="5" s="1"/>
  <c r="HX7" i="5" a="1"/>
  <c r="HX7" i="5" s="1"/>
  <c r="IA7" i="5" a="1"/>
  <c r="IA7" i="5" s="1"/>
  <c r="IB7" i="5" a="1"/>
  <c r="IB7" i="5" s="1"/>
  <c r="IE7" i="5" a="1"/>
  <c r="IE7" i="5" s="1"/>
  <c r="IF7" i="5" a="1"/>
  <c r="IF7" i="5" s="1"/>
  <c r="II7" i="5" a="1"/>
  <c r="II7" i="5" s="1"/>
  <c r="IJ7" i="5" a="1"/>
  <c r="IJ7" i="5" s="1"/>
  <c r="IM7" i="5" a="1"/>
  <c r="IM7" i="5" s="1"/>
  <c r="IN7" i="5" a="1"/>
  <c r="IN7" i="5" s="1"/>
  <c r="IQ7" i="5" a="1"/>
  <c r="IQ7" i="5" s="1"/>
  <c r="IR7" i="5" a="1"/>
  <c r="IR7" i="5" s="1"/>
  <c r="IU7" i="5" a="1"/>
  <c r="IU7" i="5" s="1"/>
  <c r="IV7" i="5" a="1"/>
  <c r="IV7" i="5" s="1"/>
  <c r="IY7" i="5" a="1"/>
  <c r="IY7" i="5" s="1"/>
  <c r="IZ7" i="5" a="1"/>
  <c r="IZ7" i="5" s="1"/>
  <c r="JC7" i="5" a="1"/>
  <c r="JC7" i="5" s="1"/>
  <c r="JD7" i="5" a="1"/>
  <c r="JD7" i="5" s="1"/>
  <c r="JG7" i="5" a="1"/>
  <c r="JG7" i="5" s="1"/>
  <c r="JH7" i="5" a="1"/>
  <c r="JH7" i="5" s="1"/>
  <c r="JK7" i="5" a="1"/>
  <c r="JK7" i="5" s="1"/>
  <c r="JL7" i="5" a="1"/>
  <c r="JL7" i="5" s="1"/>
  <c r="JO7" i="5" a="1"/>
  <c r="JO7" i="5" s="1"/>
  <c r="JP7" i="5" a="1"/>
  <c r="JP7" i="5" s="1"/>
  <c r="JS7" i="5" a="1"/>
  <c r="JS7" i="5" s="1"/>
  <c r="JT7" i="5" a="1"/>
  <c r="JT7" i="5" s="1"/>
  <c r="JW7" i="5" a="1"/>
  <c r="JW7" i="5" s="1"/>
  <c r="JX7" i="5" a="1"/>
  <c r="JX7" i="5" s="1"/>
  <c r="KA7" i="5" a="1"/>
  <c r="KA7" i="5" s="1"/>
  <c r="KB7" i="5" a="1"/>
  <c r="KB7" i="5" s="1"/>
  <c r="KE7" i="5" a="1"/>
  <c r="KE7" i="5" s="1"/>
  <c r="KF7" i="5" a="1"/>
  <c r="KF7" i="5" s="1"/>
  <c r="KI7" i="5" a="1"/>
  <c r="KI7" i="5" s="1"/>
  <c r="KJ7" i="5" a="1"/>
  <c r="KJ7" i="5" s="1"/>
  <c r="KM7" i="5" a="1"/>
  <c r="KM7" i="5" s="1"/>
  <c r="KN7" i="5" a="1"/>
  <c r="KN7" i="5" s="1"/>
  <c r="CA8" i="5" a="1"/>
  <c r="CA8" i="5" s="1"/>
  <c r="CB8" i="5" a="1"/>
  <c r="CB8" i="5" s="1"/>
  <c r="CE8" i="5" a="1"/>
  <c r="CE8" i="5" s="1"/>
  <c r="CF8" i="5" a="1"/>
  <c r="CF8" i="5" s="1"/>
  <c r="CI8" i="5" a="1"/>
  <c r="CI8" i="5" s="1"/>
  <c r="CJ8" i="5" a="1"/>
  <c r="CJ8" i="5" s="1"/>
  <c r="CM8" i="5" a="1"/>
  <c r="CM8" i="5" s="1"/>
  <c r="CN8" i="5" a="1"/>
  <c r="CN8" i="5" s="1"/>
  <c r="CQ8" i="5" a="1"/>
  <c r="CQ8" i="5" s="1"/>
  <c r="CR8" i="5" a="1"/>
  <c r="CR8" i="5" s="1"/>
  <c r="CU8" i="5" a="1"/>
  <c r="CU8" i="5" s="1"/>
  <c r="CV8" i="5" a="1"/>
  <c r="CV8" i="5" s="1"/>
  <c r="CY8" i="5" a="1"/>
  <c r="CY8" i="5" s="1"/>
  <c r="CZ8" i="5" a="1"/>
  <c r="CZ8" i="5" s="1"/>
  <c r="DC8" i="5" a="1"/>
  <c r="DC8" i="5" s="1"/>
  <c r="DD8" i="5" a="1"/>
  <c r="DD8" i="5" s="1"/>
  <c r="DG8" i="5" a="1"/>
  <c r="DG8" i="5" s="1"/>
  <c r="DH8" i="5" a="1"/>
  <c r="DH8" i="5" s="1"/>
  <c r="DK8" i="5" a="1"/>
  <c r="DK8" i="5" s="1"/>
  <c r="DL8" i="5" a="1"/>
  <c r="DL8" i="5" s="1"/>
  <c r="DO8" i="5" a="1"/>
  <c r="DO8" i="5" s="1"/>
  <c r="DP8" i="5" a="1"/>
  <c r="DP8" i="5" s="1"/>
  <c r="DS8" i="5" a="1"/>
  <c r="DS8" i="5" s="1"/>
  <c r="DT8" i="5" a="1"/>
  <c r="DT8" i="5" s="1"/>
  <c r="DW8" i="5" a="1"/>
  <c r="DW8" i="5" s="1"/>
  <c r="DX8" i="5" a="1"/>
  <c r="DX8" i="5" s="1"/>
  <c r="EA8" i="5" a="1"/>
  <c r="EA8" i="5" s="1"/>
  <c r="EB8" i="5" a="1"/>
  <c r="EB8" i="5" s="1"/>
  <c r="EE8" i="5" a="1"/>
  <c r="EE8" i="5" s="1"/>
  <c r="EF8" i="5" a="1"/>
  <c r="EF8" i="5" s="1"/>
  <c r="EI8" i="5" a="1"/>
  <c r="EI8" i="5" s="1"/>
  <c r="EJ8" i="5" a="1"/>
  <c r="EJ8" i="5" s="1"/>
  <c r="EM8" i="5" a="1"/>
  <c r="EM8" i="5" s="1"/>
  <c r="EN8" i="5" a="1"/>
  <c r="EN8" i="5" s="1"/>
  <c r="EQ8" i="5" a="1"/>
  <c r="EQ8" i="5" s="1"/>
  <c r="ER8" i="5" a="1"/>
  <c r="ER8" i="5" s="1"/>
  <c r="EU8" i="5" a="1"/>
  <c r="EU8" i="5" s="1"/>
  <c r="EV8" i="5" a="1"/>
  <c r="EV8" i="5" s="1"/>
  <c r="EY8" i="5" a="1"/>
  <c r="EY8" i="5" s="1"/>
  <c r="EZ8" i="5" a="1"/>
  <c r="EZ8" i="5" s="1"/>
  <c r="FC8" i="5" a="1"/>
  <c r="FC8" i="5" s="1"/>
  <c r="FD8" i="5" a="1"/>
  <c r="FD8" i="5" s="1"/>
  <c r="FG8" i="5" a="1"/>
  <c r="FG8" i="5" s="1"/>
  <c r="FH8" i="5" a="1"/>
  <c r="FH8" i="5" s="1"/>
  <c r="FK8" i="5" a="1"/>
  <c r="FK8" i="5" s="1"/>
  <c r="FL8" i="5" a="1"/>
  <c r="FL8" i="5" s="1"/>
  <c r="FO8" i="5" a="1"/>
  <c r="FO8" i="5" s="1"/>
  <c r="FP8" i="5" a="1"/>
  <c r="FP8" i="5" s="1"/>
  <c r="FS8" i="5" a="1"/>
  <c r="FS8" i="5" s="1"/>
  <c r="FT8" i="5" a="1"/>
  <c r="FT8" i="5" s="1"/>
  <c r="FW8" i="5" a="1"/>
  <c r="FW8" i="5" s="1"/>
  <c r="FX8" i="5" a="1"/>
  <c r="FX8" i="5" s="1"/>
  <c r="GA8" i="5" a="1"/>
  <c r="GA8" i="5" s="1"/>
  <c r="GB8" i="5" a="1"/>
  <c r="GB8" i="5" s="1"/>
  <c r="GE8" i="5" a="1"/>
  <c r="GE8" i="5" s="1"/>
  <c r="GF8" i="5" a="1"/>
  <c r="GF8" i="5" s="1"/>
  <c r="GI8" i="5" a="1"/>
  <c r="GI8" i="5" s="1"/>
  <c r="GJ8" i="5" a="1"/>
  <c r="GJ8" i="5" s="1"/>
  <c r="GM8" i="5" a="1"/>
  <c r="GM8" i="5" s="1"/>
  <c r="GN8" i="5" a="1"/>
  <c r="GN8" i="5" s="1"/>
  <c r="GQ8" i="5" a="1"/>
  <c r="GQ8" i="5" s="1"/>
  <c r="GR8" i="5" a="1"/>
  <c r="GR8" i="5" s="1"/>
  <c r="GU8" i="5" a="1"/>
  <c r="GU8" i="5" s="1"/>
  <c r="GV8" i="5" a="1"/>
  <c r="GV8" i="5" s="1"/>
  <c r="GY8" i="5" a="1"/>
  <c r="GY8" i="5" s="1"/>
  <c r="GZ8" i="5" a="1"/>
  <c r="GZ8" i="5" s="1"/>
  <c r="HC8" i="5" a="1"/>
  <c r="HC8" i="5" s="1"/>
  <c r="HD8" i="5" a="1"/>
  <c r="HD8" i="5" s="1"/>
  <c r="HG8" i="5" a="1"/>
  <c r="HG8" i="5" s="1"/>
  <c r="HH8" i="5" a="1"/>
  <c r="HH8" i="5" s="1"/>
  <c r="HK8" i="5" a="1"/>
  <c r="HK8" i="5" s="1"/>
  <c r="HL8" i="5" a="1"/>
  <c r="HL8" i="5" s="1"/>
  <c r="HO8" i="5" a="1"/>
  <c r="HO8" i="5" s="1"/>
  <c r="HP8" i="5" a="1"/>
  <c r="HP8" i="5" s="1"/>
  <c r="HS8" i="5" a="1"/>
  <c r="HS8" i="5" s="1"/>
  <c r="HT8" i="5" a="1"/>
  <c r="HT8" i="5" s="1"/>
  <c r="HW8" i="5" a="1"/>
  <c r="HW8" i="5" s="1"/>
  <c r="HX8" i="5" a="1"/>
  <c r="HX8" i="5" s="1"/>
  <c r="IA8" i="5" a="1"/>
  <c r="IA8" i="5" s="1"/>
  <c r="IB8" i="5" a="1"/>
  <c r="IB8" i="5" s="1"/>
  <c r="IE8" i="5" a="1"/>
  <c r="IE8" i="5" s="1"/>
  <c r="IF8" i="5" a="1"/>
  <c r="IF8" i="5" s="1"/>
  <c r="II8" i="5" a="1"/>
  <c r="II8" i="5" s="1"/>
  <c r="IJ8" i="5" a="1"/>
  <c r="IJ8" i="5" s="1"/>
  <c r="IM8" i="5" a="1"/>
  <c r="IM8" i="5" s="1"/>
  <c r="IN8" i="5" a="1"/>
  <c r="IN8" i="5" s="1"/>
  <c r="IQ8" i="5" a="1"/>
  <c r="IQ8" i="5" s="1"/>
  <c r="IR8" i="5" a="1"/>
  <c r="IR8" i="5" s="1"/>
  <c r="IU8" i="5" a="1"/>
  <c r="IU8" i="5" s="1"/>
  <c r="IV8" i="5" a="1"/>
  <c r="IV8" i="5" s="1"/>
  <c r="IY8" i="5" a="1"/>
  <c r="IY8" i="5" s="1"/>
  <c r="IZ8" i="5" a="1"/>
  <c r="IZ8" i="5" s="1"/>
  <c r="JC8" i="5" a="1"/>
  <c r="JC8" i="5" s="1"/>
  <c r="JD8" i="5" a="1"/>
  <c r="JD8" i="5" s="1"/>
  <c r="JG8" i="5" a="1"/>
  <c r="JG8" i="5" s="1"/>
  <c r="JH8" i="5" a="1"/>
  <c r="JH8" i="5" s="1"/>
  <c r="JK8" i="5" a="1"/>
  <c r="JK8" i="5" s="1"/>
  <c r="JL8" i="5" a="1"/>
  <c r="JL8" i="5" s="1"/>
  <c r="JO8" i="5" a="1"/>
  <c r="JO8" i="5" s="1"/>
  <c r="JP8" i="5" a="1"/>
  <c r="JP8" i="5" s="1"/>
  <c r="JS8" i="5" a="1"/>
  <c r="JS8" i="5" s="1"/>
  <c r="JT8" i="5" a="1"/>
  <c r="JT8" i="5" s="1"/>
  <c r="JW8" i="5" a="1"/>
  <c r="JW8" i="5" s="1"/>
  <c r="JX8" i="5" a="1"/>
  <c r="JX8" i="5" s="1"/>
  <c r="KA8" i="5" a="1"/>
  <c r="KA8" i="5" s="1"/>
  <c r="KB8" i="5" a="1"/>
  <c r="KB8" i="5" s="1"/>
  <c r="KE8" i="5" a="1"/>
  <c r="KE8" i="5" s="1"/>
  <c r="KF8" i="5" a="1"/>
  <c r="KF8" i="5" s="1"/>
  <c r="KI8" i="5" a="1"/>
  <c r="KI8" i="5" s="1"/>
  <c r="KJ8" i="5" a="1"/>
  <c r="KJ8" i="5" s="1"/>
  <c r="KM8" i="5" a="1"/>
  <c r="KM8" i="5" s="1"/>
  <c r="KN8" i="5" a="1"/>
  <c r="KN8" i="5" s="1"/>
  <c r="CA9" i="5" a="1"/>
  <c r="CA9" i="5" s="1"/>
  <c r="CB9" i="5" a="1"/>
  <c r="CB9" i="5" s="1"/>
  <c r="CE9" i="5" a="1"/>
  <c r="CE9" i="5" s="1"/>
  <c r="CF9" i="5" a="1"/>
  <c r="CF9" i="5" s="1"/>
  <c r="CI9" i="5" a="1"/>
  <c r="CI9" i="5" s="1"/>
  <c r="CJ9" i="5" a="1"/>
  <c r="CJ9" i="5" s="1"/>
  <c r="CM9" i="5" a="1"/>
  <c r="CM9" i="5" s="1"/>
  <c r="CN9" i="5" a="1"/>
  <c r="CN9" i="5" s="1"/>
  <c r="CQ9" i="5" a="1"/>
  <c r="CQ9" i="5" s="1"/>
  <c r="CR9" i="5" a="1"/>
  <c r="CR9" i="5" s="1"/>
  <c r="CU9" i="5" a="1"/>
  <c r="CU9" i="5" s="1"/>
  <c r="CV9" i="5" a="1"/>
  <c r="CV9" i="5" s="1"/>
  <c r="CY9" i="5" a="1"/>
  <c r="CY9" i="5" s="1"/>
  <c r="CZ9" i="5" a="1"/>
  <c r="CZ9" i="5" s="1"/>
  <c r="DC9" i="5" a="1"/>
  <c r="DC9" i="5" s="1"/>
  <c r="DD9" i="5" a="1"/>
  <c r="DD9" i="5" s="1"/>
  <c r="DG9" i="5" a="1"/>
  <c r="DG9" i="5" s="1"/>
  <c r="DH9" i="5" a="1"/>
  <c r="DH9" i="5" s="1"/>
  <c r="DK9" i="5" a="1"/>
  <c r="DK9" i="5" s="1"/>
  <c r="DL9" i="5" a="1"/>
  <c r="DL9" i="5" s="1"/>
  <c r="DO9" i="5" a="1"/>
  <c r="DO9" i="5" s="1"/>
  <c r="DP9" i="5" a="1"/>
  <c r="DP9" i="5" s="1"/>
  <c r="DS9" i="5" a="1"/>
  <c r="DS9" i="5" s="1"/>
  <c r="DT9" i="5" a="1"/>
  <c r="DT9" i="5" s="1"/>
  <c r="DW9" i="5" a="1"/>
  <c r="DW9" i="5" s="1"/>
  <c r="DX9" i="5" a="1"/>
  <c r="DX9" i="5" s="1"/>
  <c r="EA9" i="5" a="1"/>
  <c r="EA9" i="5" s="1"/>
  <c r="EB9" i="5" a="1"/>
  <c r="EB9" i="5" s="1"/>
  <c r="EE9" i="5" a="1"/>
  <c r="EE9" i="5" s="1"/>
  <c r="EF9" i="5" a="1"/>
  <c r="EF9" i="5" s="1"/>
  <c r="EI9" i="5" a="1"/>
  <c r="EI9" i="5" s="1"/>
  <c r="EJ9" i="5" a="1"/>
  <c r="EJ9" i="5" s="1"/>
  <c r="EM9" i="5" a="1"/>
  <c r="EM9" i="5" s="1"/>
  <c r="EN9" i="5" a="1"/>
  <c r="EN9" i="5" s="1"/>
  <c r="EQ9" i="5" a="1"/>
  <c r="EQ9" i="5" s="1"/>
  <c r="ER9" i="5" a="1"/>
  <c r="ER9" i="5" s="1"/>
  <c r="EU9" i="5" a="1"/>
  <c r="EU9" i="5" s="1"/>
  <c r="EV9" i="5" a="1"/>
  <c r="EV9" i="5" s="1"/>
  <c r="EY9" i="5" a="1"/>
  <c r="EY9" i="5" s="1"/>
  <c r="EZ9" i="5" a="1"/>
  <c r="EZ9" i="5" s="1"/>
  <c r="FC9" i="5" a="1"/>
  <c r="FC9" i="5" s="1"/>
  <c r="FD9" i="5" a="1"/>
  <c r="FD9" i="5" s="1"/>
  <c r="FG9" i="5" a="1"/>
  <c r="FG9" i="5" s="1"/>
  <c r="FH9" i="5" a="1"/>
  <c r="FH9" i="5" s="1"/>
  <c r="FK9" i="5" a="1"/>
  <c r="FK9" i="5" s="1"/>
  <c r="FL9" i="5" a="1"/>
  <c r="FL9" i="5" s="1"/>
  <c r="FO9" i="5" a="1"/>
  <c r="FO9" i="5" s="1"/>
  <c r="FP9" i="5" a="1"/>
  <c r="FP9" i="5" s="1"/>
  <c r="FS9" i="5" a="1"/>
  <c r="FS9" i="5" s="1"/>
  <c r="FT9" i="5" a="1"/>
  <c r="FT9" i="5" s="1"/>
  <c r="FW9" i="5" a="1"/>
  <c r="FW9" i="5" s="1"/>
  <c r="FX9" i="5" a="1"/>
  <c r="FX9" i="5" s="1"/>
  <c r="GA9" i="5" a="1"/>
  <c r="GA9" i="5" s="1"/>
  <c r="GB9" i="5" a="1"/>
  <c r="GB9" i="5" s="1"/>
  <c r="GE9" i="5" a="1"/>
  <c r="GE9" i="5" s="1"/>
  <c r="GF9" i="5" a="1"/>
  <c r="GF9" i="5" s="1"/>
  <c r="GI9" i="5" a="1"/>
  <c r="GI9" i="5" s="1"/>
  <c r="GJ9" i="5" a="1"/>
  <c r="GJ9" i="5" s="1"/>
  <c r="GM9" i="5" a="1"/>
  <c r="GM9" i="5" s="1"/>
  <c r="GN9" i="5" a="1"/>
  <c r="GN9" i="5" s="1"/>
  <c r="GQ9" i="5" a="1"/>
  <c r="GQ9" i="5" s="1"/>
  <c r="GR9" i="5" a="1"/>
  <c r="GR9" i="5" s="1"/>
  <c r="GU9" i="5" a="1"/>
  <c r="GU9" i="5" s="1"/>
  <c r="GV9" i="5" a="1"/>
  <c r="GV9" i="5" s="1"/>
  <c r="GY9" i="5" a="1"/>
  <c r="GY9" i="5" s="1"/>
  <c r="GZ9" i="5" a="1"/>
  <c r="GZ9" i="5" s="1"/>
  <c r="HC9" i="5" a="1"/>
  <c r="HC9" i="5" s="1"/>
  <c r="HD9" i="5" a="1"/>
  <c r="HD9" i="5" s="1"/>
  <c r="HG9" i="5" a="1"/>
  <c r="HG9" i="5" s="1"/>
  <c r="HH9" i="5" a="1"/>
  <c r="HH9" i="5" s="1"/>
  <c r="HK9" i="5" a="1"/>
  <c r="HK9" i="5" s="1"/>
  <c r="HL9" i="5" a="1"/>
  <c r="HL9" i="5" s="1"/>
  <c r="HO9" i="5" a="1"/>
  <c r="HO9" i="5" s="1"/>
  <c r="HP9" i="5" a="1"/>
  <c r="HP9" i="5" s="1"/>
  <c r="HS9" i="5" a="1"/>
  <c r="HS9" i="5" s="1"/>
  <c r="HT9" i="5" a="1"/>
  <c r="HT9" i="5" s="1"/>
  <c r="HW9" i="5" a="1"/>
  <c r="HW9" i="5" s="1"/>
  <c r="HX9" i="5" a="1"/>
  <c r="HX9" i="5" s="1"/>
  <c r="IA9" i="5" a="1"/>
  <c r="IA9" i="5" s="1"/>
  <c r="IB9" i="5" a="1"/>
  <c r="IB9" i="5" s="1"/>
  <c r="IE9" i="5" a="1"/>
  <c r="IE9" i="5" s="1"/>
  <c r="IF9" i="5" a="1"/>
  <c r="IF9" i="5" s="1"/>
  <c r="II9" i="5" a="1"/>
  <c r="II9" i="5" s="1"/>
  <c r="IJ9" i="5" a="1"/>
  <c r="IJ9" i="5" s="1"/>
  <c r="IM9" i="5" a="1"/>
  <c r="IM9" i="5" s="1"/>
  <c r="IN9" i="5" a="1"/>
  <c r="IN9" i="5" s="1"/>
  <c r="IQ9" i="5" a="1"/>
  <c r="IQ9" i="5" s="1"/>
  <c r="IR9" i="5" a="1"/>
  <c r="IR9" i="5" s="1"/>
  <c r="IU9" i="5" a="1"/>
  <c r="IU9" i="5" s="1"/>
  <c r="IV9" i="5" a="1"/>
  <c r="IV9" i="5" s="1"/>
  <c r="IY9" i="5" a="1"/>
  <c r="IY9" i="5" s="1"/>
  <c r="IZ9" i="5" a="1"/>
  <c r="IZ9" i="5" s="1"/>
  <c r="JC9" i="5" a="1"/>
  <c r="JC9" i="5" s="1"/>
  <c r="JD9" i="5" a="1"/>
  <c r="JD9" i="5" s="1"/>
  <c r="JG9" i="5" a="1"/>
  <c r="JG9" i="5" s="1"/>
  <c r="JH9" i="5" a="1"/>
  <c r="JH9" i="5" s="1"/>
  <c r="JK9" i="5" a="1"/>
  <c r="JK9" i="5" s="1"/>
  <c r="JL9" i="5" a="1"/>
  <c r="JL9" i="5" s="1"/>
  <c r="JO9" i="5" a="1"/>
  <c r="JO9" i="5" s="1"/>
  <c r="JP9" i="5" a="1"/>
  <c r="JP9" i="5" s="1"/>
  <c r="JS9" i="5" a="1"/>
  <c r="JS9" i="5" s="1"/>
  <c r="JT9" i="5" a="1"/>
  <c r="JT9" i="5" s="1"/>
  <c r="JW9" i="5" a="1"/>
  <c r="JW9" i="5" s="1"/>
  <c r="JX9" i="5" a="1"/>
  <c r="JX9" i="5" s="1"/>
  <c r="KA9" i="5" a="1"/>
  <c r="KA9" i="5" s="1"/>
  <c r="KB9" i="5" a="1"/>
  <c r="KB9" i="5" s="1"/>
  <c r="KE9" i="5" a="1"/>
  <c r="KE9" i="5" s="1"/>
  <c r="KF9" i="5" a="1"/>
  <c r="KF9" i="5" s="1"/>
  <c r="KI9" i="5" a="1"/>
  <c r="KI9" i="5" s="1"/>
  <c r="KJ9" i="5" a="1"/>
  <c r="KJ9" i="5" s="1"/>
  <c r="KM9" i="5" a="1"/>
  <c r="KM9" i="5" s="1"/>
  <c r="KN9" i="5" a="1"/>
  <c r="KN9" i="5" s="1"/>
  <c r="CA10" i="5" a="1"/>
  <c r="CA10" i="5" s="1"/>
  <c r="CB10" i="5" a="1"/>
  <c r="CB10" i="5" s="1"/>
  <c r="CE10" i="5" a="1"/>
  <c r="CE10" i="5" s="1"/>
  <c r="CF10" i="5" a="1"/>
  <c r="CF10" i="5" s="1"/>
  <c r="CI10" i="5" a="1"/>
  <c r="CI10" i="5" s="1"/>
  <c r="CJ10" i="5" a="1"/>
  <c r="CJ10" i="5" s="1"/>
  <c r="CM10" i="5" a="1"/>
  <c r="CM10" i="5" s="1"/>
  <c r="CN10" i="5" a="1"/>
  <c r="CN10" i="5" s="1"/>
  <c r="CQ10" i="5" a="1"/>
  <c r="CQ10" i="5" s="1"/>
  <c r="CR10" i="5" a="1"/>
  <c r="CR10" i="5" s="1"/>
  <c r="CU10" i="5" a="1"/>
  <c r="CU10" i="5" s="1"/>
  <c r="CV10" i="5" a="1"/>
  <c r="CV10" i="5" s="1"/>
  <c r="CY10" i="5" a="1"/>
  <c r="CY10" i="5" s="1"/>
  <c r="CZ10" i="5" a="1"/>
  <c r="CZ10" i="5" s="1"/>
  <c r="DC10" i="5" a="1"/>
  <c r="DC10" i="5" s="1"/>
  <c r="DD10" i="5" a="1"/>
  <c r="DD10" i="5" s="1"/>
  <c r="DG10" i="5" a="1"/>
  <c r="DG10" i="5" s="1"/>
  <c r="DH10" i="5" a="1"/>
  <c r="DH10" i="5" s="1"/>
  <c r="DK10" i="5" a="1"/>
  <c r="DK10" i="5" s="1"/>
  <c r="DL10" i="5" a="1"/>
  <c r="DL10" i="5" s="1"/>
  <c r="DO10" i="5" a="1"/>
  <c r="DO10" i="5" s="1"/>
  <c r="DP10" i="5" a="1"/>
  <c r="DP10" i="5" s="1"/>
  <c r="DS10" i="5" a="1"/>
  <c r="DS10" i="5" s="1"/>
  <c r="DT10" i="5" a="1"/>
  <c r="DT10" i="5" s="1"/>
  <c r="DW10" i="5" a="1"/>
  <c r="DW10" i="5" s="1"/>
  <c r="DX10" i="5" a="1"/>
  <c r="DX10" i="5" s="1"/>
  <c r="EA10" i="5" a="1"/>
  <c r="EA10" i="5" s="1"/>
  <c r="EB10" i="5" a="1"/>
  <c r="EB10" i="5" s="1"/>
  <c r="EE10" i="5" a="1"/>
  <c r="EE10" i="5" s="1"/>
  <c r="EF10" i="5" a="1"/>
  <c r="EF10" i="5" s="1"/>
  <c r="EI10" i="5" a="1"/>
  <c r="EI10" i="5" s="1"/>
  <c r="EJ10" i="5" a="1"/>
  <c r="EJ10" i="5" s="1"/>
  <c r="EM10" i="5" a="1"/>
  <c r="EM10" i="5" s="1"/>
  <c r="EN10" i="5" a="1"/>
  <c r="EN10" i="5" s="1"/>
  <c r="EQ10" i="5" a="1"/>
  <c r="EQ10" i="5" s="1"/>
  <c r="ER10" i="5" a="1"/>
  <c r="ER10" i="5" s="1"/>
  <c r="EU10" i="5" a="1"/>
  <c r="EU10" i="5" s="1"/>
  <c r="EV10" i="5" a="1"/>
  <c r="EV10" i="5" s="1"/>
  <c r="EY10" i="5" a="1"/>
  <c r="EY10" i="5" s="1"/>
  <c r="EZ10" i="5" a="1"/>
  <c r="EZ10" i="5" s="1"/>
  <c r="FC10" i="5" a="1"/>
  <c r="FC10" i="5" s="1"/>
  <c r="FD10" i="5" a="1"/>
  <c r="FD10" i="5" s="1"/>
  <c r="FG10" i="5" a="1"/>
  <c r="FG10" i="5" s="1"/>
  <c r="FH10" i="5" a="1"/>
  <c r="FH10" i="5" s="1"/>
  <c r="FK10" i="5" a="1"/>
  <c r="FK10" i="5" s="1"/>
  <c r="FL10" i="5" a="1"/>
  <c r="FL10" i="5" s="1"/>
  <c r="FO10" i="5" a="1"/>
  <c r="FO10" i="5" s="1"/>
  <c r="FP10" i="5" a="1"/>
  <c r="FP10" i="5" s="1"/>
  <c r="FS10" i="5" a="1"/>
  <c r="FS10" i="5" s="1"/>
  <c r="FT10" i="5" a="1"/>
  <c r="FT10" i="5" s="1"/>
  <c r="FW10" i="5" a="1"/>
  <c r="FW10" i="5" s="1"/>
  <c r="FX10" i="5" a="1"/>
  <c r="FX10" i="5" s="1"/>
  <c r="GA10" i="5" a="1"/>
  <c r="GA10" i="5" s="1"/>
  <c r="GB10" i="5" a="1"/>
  <c r="GB10" i="5" s="1"/>
  <c r="GE10" i="5" a="1"/>
  <c r="GE10" i="5" s="1"/>
  <c r="GF10" i="5" a="1"/>
  <c r="GF10" i="5" s="1"/>
  <c r="GI10" i="5" a="1"/>
  <c r="GI10" i="5" s="1"/>
  <c r="GJ10" i="5" a="1"/>
  <c r="GJ10" i="5" s="1"/>
  <c r="GM10" i="5" a="1"/>
  <c r="GM10" i="5" s="1"/>
  <c r="GN10" i="5" a="1"/>
  <c r="GN10" i="5" s="1"/>
  <c r="GQ10" i="5" a="1"/>
  <c r="GQ10" i="5" s="1"/>
  <c r="GR10" i="5" a="1"/>
  <c r="GR10" i="5" s="1"/>
  <c r="GU10" i="5" a="1"/>
  <c r="GU10" i="5" s="1"/>
  <c r="GV10" i="5" a="1"/>
  <c r="GV10" i="5" s="1"/>
  <c r="GY10" i="5" a="1"/>
  <c r="GY10" i="5" s="1"/>
  <c r="GZ10" i="5" a="1"/>
  <c r="GZ10" i="5" s="1"/>
  <c r="HC10" i="5" a="1"/>
  <c r="HC10" i="5" s="1"/>
  <c r="HD10" i="5" a="1"/>
  <c r="HD10" i="5" s="1"/>
  <c r="HG10" i="5" a="1"/>
  <c r="HG10" i="5" s="1"/>
  <c r="HH10" i="5" a="1"/>
  <c r="HH10" i="5" s="1"/>
  <c r="HK10" i="5" a="1"/>
  <c r="HK10" i="5" s="1"/>
  <c r="HL10" i="5" a="1"/>
  <c r="HL10" i="5" s="1"/>
  <c r="HO10" i="5" a="1"/>
  <c r="HO10" i="5" s="1"/>
  <c r="HP10" i="5" a="1"/>
  <c r="HP10" i="5" s="1"/>
  <c r="HS10" i="5" a="1"/>
  <c r="HS10" i="5" s="1"/>
  <c r="HT10" i="5" a="1"/>
  <c r="HT10" i="5" s="1"/>
  <c r="HW10" i="5" a="1"/>
  <c r="HW10" i="5" s="1"/>
  <c r="HX10" i="5" a="1"/>
  <c r="HX10" i="5" s="1"/>
  <c r="IA10" i="5" a="1"/>
  <c r="IA10" i="5" s="1"/>
  <c r="IB10" i="5" a="1"/>
  <c r="IB10" i="5" s="1"/>
  <c r="IE10" i="5" a="1"/>
  <c r="IE10" i="5" s="1"/>
  <c r="IF10" i="5" a="1"/>
  <c r="IF10" i="5" s="1"/>
  <c r="II10" i="5" a="1"/>
  <c r="II10" i="5" s="1"/>
  <c r="IJ10" i="5" a="1"/>
  <c r="IJ10" i="5" s="1"/>
  <c r="IM10" i="5" a="1"/>
  <c r="IM10" i="5" s="1"/>
  <c r="IN10" i="5" a="1"/>
  <c r="IN10" i="5" s="1"/>
  <c r="IQ10" i="5" a="1"/>
  <c r="IQ10" i="5" s="1"/>
  <c r="IR10" i="5" a="1"/>
  <c r="IR10" i="5" s="1"/>
  <c r="IU10" i="5" a="1"/>
  <c r="IU10" i="5" s="1"/>
  <c r="IV10" i="5" a="1"/>
  <c r="IV10" i="5" s="1"/>
  <c r="IY10" i="5" a="1"/>
  <c r="IY10" i="5" s="1"/>
  <c r="IZ10" i="5" a="1"/>
  <c r="IZ10" i="5" s="1"/>
  <c r="JC10" i="5" a="1"/>
  <c r="JC10" i="5" s="1"/>
  <c r="JD10" i="5" a="1"/>
  <c r="JD10" i="5" s="1"/>
  <c r="JG10" i="5" a="1"/>
  <c r="JG10" i="5" s="1"/>
  <c r="JH10" i="5" a="1"/>
  <c r="JH10" i="5" s="1"/>
  <c r="JK10" i="5" a="1"/>
  <c r="JK10" i="5" s="1"/>
  <c r="JL10" i="5" a="1"/>
  <c r="JL10" i="5" s="1"/>
  <c r="JO10" i="5" a="1"/>
  <c r="JO10" i="5" s="1"/>
  <c r="JP10" i="5" a="1"/>
  <c r="JP10" i="5" s="1"/>
  <c r="JS10" i="5" a="1"/>
  <c r="JS10" i="5" s="1"/>
  <c r="JT10" i="5" a="1"/>
  <c r="JT10" i="5" s="1"/>
  <c r="JW10" i="5" a="1"/>
  <c r="JW10" i="5" s="1"/>
  <c r="JX10" i="5" a="1"/>
  <c r="JX10" i="5" s="1"/>
  <c r="KA10" i="5" a="1"/>
  <c r="KA10" i="5" s="1"/>
  <c r="KB10" i="5" a="1"/>
  <c r="KB10" i="5" s="1"/>
  <c r="KE10" i="5" a="1"/>
  <c r="KE10" i="5" s="1"/>
  <c r="KF10" i="5" a="1"/>
  <c r="KF10" i="5" s="1"/>
  <c r="KI10" i="5" a="1"/>
  <c r="KI10" i="5" s="1"/>
  <c r="KJ10" i="5" a="1"/>
  <c r="KJ10" i="5" s="1"/>
  <c r="KM10" i="5" a="1"/>
  <c r="KM10" i="5" s="1"/>
  <c r="KN10" i="5" a="1"/>
  <c r="KN10" i="5" s="1"/>
  <c r="CA11" i="5" a="1"/>
  <c r="CA11" i="5" s="1"/>
  <c r="CB11" i="5" a="1"/>
  <c r="CB11" i="5" s="1"/>
  <c r="CE11" i="5" a="1"/>
  <c r="CE11" i="5" s="1"/>
  <c r="CF11" i="5" a="1"/>
  <c r="CF11" i="5" s="1"/>
  <c r="CI11" i="5" a="1"/>
  <c r="CI11" i="5" s="1"/>
  <c r="CJ11" i="5" a="1"/>
  <c r="CJ11" i="5" s="1"/>
  <c r="CM11" i="5" a="1"/>
  <c r="CM11" i="5" s="1"/>
  <c r="CN11" i="5" a="1"/>
  <c r="CN11" i="5" s="1"/>
  <c r="CQ11" i="5" a="1"/>
  <c r="CQ11" i="5" s="1"/>
  <c r="CR11" i="5" a="1"/>
  <c r="CR11" i="5" s="1"/>
  <c r="CU11" i="5" a="1"/>
  <c r="CU11" i="5" s="1"/>
  <c r="CV11" i="5" a="1"/>
  <c r="CV11" i="5" s="1"/>
  <c r="CY11" i="5" a="1"/>
  <c r="CY11" i="5" s="1"/>
  <c r="CZ11" i="5" a="1"/>
  <c r="CZ11" i="5" s="1"/>
  <c r="DC11" i="5" a="1"/>
  <c r="DC11" i="5" s="1"/>
  <c r="DD11" i="5" a="1"/>
  <c r="DD11" i="5" s="1"/>
  <c r="DG11" i="5" a="1"/>
  <c r="DG11" i="5" s="1"/>
  <c r="DH11" i="5" a="1"/>
  <c r="DH11" i="5" s="1"/>
  <c r="DK11" i="5" a="1"/>
  <c r="DK11" i="5" s="1"/>
  <c r="DL11" i="5" a="1"/>
  <c r="DL11" i="5" s="1"/>
  <c r="DO11" i="5" a="1"/>
  <c r="DO11" i="5" s="1"/>
  <c r="DP11" i="5" a="1"/>
  <c r="DP11" i="5" s="1"/>
  <c r="DS11" i="5" a="1"/>
  <c r="DS11" i="5" s="1"/>
  <c r="DT11" i="5" a="1"/>
  <c r="DT11" i="5" s="1"/>
  <c r="DW11" i="5" a="1"/>
  <c r="DW11" i="5" s="1"/>
  <c r="DX11" i="5" a="1"/>
  <c r="DX11" i="5" s="1"/>
  <c r="EA11" i="5" a="1"/>
  <c r="EA11" i="5" s="1"/>
  <c r="EB11" i="5" a="1"/>
  <c r="EB11" i="5" s="1"/>
  <c r="EE11" i="5" a="1"/>
  <c r="EE11" i="5" s="1"/>
  <c r="EF11" i="5" a="1"/>
  <c r="EF11" i="5" s="1"/>
  <c r="EI11" i="5" a="1"/>
  <c r="EI11" i="5" s="1"/>
  <c r="EJ11" i="5" a="1"/>
  <c r="EJ11" i="5" s="1"/>
  <c r="EM11" i="5" a="1"/>
  <c r="EM11" i="5" s="1"/>
  <c r="EN11" i="5" a="1"/>
  <c r="EN11" i="5" s="1"/>
  <c r="EQ11" i="5" a="1"/>
  <c r="EQ11" i="5" s="1"/>
  <c r="ER11" i="5" a="1"/>
  <c r="ER11" i="5" s="1"/>
  <c r="EU11" i="5" a="1"/>
  <c r="EU11" i="5" s="1"/>
  <c r="EV11" i="5" a="1"/>
  <c r="EV11" i="5" s="1"/>
  <c r="EY11" i="5" a="1"/>
  <c r="EY11" i="5" s="1"/>
  <c r="EZ11" i="5" a="1"/>
  <c r="EZ11" i="5" s="1"/>
  <c r="FC11" i="5" a="1"/>
  <c r="FC11" i="5" s="1"/>
  <c r="FD11" i="5" a="1"/>
  <c r="FD11" i="5" s="1"/>
  <c r="FG11" i="5" a="1"/>
  <c r="FG11" i="5" s="1"/>
  <c r="FH11" i="5" a="1"/>
  <c r="FH11" i="5" s="1"/>
  <c r="FK11" i="5" a="1"/>
  <c r="FK11" i="5" s="1"/>
  <c r="FL11" i="5" a="1"/>
  <c r="FL11" i="5" s="1"/>
  <c r="FO11" i="5" a="1"/>
  <c r="FO11" i="5" s="1"/>
  <c r="FP11" i="5" a="1"/>
  <c r="FP11" i="5" s="1"/>
  <c r="FS11" i="5" a="1"/>
  <c r="FS11" i="5" s="1"/>
  <c r="FT11" i="5" a="1"/>
  <c r="FT11" i="5" s="1"/>
  <c r="FW11" i="5" a="1"/>
  <c r="FW11" i="5" s="1"/>
  <c r="FX11" i="5" a="1"/>
  <c r="FX11" i="5" s="1"/>
  <c r="GA11" i="5" a="1"/>
  <c r="GA11" i="5" s="1"/>
  <c r="GB11" i="5" a="1"/>
  <c r="GB11" i="5" s="1"/>
  <c r="GE11" i="5" a="1"/>
  <c r="GE11" i="5" s="1"/>
  <c r="GF11" i="5" a="1"/>
  <c r="GF11" i="5" s="1"/>
  <c r="GI11" i="5" a="1"/>
  <c r="GI11" i="5" s="1"/>
  <c r="GJ11" i="5" a="1"/>
  <c r="GJ11" i="5" s="1"/>
  <c r="GM11" i="5" a="1"/>
  <c r="GM11" i="5" s="1"/>
  <c r="GN11" i="5" a="1"/>
  <c r="GN11" i="5" s="1"/>
  <c r="GQ11" i="5" a="1"/>
  <c r="GQ11" i="5" s="1"/>
  <c r="GR11" i="5" a="1"/>
  <c r="GR11" i="5" s="1"/>
  <c r="GU11" i="5" a="1"/>
  <c r="GU11" i="5" s="1"/>
  <c r="GV11" i="5" a="1"/>
  <c r="GV11" i="5" s="1"/>
  <c r="GY11" i="5" a="1"/>
  <c r="GY11" i="5" s="1"/>
  <c r="GZ11" i="5" a="1"/>
  <c r="GZ11" i="5" s="1"/>
  <c r="HC11" i="5" a="1"/>
  <c r="HC11" i="5" s="1"/>
  <c r="HD11" i="5" a="1"/>
  <c r="HD11" i="5" s="1"/>
  <c r="HG11" i="5" a="1"/>
  <c r="HG11" i="5" s="1"/>
  <c r="HH11" i="5" a="1"/>
  <c r="HH11" i="5" s="1"/>
  <c r="HK11" i="5" a="1"/>
  <c r="HK11" i="5" s="1"/>
  <c r="HL11" i="5" a="1"/>
  <c r="HL11" i="5" s="1"/>
  <c r="HO11" i="5" a="1"/>
  <c r="HO11" i="5" s="1"/>
  <c r="HP11" i="5" a="1"/>
  <c r="HP11" i="5" s="1"/>
  <c r="HS11" i="5" a="1"/>
  <c r="HS11" i="5" s="1"/>
  <c r="HT11" i="5" a="1"/>
  <c r="HT11" i="5" s="1"/>
  <c r="HW11" i="5" a="1"/>
  <c r="HW11" i="5" s="1"/>
  <c r="HX11" i="5" a="1"/>
  <c r="HX11" i="5" s="1"/>
  <c r="IA11" i="5" a="1"/>
  <c r="IA11" i="5" s="1"/>
  <c r="IB11" i="5" a="1"/>
  <c r="IB11" i="5" s="1"/>
  <c r="IE11" i="5" a="1"/>
  <c r="IE11" i="5" s="1"/>
  <c r="IF11" i="5" a="1"/>
  <c r="IF11" i="5" s="1"/>
  <c r="II11" i="5" a="1"/>
  <c r="II11" i="5" s="1"/>
  <c r="IJ11" i="5" a="1"/>
  <c r="IJ11" i="5" s="1"/>
  <c r="IM11" i="5" a="1"/>
  <c r="IM11" i="5" s="1"/>
  <c r="IN11" i="5" a="1"/>
  <c r="IN11" i="5" s="1"/>
  <c r="IQ11" i="5" a="1"/>
  <c r="IQ11" i="5" s="1"/>
  <c r="IR11" i="5" a="1"/>
  <c r="IR11" i="5" s="1"/>
  <c r="IU11" i="5" a="1"/>
  <c r="IU11" i="5" s="1"/>
  <c r="IV11" i="5" a="1"/>
  <c r="IV11" i="5" s="1"/>
  <c r="IY11" i="5" a="1"/>
  <c r="IY11" i="5" s="1"/>
  <c r="IZ11" i="5" a="1"/>
  <c r="IZ11" i="5" s="1"/>
  <c r="JC11" i="5" a="1"/>
  <c r="JC11" i="5" s="1"/>
  <c r="JD11" i="5" a="1"/>
  <c r="JD11" i="5" s="1"/>
  <c r="JG11" i="5" a="1"/>
  <c r="JG11" i="5" s="1"/>
  <c r="JH11" i="5" a="1"/>
  <c r="JH11" i="5" s="1"/>
  <c r="JK11" i="5" a="1"/>
  <c r="JK11" i="5" s="1"/>
  <c r="JL11" i="5" a="1"/>
  <c r="JL11" i="5" s="1"/>
  <c r="JO11" i="5" a="1"/>
  <c r="JO11" i="5" s="1"/>
  <c r="JP11" i="5" a="1"/>
  <c r="JP11" i="5" s="1"/>
  <c r="JS11" i="5" a="1"/>
  <c r="JS11" i="5" s="1"/>
  <c r="JT11" i="5" a="1"/>
  <c r="JT11" i="5" s="1"/>
  <c r="JW11" i="5" a="1"/>
  <c r="JW11" i="5" s="1"/>
  <c r="JX11" i="5" a="1"/>
  <c r="JX11" i="5" s="1"/>
  <c r="KA11" i="5" a="1"/>
  <c r="KA11" i="5" s="1"/>
  <c r="KB11" i="5" a="1"/>
  <c r="KB11" i="5" s="1"/>
  <c r="KE11" i="5" a="1"/>
  <c r="KE11" i="5" s="1"/>
  <c r="KF11" i="5" a="1"/>
  <c r="KF11" i="5" s="1"/>
  <c r="KI11" i="5" a="1"/>
  <c r="KI11" i="5" s="1"/>
  <c r="KJ11" i="5" a="1"/>
  <c r="KJ11" i="5" s="1"/>
  <c r="KM11" i="5" a="1"/>
  <c r="KM11" i="5" s="1"/>
  <c r="KN11" i="5" a="1"/>
  <c r="KN11" i="5" s="1"/>
  <c r="CA12" i="5" a="1"/>
  <c r="CA12" i="5" s="1"/>
  <c r="CB12" i="5" a="1"/>
  <c r="CB12" i="5" s="1"/>
  <c r="CE12" i="5" a="1"/>
  <c r="CE12" i="5" s="1"/>
  <c r="CF12" i="5" a="1"/>
  <c r="CF12" i="5" s="1"/>
  <c r="CI12" i="5" a="1"/>
  <c r="CI12" i="5" s="1"/>
  <c r="CJ12" i="5" a="1"/>
  <c r="CJ12" i="5" s="1"/>
  <c r="CM12" i="5" a="1"/>
  <c r="CM12" i="5" s="1"/>
  <c r="CN12" i="5" a="1"/>
  <c r="CN12" i="5" s="1"/>
  <c r="CQ12" i="5" a="1"/>
  <c r="CQ12" i="5" s="1"/>
  <c r="CR12" i="5" a="1"/>
  <c r="CR12" i="5" s="1"/>
  <c r="CU12" i="5" a="1"/>
  <c r="CU12" i="5" s="1"/>
  <c r="CV12" i="5" a="1"/>
  <c r="CV12" i="5" s="1"/>
  <c r="CY12" i="5" a="1"/>
  <c r="CY12" i="5" s="1"/>
  <c r="CZ12" i="5" a="1"/>
  <c r="CZ12" i="5" s="1"/>
  <c r="DC12" i="5" a="1"/>
  <c r="DC12" i="5" s="1"/>
  <c r="DD12" i="5" a="1"/>
  <c r="DD12" i="5" s="1"/>
  <c r="DG12" i="5" a="1"/>
  <c r="DG12" i="5" s="1"/>
  <c r="DH12" i="5" a="1"/>
  <c r="DH12" i="5" s="1"/>
  <c r="DK12" i="5" a="1"/>
  <c r="DK12" i="5" s="1"/>
  <c r="DL12" i="5" a="1"/>
  <c r="DL12" i="5" s="1"/>
  <c r="DO12" i="5" a="1"/>
  <c r="DO12" i="5" s="1"/>
  <c r="DP12" i="5" a="1"/>
  <c r="DP12" i="5" s="1"/>
  <c r="DS12" i="5" a="1"/>
  <c r="DS12" i="5" s="1"/>
  <c r="DT12" i="5" a="1"/>
  <c r="DT12" i="5" s="1"/>
  <c r="DW12" i="5" a="1"/>
  <c r="DW12" i="5" s="1"/>
  <c r="DX12" i="5" a="1"/>
  <c r="DX12" i="5" s="1"/>
  <c r="EA12" i="5" a="1"/>
  <c r="EA12" i="5" s="1"/>
  <c r="EB12" i="5" a="1"/>
  <c r="EB12" i="5" s="1"/>
  <c r="EE12" i="5" a="1"/>
  <c r="EE12" i="5" s="1"/>
  <c r="EF12" i="5" a="1"/>
  <c r="EF12" i="5" s="1"/>
  <c r="EI12" i="5" a="1"/>
  <c r="EI12" i="5" s="1"/>
  <c r="EJ12" i="5" a="1"/>
  <c r="EJ12" i="5" s="1"/>
  <c r="EM12" i="5" a="1"/>
  <c r="EM12" i="5" s="1"/>
  <c r="EN12" i="5" a="1"/>
  <c r="EN12" i="5" s="1"/>
  <c r="EQ12" i="5" a="1"/>
  <c r="EQ12" i="5" s="1"/>
  <c r="ER12" i="5" a="1"/>
  <c r="ER12" i="5" s="1"/>
  <c r="EU12" i="5" a="1"/>
  <c r="EU12" i="5" s="1"/>
  <c r="EV12" i="5" a="1"/>
  <c r="EV12" i="5" s="1"/>
  <c r="EY12" i="5" a="1"/>
  <c r="EY12" i="5" s="1"/>
  <c r="EZ12" i="5" a="1"/>
  <c r="EZ12" i="5" s="1"/>
  <c r="FC12" i="5" a="1"/>
  <c r="FC12" i="5" s="1"/>
  <c r="FD12" i="5" a="1"/>
  <c r="FD12" i="5" s="1"/>
  <c r="FG12" i="5" a="1"/>
  <c r="FG12" i="5" s="1"/>
  <c r="FH12" i="5" a="1"/>
  <c r="FH12" i="5" s="1"/>
  <c r="FK12" i="5" a="1"/>
  <c r="FK12" i="5" s="1"/>
  <c r="FL12" i="5" a="1"/>
  <c r="FL12" i="5" s="1"/>
  <c r="FO12" i="5" a="1"/>
  <c r="FO12" i="5" s="1"/>
  <c r="FP12" i="5" a="1"/>
  <c r="FP12" i="5" s="1"/>
  <c r="FS12" i="5" a="1"/>
  <c r="FS12" i="5" s="1"/>
  <c r="FT12" i="5" a="1"/>
  <c r="FT12" i="5" s="1"/>
  <c r="FW12" i="5" a="1"/>
  <c r="FW12" i="5" s="1"/>
  <c r="FX12" i="5" a="1"/>
  <c r="FX12" i="5" s="1"/>
  <c r="GA12" i="5" a="1"/>
  <c r="GA12" i="5" s="1"/>
  <c r="GB12" i="5" a="1"/>
  <c r="GB12" i="5" s="1"/>
  <c r="GE12" i="5" a="1"/>
  <c r="GE12" i="5" s="1"/>
  <c r="GF12" i="5" a="1"/>
  <c r="GF12" i="5" s="1"/>
  <c r="GI12" i="5" a="1"/>
  <c r="GI12" i="5" s="1"/>
  <c r="GJ12" i="5" a="1"/>
  <c r="GJ12" i="5" s="1"/>
  <c r="GM12" i="5" a="1"/>
  <c r="GM12" i="5" s="1"/>
  <c r="GN12" i="5" a="1"/>
  <c r="GN12" i="5" s="1"/>
  <c r="GQ12" i="5" a="1"/>
  <c r="GQ12" i="5" s="1"/>
  <c r="GR12" i="5" a="1"/>
  <c r="GR12" i="5" s="1"/>
  <c r="GU12" i="5" a="1"/>
  <c r="GU12" i="5" s="1"/>
  <c r="GV12" i="5" a="1"/>
  <c r="GV12" i="5" s="1"/>
  <c r="GY12" i="5" a="1"/>
  <c r="GY12" i="5" s="1"/>
  <c r="GZ12" i="5" a="1"/>
  <c r="GZ12" i="5" s="1"/>
  <c r="HC12" i="5" a="1"/>
  <c r="HC12" i="5" s="1"/>
  <c r="HD12" i="5" a="1"/>
  <c r="HD12" i="5" s="1"/>
  <c r="HG12" i="5" a="1"/>
  <c r="HG12" i="5" s="1"/>
  <c r="HH12" i="5" a="1"/>
  <c r="HH12" i="5" s="1"/>
  <c r="HK12" i="5" a="1"/>
  <c r="HK12" i="5" s="1"/>
  <c r="HL12" i="5" a="1"/>
  <c r="HL12" i="5" s="1"/>
  <c r="HO12" i="5" a="1"/>
  <c r="HO12" i="5" s="1"/>
  <c r="HP12" i="5" a="1"/>
  <c r="HP12" i="5" s="1"/>
  <c r="HS12" i="5" a="1"/>
  <c r="HS12" i="5" s="1"/>
  <c r="HT12" i="5" a="1"/>
  <c r="HT12" i="5" s="1"/>
  <c r="HW12" i="5" a="1"/>
  <c r="HW12" i="5" s="1"/>
  <c r="HX12" i="5" a="1"/>
  <c r="HX12" i="5" s="1"/>
  <c r="IA12" i="5" a="1"/>
  <c r="IA12" i="5" s="1"/>
  <c r="IB12" i="5" a="1"/>
  <c r="IB12" i="5" s="1"/>
  <c r="IE12" i="5" a="1"/>
  <c r="IE12" i="5" s="1"/>
  <c r="IF12" i="5" a="1"/>
  <c r="IF12" i="5" s="1"/>
  <c r="II12" i="5" a="1"/>
  <c r="II12" i="5" s="1"/>
  <c r="IJ12" i="5" a="1"/>
  <c r="IJ12" i="5" s="1"/>
  <c r="IM12" i="5" a="1"/>
  <c r="IM12" i="5" s="1"/>
  <c r="IN12" i="5" a="1"/>
  <c r="IN12" i="5" s="1"/>
  <c r="IQ12" i="5" a="1"/>
  <c r="IQ12" i="5" s="1"/>
  <c r="IR12" i="5" a="1"/>
  <c r="IR12" i="5" s="1"/>
  <c r="IU12" i="5" a="1"/>
  <c r="IU12" i="5" s="1"/>
  <c r="IV12" i="5" a="1"/>
  <c r="IV12" i="5" s="1"/>
  <c r="IY12" i="5" a="1"/>
  <c r="IY12" i="5" s="1"/>
  <c r="IZ12" i="5" a="1"/>
  <c r="IZ12" i="5" s="1"/>
  <c r="JC12" i="5" a="1"/>
  <c r="JC12" i="5" s="1"/>
  <c r="JD12" i="5" a="1"/>
  <c r="JD12" i="5" s="1"/>
  <c r="JG12" i="5" a="1"/>
  <c r="JG12" i="5" s="1"/>
  <c r="JH12" i="5" a="1"/>
  <c r="JH12" i="5" s="1"/>
  <c r="JK12" i="5" a="1"/>
  <c r="JK12" i="5" s="1"/>
  <c r="JL12" i="5" a="1"/>
  <c r="JL12" i="5" s="1"/>
  <c r="JO12" i="5" a="1"/>
  <c r="JO12" i="5" s="1"/>
  <c r="JP12" i="5" a="1"/>
  <c r="JP12" i="5" s="1"/>
  <c r="JS12" i="5" a="1"/>
  <c r="JS12" i="5" s="1"/>
  <c r="JT12" i="5" a="1"/>
  <c r="JT12" i="5" s="1"/>
  <c r="JW12" i="5" a="1"/>
  <c r="JW12" i="5" s="1"/>
  <c r="JX12" i="5" a="1"/>
  <c r="JX12" i="5" s="1"/>
  <c r="KA12" i="5" a="1"/>
  <c r="KA12" i="5" s="1"/>
  <c r="KB12" i="5" a="1"/>
  <c r="KB12" i="5" s="1"/>
  <c r="KE12" i="5" a="1"/>
  <c r="KE12" i="5" s="1"/>
  <c r="KF12" i="5" a="1"/>
  <c r="KF12" i="5" s="1"/>
  <c r="KI12" i="5" a="1"/>
  <c r="KI12" i="5" s="1"/>
  <c r="KJ12" i="5" a="1"/>
  <c r="KJ12" i="5" s="1"/>
  <c r="KM12" i="5" a="1"/>
  <c r="KM12" i="5" s="1"/>
  <c r="KN12" i="5" a="1"/>
  <c r="KN12" i="5" s="1"/>
  <c r="CA13" i="5" a="1"/>
  <c r="CA13" i="5" s="1"/>
  <c r="CB13" i="5" a="1"/>
  <c r="CB13" i="5" s="1"/>
  <c r="CE13" i="5" a="1"/>
  <c r="CE13" i="5" s="1"/>
  <c r="CF13" i="5" a="1"/>
  <c r="CF13" i="5" s="1"/>
  <c r="CI13" i="5" a="1"/>
  <c r="CI13" i="5" s="1"/>
  <c r="CJ13" i="5" a="1"/>
  <c r="CJ13" i="5" s="1"/>
  <c r="CM13" i="5" a="1"/>
  <c r="CM13" i="5" s="1"/>
  <c r="CN13" i="5" a="1"/>
  <c r="CN13" i="5" s="1"/>
  <c r="CQ13" i="5" a="1"/>
  <c r="CQ13" i="5" s="1"/>
  <c r="CR13" i="5" a="1"/>
  <c r="CR13" i="5" s="1"/>
  <c r="CU13" i="5" a="1"/>
  <c r="CU13" i="5" s="1"/>
  <c r="CV13" i="5" a="1"/>
  <c r="CV13" i="5" s="1"/>
  <c r="CY13" i="5" a="1"/>
  <c r="CY13" i="5" s="1"/>
  <c r="CZ13" i="5" a="1"/>
  <c r="CZ13" i="5" s="1"/>
  <c r="DC13" i="5" a="1"/>
  <c r="DC13" i="5" s="1"/>
  <c r="DD13" i="5" a="1"/>
  <c r="DD13" i="5" s="1"/>
  <c r="DG13" i="5" a="1"/>
  <c r="DG13" i="5" s="1"/>
  <c r="DH13" i="5" a="1"/>
  <c r="DH13" i="5" s="1"/>
  <c r="DK13" i="5" a="1"/>
  <c r="DK13" i="5" s="1"/>
  <c r="DL13" i="5" a="1"/>
  <c r="DL13" i="5" s="1"/>
  <c r="DO13" i="5" a="1"/>
  <c r="DO13" i="5" s="1"/>
  <c r="DP13" i="5" a="1"/>
  <c r="DP13" i="5" s="1"/>
  <c r="DS13" i="5" a="1"/>
  <c r="DS13" i="5" s="1"/>
  <c r="DT13" i="5" a="1"/>
  <c r="DT13" i="5" s="1"/>
  <c r="DW13" i="5" a="1"/>
  <c r="DW13" i="5" s="1"/>
  <c r="DX13" i="5" a="1"/>
  <c r="DX13" i="5" s="1"/>
  <c r="EA13" i="5" a="1"/>
  <c r="EA13" i="5" s="1"/>
  <c r="EB13" i="5" a="1"/>
  <c r="EB13" i="5" s="1"/>
  <c r="EE13" i="5" a="1"/>
  <c r="EE13" i="5" s="1"/>
  <c r="EF13" i="5" a="1"/>
  <c r="EF13" i="5" s="1"/>
  <c r="EI13" i="5" a="1"/>
  <c r="EI13" i="5" s="1"/>
  <c r="EJ13" i="5" a="1"/>
  <c r="EJ13" i="5" s="1"/>
  <c r="EM13" i="5" a="1"/>
  <c r="EM13" i="5" s="1"/>
  <c r="EN13" i="5" a="1"/>
  <c r="EN13" i="5" s="1"/>
  <c r="EQ13" i="5" a="1"/>
  <c r="EQ13" i="5" s="1"/>
  <c r="ER13" i="5" a="1"/>
  <c r="ER13" i="5" s="1"/>
  <c r="EU13" i="5" a="1"/>
  <c r="EU13" i="5" s="1"/>
  <c r="EV13" i="5" a="1"/>
  <c r="EV13" i="5" s="1"/>
  <c r="EY13" i="5" a="1"/>
  <c r="EY13" i="5" s="1"/>
  <c r="EZ13" i="5" a="1"/>
  <c r="EZ13" i="5" s="1"/>
  <c r="FC13" i="5" a="1"/>
  <c r="FC13" i="5" s="1"/>
  <c r="FD13" i="5" a="1"/>
  <c r="FD13" i="5" s="1"/>
  <c r="FG13" i="5" a="1"/>
  <c r="FG13" i="5" s="1"/>
  <c r="FH13" i="5" a="1"/>
  <c r="FH13" i="5" s="1"/>
  <c r="FK13" i="5" a="1"/>
  <c r="FK13" i="5" s="1"/>
  <c r="FL13" i="5" a="1"/>
  <c r="FL13" i="5" s="1"/>
  <c r="FO13" i="5" a="1"/>
  <c r="FO13" i="5" s="1"/>
  <c r="FP13" i="5" a="1"/>
  <c r="FP13" i="5" s="1"/>
  <c r="FS13" i="5" a="1"/>
  <c r="FS13" i="5" s="1"/>
  <c r="FT13" i="5" a="1"/>
  <c r="FT13" i="5" s="1"/>
  <c r="FW13" i="5" a="1"/>
  <c r="FW13" i="5" s="1"/>
  <c r="FX13" i="5" a="1"/>
  <c r="FX13" i="5" s="1"/>
  <c r="GA13" i="5" a="1"/>
  <c r="GA13" i="5" s="1"/>
  <c r="GB13" i="5" a="1"/>
  <c r="GB13" i="5" s="1"/>
  <c r="GE13" i="5" a="1"/>
  <c r="GE13" i="5" s="1"/>
  <c r="GF13" i="5" a="1"/>
  <c r="GF13" i="5" s="1"/>
  <c r="GI13" i="5" a="1"/>
  <c r="GI13" i="5" s="1"/>
  <c r="GJ13" i="5" a="1"/>
  <c r="GJ13" i="5" s="1"/>
  <c r="GM13" i="5" a="1"/>
  <c r="GM13" i="5" s="1"/>
  <c r="GN13" i="5" a="1"/>
  <c r="GN13" i="5" s="1"/>
  <c r="GQ13" i="5" a="1"/>
  <c r="GQ13" i="5" s="1"/>
  <c r="GR13" i="5" a="1"/>
  <c r="GR13" i="5" s="1"/>
  <c r="GU13" i="5" a="1"/>
  <c r="GU13" i="5" s="1"/>
  <c r="GV13" i="5" a="1"/>
  <c r="GV13" i="5" s="1"/>
  <c r="GY13" i="5" a="1"/>
  <c r="GY13" i="5" s="1"/>
  <c r="GZ13" i="5" a="1"/>
  <c r="GZ13" i="5" s="1"/>
  <c r="HC13" i="5" a="1"/>
  <c r="HC13" i="5" s="1"/>
  <c r="HD13" i="5" a="1"/>
  <c r="HD13" i="5" s="1"/>
  <c r="HG13" i="5" a="1"/>
  <c r="HG13" i="5" s="1"/>
  <c r="HH13" i="5" a="1"/>
  <c r="HH13" i="5" s="1"/>
  <c r="HK13" i="5" a="1"/>
  <c r="HK13" i="5" s="1"/>
  <c r="HL13" i="5" a="1"/>
  <c r="HL13" i="5" s="1"/>
  <c r="HO13" i="5" a="1"/>
  <c r="HO13" i="5" s="1"/>
  <c r="HP13" i="5" a="1"/>
  <c r="HP13" i="5" s="1"/>
  <c r="HS13" i="5" a="1"/>
  <c r="HS13" i="5" s="1"/>
  <c r="HT13" i="5" a="1"/>
  <c r="HT13" i="5" s="1"/>
  <c r="HW13" i="5" a="1"/>
  <c r="HW13" i="5" s="1"/>
  <c r="HX13" i="5" a="1"/>
  <c r="HX13" i="5" s="1"/>
  <c r="IA13" i="5" a="1"/>
  <c r="IA13" i="5" s="1"/>
  <c r="IB13" i="5" a="1"/>
  <c r="IB13" i="5" s="1"/>
  <c r="IE13" i="5" a="1"/>
  <c r="IE13" i="5" s="1"/>
  <c r="IF13" i="5" a="1"/>
  <c r="IF13" i="5" s="1"/>
  <c r="II13" i="5" a="1"/>
  <c r="II13" i="5" s="1"/>
  <c r="IJ13" i="5" a="1"/>
  <c r="IJ13" i="5" s="1"/>
  <c r="IM13" i="5" a="1"/>
  <c r="IM13" i="5" s="1"/>
  <c r="IN13" i="5" a="1"/>
  <c r="IN13" i="5" s="1"/>
  <c r="IQ13" i="5" a="1"/>
  <c r="IQ13" i="5" s="1"/>
  <c r="IR13" i="5" a="1"/>
  <c r="IR13" i="5" s="1"/>
  <c r="IU13" i="5" a="1"/>
  <c r="IU13" i="5" s="1"/>
  <c r="IV13" i="5" a="1"/>
  <c r="IV13" i="5" s="1"/>
  <c r="IY13" i="5" a="1"/>
  <c r="IY13" i="5" s="1"/>
  <c r="IZ13" i="5" a="1"/>
  <c r="IZ13" i="5" s="1"/>
  <c r="JC13" i="5" a="1"/>
  <c r="JC13" i="5" s="1"/>
  <c r="JD13" i="5" a="1"/>
  <c r="JD13" i="5" s="1"/>
  <c r="JG13" i="5" a="1"/>
  <c r="JG13" i="5" s="1"/>
  <c r="JH13" i="5" a="1"/>
  <c r="JH13" i="5" s="1"/>
  <c r="JK13" i="5" a="1"/>
  <c r="JK13" i="5" s="1"/>
  <c r="JL13" i="5" a="1"/>
  <c r="JL13" i="5" s="1"/>
  <c r="JO13" i="5" a="1"/>
  <c r="JO13" i="5" s="1"/>
  <c r="JP13" i="5" a="1"/>
  <c r="JP13" i="5" s="1"/>
  <c r="JS13" i="5" a="1"/>
  <c r="JS13" i="5" s="1"/>
  <c r="JT13" i="5" a="1"/>
  <c r="JT13" i="5" s="1"/>
  <c r="JW13" i="5" a="1"/>
  <c r="JW13" i="5" s="1"/>
  <c r="JX13" i="5" a="1"/>
  <c r="JX13" i="5" s="1"/>
  <c r="KA13" i="5" a="1"/>
  <c r="KA13" i="5" s="1"/>
  <c r="KB13" i="5" a="1"/>
  <c r="KB13" i="5" s="1"/>
  <c r="KE13" i="5" a="1"/>
  <c r="KE13" i="5" s="1"/>
  <c r="KF13" i="5" a="1"/>
  <c r="KF13" i="5" s="1"/>
  <c r="KI13" i="5" a="1"/>
  <c r="KI13" i="5" s="1"/>
  <c r="KJ13" i="5" a="1"/>
  <c r="KJ13" i="5" s="1"/>
  <c r="KM13" i="5" a="1"/>
  <c r="KM13" i="5" s="1"/>
  <c r="KN13" i="5" a="1"/>
  <c r="KN13" i="5" s="1"/>
  <c r="CA14" i="5" a="1"/>
  <c r="CA14" i="5" s="1"/>
  <c r="CB14" i="5" a="1"/>
  <c r="CB14" i="5" s="1"/>
  <c r="CE14" i="5" a="1"/>
  <c r="CE14" i="5" s="1"/>
  <c r="CF14" i="5" a="1"/>
  <c r="CF14" i="5" s="1"/>
  <c r="CI14" i="5" a="1"/>
  <c r="CI14" i="5" s="1"/>
  <c r="CJ14" i="5" a="1"/>
  <c r="CJ14" i="5" s="1"/>
  <c r="CM14" i="5" a="1"/>
  <c r="CM14" i="5" s="1"/>
  <c r="CN14" i="5" a="1"/>
  <c r="CN14" i="5" s="1"/>
  <c r="CQ14" i="5" a="1"/>
  <c r="CQ14" i="5" s="1"/>
  <c r="CR14" i="5" a="1"/>
  <c r="CR14" i="5" s="1"/>
  <c r="CU14" i="5" a="1"/>
  <c r="CU14" i="5" s="1"/>
  <c r="CV14" i="5" a="1"/>
  <c r="CV14" i="5" s="1"/>
  <c r="CY14" i="5" a="1"/>
  <c r="CY14" i="5" s="1"/>
  <c r="CZ14" i="5" a="1"/>
  <c r="CZ14" i="5" s="1"/>
  <c r="DC14" i="5" a="1"/>
  <c r="DC14" i="5" s="1"/>
  <c r="DD14" i="5" a="1"/>
  <c r="DD14" i="5" s="1"/>
  <c r="DG14" i="5" a="1"/>
  <c r="DG14" i="5" s="1"/>
  <c r="DH14" i="5" a="1"/>
  <c r="DH14" i="5" s="1"/>
  <c r="DK14" i="5" a="1"/>
  <c r="DK14" i="5" s="1"/>
  <c r="DL14" i="5" a="1"/>
  <c r="DL14" i="5" s="1"/>
  <c r="DO14" i="5" a="1"/>
  <c r="DO14" i="5" s="1"/>
  <c r="DP14" i="5" a="1"/>
  <c r="DP14" i="5" s="1"/>
  <c r="DS14" i="5" a="1"/>
  <c r="DS14" i="5" s="1"/>
  <c r="DT14" i="5" a="1"/>
  <c r="DT14" i="5" s="1"/>
  <c r="DW14" i="5" a="1"/>
  <c r="DW14" i="5" s="1"/>
  <c r="DX14" i="5" a="1"/>
  <c r="DX14" i="5" s="1"/>
  <c r="EA14" i="5" a="1"/>
  <c r="EA14" i="5" s="1"/>
  <c r="EB14" i="5" a="1"/>
  <c r="EB14" i="5" s="1"/>
  <c r="EE14" i="5" a="1"/>
  <c r="EE14" i="5" s="1"/>
  <c r="EF14" i="5" a="1"/>
  <c r="EF14" i="5" s="1"/>
  <c r="EI14" i="5" a="1"/>
  <c r="EI14" i="5" s="1"/>
  <c r="EJ14" i="5" a="1"/>
  <c r="EJ14" i="5" s="1"/>
  <c r="EM14" i="5" a="1"/>
  <c r="EM14" i="5" s="1"/>
  <c r="EN14" i="5" a="1"/>
  <c r="EN14" i="5" s="1"/>
  <c r="EQ14" i="5" a="1"/>
  <c r="EQ14" i="5" s="1"/>
  <c r="ER14" i="5" a="1"/>
  <c r="ER14" i="5" s="1"/>
  <c r="EU14" i="5" a="1"/>
  <c r="EU14" i="5" s="1"/>
  <c r="EV14" i="5" a="1"/>
  <c r="EV14" i="5" s="1"/>
  <c r="EY14" i="5" a="1"/>
  <c r="EY14" i="5" s="1"/>
  <c r="EZ14" i="5" a="1"/>
  <c r="EZ14" i="5" s="1"/>
  <c r="FC14" i="5" a="1"/>
  <c r="FC14" i="5" s="1"/>
  <c r="FD14" i="5" a="1"/>
  <c r="FD14" i="5" s="1"/>
  <c r="FG14" i="5" a="1"/>
  <c r="FG14" i="5" s="1"/>
  <c r="FH14" i="5" a="1"/>
  <c r="FH14" i="5" s="1"/>
  <c r="FK14" i="5" a="1"/>
  <c r="FK14" i="5" s="1"/>
  <c r="FL14" i="5" a="1"/>
  <c r="FL14" i="5" s="1"/>
  <c r="FO14" i="5" a="1"/>
  <c r="FO14" i="5" s="1"/>
  <c r="FP14" i="5" a="1"/>
  <c r="FP14" i="5" s="1"/>
  <c r="FS14" i="5" a="1"/>
  <c r="FS14" i="5" s="1"/>
  <c r="FT14" i="5" a="1"/>
  <c r="FT14" i="5" s="1"/>
  <c r="FW14" i="5" a="1"/>
  <c r="FW14" i="5" s="1"/>
  <c r="FX14" i="5" a="1"/>
  <c r="FX14" i="5" s="1"/>
  <c r="GA14" i="5" a="1"/>
  <c r="GA14" i="5" s="1"/>
  <c r="GB14" i="5" a="1"/>
  <c r="GB14" i="5" s="1"/>
  <c r="GE14" i="5" a="1"/>
  <c r="GE14" i="5" s="1"/>
  <c r="GF14" i="5" a="1"/>
  <c r="GF14" i="5" s="1"/>
  <c r="GI14" i="5" a="1"/>
  <c r="GI14" i="5" s="1"/>
  <c r="GJ14" i="5" a="1"/>
  <c r="GJ14" i="5" s="1"/>
  <c r="GM14" i="5" a="1"/>
  <c r="GM14" i="5" s="1"/>
  <c r="GN14" i="5" a="1"/>
  <c r="GN14" i="5" s="1"/>
  <c r="GQ14" i="5" a="1"/>
  <c r="GQ14" i="5" s="1"/>
  <c r="GR14" i="5" a="1"/>
  <c r="GR14" i="5" s="1"/>
  <c r="GU14" i="5" a="1"/>
  <c r="GU14" i="5" s="1"/>
  <c r="GV14" i="5" a="1"/>
  <c r="GV14" i="5" s="1"/>
  <c r="GY14" i="5" a="1"/>
  <c r="GY14" i="5" s="1"/>
  <c r="GZ14" i="5" a="1"/>
  <c r="GZ14" i="5" s="1"/>
  <c r="HC14" i="5" a="1"/>
  <c r="HC14" i="5" s="1"/>
  <c r="HD14" i="5" a="1"/>
  <c r="HD14" i="5" s="1"/>
  <c r="HG14" i="5" a="1"/>
  <c r="HG14" i="5" s="1"/>
  <c r="HH14" i="5" a="1"/>
  <c r="HH14" i="5" s="1"/>
  <c r="HK14" i="5" a="1"/>
  <c r="HK14" i="5" s="1"/>
  <c r="HL14" i="5" a="1"/>
  <c r="HL14" i="5" s="1"/>
  <c r="HO14" i="5" a="1"/>
  <c r="HO14" i="5" s="1"/>
  <c r="HP14" i="5" a="1"/>
  <c r="HP14" i="5" s="1"/>
  <c r="HS14" i="5" a="1"/>
  <c r="HS14" i="5" s="1"/>
  <c r="HT14" i="5" a="1"/>
  <c r="HT14" i="5" s="1"/>
  <c r="HW14" i="5" a="1"/>
  <c r="HW14" i="5" s="1"/>
  <c r="HX14" i="5" a="1"/>
  <c r="HX14" i="5" s="1"/>
  <c r="IA14" i="5" a="1"/>
  <c r="IA14" i="5" s="1"/>
  <c r="IB14" i="5" a="1"/>
  <c r="IB14" i="5" s="1"/>
  <c r="IE14" i="5" a="1"/>
  <c r="IE14" i="5" s="1"/>
  <c r="IF14" i="5" a="1"/>
  <c r="IF14" i="5" s="1"/>
  <c r="II14" i="5" a="1"/>
  <c r="II14" i="5" s="1"/>
  <c r="IJ14" i="5" a="1"/>
  <c r="IJ14" i="5" s="1"/>
  <c r="IM14" i="5" a="1"/>
  <c r="IM14" i="5" s="1"/>
  <c r="IN14" i="5" a="1"/>
  <c r="IN14" i="5" s="1"/>
  <c r="IQ14" i="5" a="1"/>
  <c r="IQ14" i="5" s="1"/>
  <c r="IR14" i="5" a="1"/>
  <c r="IR14" i="5" s="1"/>
  <c r="IU14" i="5" a="1"/>
  <c r="IU14" i="5" s="1"/>
  <c r="IV14" i="5" a="1"/>
  <c r="IV14" i="5" s="1"/>
  <c r="IY14" i="5" a="1"/>
  <c r="IY14" i="5" s="1"/>
  <c r="IZ14" i="5" a="1"/>
  <c r="IZ14" i="5" s="1"/>
  <c r="JC14" i="5" a="1"/>
  <c r="JC14" i="5" s="1"/>
  <c r="JD14" i="5" a="1"/>
  <c r="JD14" i="5" s="1"/>
  <c r="JG14" i="5" a="1"/>
  <c r="JG14" i="5" s="1"/>
  <c r="JH14" i="5" a="1"/>
  <c r="JH14" i="5" s="1"/>
  <c r="JK14" i="5" a="1"/>
  <c r="JK14" i="5" s="1"/>
  <c r="JL14" i="5" a="1"/>
  <c r="JL14" i="5" s="1"/>
  <c r="JO14" i="5" a="1"/>
  <c r="JO14" i="5" s="1"/>
  <c r="JP14" i="5" a="1"/>
  <c r="JP14" i="5" s="1"/>
  <c r="JS14" i="5" a="1"/>
  <c r="JS14" i="5" s="1"/>
  <c r="JT14" i="5" a="1"/>
  <c r="JT14" i="5" s="1"/>
  <c r="JW14" i="5" a="1"/>
  <c r="JW14" i="5" s="1"/>
  <c r="JX14" i="5" a="1"/>
  <c r="JX14" i="5" s="1"/>
  <c r="KA14" i="5" a="1"/>
  <c r="KA14" i="5" s="1"/>
  <c r="KB14" i="5" a="1"/>
  <c r="KB14" i="5" s="1"/>
  <c r="KE14" i="5" a="1"/>
  <c r="KE14" i="5" s="1"/>
  <c r="KF14" i="5" a="1"/>
  <c r="KF14" i="5" s="1"/>
  <c r="KI14" i="5" a="1"/>
  <c r="KI14" i="5" s="1"/>
  <c r="KJ14" i="5" a="1"/>
  <c r="KJ14" i="5" s="1"/>
  <c r="KM14" i="5" a="1"/>
  <c r="KM14" i="5" s="1"/>
  <c r="KN14" i="5" a="1"/>
  <c r="KN14" i="5" s="1"/>
  <c r="CA15" i="5" a="1"/>
  <c r="CA15" i="5" s="1"/>
  <c r="CB15" i="5" a="1"/>
  <c r="CB15" i="5" s="1"/>
  <c r="CE15" i="5" a="1"/>
  <c r="CE15" i="5" s="1"/>
  <c r="CF15" i="5" a="1"/>
  <c r="CF15" i="5" s="1"/>
  <c r="CI15" i="5" a="1"/>
  <c r="CI15" i="5" s="1"/>
  <c r="CJ15" i="5" a="1"/>
  <c r="CJ15" i="5" s="1"/>
  <c r="CM15" i="5" a="1"/>
  <c r="CM15" i="5" s="1"/>
  <c r="CN15" i="5" a="1"/>
  <c r="CN15" i="5" s="1"/>
  <c r="CQ15" i="5" a="1"/>
  <c r="CQ15" i="5" s="1"/>
  <c r="CR15" i="5" a="1"/>
  <c r="CR15" i="5" s="1"/>
  <c r="CU15" i="5" a="1"/>
  <c r="CU15" i="5" s="1"/>
  <c r="CV15" i="5" a="1"/>
  <c r="CV15" i="5" s="1"/>
  <c r="CY15" i="5" a="1"/>
  <c r="CY15" i="5" s="1"/>
  <c r="CZ15" i="5" a="1"/>
  <c r="CZ15" i="5" s="1"/>
  <c r="DC15" i="5" a="1"/>
  <c r="DC15" i="5" s="1"/>
  <c r="DD15" i="5" a="1"/>
  <c r="DD15" i="5" s="1"/>
  <c r="DG15" i="5" a="1"/>
  <c r="DG15" i="5" s="1"/>
  <c r="DH15" i="5" a="1"/>
  <c r="DH15" i="5" s="1"/>
  <c r="DK15" i="5" a="1"/>
  <c r="DK15" i="5" s="1"/>
  <c r="DL15" i="5" a="1"/>
  <c r="DL15" i="5" s="1"/>
  <c r="DO15" i="5" a="1"/>
  <c r="DO15" i="5" s="1"/>
  <c r="DP15" i="5" a="1"/>
  <c r="DP15" i="5" s="1"/>
  <c r="DS15" i="5" a="1"/>
  <c r="DS15" i="5" s="1"/>
  <c r="DT15" i="5" a="1"/>
  <c r="DT15" i="5" s="1"/>
  <c r="DW15" i="5" a="1"/>
  <c r="DW15" i="5" s="1"/>
  <c r="DX15" i="5" a="1"/>
  <c r="DX15" i="5" s="1"/>
  <c r="EA15" i="5" a="1"/>
  <c r="EA15" i="5" s="1"/>
  <c r="EB15" i="5" a="1"/>
  <c r="EB15" i="5" s="1"/>
  <c r="EE15" i="5" a="1"/>
  <c r="EE15" i="5" s="1"/>
  <c r="EF15" i="5" a="1"/>
  <c r="EF15" i="5" s="1"/>
  <c r="EI15" i="5" a="1"/>
  <c r="EI15" i="5" s="1"/>
  <c r="EJ15" i="5" a="1"/>
  <c r="EJ15" i="5" s="1"/>
  <c r="EM15" i="5" a="1"/>
  <c r="EM15" i="5" s="1"/>
  <c r="EN15" i="5" a="1"/>
  <c r="EN15" i="5" s="1"/>
  <c r="EQ15" i="5" a="1"/>
  <c r="EQ15" i="5" s="1"/>
  <c r="ER15" i="5" a="1"/>
  <c r="ER15" i="5" s="1"/>
  <c r="EU15" i="5" a="1"/>
  <c r="EU15" i="5" s="1"/>
  <c r="EV15" i="5" a="1"/>
  <c r="EV15" i="5" s="1"/>
  <c r="EY15" i="5" a="1"/>
  <c r="EY15" i="5" s="1"/>
  <c r="EZ15" i="5" a="1"/>
  <c r="EZ15" i="5" s="1"/>
  <c r="FC15" i="5" a="1"/>
  <c r="FC15" i="5" s="1"/>
  <c r="FD15" i="5" a="1"/>
  <c r="FD15" i="5" s="1"/>
  <c r="FG15" i="5" a="1"/>
  <c r="FG15" i="5" s="1"/>
  <c r="FH15" i="5" a="1"/>
  <c r="FH15" i="5" s="1"/>
  <c r="FK15" i="5" a="1"/>
  <c r="FK15" i="5" s="1"/>
  <c r="FL15" i="5" a="1"/>
  <c r="FL15" i="5" s="1"/>
  <c r="FO15" i="5" a="1"/>
  <c r="FO15" i="5" s="1"/>
  <c r="FP15" i="5" a="1"/>
  <c r="FP15" i="5" s="1"/>
  <c r="FS15" i="5" a="1"/>
  <c r="FS15" i="5" s="1"/>
  <c r="FT15" i="5" a="1"/>
  <c r="FT15" i="5" s="1"/>
  <c r="FW15" i="5" a="1"/>
  <c r="FW15" i="5" s="1"/>
  <c r="FX15" i="5" a="1"/>
  <c r="FX15" i="5" s="1"/>
  <c r="GA15" i="5" a="1"/>
  <c r="GA15" i="5" s="1"/>
  <c r="GB15" i="5" a="1"/>
  <c r="GB15" i="5" s="1"/>
  <c r="GE15" i="5" a="1"/>
  <c r="GE15" i="5" s="1"/>
  <c r="GF15" i="5" a="1"/>
  <c r="GF15" i="5" s="1"/>
  <c r="GI15" i="5" a="1"/>
  <c r="GI15" i="5" s="1"/>
  <c r="GJ15" i="5" a="1"/>
  <c r="GJ15" i="5" s="1"/>
  <c r="GM15" i="5" a="1"/>
  <c r="GM15" i="5" s="1"/>
  <c r="GN15" i="5" a="1"/>
  <c r="GN15" i="5" s="1"/>
  <c r="GQ15" i="5" a="1"/>
  <c r="GQ15" i="5" s="1"/>
  <c r="GR15" i="5" a="1"/>
  <c r="GR15" i="5" s="1"/>
  <c r="GU15" i="5" a="1"/>
  <c r="GU15" i="5" s="1"/>
  <c r="GV15" i="5" a="1"/>
  <c r="GV15" i="5" s="1"/>
  <c r="GY15" i="5" a="1"/>
  <c r="GY15" i="5" s="1"/>
  <c r="GZ15" i="5" a="1"/>
  <c r="GZ15" i="5" s="1"/>
  <c r="HC15" i="5" a="1"/>
  <c r="HC15" i="5" s="1"/>
  <c r="HD15" i="5" a="1"/>
  <c r="HD15" i="5" s="1"/>
  <c r="HG15" i="5" a="1"/>
  <c r="HG15" i="5" s="1"/>
  <c r="HH15" i="5" a="1"/>
  <c r="HH15" i="5" s="1"/>
  <c r="HK15" i="5" a="1"/>
  <c r="HK15" i="5" s="1"/>
  <c r="HL15" i="5" a="1"/>
  <c r="HL15" i="5" s="1"/>
  <c r="HO15" i="5" a="1"/>
  <c r="HO15" i="5" s="1"/>
  <c r="HP15" i="5" a="1"/>
  <c r="HP15" i="5" s="1"/>
  <c r="HS15" i="5" a="1"/>
  <c r="HS15" i="5" s="1"/>
  <c r="HT15" i="5" a="1"/>
  <c r="HT15" i="5" s="1"/>
  <c r="HW15" i="5" a="1"/>
  <c r="HW15" i="5" s="1"/>
  <c r="HX15" i="5" a="1"/>
  <c r="HX15" i="5" s="1"/>
  <c r="IA15" i="5" a="1"/>
  <c r="IA15" i="5" s="1"/>
  <c r="IB15" i="5" a="1"/>
  <c r="IB15" i="5" s="1"/>
  <c r="IE15" i="5" a="1"/>
  <c r="IE15" i="5" s="1"/>
  <c r="IF15" i="5" a="1"/>
  <c r="IF15" i="5" s="1"/>
  <c r="II15" i="5" a="1"/>
  <c r="II15" i="5" s="1"/>
  <c r="IJ15" i="5" a="1"/>
  <c r="IJ15" i="5" s="1"/>
  <c r="IM15" i="5" a="1"/>
  <c r="IM15" i="5" s="1"/>
  <c r="IN15" i="5" a="1"/>
  <c r="IN15" i="5" s="1"/>
  <c r="IQ15" i="5" a="1"/>
  <c r="IQ15" i="5" s="1"/>
  <c r="IR15" i="5" a="1"/>
  <c r="IR15" i="5" s="1"/>
  <c r="IU15" i="5" a="1"/>
  <c r="IU15" i="5" s="1"/>
  <c r="IV15" i="5" a="1"/>
  <c r="IV15" i="5" s="1"/>
  <c r="IY15" i="5" a="1"/>
  <c r="IY15" i="5" s="1"/>
  <c r="IZ15" i="5" a="1"/>
  <c r="IZ15" i="5" s="1"/>
  <c r="JC15" i="5" a="1"/>
  <c r="JC15" i="5" s="1"/>
  <c r="JD15" i="5" a="1"/>
  <c r="JD15" i="5" s="1"/>
  <c r="JG15" i="5" a="1"/>
  <c r="JG15" i="5" s="1"/>
  <c r="JH15" i="5" a="1"/>
  <c r="JH15" i="5" s="1"/>
  <c r="JK15" i="5" a="1"/>
  <c r="JK15" i="5" s="1"/>
  <c r="JL15" i="5" a="1"/>
  <c r="JL15" i="5" s="1"/>
  <c r="JO15" i="5" a="1"/>
  <c r="JO15" i="5" s="1"/>
  <c r="JP15" i="5" a="1"/>
  <c r="JP15" i="5" s="1"/>
  <c r="JS15" i="5" a="1"/>
  <c r="JS15" i="5" s="1"/>
  <c r="JT15" i="5" a="1"/>
  <c r="JT15" i="5" s="1"/>
  <c r="JW15" i="5" a="1"/>
  <c r="JW15" i="5" s="1"/>
  <c r="JX15" i="5" a="1"/>
  <c r="JX15" i="5" s="1"/>
  <c r="KA15" i="5" a="1"/>
  <c r="KA15" i="5" s="1"/>
  <c r="KB15" i="5" a="1"/>
  <c r="KB15" i="5" s="1"/>
  <c r="KE15" i="5" a="1"/>
  <c r="KE15" i="5" s="1"/>
  <c r="KF15" i="5" a="1"/>
  <c r="KF15" i="5" s="1"/>
  <c r="KI15" i="5" a="1"/>
  <c r="KI15" i="5" s="1"/>
  <c r="KJ15" i="5" a="1"/>
  <c r="KJ15" i="5" s="1"/>
  <c r="KM15" i="5" a="1"/>
  <c r="KM15" i="5" s="1"/>
  <c r="KN15" i="5" a="1"/>
  <c r="KN15" i="5" s="1"/>
  <c r="CA16" i="5" a="1"/>
  <c r="CA16" i="5" s="1"/>
  <c r="CB16" i="5" a="1"/>
  <c r="CB16" i="5" s="1"/>
  <c r="CE16" i="5" a="1"/>
  <c r="CE16" i="5" s="1"/>
  <c r="CF16" i="5" a="1"/>
  <c r="CF16" i="5" s="1"/>
  <c r="CI16" i="5" a="1"/>
  <c r="CI16" i="5" s="1"/>
  <c r="CJ16" i="5" a="1"/>
  <c r="CJ16" i="5" s="1"/>
  <c r="CM16" i="5" a="1"/>
  <c r="CM16" i="5" s="1"/>
  <c r="CN16" i="5" a="1"/>
  <c r="CN16" i="5" s="1"/>
  <c r="CQ16" i="5" a="1"/>
  <c r="CQ16" i="5" s="1"/>
  <c r="CR16" i="5" a="1"/>
  <c r="CR16" i="5" s="1"/>
  <c r="CU16" i="5" a="1"/>
  <c r="CU16" i="5" s="1"/>
  <c r="CV16" i="5" a="1"/>
  <c r="CV16" i="5" s="1"/>
  <c r="CY16" i="5" a="1"/>
  <c r="CY16" i="5" s="1"/>
  <c r="CZ16" i="5" a="1"/>
  <c r="CZ16" i="5" s="1"/>
  <c r="DC16" i="5" a="1"/>
  <c r="DC16" i="5" s="1"/>
  <c r="DD16" i="5" a="1"/>
  <c r="DD16" i="5" s="1"/>
  <c r="DG16" i="5" a="1"/>
  <c r="DG16" i="5" s="1"/>
  <c r="DH16" i="5" a="1"/>
  <c r="DH16" i="5" s="1"/>
  <c r="DK16" i="5" a="1"/>
  <c r="DK16" i="5" s="1"/>
  <c r="DL16" i="5" a="1"/>
  <c r="DL16" i="5" s="1"/>
  <c r="DO16" i="5" a="1"/>
  <c r="DO16" i="5" s="1"/>
  <c r="DP16" i="5" a="1"/>
  <c r="DP16" i="5" s="1"/>
  <c r="DS16" i="5" a="1"/>
  <c r="DS16" i="5" s="1"/>
  <c r="DT16" i="5" a="1"/>
  <c r="DT16" i="5" s="1"/>
  <c r="DW16" i="5" a="1"/>
  <c r="DW16" i="5" s="1"/>
  <c r="DX16" i="5" a="1"/>
  <c r="DX16" i="5" s="1"/>
  <c r="EA16" i="5" a="1"/>
  <c r="EA16" i="5" s="1"/>
  <c r="EB16" i="5" a="1"/>
  <c r="EB16" i="5" s="1"/>
  <c r="EE16" i="5" a="1"/>
  <c r="EE16" i="5" s="1"/>
  <c r="EF16" i="5" a="1"/>
  <c r="EF16" i="5" s="1"/>
  <c r="EI16" i="5" a="1"/>
  <c r="EI16" i="5" s="1"/>
  <c r="EJ16" i="5" a="1"/>
  <c r="EJ16" i="5" s="1"/>
  <c r="EM16" i="5" a="1"/>
  <c r="EM16" i="5" s="1"/>
  <c r="EN16" i="5" a="1"/>
  <c r="EN16" i="5" s="1"/>
  <c r="EQ16" i="5" a="1"/>
  <c r="EQ16" i="5" s="1"/>
  <c r="ER16" i="5" a="1"/>
  <c r="ER16" i="5" s="1"/>
  <c r="EU16" i="5" a="1"/>
  <c r="EU16" i="5" s="1"/>
  <c r="EV16" i="5" a="1"/>
  <c r="EV16" i="5" s="1"/>
  <c r="EY16" i="5" a="1"/>
  <c r="EY16" i="5" s="1"/>
  <c r="EZ16" i="5" a="1"/>
  <c r="EZ16" i="5" s="1"/>
  <c r="FC16" i="5" a="1"/>
  <c r="FC16" i="5" s="1"/>
  <c r="FD16" i="5" a="1"/>
  <c r="FD16" i="5" s="1"/>
  <c r="FG16" i="5" a="1"/>
  <c r="FG16" i="5" s="1"/>
  <c r="FH16" i="5" a="1"/>
  <c r="FH16" i="5" s="1"/>
  <c r="FK16" i="5" a="1"/>
  <c r="FK16" i="5" s="1"/>
  <c r="FL16" i="5" a="1"/>
  <c r="FL16" i="5" s="1"/>
  <c r="FO16" i="5" a="1"/>
  <c r="FO16" i="5" s="1"/>
  <c r="FP16" i="5" a="1"/>
  <c r="FP16" i="5" s="1"/>
  <c r="FS16" i="5" a="1"/>
  <c r="FS16" i="5" s="1"/>
  <c r="FT16" i="5" a="1"/>
  <c r="FT16" i="5" s="1"/>
  <c r="FW16" i="5" a="1"/>
  <c r="FW16" i="5" s="1"/>
  <c r="FX16" i="5" a="1"/>
  <c r="FX16" i="5" s="1"/>
  <c r="GA16" i="5" a="1"/>
  <c r="GA16" i="5" s="1"/>
  <c r="GB16" i="5" a="1"/>
  <c r="GB16" i="5" s="1"/>
  <c r="GE16" i="5" a="1"/>
  <c r="GE16" i="5" s="1"/>
  <c r="GF16" i="5" a="1"/>
  <c r="GF16" i="5" s="1"/>
  <c r="GI16" i="5" a="1"/>
  <c r="GI16" i="5" s="1"/>
  <c r="GJ16" i="5" a="1"/>
  <c r="GJ16" i="5" s="1"/>
  <c r="GM16" i="5" a="1"/>
  <c r="GM16" i="5" s="1"/>
  <c r="GN16" i="5" a="1"/>
  <c r="GN16" i="5" s="1"/>
  <c r="GQ16" i="5" a="1"/>
  <c r="GQ16" i="5" s="1"/>
  <c r="GR16" i="5" a="1"/>
  <c r="GR16" i="5" s="1"/>
  <c r="GU16" i="5" a="1"/>
  <c r="GU16" i="5" s="1"/>
  <c r="GV16" i="5" a="1"/>
  <c r="GV16" i="5" s="1"/>
  <c r="GY16" i="5" a="1"/>
  <c r="GY16" i="5" s="1"/>
  <c r="GZ16" i="5" a="1"/>
  <c r="GZ16" i="5" s="1"/>
  <c r="HC16" i="5" a="1"/>
  <c r="HC16" i="5" s="1"/>
  <c r="HD16" i="5" a="1"/>
  <c r="HD16" i="5" s="1"/>
  <c r="HG16" i="5" a="1"/>
  <c r="HG16" i="5" s="1"/>
  <c r="HH16" i="5" a="1"/>
  <c r="HH16" i="5" s="1"/>
  <c r="HK16" i="5" a="1"/>
  <c r="HK16" i="5" s="1"/>
  <c r="HL16" i="5" a="1"/>
  <c r="HL16" i="5" s="1"/>
  <c r="HO16" i="5" a="1"/>
  <c r="HO16" i="5" s="1"/>
  <c r="HP16" i="5" a="1"/>
  <c r="HP16" i="5" s="1"/>
  <c r="HS16" i="5" a="1"/>
  <c r="HS16" i="5" s="1"/>
  <c r="HT16" i="5" a="1"/>
  <c r="HT16" i="5" s="1"/>
  <c r="HW16" i="5" a="1"/>
  <c r="HW16" i="5" s="1"/>
  <c r="HX16" i="5" a="1"/>
  <c r="HX16" i="5" s="1"/>
  <c r="IA16" i="5" a="1"/>
  <c r="IA16" i="5" s="1"/>
  <c r="IB16" i="5" a="1"/>
  <c r="IB16" i="5" s="1"/>
  <c r="IE16" i="5" a="1"/>
  <c r="IE16" i="5" s="1"/>
  <c r="IF16" i="5" a="1"/>
  <c r="IF16" i="5" s="1"/>
  <c r="II16" i="5" a="1"/>
  <c r="II16" i="5" s="1"/>
  <c r="IJ16" i="5" a="1"/>
  <c r="IJ16" i="5" s="1"/>
  <c r="IM16" i="5" a="1"/>
  <c r="IM16" i="5" s="1"/>
  <c r="IN16" i="5" a="1"/>
  <c r="IN16" i="5" s="1"/>
  <c r="IQ16" i="5" a="1"/>
  <c r="IQ16" i="5" s="1"/>
  <c r="IR16" i="5" a="1"/>
  <c r="IR16" i="5" s="1"/>
  <c r="IU16" i="5" a="1"/>
  <c r="IU16" i="5" s="1"/>
  <c r="IV16" i="5" a="1"/>
  <c r="IV16" i="5" s="1"/>
  <c r="IY16" i="5" a="1"/>
  <c r="IY16" i="5" s="1"/>
  <c r="IZ16" i="5" a="1"/>
  <c r="IZ16" i="5" s="1"/>
  <c r="JC16" i="5" a="1"/>
  <c r="JC16" i="5" s="1"/>
  <c r="JD16" i="5" a="1"/>
  <c r="JD16" i="5" s="1"/>
  <c r="JG16" i="5" a="1"/>
  <c r="JG16" i="5" s="1"/>
  <c r="JH16" i="5" a="1"/>
  <c r="JH16" i="5" s="1"/>
  <c r="JK16" i="5" a="1"/>
  <c r="JK16" i="5" s="1"/>
  <c r="JL16" i="5" a="1"/>
  <c r="JL16" i="5" s="1"/>
  <c r="JO16" i="5" a="1"/>
  <c r="JO16" i="5" s="1"/>
  <c r="JP16" i="5" a="1"/>
  <c r="JP16" i="5" s="1"/>
  <c r="JS16" i="5" a="1"/>
  <c r="JS16" i="5" s="1"/>
  <c r="JT16" i="5" a="1"/>
  <c r="JT16" i="5" s="1"/>
  <c r="JW16" i="5" a="1"/>
  <c r="JW16" i="5" s="1"/>
  <c r="JX16" i="5" a="1"/>
  <c r="JX16" i="5" s="1"/>
  <c r="KA16" i="5" a="1"/>
  <c r="KA16" i="5" s="1"/>
  <c r="KB16" i="5" a="1"/>
  <c r="KB16" i="5" s="1"/>
  <c r="KE16" i="5" a="1"/>
  <c r="KE16" i="5" s="1"/>
  <c r="KF16" i="5" a="1"/>
  <c r="KF16" i="5" s="1"/>
  <c r="KI16" i="5" a="1"/>
  <c r="KI16" i="5" s="1"/>
  <c r="KJ16" i="5" a="1"/>
  <c r="KJ16" i="5" s="1"/>
  <c r="KM16" i="5" a="1"/>
  <c r="KM16" i="5" s="1"/>
  <c r="KN16" i="5" a="1"/>
  <c r="KN16" i="5" s="1"/>
  <c r="CA17" i="5" a="1"/>
  <c r="CA17" i="5" s="1"/>
  <c r="CB17" i="5" a="1"/>
  <c r="CB17" i="5" s="1"/>
  <c r="CE17" i="5" a="1"/>
  <c r="CE17" i="5" s="1"/>
  <c r="CF17" i="5" a="1"/>
  <c r="CF17" i="5" s="1"/>
  <c r="CI17" i="5" a="1"/>
  <c r="CI17" i="5" s="1"/>
  <c r="CJ17" i="5" a="1"/>
  <c r="CJ17" i="5" s="1"/>
  <c r="CM17" i="5" a="1"/>
  <c r="CM17" i="5" s="1"/>
  <c r="CN17" i="5" a="1"/>
  <c r="CN17" i="5" s="1"/>
  <c r="CQ17" i="5" a="1"/>
  <c r="CQ17" i="5" s="1"/>
  <c r="CR17" i="5" a="1"/>
  <c r="CR17" i="5" s="1"/>
  <c r="CU17" i="5" a="1"/>
  <c r="CU17" i="5" s="1"/>
  <c r="CV17" i="5" a="1"/>
  <c r="CV17" i="5" s="1"/>
  <c r="CY17" i="5" a="1"/>
  <c r="CY17" i="5" s="1"/>
  <c r="CZ17" i="5" a="1"/>
  <c r="CZ17" i="5" s="1"/>
  <c r="DC17" i="5" a="1"/>
  <c r="DC17" i="5" s="1"/>
  <c r="DD17" i="5" a="1"/>
  <c r="DD17" i="5" s="1"/>
  <c r="DG17" i="5" a="1"/>
  <c r="DG17" i="5" s="1"/>
  <c r="DH17" i="5" a="1"/>
  <c r="DH17" i="5" s="1"/>
  <c r="DK17" i="5" a="1"/>
  <c r="DK17" i="5" s="1"/>
  <c r="DL17" i="5" a="1"/>
  <c r="DL17" i="5" s="1"/>
  <c r="DO17" i="5" a="1"/>
  <c r="DO17" i="5" s="1"/>
  <c r="DP17" i="5" a="1"/>
  <c r="DP17" i="5" s="1"/>
  <c r="DS17" i="5" a="1"/>
  <c r="DS17" i="5" s="1"/>
  <c r="DT17" i="5" a="1"/>
  <c r="DT17" i="5" s="1"/>
  <c r="DW17" i="5" a="1"/>
  <c r="DW17" i="5" s="1"/>
  <c r="DX17" i="5" a="1"/>
  <c r="DX17" i="5" s="1"/>
  <c r="EA17" i="5" a="1"/>
  <c r="EA17" i="5" s="1"/>
  <c r="EB17" i="5" a="1"/>
  <c r="EB17" i="5" s="1"/>
  <c r="EE17" i="5" a="1"/>
  <c r="EE17" i="5" s="1"/>
  <c r="EF17" i="5" a="1"/>
  <c r="EF17" i="5" s="1"/>
  <c r="EI17" i="5" a="1"/>
  <c r="EI17" i="5" s="1"/>
  <c r="EJ17" i="5" a="1"/>
  <c r="EJ17" i="5" s="1"/>
  <c r="EM17" i="5" a="1"/>
  <c r="EM17" i="5" s="1"/>
  <c r="EN17" i="5" a="1"/>
  <c r="EN17" i="5" s="1"/>
  <c r="EQ17" i="5" a="1"/>
  <c r="EQ17" i="5" s="1"/>
  <c r="ER17" i="5" a="1"/>
  <c r="ER17" i="5" s="1"/>
  <c r="EU17" i="5" a="1"/>
  <c r="EU17" i="5" s="1"/>
  <c r="EV17" i="5" a="1"/>
  <c r="EV17" i="5" s="1"/>
  <c r="EY17" i="5" a="1"/>
  <c r="EY17" i="5" s="1"/>
  <c r="EZ17" i="5" a="1"/>
  <c r="EZ17" i="5" s="1"/>
  <c r="FC17" i="5" a="1"/>
  <c r="FC17" i="5" s="1"/>
  <c r="FD17" i="5" a="1"/>
  <c r="FD17" i="5" s="1"/>
  <c r="FG17" i="5" a="1"/>
  <c r="FG17" i="5" s="1"/>
  <c r="FH17" i="5" a="1"/>
  <c r="FH17" i="5" s="1"/>
  <c r="FK17" i="5" a="1"/>
  <c r="FK17" i="5" s="1"/>
  <c r="FL17" i="5" a="1"/>
  <c r="FL17" i="5" s="1"/>
  <c r="FO17" i="5" a="1"/>
  <c r="FO17" i="5" s="1"/>
  <c r="FP17" i="5" a="1"/>
  <c r="FP17" i="5" s="1"/>
  <c r="FS17" i="5" a="1"/>
  <c r="FS17" i="5" s="1"/>
  <c r="FT17" i="5" a="1"/>
  <c r="FT17" i="5" s="1"/>
  <c r="FW17" i="5" a="1"/>
  <c r="FW17" i="5" s="1"/>
  <c r="FX17" i="5" a="1"/>
  <c r="FX17" i="5" s="1"/>
  <c r="GA17" i="5" a="1"/>
  <c r="GA17" i="5" s="1"/>
  <c r="GB17" i="5" a="1"/>
  <c r="GB17" i="5" s="1"/>
  <c r="GE17" i="5" a="1"/>
  <c r="GE17" i="5" s="1"/>
  <c r="GF17" i="5" a="1"/>
  <c r="GF17" i="5" s="1"/>
  <c r="GI17" i="5" a="1"/>
  <c r="GI17" i="5" s="1"/>
  <c r="GJ17" i="5" a="1"/>
  <c r="GJ17" i="5" s="1"/>
  <c r="GM17" i="5" a="1"/>
  <c r="GM17" i="5" s="1"/>
  <c r="GN17" i="5" a="1"/>
  <c r="GN17" i="5" s="1"/>
  <c r="GQ17" i="5" a="1"/>
  <c r="GQ17" i="5" s="1"/>
  <c r="GR17" i="5" a="1"/>
  <c r="GR17" i="5" s="1"/>
  <c r="GU17" i="5" a="1"/>
  <c r="GU17" i="5" s="1"/>
  <c r="GV17" i="5" a="1"/>
  <c r="GV17" i="5" s="1"/>
  <c r="GY17" i="5" a="1"/>
  <c r="GY17" i="5" s="1"/>
  <c r="GZ17" i="5" a="1"/>
  <c r="GZ17" i="5" s="1"/>
  <c r="HC17" i="5" a="1"/>
  <c r="HC17" i="5" s="1"/>
  <c r="HD17" i="5" a="1"/>
  <c r="HD17" i="5" s="1"/>
  <c r="HG17" i="5" a="1"/>
  <c r="HG17" i="5" s="1"/>
  <c r="HH17" i="5" a="1"/>
  <c r="HH17" i="5" s="1"/>
  <c r="HK17" i="5" a="1"/>
  <c r="HK17" i="5" s="1"/>
  <c r="HL17" i="5" a="1"/>
  <c r="HL17" i="5" s="1"/>
  <c r="HO17" i="5" a="1"/>
  <c r="HO17" i="5" s="1"/>
  <c r="HP17" i="5" a="1"/>
  <c r="HP17" i="5" s="1"/>
  <c r="HS17" i="5" a="1"/>
  <c r="HS17" i="5" s="1"/>
  <c r="HT17" i="5" a="1"/>
  <c r="HT17" i="5" s="1"/>
  <c r="HW17" i="5" a="1"/>
  <c r="HW17" i="5" s="1"/>
  <c r="HX17" i="5" a="1"/>
  <c r="HX17" i="5" s="1"/>
  <c r="IA17" i="5" a="1"/>
  <c r="IA17" i="5" s="1"/>
  <c r="IB17" i="5" a="1"/>
  <c r="IB17" i="5" s="1"/>
  <c r="IE17" i="5" a="1"/>
  <c r="IE17" i="5" s="1"/>
  <c r="IF17" i="5" a="1"/>
  <c r="IF17" i="5" s="1"/>
  <c r="II17" i="5" a="1"/>
  <c r="II17" i="5" s="1"/>
  <c r="IJ17" i="5" a="1"/>
  <c r="IJ17" i="5" s="1"/>
  <c r="IM17" i="5" a="1"/>
  <c r="IM17" i="5" s="1"/>
  <c r="IN17" i="5" a="1"/>
  <c r="IN17" i="5" s="1"/>
  <c r="IQ17" i="5" a="1"/>
  <c r="IQ17" i="5" s="1"/>
  <c r="IR17" i="5" a="1"/>
  <c r="IR17" i="5" s="1"/>
  <c r="IU17" i="5" a="1"/>
  <c r="IU17" i="5" s="1"/>
  <c r="IV17" i="5" a="1"/>
  <c r="IV17" i="5" s="1"/>
  <c r="IY17" i="5" a="1"/>
  <c r="IY17" i="5" s="1"/>
  <c r="IZ17" i="5" a="1"/>
  <c r="IZ17" i="5" s="1"/>
  <c r="JC17" i="5" a="1"/>
  <c r="JC17" i="5" s="1"/>
  <c r="JD17" i="5" a="1"/>
  <c r="JD17" i="5" s="1"/>
  <c r="JG17" i="5" a="1"/>
  <c r="JG17" i="5" s="1"/>
  <c r="JH17" i="5" a="1"/>
  <c r="JH17" i="5" s="1"/>
  <c r="JK17" i="5" a="1"/>
  <c r="JK17" i="5" s="1"/>
  <c r="JL17" i="5" a="1"/>
  <c r="JL17" i="5" s="1"/>
  <c r="JO17" i="5" a="1"/>
  <c r="JO17" i="5" s="1"/>
  <c r="JP17" i="5" a="1"/>
  <c r="JP17" i="5" s="1"/>
  <c r="JS17" i="5" a="1"/>
  <c r="JS17" i="5" s="1"/>
  <c r="JT17" i="5" a="1"/>
  <c r="JT17" i="5" s="1"/>
  <c r="JW17" i="5" a="1"/>
  <c r="JW17" i="5" s="1"/>
  <c r="JX17" i="5" a="1"/>
  <c r="JX17" i="5" s="1"/>
  <c r="KA17" i="5" a="1"/>
  <c r="KA17" i="5" s="1"/>
  <c r="KB17" i="5" a="1"/>
  <c r="KB17" i="5" s="1"/>
  <c r="KE17" i="5" a="1"/>
  <c r="KE17" i="5" s="1"/>
  <c r="KF17" i="5" a="1"/>
  <c r="KF17" i="5" s="1"/>
  <c r="KI17" i="5" a="1"/>
  <c r="KI17" i="5" s="1"/>
  <c r="KJ17" i="5" a="1"/>
  <c r="KJ17" i="5" s="1"/>
  <c r="KM17" i="5" a="1"/>
  <c r="KM17" i="5" s="1"/>
  <c r="KN17" i="5" a="1"/>
  <c r="KN17" i="5" s="1"/>
  <c r="CA18" i="5" a="1"/>
  <c r="CA18" i="5" s="1"/>
  <c r="CB18" i="5" a="1"/>
  <c r="CB18" i="5" s="1"/>
  <c r="CE18" i="5" a="1"/>
  <c r="CE18" i="5" s="1"/>
  <c r="CF18" i="5" a="1"/>
  <c r="CF18" i="5" s="1"/>
  <c r="CI18" i="5" a="1"/>
  <c r="CI18" i="5" s="1"/>
  <c r="CJ18" i="5" a="1"/>
  <c r="CJ18" i="5" s="1"/>
  <c r="CM18" i="5" a="1"/>
  <c r="CM18" i="5" s="1"/>
  <c r="CN18" i="5" a="1"/>
  <c r="CN18" i="5" s="1"/>
  <c r="CQ18" i="5" a="1"/>
  <c r="CQ18" i="5" s="1"/>
  <c r="CR18" i="5" a="1"/>
  <c r="CR18" i="5" s="1"/>
  <c r="CU18" i="5" a="1"/>
  <c r="CU18" i="5" s="1"/>
  <c r="CV18" i="5" a="1"/>
  <c r="CV18" i="5" s="1"/>
  <c r="CY18" i="5" a="1"/>
  <c r="CY18" i="5" s="1"/>
  <c r="CZ18" i="5" a="1"/>
  <c r="CZ18" i="5" s="1"/>
  <c r="DC18" i="5" a="1"/>
  <c r="DC18" i="5" s="1"/>
  <c r="DD18" i="5" a="1"/>
  <c r="DD18" i="5" s="1"/>
  <c r="DG18" i="5" a="1"/>
  <c r="DG18" i="5" s="1"/>
  <c r="DH18" i="5" a="1"/>
  <c r="DH18" i="5" s="1"/>
  <c r="DK18" i="5" a="1"/>
  <c r="DK18" i="5" s="1"/>
  <c r="DL18" i="5" a="1"/>
  <c r="DL18" i="5" s="1"/>
  <c r="DO18" i="5" a="1"/>
  <c r="DO18" i="5" s="1"/>
  <c r="DP18" i="5" a="1"/>
  <c r="DP18" i="5" s="1"/>
  <c r="DS18" i="5" a="1"/>
  <c r="DS18" i="5" s="1"/>
  <c r="DT18" i="5" a="1"/>
  <c r="DT18" i="5" s="1"/>
  <c r="DW18" i="5" a="1"/>
  <c r="DW18" i="5" s="1"/>
  <c r="DX18" i="5" a="1"/>
  <c r="DX18" i="5" s="1"/>
  <c r="EA18" i="5" a="1"/>
  <c r="EA18" i="5" s="1"/>
  <c r="EB18" i="5" a="1"/>
  <c r="EB18" i="5" s="1"/>
  <c r="EE18" i="5" a="1"/>
  <c r="EE18" i="5" s="1"/>
  <c r="EF18" i="5" a="1"/>
  <c r="EF18" i="5" s="1"/>
  <c r="EI18" i="5" a="1"/>
  <c r="EI18" i="5" s="1"/>
  <c r="EJ18" i="5" a="1"/>
  <c r="EJ18" i="5" s="1"/>
  <c r="EM18" i="5" a="1"/>
  <c r="EM18" i="5" s="1"/>
  <c r="EN18" i="5" a="1"/>
  <c r="EN18" i="5" s="1"/>
  <c r="EQ18" i="5" a="1"/>
  <c r="EQ18" i="5" s="1"/>
  <c r="ER18" i="5" a="1"/>
  <c r="ER18" i="5" s="1"/>
  <c r="EU18" i="5" a="1"/>
  <c r="EU18" i="5" s="1"/>
  <c r="EV18" i="5" a="1"/>
  <c r="EV18" i="5" s="1"/>
  <c r="EY18" i="5" a="1"/>
  <c r="EY18" i="5" s="1"/>
  <c r="EZ18" i="5" a="1"/>
  <c r="EZ18" i="5" s="1"/>
  <c r="FC18" i="5" a="1"/>
  <c r="FC18" i="5" s="1"/>
  <c r="FD18" i="5" a="1"/>
  <c r="FD18" i="5" s="1"/>
  <c r="FG18" i="5" a="1"/>
  <c r="FG18" i="5" s="1"/>
  <c r="FH18" i="5" a="1"/>
  <c r="FH18" i="5" s="1"/>
  <c r="FK18" i="5" a="1"/>
  <c r="FK18" i="5" s="1"/>
  <c r="FL18" i="5" a="1"/>
  <c r="FL18" i="5" s="1"/>
  <c r="FO18" i="5" a="1"/>
  <c r="FO18" i="5" s="1"/>
  <c r="FP18" i="5" a="1"/>
  <c r="FP18" i="5" s="1"/>
  <c r="FS18" i="5" a="1"/>
  <c r="FS18" i="5" s="1"/>
  <c r="FT18" i="5" a="1"/>
  <c r="FT18" i="5" s="1"/>
  <c r="FW18" i="5" a="1"/>
  <c r="FW18" i="5" s="1"/>
  <c r="FX18" i="5" a="1"/>
  <c r="FX18" i="5" s="1"/>
  <c r="GA18" i="5" a="1"/>
  <c r="GA18" i="5" s="1"/>
  <c r="GB18" i="5" a="1"/>
  <c r="GB18" i="5" s="1"/>
  <c r="GE18" i="5" a="1"/>
  <c r="GE18" i="5" s="1"/>
  <c r="GF18" i="5" a="1"/>
  <c r="GF18" i="5" s="1"/>
  <c r="GI18" i="5" a="1"/>
  <c r="GI18" i="5" s="1"/>
  <c r="GJ18" i="5" a="1"/>
  <c r="GJ18" i="5" s="1"/>
  <c r="GM18" i="5" a="1"/>
  <c r="GM18" i="5" s="1"/>
  <c r="GN18" i="5" a="1"/>
  <c r="GN18" i="5" s="1"/>
  <c r="GQ18" i="5" a="1"/>
  <c r="GQ18" i="5" s="1"/>
  <c r="GR18" i="5" a="1"/>
  <c r="GR18" i="5" s="1"/>
  <c r="GU18" i="5" a="1"/>
  <c r="GU18" i="5" s="1"/>
  <c r="GV18" i="5" a="1"/>
  <c r="GV18" i="5" s="1"/>
  <c r="GY18" i="5" a="1"/>
  <c r="GY18" i="5" s="1"/>
  <c r="GZ18" i="5" a="1"/>
  <c r="GZ18" i="5" s="1"/>
  <c r="HC18" i="5" a="1"/>
  <c r="HC18" i="5" s="1"/>
  <c r="HD18" i="5" a="1"/>
  <c r="HD18" i="5" s="1"/>
  <c r="HG18" i="5" a="1"/>
  <c r="HG18" i="5" s="1"/>
  <c r="HH18" i="5" a="1"/>
  <c r="HH18" i="5" s="1"/>
  <c r="HK18" i="5" a="1"/>
  <c r="HK18" i="5" s="1"/>
  <c r="HL18" i="5" a="1"/>
  <c r="HL18" i="5" s="1"/>
  <c r="HO18" i="5" a="1"/>
  <c r="HO18" i="5" s="1"/>
  <c r="HP18" i="5" a="1"/>
  <c r="HP18" i="5" s="1"/>
  <c r="HS18" i="5" a="1"/>
  <c r="HS18" i="5" s="1"/>
  <c r="HT18" i="5" a="1"/>
  <c r="HT18" i="5" s="1"/>
  <c r="HW18" i="5" a="1"/>
  <c r="HW18" i="5" s="1"/>
  <c r="HX18" i="5" a="1"/>
  <c r="HX18" i="5" s="1"/>
  <c r="IA18" i="5" a="1"/>
  <c r="IA18" i="5" s="1"/>
  <c r="IB18" i="5" a="1"/>
  <c r="IB18" i="5" s="1"/>
  <c r="IE18" i="5" a="1"/>
  <c r="IE18" i="5" s="1"/>
  <c r="IF18" i="5" a="1"/>
  <c r="IF18" i="5" s="1"/>
  <c r="II18" i="5" a="1"/>
  <c r="II18" i="5" s="1"/>
  <c r="IJ18" i="5" a="1"/>
  <c r="IJ18" i="5" s="1"/>
  <c r="IM18" i="5" a="1"/>
  <c r="IM18" i="5" s="1"/>
  <c r="IN18" i="5" a="1"/>
  <c r="IN18" i="5" s="1"/>
  <c r="IQ18" i="5" a="1"/>
  <c r="IQ18" i="5" s="1"/>
  <c r="IR18" i="5" a="1"/>
  <c r="IR18" i="5" s="1"/>
  <c r="IU18" i="5" a="1"/>
  <c r="IU18" i="5" s="1"/>
  <c r="IV18" i="5" a="1"/>
  <c r="IV18" i="5" s="1"/>
  <c r="IY18" i="5" a="1"/>
  <c r="IY18" i="5" s="1"/>
  <c r="IZ18" i="5" a="1"/>
  <c r="IZ18" i="5" s="1"/>
  <c r="JC18" i="5" a="1"/>
  <c r="JC18" i="5" s="1"/>
  <c r="JD18" i="5" a="1"/>
  <c r="JD18" i="5" s="1"/>
  <c r="JG18" i="5" a="1"/>
  <c r="JG18" i="5" s="1"/>
  <c r="JH18" i="5" a="1"/>
  <c r="JH18" i="5" s="1"/>
  <c r="JK18" i="5" a="1"/>
  <c r="JK18" i="5" s="1"/>
  <c r="JL18" i="5" a="1"/>
  <c r="JL18" i="5" s="1"/>
  <c r="JO18" i="5" a="1"/>
  <c r="JO18" i="5" s="1"/>
  <c r="JP18" i="5" a="1"/>
  <c r="JP18" i="5" s="1"/>
  <c r="JS18" i="5" a="1"/>
  <c r="JS18" i="5" s="1"/>
  <c r="JT18" i="5" a="1"/>
  <c r="JT18" i="5" s="1"/>
  <c r="JW18" i="5" a="1"/>
  <c r="JW18" i="5" s="1"/>
  <c r="JX18" i="5" a="1"/>
  <c r="JX18" i="5" s="1"/>
  <c r="KA18" i="5" a="1"/>
  <c r="KA18" i="5" s="1"/>
  <c r="KB18" i="5" a="1"/>
  <c r="KB18" i="5" s="1"/>
  <c r="KE18" i="5" a="1"/>
  <c r="KE18" i="5" s="1"/>
  <c r="KF18" i="5" a="1"/>
  <c r="KF18" i="5" s="1"/>
  <c r="KI18" i="5" a="1"/>
  <c r="KI18" i="5" s="1"/>
  <c r="KJ18" i="5" a="1"/>
  <c r="KJ18" i="5" s="1"/>
  <c r="KM18" i="5" a="1"/>
  <c r="KM18" i="5" s="1"/>
  <c r="KN18" i="5" a="1"/>
  <c r="KN18" i="5" s="1"/>
  <c r="CA19" i="5" a="1"/>
  <c r="CA19" i="5" s="1"/>
  <c r="CB19" i="5" a="1"/>
  <c r="CB19" i="5" s="1"/>
  <c r="CE19" i="5" a="1"/>
  <c r="CE19" i="5" s="1"/>
  <c r="CF19" i="5" a="1"/>
  <c r="CF19" i="5" s="1"/>
  <c r="CI19" i="5" a="1"/>
  <c r="CI19" i="5" s="1"/>
  <c r="CJ19" i="5" a="1"/>
  <c r="CJ19" i="5" s="1"/>
  <c r="CM19" i="5" a="1"/>
  <c r="CM19" i="5" s="1"/>
  <c r="CN19" i="5" a="1"/>
  <c r="CN19" i="5" s="1"/>
  <c r="CQ19" i="5" a="1"/>
  <c r="CQ19" i="5" s="1"/>
  <c r="CR19" i="5" a="1"/>
  <c r="CR19" i="5" s="1"/>
  <c r="CU19" i="5" a="1"/>
  <c r="CU19" i="5" s="1"/>
  <c r="CV19" i="5" a="1"/>
  <c r="CV19" i="5" s="1"/>
  <c r="CY19" i="5" a="1"/>
  <c r="CY19" i="5" s="1"/>
  <c r="CZ19" i="5" a="1"/>
  <c r="CZ19" i="5" s="1"/>
  <c r="DC19" i="5" a="1"/>
  <c r="DC19" i="5" s="1"/>
  <c r="DD19" i="5" a="1"/>
  <c r="DD19" i="5" s="1"/>
  <c r="DG19" i="5" a="1"/>
  <c r="DG19" i="5" s="1"/>
  <c r="DH19" i="5" a="1"/>
  <c r="DH19" i="5" s="1"/>
  <c r="DK19" i="5" a="1"/>
  <c r="DK19" i="5" s="1"/>
  <c r="DL19" i="5" a="1"/>
  <c r="DL19" i="5" s="1"/>
  <c r="DO19" i="5" a="1"/>
  <c r="DO19" i="5" s="1"/>
  <c r="DP19" i="5" a="1"/>
  <c r="DP19" i="5" s="1"/>
  <c r="DS19" i="5" a="1"/>
  <c r="DS19" i="5" s="1"/>
  <c r="DT19" i="5" a="1"/>
  <c r="DT19" i="5" s="1"/>
  <c r="DW19" i="5" a="1"/>
  <c r="DW19" i="5" s="1"/>
  <c r="DX19" i="5" a="1"/>
  <c r="DX19" i="5" s="1"/>
  <c r="EA19" i="5" a="1"/>
  <c r="EA19" i="5" s="1"/>
  <c r="EB19" i="5" a="1"/>
  <c r="EB19" i="5" s="1"/>
  <c r="EE19" i="5" a="1"/>
  <c r="EE19" i="5" s="1"/>
  <c r="EF19" i="5" a="1"/>
  <c r="EF19" i="5" s="1"/>
  <c r="EI19" i="5" a="1"/>
  <c r="EI19" i="5" s="1"/>
  <c r="EJ19" i="5" a="1"/>
  <c r="EJ19" i="5" s="1"/>
  <c r="EM19" i="5" a="1"/>
  <c r="EM19" i="5" s="1"/>
  <c r="EN19" i="5" a="1"/>
  <c r="EN19" i="5" s="1"/>
  <c r="EQ19" i="5" a="1"/>
  <c r="EQ19" i="5" s="1"/>
  <c r="ER19" i="5" a="1"/>
  <c r="ER19" i="5" s="1"/>
  <c r="EU19" i="5" a="1"/>
  <c r="EU19" i="5" s="1"/>
  <c r="EV19" i="5" a="1"/>
  <c r="EV19" i="5" s="1"/>
  <c r="EY19" i="5" a="1"/>
  <c r="EY19" i="5" s="1"/>
  <c r="EZ19" i="5" a="1"/>
  <c r="EZ19" i="5" s="1"/>
  <c r="FC19" i="5" a="1"/>
  <c r="FC19" i="5" s="1"/>
  <c r="FD19" i="5" a="1"/>
  <c r="FD19" i="5" s="1"/>
  <c r="FG19" i="5" a="1"/>
  <c r="FG19" i="5" s="1"/>
  <c r="FH19" i="5" a="1"/>
  <c r="FH19" i="5" s="1"/>
  <c r="FK19" i="5" a="1"/>
  <c r="FK19" i="5" s="1"/>
  <c r="FL19" i="5" a="1"/>
  <c r="FL19" i="5" s="1"/>
  <c r="FO19" i="5" a="1"/>
  <c r="FO19" i="5" s="1"/>
  <c r="FP19" i="5" a="1"/>
  <c r="FP19" i="5" s="1"/>
  <c r="FS19" i="5" a="1"/>
  <c r="FS19" i="5" s="1"/>
  <c r="FT19" i="5" a="1"/>
  <c r="FT19" i="5" s="1"/>
  <c r="FW19" i="5" a="1"/>
  <c r="FW19" i="5" s="1"/>
  <c r="FX19" i="5" a="1"/>
  <c r="FX19" i="5" s="1"/>
  <c r="GA19" i="5" a="1"/>
  <c r="GA19" i="5" s="1"/>
  <c r="GB19" i="5" a="1"/>
  <c r="GB19" i="5" s="1"/>
  <c r="GE19" i="5" a="1"/>
  <c r="GE19" i="5" s="1"/>
  <c r="GF19" i="5" a="1"/>
  <c r="GF19" i="5" s="1"/>
  <c r="GI19" i="5" a="1"/>
  <c r="GI19" i="5" s="1"/>
  <c r="GJ19" i="5" a="1"/>
  <c r="GJ19" i="5" s="1"/>
  <c r="GM19" i="5" a="1"/>
  <c r="GM19" i="5" s="1"/>
  <c r="GN19" i="5" a="1"/>
  <c r="GN19" i="5" s="1"/>
  <c r="GQ19" i="5" a="1"/>
  <c r="GQ19" i="5" s="1"/>
  <c r="GR19" i="5" a="1"/>
  <c r="GR19" i="5" s="1"/>
  <c r="GU19" i="5" a="1"/>
  <c r="GU19" i="5" s="1"/>
  <c r="GV19" i="5" a="1"/>
  <c r="GV19" i="5" s="1"/>
  <c r="GY19" i="5" a="1"/>
  <c r="GY19" i="5" s="1"/>
  <c r="GZ19" i="5" a="1"/>
  <c r="GZ19" i="5" s="1"/>
  <c r="HC19" i="5" a="1"/>
  <c r="HC19" i="5" s="1"/>
  <c r="HD19" i="5" a="1"/>
  <c r="HD19" i="5" s="1"/>
  <c r="HG19" i="5" a="1"/>
  <c r="HG19" i="5" s="1"/>
  <c r="HH19" i="5" a="1"/>
  <c r="HH19" i="5" s="1"/>
  <c r="HK19" i="5" a="1"/>
  <c r="HK19" i="5" s="1"/>
  <c r="HL19" i="5" a="1"/>
  <c r="HL19" i="5" s="1"/>
  <c r="HO19" i="5" a="1"/>
  <c r="HO19" i="5" s="1"/>
  <c r="HP19" i="5" a="1"/>
  <c r="HP19" i="5" s="1"/>
  <c r="HS19" i="5" a="1"/>
  <c r="HS19" i="5" s="1"/>
  <c r="HT19" i="5" a="1"/>
  <c r="HT19" i="5" s="1"/>
  <c r="HW19" i="5" a="1"/>
  <c r="HW19" i="5" s="1"/>
  <c r="HX19" i="5" a="1"/>
  <c r="HX19" i="5" s="1"/>
  <c r="IA19" i="5" a="1"/>
  <c r="IA19" i="5" s="1"/>
  <c r="IB19" i="5" a="1"/>
  <c r="IB19" i="5" s="1"/>
  <c r="IE19" i="5" a="1"/>
  <c r="IE19" i="5" s="1"/>
  <c r="IF19" i="5" a="1"/>
  <c r="IF19" i="5" s="1"/>
  <c r="II19" i="5" a="1"/>
  <c r="II19" i="5" s="1"/>
  <c r="IJ19" i="5" a="1"/>
  <c r="IJ19" i="5" s="1"/>
  <c r="IM19" i="5" a="1"/>
  <c r="IM19" i="5" s="1"/>
  <c r="IN19" i="5" a="1"/>
  <c r="IN19" i="5" s="1"/>
  <c r="IQ19" i="5" a="1"/>
  <c r="IQ19" i="5" s="1"/>
  <c r="IR19" i="5" a="1"/>
  <c r="IR19" i="5" s="1"/>
  <c r="IU19" i="5" a="1"/>
  <c r="IU19" i="5" s="1"/>
  <c r="IV19" i="5" a="1"/>
  <c r="IV19" i="5" s="1"/>
  <c r="IY19" i="5" a="1"/>
  <c r="IY19" i="5" s="1"/>
  <c r="IZ19" i="5" a="1"/>
  <c r="IZ19" i="5" s="1"/>
  <c r="JC19" i="5" a="1"/>
  <c r="JC19" i="5" s="1"/>
  <c r="JD19" i="5" a="1"/>
  <c r="JD19" i="5" s="1"/>
  <c r="JG19" i="5" a="1"/>
  <c r="JG19" i="5" s="1"/>
  <c r="JH19" i="5" a="1"/>
  <c r="JH19" i="5" s="1"/>
  <c r="JK19" i="5" a="1"/>
  <c r="JK19" i="5" s="1"/>
  <c r="JL19" i="5" a="1"/>
  <c r="JL19" i="5" s="1"/>
  <c r="JO19" i="5" a="1"/>
  <c r="JO19" i="5" s="1"/>
  <c r="JP19" i="5" a="1"/>
  <c r="JP19" i="5" s="1"/>
  <c r="JS19" i="5" a="1"/>
  <c r="JS19" i="5" s="1"/>
  <c r="JT19" i="5" a="1"/>
  <c r="JT19" i="5" s="1"/>
  <c r="JW19" i="5" a="1"/>
  <c r="JW19" i="5" s="1"/>
  <c r="JX19" i="5" a="1"/>
  <c r="JX19" i="5" s="1"/>
  <c r="KA19" i="5" a="1"/>
  <c r="KA19" i="5" s="1"/>
  <c r="KB19" i="5" a="1"/>
  <c r="KB19" i="5" s="1"/>
  <c r="KE19" i="5" a="1"/>
  <c r="KE19" i="5" s="1"/>
  <c r="KF19" i="5" a="1"/>
  <c r="KF19" i="5" s="1"/>
  <c r="KI19" i="5" a="1"/>
  <c r="KI19" i="5" s="1"/>
  <c r="KJ19" i="5" a="1"/>
  <c r="KJ19" i="5" s="1"/>
  <c r="KM19" i="5" a="1"/>
  <c r="KM19" i="5" s="1"/>
  <c r="KN19" i="5" a="1"/>
  <c r="KN19" i="5" s="1"/>
  <c r="AI2" i="5" a="1"/>
  <c r="AI2" i="5" s="1"/>
  <c r="AJ2" i="5" a="1"/>
  <c r="AJ2" i="5" s="1"/>
  <c r="AI3" i="5" a="1"/>
  <c r="AI3" i="5" s="1"/>
  <c r="AJ3" i="5" a="1"/>
  <c r="AJ3" i="5" s="1"/>
  <c r="AI4" i="5" a="1"/>
  <c r="AI4" i="5" s="1"/>
  <c r="AJ4" i="5" a="1"/>
  <c r="AJ4" i="5" s="1"/>
  <c r="AI5" i="5" a="1"/>
  <c r="AI5" i="5" s="1"/>
  <c r="AJ5" i="5" a="1"/>
  <c r="AJ5" i="5" s="1"/>
  <c r="AI6" i="5" a="1"/>
  <c r="AI6" i="5" s="1"/>
  <c r="AJ6" i="5" a="1"/>
  <c r="AJ6" i="5" s="1"/>
  <c r="AI7" i="5" a="1"/>
  <c r="AI7" i="5" s="1"/>
  <c r="AJ7" i="5" a="1"/>
  <c r="AJ7" i="5" s="1"/>
  <c r="AI8" i="5" a="1"/>
  <c r="AI8" i="5" s="1"/>
  <c r="AJ8" i="5" a="1"/>
  <c r="AJ8" i="5" s="1"/>
  <c r="AI9" i="5" a="1"/>
  <c r="AI9" i="5" s="1"/>
  <c r="AJ9" i="5" a="1"/>
  <c r="AJ9" i="5" s="1"/>
  <c r="AI10" i="5" a="1"/>
  <c r="AI10" i="5" s="1"/>
  <c r="AJ10" i="5" a="1"/>
  <c r="AJ10" i="5" s="1"/>
  <c r="AI11" i="5" a="1"/>
  <c r="AI11" i="5" s="1"/>
  <c r="AJ11" i="5" a="1"/>
  <c r="AJ11" i="5" s="1"/>
  <c r="AI12" i="5" a="1"/>
  <c r="AI12" i="5" s="1"/>
  <c r="AJ12" i="5" a="1"/>
  <c r="AJ12" i="5" s="1"/>
  <c r="AI13" i="5" a="1"/>
  <c r="AI13" i="5" s="1"/>
  <c r="AJ13" i="5" a="1"/>
  <c r="AJ13" i="5" s="1"/>
  <c r="AI14" i="5" a="1"/>
  <c r="AI14" i="5" s="1"/>
  <c r="AJ14" i="5" a="1"/>
  <c r="AJ14" i="5" s="1"/>
  <c r="AI15" i="5" a="1"/>
  <c r="AI15" i="5" s="1"/>
  <c r="AJ15" i="5" a="1"/>
  <c r="AJ15" i="5" s="1"/>
  <c r="AI16" i="5" a="1"/>
  <c r="AI16" i="5" s="1"/>
  <c r="AJ16" i="5" a="1"/>
  <c r="AJ16" i="5" s="1"/>
  <c r="AI17" i="5" a="1"/>
  <c r="AI17" i="5" s="1"/>
  <c r="AJ17" i="5" a="1"/>
  <c r="AJ17" i="5" s="1"/>
  <c r="AI18" i="5" a="1"/>
  <c r="AI18" i="5" s="1"/>
  <c r="AJ18" i="5" a="1"/>
  <c r="AJ18" i="5" s="1"/>
  <c r="AI19" i="5" a="1"/>
  <c r="AI19" i="5" s="1"/>
  <c r="AJ19" i="5" a="1"/>
  <c r="AJ19" i="5" s="1"/>
  <c r="AE2" i="5" a="1"/>
  <c r="AE2" i="5" s="1"/>
  <c r="AF2" i="5" a="1"/>
  <c r="AF2" i="5" s="1"/>
  <c r="AE3" i="5" a="1"/>
  <c r="AE3" i="5" s="1"/>
  <c r="AF3" i="5" a="1"/>
  <c r="AF3" i="5" s="1"/>
  <c r="AE4" i="5" a="1"/>
  <c r="AE4" i="5" s="1"/>
  <c r="AF4" i="5" a="1"/>
  <c r="AF4" i="5" s="1"/>
  <c r="AE5" i="5" a="1"/>
  <c r="AE5" i="5" s="1"/>
  <c r="AF5" i="5" a="1"/>
  <c r="AF5" i="5" s="1"/>
  <c r="AE6" i="5" a="1"/>
  <c r="AE6" i="5" s="1"/>
  <c r="AF6" i="5" a="1"/>
  <c r="AF6" i="5" s="1"/>
  <c r="AE7" i="5" a="1"/>
  <c r="AE7" i="5" s="1"/>
  <c r="AF7" i="5" a="1"/>
  <c r="AF7" i="5" s="1"/>
  <c r="AE8" i="5" a="1"/>
  <c r="AE8" i="5" s="1"/>
  <c r="AF8" i="5" a="1"/>
  <c r="AF8" i="5" s="1"/>
  <c r="AE9" i="5" a="1"/>
  <c r="AE9" i="5" s="1"/>
  <c r="AF9" i="5" a="1"/>
  <c r="AF9" i="5" s="1"/>
  <c r="AE10" i="5" a="1"/>
  <c r="AE10" i="5" s="1"/>
  <c r="AF10" i="5" a="1"/>
  <c r="AF10" i="5" s="1"/>
  <c r="AE11" i="5" a="1"/>
  <c r="AE11" i="5" s="1"/>
  <c r="AF11" i="5" a="1"/>
  <c r="AF11" i="5" s="1"/>
  <c r="AE12" i="5" a="1"/>
  <c r="AE12" i="5" s="1"/>
  <c r="AF12" i="5" a="1"/>
  <c r="AF12" i="5" s="1"/>
  <c r="AE13" i="5" a="1"/>
  <c r="AE13" i="5" s="1"/>
  <c r="AF13" i="5" a="1"/>
  <c r="AF13" i="5" s="1"/>
  <c r="AE14" i="5" a="1"/>
  <c r="AE14" i="5" s="1"/>
  <c r="AF14" i="5" a="1"/>
  <c r="AF14" i="5" s="1"/>
  <c r="AE15" i="5" a="1"/>
  <c r="AE15" i="5" s="1"/>
  <c r="AF15" i="5" a="1"/>
  <c r="AF15" i="5" s="1"/>
  <c r="AE16" i="5" a="1"/>
  <c r="AE16" i="5" s="1"/>
  <c r="AF16" i="5" a="1"/>
  <c r="AF16" i="5" s="1"/>
  <c r="AE17" i="5" a="1"/>
  <c r="AE17" i="5" s="1"/>
  <c r="AF17" i="5" a="1"/>
  <c r="AF17" i="5" s="1"/>
  <c r="AE18" i="5" a="1"/>
  <c r="AE18" i="5" s="1"/>
  <c r="AF18" i="5" a="1"/>
  <c r="AF18" i="5" s="1"/>
  <c r="AE19" i="5" a="1"/>
  <c r="AE19" i="5" s="1"/>
  <c r="AF19" i="5" a="1"/>
  <c r="AF19" i="5" s="1"/>
  <c r="S2" i="5" a="1"/>
  <c r="S2" i="5" s="1"/>
  <c r="T2" i="5" a="1"/>
  <c r="T2" i="5" s="1"/>
  <c r="W2" i="5" a="1"/>
  <c r="W2" i="5" s="1"/>
  <c r="X2" i="5" a="1"/>
  <c r="X2" i="5" s="1"/>
  <c r="AA2" i="5" a="1"/>
  <c r="AA2" i="5" s="1"/>
  <c r="AB2" i="5" a="1"/>
  <c r="AB2" i="5" s="1"/>
  <c r="S3" i="5" a="1"/>
  <c r="S3" i="5" s="1"/>
  <c r="T3" i="5" a="1"/>
  <c r="T3" i="5" s="1"/>
  <c r="W3" i="5" a="1"/>
  <c r="W3" i="5" s="1"/>
  <c r="X3" i="5" a="1"/>
  <c r="X3" i="5" s="1"/>
  <c r="AA3" i="5" a="1"/>
  <c r="AA3" i="5" s="1"/>
  <c r="AB3" i="5" a="1"/>
  <c r="AB3" i="5" s="1"/>
  <c r="S4" i="5" a="1"/>
  <c r="S4" i="5" s="1"/>
  <c r="T4" i="5" a="1"/>
  <c r="T4" i="5" s="1"/>
  <c r="W4" i="5" a="1"/>
  <c r="W4" i="5" s="1"/>
  <c r="X4" i="5" a="1"/>
  <c r="X4" i="5" s="1"/>
  <c r="AA4" i="5" a="1"/>
  <c r="AA4" i="5" s="1"/>
  <c r="AB4" i="5" a="1"/>
  <c r="AB4" i="5" s="1"/>
  <c r="S5" i="5" a="1"/>
  <c r="S5" i="5" s="1"/>
  <c r="T5" i="5" a="1"/>
  <c r="T5" i="5" s="1"/>
  <c r="W5" i="5" a="1"/>
  <c r="W5" i="5" s="1"/>
  <c r="X5" i="5" a="1"/>
  <c r="X5" i="5" s="1"/>
  <c r="AA5" i="5" a="1"/>
  <c r="AA5" i="5" s="1"/>
  <c r="AB5" i="5" a="1"/>
  <c r="AB5" i="5" s="1"/>
  <c r="S6" i="5" a="1"/>
  <c r="S6" i="5" s="1"/>
  <c r="T6" i="5" a="1"/>
  <c r="T6" i="5" s="1"/>
  <c r="W6" i="5" a="1"/>
  <c r="W6" i="5" s="1"/>
  <c r="X6" i="5" a="1"/>
  <c r="X6" i="5" s="1"/>
  <c r="AA6" i="5" a="1"/>
  <c r="AA6" i="5" s="1"/>
  <c r="AB6" i="5" a="1"/>
  <c r="AB6" i="5" s="1"/>
  <c r="S7" i="5" a="1"/>
  <c r="S7" i="5" s="1"/>
  <c r="T7" i="5" a="1"/>
  <c r="T7" i="5" s="1"/>
  <c r="W7" i="5" a="1"/>
  <c r="W7" i="5" s="1"/>
  <c r="X7" i="5" a="1"/>
  <c r="X7" i="5" s="1"/>
  <c r="AA7" i="5" a="1"/>
  <c r="AA7" i="5" s="1"/>
  <c r="AB7" i="5" a="1"/>
  <c r="AB7" i="5" s="1"/>
  <c r="S8" i="5" a="1"/>
  <c r="S8" i="5" s="1"/>
  <c r="T8" i="5" a="1"/>
  <c r="T8" i="5" s="1"/>
  <c r="W8" i="5" a="1"/>
  <c r="W8" i="5" s="1"/>
  <c r="X8" i="5" a="1"/>
  <c r="X8" i="5" s="1"/>
  <c r="AA8" i="5" a="1"/>
  <c r="AA8" i="5" s="1"/>
  <c r="AB8" i="5" a="1"/>
  <c r="AB8" i="5" s="1"/>
  <c r="S9" i="5" a="1"/>
  <c r="S9" i="5" s="1"/>
  <c r="T9" i="5" a="1"/>
  <c r="T9" i="5" s="1"/>
  <c r="W9" i="5" a="1"/>
  <c r="W9" i="5" s="1"/>
  <c r="X9" i="5" a="1"/>
  <c r="X9" i="5" s="1"/>
  <c r="AA9" i="5" a="1"/>
  <c r="AA9" i="5" s="1"/>
  <c r="AB9" i="5" a="1"/>
  <c r="AB9" i="5" s="1"/>
  <c r="S10" i="5" a="1"/>
  <c r="S10" i="5" s="1"/>
  <c r="T10" i="5" a="1"/>
  <c r="T10" i="5" s="1"/>
  <c r="W10" i="5" a="1"/>
  <c r="W10" i="5" s="1"/>
  <c r="X10" i="5" a="1"/>
  <c r="X10" i="5" s="1"/>
  <c r="AA10" i="5" a="1"/>
  <c r="AA10" i="5" s="1"/>
  <c r="AB10" i="5" a="1"/>
  <c r="AB10" i="5" s="1"/>
  <c r="S11" i="5" a="1"/>
  <c r="S11" i="5" s="1"/>
  <c r="T11" i="5" a="1"/>
  <c r="T11" i="5" s="1"/>
  <c r="W11" i="5" a="1"/>
  <c r="W11" i="5" s="1"/>
  <c r="X11" i="5" a="1"/>
  <c r="X11" i="5" s="1"/>
  <c r="AA11" i="5" a="1"/>
  <c r="AA11" i="5" s="1"/>
  <c r="AB11" i="5" a="1"/>
  <c r="AB11" i="5" s="1"/>
  <c r="S12" i="5" a="1"/>
  <c r="S12" i="5" s="1"/>
  <c r="T12" i="5" a="1"/>
  <c r="T12" i="5" s="1"/>
  <c r="W12" i="5" a="1"/>
  <c r="W12" i="5" s="1"/>
  <c r="X12" i="5" a="1"/>
  <c r="X12" i="5" s="1"/>
  <c r="AA12" i="5" a="1"/>
  <c r="AA12" i="5" s="1"/>
  <c r="AB12" i="5" a="1"/>
  <c r="AB12" i="5" s="1"/>
  <c r="S13" i="5" a="1"/>
  <c r="S13" i="5" s="1"/>
  <c r="T13" i="5" a="1"/>
  <c r="T13" i="5" s="1"/>
  <c r="W13" i="5" a="1"/>
  <c r="W13" i="5" s="1"/>
  <c r="X13" i="5" a="1"/>
  <c r="X13" i="5" s="1"/>
  <c r="AA13" i="5" a="1"/>
  <c r="AA13" i="5" s="1"/>
  <c r="AB13" i="5" a="1"/>
  <c r="AB13" i="5" s="1"/>
  <c r="S14" i="5" a="1"/>
  <c r="S14" i="5" s="1"/>
  <c r="T14" i="5" a="1"/>
  <c r="T14" i="5" s="1"/>
  <c r="W14" i="5" a="1"/>
  <c r="W14" i="5" s="1"/>
  <c r="X14" i="5" a="1"/>
  <c r="X14" i="5" s="1"/>
  <c r="AA14" i="5" a="1"/>
  <c r="AA14" i="5" s="1"/>
  <c r="AB14" i="5" a="1"/>
  <c r="AB14" i="5" s="1"/>
  <c r="S15" i="5" a="1"/>
  <c r="S15" i="5" s="1"/>
  <c r="T15" i="5" a="1"/>
  <c r="T15" i="5" s="1"/>
  <c r="W15" i="5" a="1"/>
  <c r="W15" i="5" s="1"/>
  <c r="X15" i="5" a="1"/>
  <c r="X15" i="5" s="1"/>
  <c r="AA15" i="5" a="1"/>
  <c r="AA15" i="5" s="1"/>
  <c r="AB15" i="5" a="1"/>
  <c r="AB15" i="5" s="1"/>
  <c r="S16" i="5" a="1"/>
  <c r="S16" i="5" s="1"/>
  <c r="T16" i="5" a="1"/>
  <c r="T16" i="5" s="1"/>
  <c r="W16" i="5" a="1"/>
  <c r="W16" i="5" s="1"/>
  <c r="X16" i="5" a="1"/>
  <c r="X16" i="5" s="1"/>
  <c r="AA16" i="5" a="1"/>
  <c r="AA16" i="5" s="1"/>
  <c r="AB16" i="5" a="1"/>
  <c r="AB16" i="5" s="1"/>
  <c r="S17" i="5" a="1"/>
  <c r="S17" i="5" s="1"/>
  <c r="T17" i="5" a="1"/>
  <c r="T17" i="5" s="1"/>
  <c r="W17" i="5" a="1"/>
  <c r="W17" i="5" s="1"/>
  <c r="X17" i="5" a="1"/>
  <c r="X17" i="5" s="1"/>
  <c r="AA17" i="5" a="1"/>
  <c r="AA17" i="5" s="1"/>
  <c r="AB17" i="5" a="1"/>
  <c r="AB17" i="5" s="1"/>
  <c r="S18" i="5" a="1"/>
  <c r="S18" i="5" s="1"/>
  <c r="T18" i="5" a="1"/>
  <c r="T18" i="5" s="1"/>
  <c r="W18" i="5" a="1"/>
  <c r="W18" i="5" s="1"/>
  <c r="X18" i="5" a="1"/>
  <c r="X18" i="5" s="1"/>
  <c r="AA18" i="5" a="1"/>
  <c r="AA18" i="5" s="1"/>
  <c r="AB18" i="5" a="1"/>
  <c r="AB18" i="5" s="1"/>
  <c r="S19" i="5" a="1"/>
  <c r="S19" i="5" s="1"/>
  <c r="T19" i="5" a="1"/>
  <c r="T19" i="5" s="1"/>
  <c r="W19" i="5" a="1"/>
  <c r="W19" i="5" s="1"/>
  <c r="X19" i="5" a="1"/>
  <c r="X19" i="5" s="1"/>
  <c r="AA19" i="5" a="1"/>
  <c r="AA19" i="5" s="1"/>
  <c r="AB19" i="5" a="1"/>
  <c r="AB19" i="5" s="1"/>
  <c r="G3" i="5" a="1"/>
  <c r="G3" i="5" s="1"/>
  <c r="H3" i="5" a="1"/>
  <c r="H3" i="5" s="1"/>
  <c r="K3" i="5" a="1"/>
  <c r="K3" i="5" s="1"/>
  <c r="L3" i="5" a="1"/>
  <c r="L3" i="5" s="1"/>
  <c r="G4" i="5" a="1"/>
  <c r="G4" i="5" s="1"/>
  <c r="H4" i="5" a="1"/>
  <c r="H4" i="5" s="1"/>
  <c r="K4" i="5" a="1"/>
  <c r="K4" i="5" s="1"/>
  <c r="L4" i="5" a="1"/>
  <c r="L4" i="5" s="1"/>
  <c r="G5" i="5" a="1"/>
  <c r="G5" i="5" s="1"/>
  <c r="H5" i="5" a="1"/>
  <c r="H5" i="5" s="1"/>
  <c r="K5" i="5" a="1"/>
  <c r="K5" i="5" s="1"/>
  <c r="L5" i="5" a="1"/>
  <c r="L5" i="5" s="1"/>
  <c r="G6" i="5" a="1"/>
  <c r="G6" i="5" s="1"/>
  <c r="H6" i="5" a="1"/>
  <c r="H6" i="5" s="1"/>
  <c r="K6" i="5" a="1"/>
  <c r="K6" i="5" s="1"/>
  <c r="L6" i="5" a="1"/>
  <c r="L6" i="5" s="1"/>
  <c r="G7" i="5" a="1"/>
  <c r="G7" i="5" s="1"/>
  <c r="H7" i="5" a="1"/>
  <c r="H7" i="5" s="1"/>
  <c r="K7" i="5" a="1"/>
  <c r="K7" i="5" s="1"/>
  <c r="L7" i="5" a="1"/>
  <c r="L7" i="5" s="1"/>
  <c r="G8" i="5" a="1"/>
  <c r="G8" i="5" s="1"/>
  <c r="H8" i="5" a="1"/>
  <c r="H8" i="5" s="1"/>
  <c r="K8" i="5" a="1"/>
  <c r="K8" i="5" s="1"/>
  <c r="L8" i="5" a="1"/>
  <c r="L8" i="5" s="1"/>
  <c r="G9" i="5" a="1"/>
  <c r="G9" i="5" s="1"/>
  <c r="H9" i="5" a="1"/>
  <c r="H9" i="5" s="1"/>
  <c r="K9" i="5" a="1"/>
  <c r="K9" i="5" s="1"/>
  <c r="L9" i="5" a="1"/>
  <c r="L9" i="5" s="1"/>
  <c r="G10" i="5" a="1"/>
  <c r="G10" i="5" s="1"/>
  <c r="H10" i="5" a="1"/>
  <c r="H10" i="5" s="1"/>
  <c r="K10" i="5" a="1"/>
  <c r="K10" i="5" s="1"/>
  <c r="L10" i="5" a="1"/>
  <c r="L10" i="5" s="1"/>
  <c r="G11" i="5" a="1"/>
  <c r="G11" i="5" s="1"/>
  <c r="H11" i="5" a="1"/>
  <c r="H11" i="5" s="1"/>
  <c r="K11" i="5" a="1"/>
  <c r="K11" i="5" s="1"/>
  <c r="L11" i="5" a="1"/>
  <c r="L11" i="5" s="1"/>
  <c r="G12" i="5" a="1"/>
  <c r="G12" i="5" s="1"/>
  <c r="H12" i="5" a="1"/>
  <c r="H12" i="5" s="1"/>
  <c r="K12" i="5" a="1"/>
  <c r="K12" i="5" s="1"/>
  <c r="L12" i="5" a="1"/>
  <c r="L12" i="5" s="1"/>
  <c r="G13" i="5" a="1"/>
  <c r="G13" i="5" s="1"/>
  <c r="H13" i="5" a="1"/>
  <c r="H13" i="5" s="1"/>
  <c r="K13" i="5" a="1"/>
  <c r="K13" i="5" s="1"/>
  <c r="L13" i="5" a="1"/>
  <c r="L13" i="5" s="1"/>
  <c r="G14" i="5" a="1"/>
  <c r="G14" i="5" s="1"/>
  <c r="H14" i="5" a="1"/>
  <c r="H14" i="5" s="1"/>
  <c r="K14" i="5" a="1"/>
  <c r="K14" i="5" s="1"/>
  <c r="L14" i="5" a="1"/>
  <c r="L14" i="5" s="1"/>
  <c r="G15" i="5" a="1"/>
  <c r="G15" i="5" s="1"/>
  <c r="H15" i="5" a="1"/>
  <c r="H15" i="5" s="1"/>
  <c r="K15" i="5" a="1"/>
  <c r="K15" i="5" s="1"/>
  <c r="L15" i="5" a="1"/>
  <c r="L15" i="5" s="1"/>
  <c r="G16" i="5" a="1"/>
  <c r="G16" i="5" s="1"/>
  <c r="H16" i="5" a="1"/>
  <c r="H16" i="5" s="1"/>
  <c r="K16" i="5" a="1"/>
  <c r="K16" i="5" s="1"/>
  <c r="L16" i="5" a="1"/>
  <c r="L16" i="5" s="1"/>
  <c r="G17" i="5" a="1"/>
  <c r="G17" i="5" s="1"/>
  <c r="H17" i="5" a="1"/>
  <c r="H17" i="5" s="1"/>
  <c r="K17" i="5" a="1"/>
  <c r="K17" i="5" s="1"/>
  <c r="L17" i="5" a="1"/>
  <c r="L17" i="5" s="1"/>
  <c r="G18" i="5" a="1"/>
  <c r="G18" i="5" s="1"/>
  <c r="H18" i="5" a="1"/>
  <c r="H18" i="5" s="1"/>
  <c r="K18" i="5" a="1"/>
  <c r="K18" i="5" s="1"/>
  <c r="L18" i="5" a="1"/>
  <c r="L18" i="5" s="1"/>
  <c r="G19" i="5" a="1"/>
  <c r="G19" i="5" s="1"/>
  <c r="H19" i="5" a="1"/>
  <c r="H19" i="5" s="1"/>
  <c r="K19" i="5" a="1"/>
  <c r="K19" i="5" s="1"/>
  <c r="L19" i="5" a="1"/>
  <c r="L19" i="5" s="1"/>
  <c r="G2" i="5" a="1"/>
  <c r="G2" i="5" s="1"/>
  <c r="H2" i="5" a="1"/>
  <c r="H2" i="5" s="1"/>
  <c r="K2" i="5" a="1"/>
  <c r="K2" i="5" s="1"/>
  <c r="L2" i="5" a="1"/>
  <c r="L2" i="5" s="1"/>
  <c r="D2" i="5" l="1" a="1"/>
  <c r="D2" i="5" s="1"/>
  <c r="O2" i="5" a="1"/>
  <c r="O2" i="5" s="1"/>
  <c r="P2" i="5" a="1"/>
  <c r="P2" i="5" s="1"/>
  <c r="AM2" i="5" a="1"/>
  <c r="AM2" i="5" s="1"/>
  <c r="AN2" i="5" a="1"/>
  <c r="AN2" i="5" s="1"/>
  <c r="AQ2" i="5" a="1"/>
  <c r="AQ2" i="5" s="1"/>
  <c r="AR2" i="5" a="1"/>
  <c r="AR2" i="5" s="1"/>
  <c r="AU2" i="5" a="1"/>
  <c r="AU2" i="5" s="1"/>
  <c r="AV2" i="5" a="1"/>
  <c r="AV2" i="5" s="1"/>
  <c r="AY2" i="5" a="1"/>
  <c r="AY2" i="5" s="1"/>
  <c r="AZ2" i="5" a="1"/>
  <c r="AZ2" i="5" s="1"/>
  <c r="BC2" i="5" a="1"/>
  <c r="BC2" i="5" s="1"/>
  <c r="BD2" i="5" a="1"/>
  <c r="BD2" i="5" s="1"/>
  <c r="BG2" i="5" a="1"/>
  <c r="BG2" i="5" s="1"/>
  <c r="BH2" i="5" a="1"/>
  <c r="BH2" i="5" s="1"/>
  <c r="BK2" i="5" a="1"/>
  <c r="BK2" i="5" s="1"/>
  <c r="BL2" i="5" a="1"/>
  <c r="BL2" i="5" s="1"/>
  <c r="BO2" i="5" a="1"/>
  <c r="BO2" i="5" s="1"/>
  <c r="BP2" i="5" a="1"/>
  <c r="BP2" i="5" s="1"/>
  <c r="BS2" i="5" a="1"/>
  <c r="BS2" i="5" s="1"/>
  <c r="BT2" i="5" a="1"/>
  <c r="BT2" i="5" s="1"/>
  <c r="BW2" i="5" a="1"/>
  <c r="BW2" i="5" s="1"/>
  <c r="BX2" i="5" a="1"/>
  <c r="BX2" i="5" s="1"/>
  <c r="D3" i="5" a="1"/>
  <c r="D3" i="5" s="1"/>
  <c r="O3" i="5" a="1"/>
  <c r="O3" i="5" s="1"/>
  <c r="P3" i="5" a="1"/>
  <c r="P3" i="5" s="1"/>
  <c r="AM3" i="5" a="1"/>
  <c r="AM3" i="5" s="1"/>
  <c r="AN3" i="5" a="1"/>
  <c r="AN3" i="5" s="1"/>
  <c r="AQ3" i="5" a="1"/>
  <c r="AQ3" i="5" s="1"/>
  <c r="AR3" i="5" a="1"/>
  <c r="AR3" i="5" s="1"/>
  <c r="AU3" i="5" a="1"/>
  <c r="AU3" i="5" s="1"/>
  <c r="AV3" i="5" a="1"/>
  <c r="AV3" i="5" s="1"/>
  <c r="AY3" i="5" a="1"/>
  <c r="AY3" i="5" s="1"/>
  <c r="AZ3" i="5" a="1"/>
  <c r="AZ3" i="5" s="1"/>
  <c r="BC3" i="5" a="1"/>
  <c r="BC3" i="5" s="1"/>
  <c r="BD3" i="5" a="1"/>
  <c r="BD3" i="5" s="1"/>
  <c r="BG3" i="5" a="1"/>
  <c r="BG3" i="5" s="1"/>
  <c r="BH3" i="5" a="1"/>
  <c r="BH3" i="5" s="1"/>
  <c r="BK3" i="5" a="1"/>
  <c r="BK3" i="5" s="1"/>
  <c r="BL3" i="5" a="1"/>
  <c r="BL3" i="5" s="1"/>
  <c r="BO3" i="5" a="1"/>
  <c r="BO3" i="5" s="1"/>
  <c r="BP3" i="5" a="1"/>
  <c r="BP3" i="5" s="1"/>
  <c r="BS3" i="5" a="1"/>
  <c r="BS3" i="5" s="1"/>
  <c r="BT3" i="5" a="1"/>
  <c r="BT3" i="5" s="1"/>
  <c r="BW3" i="5" a="1"/>
  <c r="BW3" i="5" s="1"/>
  <c r="BX3" i="5" a="1"/>
  <c r="BX3" i="5" s="1"/>
  <c r="D4" i="5" a="1"/>
  <c r="D4" i="5" s="1"/>
  <c r="O4" i="5" a="1"/>
  <c r="O4" i="5" s="1"/>
  <c r="P4" i="5" a="1"/>
  <c r="P4" i="5" s="1"/>
  <c r="AM4" i="5" a="1"/>
  <c r="AM4" i="5" s="1"/>
  <c r="AN4" i="5" a="1"/>
  <c r="AN4" i="5" s="1"/>
  <c r="AQ4" i="5" a="1"/>
  <c r="AQ4" i="5" s="1"/>
  <c r="AR4" i="5" a="1"/>
  <c r="AR4" i="5" s="1"/>
  <c r="AU4" i="5" a="1"/>
  <c r="AU4" i="5" s="1"/>
  <c r="AV4" i="5" a="1"/>
  <c r="AV4" i="5" s="1"/>
  <c r="AY4" i="5" a="1"/>
  <c r="AY4" i="5" s="1"/>
  <c r="AZ4" i="5" a="1"/>
  <c r="AZ4" i="5" s="1"/>
  <c r="BC4" i="5" a="1"/>
  <c r="BC4" i="5" s="1"/>
  <c r="BD4" i="5" a="1"/>
  <c r="BD4" i="5" s="1"/>
  <c r="BG4" i="5" a="1"/>
  <c r="BG4" i="5" s="1"/>
  <c r="BH4" i="5" a="1"/>
  <c r="BH4" i="5" s="1"/>
  <c r="BK4" i="5" a="1"/>
  <c r="BK4" i="5" s="1"/>
  <c r="BL4" i="5" a="1"/>
  <c r="BL4" i="5" s="1"/>
  <c r="BO4" i="5" a="1"/>
  <c r="BO4" i="5" s="1"/>
  <c r="BP4" i="5" a="1"/>
  <c r="BP4" i="5" s="1"/>
  <c r="BS4" i="5" a="1"/>
  <c r="BS4" i="5" s="1"/>
  <c r="BT4" i="5" a="1"/>
  <c r="BT4" i="5" s="1"/>
  <c r="BW4" i="5" a="1"/>
  <c r="BW4" i="5" s="1"/>
  <c r="BX4" i="5" a="1"/>
  <c r="BX4" i="5" s="1"/>
  <c r="D5" i="5" a="1"/>
  <c r="D5" i="5" s="1"/>
  <c r="O5" i="5" a="1"/>
  <c r="O5" i="5" s="1"/>
  <c r="P5" i="5" a="1"/>
  <c r="P5" i="5" s="1"/>
  <c r="AM5" i="5" a="1"/>
  <c r="AM5" i="5" s="1"/>
  <c r="AN5" i="5" a="1"/>
  <c r="AN5" i="5" s="1"/>
  <c r="AQ5" i="5" a="1"/>
  <c r="AQ5" i="5" s="1"/>
  <c r="AR5" i="5" a="1"/>
  <c r="AR5" i="5" s="1"/>
  <c r="AU5" i="5" a="1"/>
  <c r="AU5" i="5" s="1"/>
  <c r="AV5" i="5" a="1"/>
  <c r="AV5" i="5" s="1"/>
  <c r="AY5" i="5" a="1"/>
  <c r="AY5" i="5" s="1"/>
  <c r="AZ5" i="5" a="1"/>
  <c r="AZ5" i="5" s="1"/>
  <c r="BC5" i="5" a="1"/>
  <c r="BC5" i="5" s="1"/>
  <c r="BD5" i="5" a="1"/>
  <c r="BD5" i="5" s="1"/>
  <c r="BG5" i="5" a="1"/>
  <c r="BG5" i="5" s="1"/>
  <c r="BH5" i="5" a="1"/>
  <c r="BH5" i="5" s="1"/>
  <c r="BK5" i="5" a="1"/>
  <c r="BK5" i="5" s="1"/>
  <c r="BL5" i="5" a="1"/>
  <c r="BL5" i="5" s="1"/>
  <c r="BO5" i="5" a="1"/>
  <c r="BO5" i="5" s="1"/>
  <c r="BP5" i="5" a="1"/>
  <c r="BP5" i="5" s="1"/>
  <c r="BS5" i="5" a="1"/>
  <c r="BS5" i="5" s="1"/>
  <c r="BT5" i="5" a="1"/>
  <c r="BT5" i="5" s="1"/>
  <c r="BW5" i="5" a="1"/>
  <c r="BW5" i="5" s="1"/>
  <c r="BX5" i="5" a="1"/>
  <c r="BX5" i="5" s="1"/>
  <c r="D6" i="5" a="1"/>
  <c r="D6" i="5" s="1"/>
  <c r="O6" i="5" a="1"/>
  <c r="O6" i="5" s="1"/>
  <c r="P6" i="5" a="1"/>
  <c r="P6" i="5" s="1"/>
  <c r="AM6" i="5" a="1"/>
  <c r="AM6" i="5" s="1"/>
  <c r="AN6" i="5" a="1"/>
  <c r="AN6" i="5" s="1"/>
  <c r="AQ6" i="5" a="1"/>
  <c r="AQ6" i="5" s="1"/>
  <c r="AR6" i="5" a="1"/>
  <c r="AR6" i="5" s="1"/>
  <c r="AU6" i="5" a="1"/>
  <c r="AU6" i="5" s="1"/>
  <c r="AV6" i="5" a="1"/>
  <c r="AV6" i="5" s="1"/>
  <c r="AY6" i="5" a="1"/>
  <c r="AY6" i="5" s="1"/>
  <c r="AZ6" i="5" a="1"/>
  <c r="AZ6" i="5" s="1"/>
  <c r="BC6" i="5" a="1"/>
  <c r="BC6" i="5" s="1"/>
  <c r="BD6" i="5" a="1"/>
  <c r="BD6" i="5" s="1"/>
  <c r="BG6" i="5" a="1"/>
  <c r="BG6" i="5" s="1"/>
  <c r="BH6" i="5" a="1"/>
  <c r="BH6" i="5" s="1"/>
  <c r="BK6" i="5" a="1"/>
  <c r="BK6" i="5" s="1"/>
  <c r="BL6" i="5" a="1"/>
  <c r="BL6" i="5" s="1"/>
  <c r="BO6" i="5" a="1"/>
  <c r="BO6" i="5" s="1"/>
  <c r="BP6" i="5" a="1"/>
  <c r="BP6" i="5" s="1"/>
  <c r="BS6" i="5" a="1"/>
  <c r="BS6" i="5" s="1"/>
  <c r="BT6" i="5" a="1"/>
  <c r="BT6" i="5" s="1"/>
  <c r="BW6" i="5" a="1"/>
  <c r="BW6" i="5" s="1"/>
  <c r="BX6" i="5" a="1"/>
  <c r="BX6" i="5" s="1"/>
  <c r="D7" i="5" a="1"/>
  <c r="D7" i="5" s="1"/>
  <c r="O7" i="5" a="1"/>
  <c r="O7" i="5" s="1"/>
  <c r="P7" i="5" a="1"/>
  <c r="P7" i="5" s="1"/>
  <c r="AM7" i="5" a="1"/>
  <c r="AM7" i="5" s="1"/>
  <c r="AN7" i="5" a="1"/>
  <c r="AN7" i="5" s="1"/>
  <c r="AQ7" i="5" a="1"/>
  <c r="AQ7" i="5" s="1"/>
  <c r="AR7" i="5" a="1"/>
  <c r="AR7" i="5" s="1"/>
  <c r="AU7" i="5" a="1"/>
  <c r="AU7" i="5" s="1"/>
  <c r="AV7" i="5" a="1"/>
  <c r="AV7" i="5" s="1"/>
  <c r="AY7" i="5" a="1"/>
  <c r="AY7" i="5" s="1"/>
  <c r="AZ7" i="5" a="1"/>
  <c r="AZ7" i="5" s="1"/>
  <c r="BC7" i="5" a="1"/>
  <c r="BC7" i="5" s="1"/>
  <c r="BD7" i="5" a="1"/>
  <c r="BD7" i="5" s="1"/>
  <c r="BG7" i="5" a="1"/>
  <c r="BG7" i="5" s="1"/>
  <c r="BH7" i="5" a="1"/>
  <c r="BH7" i="5" s="1"/>
  <c r="BK7" i="5" a="1"/>
  <c r="BK7" i="5" s="1"/>
  <c r="BL7" i="5" a="1"/>
  <c r="BL7" i="5" s="1"/>
  <c r="BO7" i="5" a="1"/>
  <c r="BO7" i="5" s="1"/>
  <c r="BP7" i="5" a="1"/>
  <c r="BP7" i="5" s="1"/>
  <c r="BS7" i="5" a="1"/>
  <c r="BS7" i="5" s="1"/>
  <c r="BT7" i="5" a="1"/>
  <c r="BT7" i="5" s="1"/>
  <c r="BW7" i="5" a="1"/>
  <c r="BW7" i="5" s="1"/>
  <c r="BX7" i="5" a="1"/>
  <c r="BX7" i="5" s="1"/>
  <c r="D8" i="5" a="1"/>
  <c r="D8" i="5" s="1"/>
  <c r="O8" i="5" a="1"/>
  <c r="O8" i="5" s="1"/>
  <c r="P8" i="5" a="1"/>
  <c r="P8" i="5" s="1"/>
  <c r="AM8" i="5" a="1"/>
  <c r="AM8" i="5" s="1"/>
  <c r="AN8" i="5" a="1"/>
  <c r="AN8" i="5" s="1"/>
  <c r="AQ8" i="5" a="1"/>
  <c r="AQ8" i="5" s="1"/>
  <c r="AR8" i="5" a="1"/>
  <c r="AR8" i="5" s="1"/>
  <c r="AU8" i="5" a="1"/>
  <c r="AU8" i="5" s="1"/>
  <c r="AV8" i="5" a="1"/>
  <c r="AV8" i="5" s="1"/>
  <c r="AY8" i="5" a="1"/>
  <c r="AY8" i="5" s="1"/>
  <c r="AZ8" i="5" a="1"/>
  <c r="AZ8" i="5" s="1"/>
  <c r="BC8" i="5" a="1"/>
  <c r="BC8" i="5" s="1"/>
  <c r="BD8" i="5" a="1"/>
  <c r="BD8" i="5" s="1"/>
  <c r="BG8" i="5" a="1"/>
  <c r="BG8" i="5" s="1"/>
  <c r="BH8" i="5" a="1"/>
  <c r="BH8" i="5" s="1"/>
  <c r="BK8" i="5" a="1"/>
  <c r="BK8" i="5" s="1"/>
  <c r="BL8" i="5" a="1"/>
  <c r="BL8" i="5" s="1"/>
  <c r="BO8" i="5" a="1"/>
  <c r="BO8" i="5" s="1"/>
  <c r="BP8" i="5" a="1"/>
  <c r="BP8" i="5" s="1"/>
  <c r="BS8" i="5" a="1"/>
  <c r="BS8" i="5" s="1"/>
  <c r="BT8" i="5" a="1"/>
  <c r="BT8" i="5" s="1"/>
  <c r="BW8" i="5" a="1"/>
  <c r="BW8" i="5" s="1"/>
  <c r="BX8" i="5" a="1"/>
  <c r="BX8" i="5" s="1"/>
  <c r="D9" i="5" a="1"/>
  <c r="D9" i="5" s="1"/>
  <c r="O9" i="5" a="1"/>
  <c r="O9" i="5" s="1"/>
  <c r="P9" i="5" a="1"/>
  <c r="P9" i="5" s="1"/>
  <c r="AM9" i="5" a="1"/>
  <c r="AM9" i="5" s="1"/>
  <c r="AN9" i="5" a="1"/>
  <c r="AN9" i="5" s="1"/>
  <c r="AQ9" i="5" a="1"/>
  <c r="AQ9" i="5" s="1"/>
  <c r="AR9" i="5" a="1"/>
  <c r="AR9" i="5" s="1"/>
  <c r="AU9" i="5" a="1"/>
  <c r="AU9" i="5" s="1"/>
  <c r="AV9" i="5" a="1"/>
  <c r="AV9" i="5" s="1"/>
  <c r="AY9" i="5" a="1"/>
  <c r="AY9" i="5" s="1"/>
  <c r="AZ9" i="5" a="1"/>
  <c r="AZ9" i="5" s="1"/>
  <c r="BC9" i="5" a="1"/>
  <c r="BC9" i="5" s="1"/>
  <c r="BD9" i="5" a="1"/>
  <c r="BD9" i="5" s="1"/>
  <c r="BG9" i="5" a="1"/>
  <c r="BG9" i="5" s="1"/>
  <c r="BH9" i="5" a="1"/>
  <c r="BH9" i="5" s="1"/>
  <c r="BK9" i="5" a="1"/>
  <c r="BK9" i="5" s="1"/>
  <c r="BL9" i="5" a="1"/>
  <c r="BL9" i="5" s="1"/>
  <c r="BO9" i="5" a="1"/>
  <c r="BO9" i="5" s="1"/>
  <c r="BP9" i="5" a="1"/>
  <c r="BP9" i="5" s="1"/>
  <c r="BS9" i="5" a="1"/>
  <c r="BS9" i="5" s="1"/>
  <c r="BT9" i="5" a="1"/>
  <c r="BT9" i="5" s="1"/>
  <c r="BW9" i="5" a="1"/>
  <c r="BW9" i="5" s="1"/>
  <c r="BX9" i="5" a="1"/>
  <c r="BX9" i="5" s="1"/>
  <c r="D10" i="5" a="1"/>
  <c r="D10" i="5" s="1"/>
  <c r="O10" i="5" a="1"/>
  <c r="O10" i="5" s="1"/>
  <c r="P10" i="5" a="1"/>
  <c r="P10" i="5" s="1"/>
  <c r="AM10" i="5" a="1"/>
  <c r="AM10" i="5" s="1"/>
  <c r="AN10" i="5" a="1"/>
  <c r="AN10" i="5" s="1"/>
  <c r="AQ10" i="5" a="1"/>
  <c r="AQ10" i="5" s="1"/>
  <c r="AR10" i="5" a="1"/>
  <c r="AR10" i="5" s="1"/>
  <c r="AU10" i="5" a="1"/>
  <c r="AU10" i="5" s="1"/>
  <c r="AV10" i="5" a="1"/>
  <c r="AV10" i="5" s="1"/>
  <c r="AY10" i="5" a="1"/>
  <c r="AY10" i="5" s="1"/>
  <c r="AZ10" i="5" a="1"/>
  <c r="AZ10" i="5" s="1"/>
  <c r="BC10" i="5" a="1"/>
  <c r="BC10" i="5" s="1"/>
  <c r="BD10" i="5" a="1"/>
  <c r="BD10" i="5" s="1"/>
  <c r="BG10" i="5" a="1"/>
  <c r="BG10" i="5" s="1"/>
  <c r="BH10" i="5" a="1"/>
  <c r="BH10" i="5" s="1"/>
  <c r="BK10" i="5" a="1"/>
  <c r="BK10" i="5" s="1"/>
  <c r="BL10" i="5" a="1"/>
  <c r="BL10" i="5" s="1"/>
  <c r="BO10" i="5" a="1"/>
  <c r="BO10" i="5" s="1"/>
  <c r="BP10" i="5" a="1"/>
  <c r="BP10" i="5" s="1"/>
  <c r="BS10" i="5" a="1"/>
  <c r="BS10" i="5" s="1"/>
  <c r="BT10" i="5" a="1"/>
  <c r="BT10" i="5" s="1"/>
  <c r="BW10" i="5" a="1"/>
  <c r="BW10" i="5" s="1"/>
  <c r="BX10" i="5" a="1"/>
  <c r="BX10" i="5" s="1"/>
  <c r="D11" i="5" a="1"/>
  <c r="D11" i="5" s="1"/>
  <c r="O11" i="5" a="1"/>
  <c r="O11" i="5" s="1"/>
  <c r="P11" i="5" a="1"/>
  <c r="P11" i="5" s="1"/>
  <c r="AM11" i="5" a="1"/>
  <c r="AM11" i="5" s="1"/>
  <c r="AN11" i="5" a="1"/>
  <c r="AN11" i="5" s="1"/>
  <c r="AQ11" i="5" a="1"/>
  <c r="AQ11" i="5" s="1"/>
  <c r="AR11" i="5" a="1"/>
  <c r="AR11" i="5" s="1"/>
  <c r="AU11" i="5" a="1"/>
  <c r="AU11" i="5" s="1"/>
  <c r="AV11" i="5" a="1"/>
  <c r="AV11" i="5" s="1"/>
  <c r="AY11" i="5" a="1"/>
  <c r="AY11" i="5" s="1"/>
  <c r="AZ11" i="5" a="1"/>
  <c r="AZ11" i="5" s="1"/>
  <c r="BC11" i="5" a="1"/>
  <c r="BC11" i="5" s="1"/>
  <c r="BD11" i="5" a="1"/>
  <c r="BD11" i="5" s="1"/>
  <c r="BG11" i="5" a="1"/>
  <c r="BG11" i="5" s="1"/>
  <c r="BH11" i="5" a="1"/>
  <c r="BH11" i="5" s="1"/>
  <c r="BK11" i="5" a="1"/>
  <c r="BK11" i="5" s="1"/>
  <c r="BL11" i="5" a="1"/>
  <c r="BL11" i="5" s="1"/>
  <c r="BO11" i="5" a="1"/>
  <c r="BO11" i="5" s="1"/>
  <c r="BP11" i="5" a="1"/>
  <c r="BP11" i="5" s="1"/>
  <c r="BS11" i="5" a="1"/>
  <c r="BS11" i="5" s="1"/>
  <c r="BT11" i="5" a="1"/>
  <c r="BT11" i="5" s="1"/>
  <c r="BW11" i="5" a="1"/>
  <c r="BW11" i="5" s="1"/>
  <c r="BX11" i="5" a="1"/>
  <c r="BX11" i="5" s="1"/>
  <c r="D12" i="5" a="1"/>
  <c r="D12" i="5" s="1"/>
  <c r="O12" i="5" a="1"/>
  <c r="O12" i="5" s="1"/>
  <c r="P12" i="5" a="1"/>
  <c r="P12" i="5" s="1"/>
  <c r="AM12" i="5" a="1"/>
  <c r="AM12" i="5" s="1"/>
  <c r="AN12" i="5" a="1"/>
  <c r="AN12" i="5" s="1"/>
  <c r="AQ12" i="5" a="1"/>
  <c r="AQ12" i="5" s="1"/>
  <c r="AR12" i="5" a="1"/>
  <c r="AR12" i="5" s="1"/>
  <c r="AU12" i="5" a="1"/>
  <c r="AU12" i="5" s="1"/>
  <c r="AV12" i="5" a="1"/>
  <c r="AV12" i="5" s="1"/>
  <c r="AY12" i="5" a="1"/>
  <c r="AY12" i="5" s="1"/>
  <c r="AZ12" i="5" a="1"/>
  <c r="AZ12" i="5" s="1"/>
  <c r="BC12" i="5" a="1"/>
  <c r="BC12" i="5" s="1"/>
  <c r="BD12" i="5" a="1"/>
  <c r="BD12" i="5" s="1"/>
  <c r="BG12" i="5" a="1"/>
  <c r="BG12" i="5" s="1"/>
  <c r="BH12" i="5" a="1"/>
  <c r="BH12" i="5" s="1"/>
  <c r="BK12" i="5" a="1"/>
  <c r="BK12" i="5" s="1"/>
  <c r="BL12" i="5" a="1"/>
  <c r="BL12" i="5" s="1"/>
  <c r="BO12" i="5" a="1"/>
  <c r="BO12" i="5" s="1"/>
  <c r="BP12" i="5" a="1"/>
  <c r="BP12" i="5" s="1"/>
  <c r="BS12" i="5" a="1"/>
  <c r="BS12" i="5" s="1"/>
  <c r="BT12" i="5" a="1"/>
  <c r="BT12" i="5" s="1"/>
  <c r="BW12" i="5" a="1"/>
  <c r="BW12" i="5" s="1"/>
  <c r="BX12" i="5" a="1"/>
  <c r="BX12" i="5" s="1"/>
  <c r="D13" i="5" a="1"/>
  <c r="D13" i="5" s="1"/>
  <c r="O13" i="5" a="1"/>
  <c r="O13" i="5" s="1"/>
  <c r="P13" i="5" a="1"/>
  <c r="P13" i="5" s="1"/>
  <c r="AM13" i="5" a="1"/>
  <c r="AM13" i="5" s="1"/>
  <c r="AN13" i="5" a="1"/>
  <c r="AN13" i="5" s="1"/>
  <c r="AQ13" i="5" a="1"/>
  <c r="AQ13" i="5" s="1"/>
  <c r="AR13" i="5" a="1"/>
  <c r="AR13" i="5" s="1"/>
  <c r="AU13" i="5" a="1"/>
  <c r="AU13" i="5" s="1"/>
  <c r="AV13" i="5" a="1"/>
  <c r="AV13" i="5" s="1"/>
  <c r="AY13" i="5" a="1"/>
  <c r="AY13" i="5" s="1"/>
  <c r="AZ13" i="5" a="1"/>
  <c r="AZ13" i="5" s="1"/>
  <c r="BC13" i="5" a="1"/>
  <c r="BC13" i="5" s="1"/>
  <c r="BD13" i="5" a="1"/>
  <c r="BD13" i="5" s="1"/>
  <c r="BG13" i="5" a="1"/>
  <c r="BG13" i="5" s="1"/>
  <c r="BH13" i="5" a="1"/>
  <c r="BH13" i="5" s="1"/>
  <c r="BK13" i="5" a="1"/>
  <c r="BK13" i="5" s="1"/>
  <c r="BL13" i="5" a="1"/>
  <c r="BL13" i="5" s="1"/>
  <c r="BO13" i="5" a="1"/>
  <c r="BO13" i="5" s="1"/>
  <c r="BP13" i="5" a="1"/>
  <c r="BP13" i="5" s="1"/>
  <c r="BS13" i="5" a="1"/>
  <c r="BS13" i="5" s="1"/>
  <c r="BT13" i="5" a="1"/>
  <c r="BT13" i="5" s="1"/>
  <c r="BW13" i="5" a="1"/>
  <c r="BW13" i="5" s="1"/>
  <c r="BX13" i="5" a="1"/>
  <c r="BX13" i="5" s="1"/>
  <c r="D14" i="5" a="1"/>
  <c r="D14" i="5" s="1"/>
  <c r="O14" i="5" a="1"/>
  <c r="O14" i="5" s="1"/>
  <c r="P14" i="5" a="1"/>
  <c r="P14" i="5" s="1"/>
  <c r="AM14" i="5" a="1"/>
  <c r="AM14" i="5" s="1"/>
  <c r="AN14" i="5" a="1"/>
  <c r="AN14" i="5" s="1"/>
  <c r="AQ14" i="5" a="1"/>
  <c r="AQ14" i="5" s="1"/>
  <c r="AR14" i="5" a="1"/>
  <c r="AR14" i="5" s="1"/>
  <c r="AU14" i="5" a="1"/>
  <c r="AU14" i="5" s="1"/>
  <c r="AV14" i="5" a="1"/>
  <c r="AV14" i="5" s="1"/>
  <c r="AY14" i="5" a="1"/>
  <c r="AY14" i="5" s="1"/>
  <c r="AZ14" i="5" a="1"/>
  <c r="AZ14" i="5" s="1"/>
  <c r="BC14" i="5" a="1"/>
  <c r="BC14" i="5" s="1"/>
  <c r="BD14" i="5" a="1"/>
  <c r="BD14" i="5" s="1"/>
  <c r="BG14" i="5" a="1"/>
  <c r="BG14" i="5" s="1"/>
  <c r="BH14" i="5" a="1"/>
  <c r="BH14" i="5" s="1"/>
  <c r="BK14" i="5" a="1"/>
  <c r="BK14" i="5" s="1"/>
  <c r="BL14" i="5" a="1"/>
  <c r="BL14" i="5" s="1"/>
  <c r="BO14" i="5" a="1"/>
  <c r="BO14" i="5" s="1"/>
  <c r="BP14" i="5" a="1"/>
  <c r="BP14" i="5" s="1"/>
  <c r="BS14" i="5" a="1"/>
  <c r="BS14" i="5" s="1"/>
  <c r="BT14" i="5" a="1"/>
  <c r="BT14" i="5" s="1"/>
  <c r="BW14" i="5" a="1"/>
  <c r="BW14" i="5" s="1"/>
  <c r="BX14" i="5" a="1"/>
  <c r="BX14" i="5" s="1"/>
  <c r="D15" i="5" a="1"/>
  <c r="D15" i="5" s="1"/>
  <c r="O15" i="5" a="1"/>
  <c r="O15" i="5" s="1"/>
  <c r="P15" i="5" a="1"/>
  <c r="P15" i="5" s="1"/>
  <c r="AM15" i="5" a="1"/>
  <c r="AM15" i="5" s="1"/>
  <c r="AN15" i="5" a="1"/>
  <c r="AN15" i="5" s="1"/>
  <c r="AQ15" i="5" a="1"/>
  <c r="AQ15" i="5" s="1"/>
  <c r="AR15" i="5" a="1"/>
  <c r="AR15" i="5" s="1"/>
  <c r="AU15" i="5" a="1"/>
  <c r="AU15" i="5" s="1"/>
  <c r="AV15" i="5" a="1"/>
  <c r="AV15" i="5" s="1"/>
  <c r="AY15" i="5" a="1"/>
  <c r="AY15" i="5" s="1"/>
  <c r="AZ15" i="5" a="1"/>
  <c r="AZ15" i="5" s="1"/>
  <c r="BC15" i="5" a="1"/>
  <c r="BC15" i="5" s="1"/>
  <c r="BD15" i="5" a="1"/>
  <c r="BD15" i="5" s="1"/>
  <c r="BG15" i="5" a="1"/>
  <c r="BG15" i="5" s="1"/>
  <c r="BH15" i="5" a="1"/>
  <c r="BH15" i="5" s="1"/>
  <c r="BK15" i="5" a="1"/>
  <c r="BK15" i="5" s="1"/>
  <c r="BL15" i="5" a="1"/>
  <c r="BL15" i="5" s="1"/>
  <c r="BO15" i="5" a="1"/>
  <c r="BO15" i="5" s="1"/>
  <c r="BP15" i="5" a="1"/>
  <c r="BP15" i="5" s="1"/>
  <c r="BS15" i="5" a="1"/>
  <c r="BS15" i="5" s="1"/>
  <c r="BT15" i="5" a="1"/>
  <c r="BT15" i="5" s="1"/>
  <c r="BW15" i="5" a="1"/>
  <c r="BW15" i="5" s="1"/>
  <c r="BX15" i="5" a="1"/>
  <c r="BX15" i="5" s="1"/>
  <c r="D16" i="5" a="1"/>
  <c r="D16" i="5" s="1"/>
  <c r="O16" i="5" a="1"/>
  <c r="O16" i="5" s="1"/>
  <c r="P16" i="5" a="1"/>
  <c r="P16" i="5" s="1"/>
  <c r="AM16" i="5" a="1"/>
  <c r="AM16" i="5" s="1"/>
  <c r="AN16" i="5" a="1"/>
  <c r="AN16" i="5" s="1"/>
  <c r="AQ16" i="5" a="1"/>
  <c r="AQ16" i="5" s="1"/>
  <c r="AR16" i="5" a="1"/>
  <c r="AR16" i="5" s="1"/>
  <c r="AU16" i="5" a="1"/>
  <c r="AU16" i="5" s="1"/>
  <c r="AV16" i="5" a="1"/>
  <c r="AV16" i="5" s="1"/>
  <c r="AY16" i="5" a="1"/>
  <c r="AY16" i="5" s="1"/>
  <c r="AZ16" i="5" a="1"/>
  <c r="AZ16" i="5" s="1"/>
  <c r="BC16" i="5" a="1"/>
  <c r="BC16" i="5" s="1"/>
  <c r="BD16" i="5" a="1"/>
  <c r="BD16" i="5" s="1"/>
  <c r="BG16" i="5" a="1"/>
  <c r="BG16" i="5" s="1"/>
  <c r="BH16" i="5" a="1"/>
  <c r="BH16" i="5" s="1"/>
  <c r="BK16" i="5" a="1"/>
  <c r="BK16" i="5" s="1"/>
  <c r="BL16" i="5" a="1"/>
  <c r="BL16" i="5" s="1"/>
  <c r="BO16" i="5" a="1"/>
  <c r="BO16" i="5" s="1"/>
  <c r="BP16" i="5" a="1"/>
  <c r="BP16" i="5" s="1"/>
  <c r="BS16" i="5" a="1"/>
  <c r="BS16" i="5" s="1"/>
  <c r="BT16" i="5" a="1"/>
  <c r="BT16" i="5" s="1"/>
  <c r="BW16" i="5" a="1"/>
  <c r="BW16" i="5" s="1"/>
  <c r="BX16" i="5" a="1"/>
  <c r="BX16" i="5" s="1"/>
  <c r="D17" i="5" a="1"/>
  <c r="D17" i="5" s="1"/>
  <c r="O17" i="5" a="1"/>
  <c r="O17" i="5" s="1"/>
  <c r="P17" i="5" a="1"/>
  <c r="P17" i="5" s="1"/>
  <c r="AM17" i="5" a="1"/>
  <c r="AM17" i="5" s="1"/>
  <c r="AN17" i="5" a="1"/>
  <c r="AN17" i="5" s="1"/>
  <c r="AQ17" i="5" a="1"/>
  <c r="AQ17" i="5" s="1"/>
  <c r="AR17" i="5" a="1"/>
  <c r="AR17" i="5" s="1"/>
  <c r="AU17" i="5" a="1"/>
  <c r="AU17" i="5" s="1"/>
  <c r="AV17" i="5" a="1"/>
  <c r="AV17" i="5" s="1"/>
  <c r="AY17" i="5" a="1"/>
  <c r="AY17" i="5" s="1"/>
  <c r="AZ17" i="5" a="1"/>
  <c r="AZ17" i="5" s="1"/>
  <c r="BC17" i="5" a="1"/>
  <c r="BC17" i="5" s="1"/>
  <c r="BD17" i="5" a="1"/>
  <c r="BD17" i="5" s="1"/>
  <c r="BG17" i="5" a="1"/>
  <c r="BG17" i="5" s="1"/>
  <c r="BH17" i="5" a="1"/>
  <c r="BH17" i="5" s="1"/>
  <c r="BK17" i="5" a="1"/>
  <c r="BK17" i="5" s="1"/>
  <c r="BL17" i="5" a="1"/>
  <c r="BL17" i="5" s="1"/>
  <c r="BO17" i="5" a="1"/>
  <c r="BO17" i="5" s="1"/>
  <c r="BP17" i="5" a="1"/>
  <c r="BP17" i="5" s="1"/>
  <c r="BS17" i="5" a="1"/>
  <c r="BS17" i="5" s="1"/>
  <c r="BT17" i="5" a="1"/>
  <c r="BT17" i="5" s="1"/>
  <c r="BW17" i="5" a="1"/>
  <c r="BW17" i="5" s="1"/>
  <c r="BX17" i="5" a="1"/>
  <c r="BX17" i="5" s="1"/>
  <c r="D18" i="5" a="1"/>
  <c r="D18" i="5" s="1"/>
  <c r="O18" i="5" a="1"/>
  <c r="O18" i="5" s="1"/>
  <c r="P18" i="5" a="1"/>
  <c r="P18" i="5" s="1"/>
  <c r="AM18" i="5" a="1"/>
  <c r="AM18" i="5" s="1"/>
  <c r="AN18" i="5" a="1"/>
  <c r="AN18" i="5" s="1"/>
  <c r="AQ18" i="5" a="1"/>
  <c r="AQ18" i="5" s="1"/>
  <c r="AR18" i="5" a="1"/>
  <c r="AR18" i="5" s="1"/>
  <c r="AU18" i="5" a="1"/>
  <c r="AU18" i="5" s="1"/>
  <c r="AV18" i="5" a="1"/>
  <c r="AV18" i="5" s="1"/>
  <c r="AY18" i="5" a="1"/>
  <c r="AY18" i="5" s="1"/>
  <c r="AZ18" i="5" a="1"/>
  <c r="AZ18" i="5" s="1"/>
  <c r="BC18" i="5" a="1"/>
  <c r="BC18" i="5" s="1"/>
  <c r="BD18" i="5" a="1"/>
  <c r="BD18" i="5" s="1"/>
  <c r="BG18" i="5" a="1"/>
  <c r="BG18" i="5" s="1"/>
  <c r="BH18" i="5" a="1"/>
  <c r="BH18" i="5" s="1"/>
  <c r="BK18" i="5" a="1"/>
  <c r="BK18" i="5" s="1"/>
  <c r="BL18" i="5" a="1"/>
  <c r="BL18" i="5" s="1"/>
  <c r="BO18" i="5" a="1"/>
  <c r="BO18" i="5" s="1"/>
  <c r="BP18" i="5" a="1"/>
  <c r="BP18" i="5" s="1"/>
  <c r="BS18" i="5" a="1"/>
  <c r="BS18" i="5" s="1"/>
  <c r="BT18" i="5" a="1"/>
  <c r="BT18" i="5" s="1"/>
  <c r="BW18" i="5" a="1"/>
  <c r="BW18" i="5" s="1"/>
  <c r="BX18" i="5" a="1"/>
  <c r="BX18" i="5" s="1"/>
  <c r="D19" i="5" a="1"/>
  <c r="D19" i="5" s="1"/>
  <c r="O19" i="5" a="1"/>
  <c r="O19" i="5" s="1"/>
  <c r="P19" i="5" a="1"/>
  <c r="P19" i="5" s="1"/>
  <c r="AM19" i="5" a="1"/>
  <c r="AM19" i="5" s="1"/>
  <c r="AN19" i="5" a="1"/>
  <c r="AN19" i="5" s="1"/>
  <c r="AQ19" i="5" a="1"/>
  <c r="AQ19" i="5" s="1"/>
  <c r="AR19" i="5" a="1"/>
  <c r="AR19" i="5" s="1"/>
  <c r="AU19" i="5" a="1"/>
  <c r="AU19" i="5" s="1"/>
  <c r="AV19" i="5" a="1"/>
  <c r="AV19" i="5" s="1"/>
  <c r="AY19" i="5" a="1"/>
  <c r="AY19" i="5" s="1"/>
  <c r="AZ19" i="5" a="1"/>
  <c r="AZ19" i="5" s="1"/>
  <c r="BC19" i="5" a="1"/>
  <c r="BC19" i="5" s="1"/>
  <c r="BD19" i="5" a="1"/>
  <c r="BD19" i="5" s="1"/>
  <c r="BG19" i="5" a="1"/>
  <c r="BG19" i="5" s="1"/>
  <c r="BH19" i="5" a="1"/>
  <c r="BH19" i="5" s="1"/>
  <c r="BK19" i="5" a="1"/>
  <c r="BK19" i="5" s="1"/>
  <c r="BL19" i="5" a="1"/>
  <c r="BL19" i="5" s="1"/>
  <c r="BO19" i="5" a="1"/>
  <c r="BO19" i="5" s="1"/>
  <c r="BP19" i="5" a="1"/>
  <c r="BP19" i="5" s="1"/>
  <c r="BS19" i="5" a="1"/>
  <c r="BS19" i="5" s="1"/>
  <c r="BT19" i="5" a="1"/>
  <c r="BT19" i="5" s="1"/>
  <c r="BW19" i="5" a="1"/>
  <c r="BW19" i="5" s="1"/>
  <c r="BX19" i="5" a="1"/>
  <c r="BX19" i="5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  <c r="C19" i="5" a="1"/>
  <c r="C19" i="5" s="1"/>
  <c r="C2" i="5" a="1"/>
  <c r="C2" i="5" s="1"/>
  <c r="A1" i="5" a="1"/>
  <c r="A1" i="5" s="1"/>
  <c r="C22" i="5" l="1"/>
  <c r="D22" i="5" s="1"/>
  <c r="E2" i="5" a="1"/>
  <c r="E2" i="5"/>
  <c r="F2" i="5" a="1"/>
  <c r="F2" i="5"/>
  <c r="I2" i="5" a="1"/>
  <c r="I2" i="5"/>
  <c r="J2" i="5" a="1"/>
  <c r="J2" i="5"/>
  <c r="M2" i="5" a="1"/>
  <c r="M2" i="5"/>
  <c r="N2" i="5" a="1"/>
  <c r="N2" i="5"/>
  <c r="Q2" i="5" a="1"/>
  <c r="Q2" i="5"/>
  <c r="R2" i="5" a="1"/>
  <c r="R2" i="5"/>
  <c r="U2" i="5" a="1"/>
  <c r="U2" i="5"/>
  <c r="V2" i="5" a="1"/>
  <c r="V2" i="5"/>
  <c r="Y2" i="5" a="1"/>
  <c r="Y2" i="5"/>
  <c r="Z2" i="5" a="1"/>
  <c r="Z2" i="5"/>
  <c r="AC2" i="5" a="1"/>
  <c r="AC2" i="5"/>
  <c r="AD2" i="5" a="1"/>
  <c r="AD2" i="5"/>
  <c r="AG2" i="5" a="1"/>
  <c r="AG2" i="5"/>
  <c r="AH2" i="5" a="1"/>
  <c r="AH2" i="5"/>
  <c r="AK2" i="5" a="1"/>
  <c r="AK2" i="5"/>
  <c r="AL2" i="5" a="1"/>
  <c r="AL2" i="5"/>
  <c r="AO2" i="5" a="1"/>
  <c r="AO2" i="5"/>
  <c r="AP2" i="5" a="1"/>
  <c r="AP2" i="5"/>
  <c r="AS2" i="5" a="1"/>
  <c r="AS2" i="5"/>
  <c r="AT2" i="5" a="1"/>
  <c r="AT2" i="5"/>
  <c r="AW2" i="5" a="1"/>
  <c r="AW2" i="5"/>
  <c r="AX2" i="5" a="1"/>
  <c r="AX2" i="5"/>
  <c r="BA2" i="5" a="1"/>
  <c r="BA2" i="5"/>
  <c r="BB2" i="5" a="1"/>
  <c r="BB2" i="5"/>
  <c r="BE2" i="5" a="1"/>
  <c r="BE2" i="5"/>
  <c r="BF2" i="5" a="1"/>
  <c r="BF2" i="5"/>
  <c r="BI2" i="5" a="1"/>
  <c r="BI2" i="5"/>
  <c r="BJ2" i="5" a="1"/>
  <c r="BJ2" i="5"/>
  <c r="BM2" i="5" a="1"/>
  <c r="BM2" i="5"/>
  <c r="BN2" i="5" a="1"/>
  <c r="BN2" i="5"/>
  <c r="BQ2" i="5" a="1"/>
  <c r="BQ2" i="5"/>
  <c r="BR2" i="5" a="1"/>
  <c r="BR2" i="5"/>
  <c r="BU2" i="5" a="1"/>
  <c r="BU2" i="5"/>
  <c r="BV2" i="5" a="1"/>
  <c r="BV2" i="5"/>
  <c r="BY2" i="5" a="1"/>
  <c r="BY2" i="5"/>
  <c r="BZ2" i="5" a="1"/>
  <c r="BZ2" i="5"/>
  <c r="CC2" i="5" a="1"/>
  <c r="CC2" i="5"/>
  <c r="CD2" i="5" a="1"/>
  <c r="CD2" i="5"/>
  <c r="CG2" i="5" a="1"/>
  <c r="CG2" i="5"/>
  <c r="CH2" i="5" a="1"/>
  <c r="CH2" i="5"/>
  <c r="CK2" i="5" a="1"/>
  <c r="CK2" i="5"/>
  <c r="CL2" i="5" a="1"/>
  <c r="CL2" i="5"/>
  <c r="CO2" i="5" a="1"/>
  <c r="CO2" i="5"/>
  <c r="CP2" i="5" a="1"/>
  <c r="CP2" i="5"/>
  <c r="CS2" i="5" a="1"/>
  <c r="CS2" i="5"/>
  <c r="CT2" i="5" a="1"/>
  <c r="CT2" i="5"/>
  <c r="CW2" i="5" a="1"/>
  <c r="CW2" i="5"/>
  <c r="CX2" i="5" a="1"/>
  <c r="CX2" i="5"/>
  <c r="DA2" i="5" a="1"/>
  <c r="DA2" i="5"/>
  <c r="DB2" i="5" a="1"/>
  <c r="DB2" i="5"/>
  <c r="DE2" i="5" a="1"/>
  <c r="DE2" i="5"/>
  <c r="DF2" i="5" a="1"/>
  <c r="DF2" i="5"/>
  <c r="DI2" i="5" a="1"/>
  <c r="DI2" i="5"/>
  <c r="DJ2" i="5" a="1"/>
  <c r="DJ2" i="5"/>
  <c r="DM2" i="5" a="1"/>
  <c r="DM2" i="5"/>
  <c r="DN2" i="5" a="1"/>
  <c r="DN2" i="5"/>
  <c r="DQ2" i="5" a="1"/>
  <c r="DQ2" i="5"/>
  <c r="DR2" i="5" a="1"/>
  <c r="DR2" i="5"/>
  <c r="DU2" i="5" a="1"/>
  <c r="DU2" i="5"/>
  <c r="DV2" i="5" a="1"/>
  <c r="DV2" i="5"/>
  <c r="DY2" i="5" a="1"/>
  <c r="DY2" i="5"/>
  <c r="DZ2" i="5" a="1"/>
  <c r="DZ2" i="5"/>
  <c r="EC2" i="5" a="1"/>
  <c r="EC2" i="5"/>
  <c r="ED2" i="5" a="1"/>
  <c r="ED2" i="5"/>
  <c r="EG2" i="5" a="1"/>
  <c r="EG2" i="5"/>
  <c r="EH2" i="5" a="1"/>
  <c r="EH2" i="5"/>
  <c r="EK2" i="5" a="1"/>
  <c r="EK2" i="5"/>
  <c r="EL2" i="5" a="1"/>
  <c r="EL2" i="5"/>
  <c r="EO2" i="5" a="1"/>
  <c r="EO2" i="5"/>
  <c r="EP2" i="5" a="1"/>
  <c r="EP2" i="5"/>
  <c r="ES2" i="5" a="1"/>
  <c r="ES2" i="5"/>
  <c r="ET2" i="5" a="1"/>
  <c r="ET2" i="5"/>
  <c r="EW2" i="5" a="1"/>
  <c r="EW2" i="5"/>
  <c r="EX2" i="5" a="1"/>
  <c r="EX2" i="5"/>
  <c r="FA2" i="5" a="1"/>
  <c r="FA2" i="5"/>
  <c r="FB2" i="5" a="1"/>
  <c r="FB2" i="5"/>
  <c r="FE2" i="5" a="1"/>
  <c r="FE2" i="5"/>
  <c r="FF2" i="5" a="1"/>
  <c r="FF2" i="5"/>
  <c r="FI2" i="5" a="1"/>
  <c r="FI2" i="5"/>
  <c r="FJ2" i="5" a="1"/>
  <c r="FJ2" i="5"/>
  <c r="FM2" i="5" a="1"/>
  <c r="FM2" i="5"/>
  <c r="FN2" i="5" a="1"/>
  <c r="FN2" i="5"/>
  <c r="FQ2" i="5" a="1"/>
  <c r="FQ2" i="5"/>
  <c r="FR2" i="5" a="1"/>
  <c r="FR2" i="5"/>
  <c r="FU2" i="5" a="1"/>
  <c r="FU2" i="5"/>
  <c r="FV2" i="5" a="1"/>
  <c r="FV2" i="5"/>
  <c r="FY2" i="5" a="1"/>
  <c r="FY2" i="5"/>
  <c r="FZ2" i="5" a="1"/>
  <c r="FZ2" i="5"/>
  <c r="GC2" i="5" a="1"/>
  <c r="GC2" i="5"/>
  <c r="GD2" i="5" a="1"/>
  <c r="GD2" i="5"/>
  <c r="GG2" i="5" a="1"/>
  <c r="GG2" i="5"/>
  <c r="GH2" i="5" a="1"/>
  <c r="GH2" i="5"/>
  <c r="GK2" i="5" a="1"/>
  <c r="GK2" i="5"/>
  <c r="GL2" i="5" a="1"/>
  <c r="GL2" i="5"/>
  <c r="GO2" i="5" a="1"/>
  <c r="GO2" i="5"/>
  <c r="GP2" i="5" a="1"/>
  <c r="GP2" i="5"/>
  <c r="GS2" i="5" a="1"/>
  <c r="GS2" i="5"/>
  <c r="GT2" i="5" a="1"/>
  <c r="GT2" i="5"/>
  <c r="GW2" i="5" a="1"/>
  <c r="GW2" i="5"/>
  <c r="GX2" i="5" a="1"/>
  <c r="GX2" i="5"/>
  <c r="HA2" i="5" a="1"/>
  <c r="HA2" i="5"/>
  <c r="HB2" i="5" a="1"/>
  <c r="HB2" i="5"/>
  <c r="HE2" i="5" a="1"/>
  <c r="HE2" i="5"/>
  <c r="HF2" i="5" a="1"/>
  <c r="HF2" i="5"/>
  <c r="HI2" i="5" a="1"/>
  <c r="HI2" i="5"/>
  <c r="HJ2" i="5" a="1"/>
  <c r="HJ2" i="5"/>
  <c r="HM2" i="5" a="1"/>
  <c r="HM2" i="5"/>
  <c r="HN2" i="5" a="1"/>
  <c r="HN2" i="5"/>
  <c r="HQ2" i="5" a="1"/>
  <c r="HQ2" i="5"/>
  <c r="HR2" i="5" a="1"/>
  <c r="HR2" i="5"/>
  <c r="HU2" i="5" a="1"/>
  <c r="HU2" i="5"/>
  <c r="HV2" i="5" a="1"/>
  <c r="HV2" i="5"/>
  <c r="HY2" i="5" a="1"/>
  <c r="HY2" i="5"/>
  <c r="HZ2" i="5" a="1"/>
  <c r="HZ2" i="5"/>
  <c r="IC2" i="5" a="1"/>
  <c r="IC2" i="5"/>
  <c r="ID2" i="5" a="1"/>
  <c r="ID2" i="5"/>
  <c r="IG2" i="5" a="1"/>
  <c r="IG2" i="5"/>
  <c r="IH2" i="5" a="1"/>
  <c r="IH2" i="5"/>
  <c r="IK2" i="5" a="1"/>
  <c r="IK2" i="5"/>
  <c r="IL2" i="5" a="1"/>
  <c r="IL2" i="5"/>
  <c r="IO2" i="5" a="1"/>
  <c r="IO2" i="5"/>
  <c r="IP2" i="5" a="1"/>
  <c r="IP2" i="5"/>
  <c r="IS2" i="5" a="1"/>
  <c r="IS2" i="5"/>
  <c r="IT2" i="5" a="1"/>
  <c r="IT2" i="5"/>
  <c r="IW2" i="5" a="1"/>
  <c r="IW2" i="5"/>
  <c r="IX2" i="5" a="1"/>
  <c r="IX2" i="5"/>
  <c r="JA2" i="5" a="1"/>
  <c r="JA2" i="5"/>
  <c r="JB2" i="5" a="1"/>
  <c r="JB2" i="5"/>
  <c r="JE2" i="5" a="1"/>
  <c r="JE2" i="5"/>
  <c r="JF2" i="5" a="1"/>
  <c r="JF2" i="5"/>
  <c r="JI2" i="5" a="1"/>
  <c r="JI2" i="5"/>
  <c r="JJ2" i="5" a="1"/>
  <c r="JJ2" i="5"/>
  <c r="JM2" i="5" a="1"/>
  <c r="JM2" i="5"/>
  <c r="JN2" i="5" a="1"/>
  <c r="JN2" i="5"/>
  <c r="JQ2" i="5" a="1"/>
  <c r="JQ2" i="5"/>
  <c r="JR2" i="5" a="1"/>
  <c r="JR2" i="5"/>
  <c r="JU2" i="5" a="1"/>
  <c r="JU2" i="5"/>
  <c r="JV2" i="5" a="1"/>
  <c r="JV2" i="5"/>
  <c r="JY2" i="5" a="1"/>
  <c r="JY2" i="5"/>
  <c r="JZ2" i="5" a="1"/>
  <c r="JZ2" i="5"/>
  <c r="KC2" i="5" a="1"/>
  <c r="KC2" i="5"/>
  <c r="KD2" i="5" a="1"/>
  <c r="KD2" i="5"/>
  <c r="KG2" i="5" a="1"/>
  <c r="KG2" i="5"/>
  <c r="KH2" i="5" a="1"/>
  <c r="KH2" i="5"/>
  <c r="KK2" i="5" a="1"/>
  <c r="KK2" i="5"/>
  <c r="KL2" i="5" a="1"/>
  <c r="KL2" i="5"/>
  <c r="E3" i="5" a="1"/>
  <c r="E3" i="5"/>
  <c r="F3" i="5" a="1"/>
  <c r="F3" i="5"/>
  <c r="I3" i="5" a="1"/>
  <c r="I3" i="5"/>
  <c r="J3" i="5" a="1"/>
  <c r="J3" i="5"/>
  <c r="M3" i="5" a="1"/>
  <c r="M3" i="5"/>
  <c r="N3" i="5" a="1"/>
  <c r="N3" i="5"/>
  <c r="Q3" i="5" a="1"/>
  <c r="Q3" i="5"/>
  <c r="R3" i="5" a="1"/>
  <c r="R3" i="5"/>
  <c r="U3" i="5" a="1"/>
  <c r="U3" i="5"/>
  <c r="V3" i="5" a="1"/>
  <c r="V3" i="5"/>
  <c r="Y3" i="5" a="1"/>
  <c r="Y3" i="5"/>
  <c r="Z3" i="5" a="1"/>
  <c r="Z3" i="5"/>
  <c r="AC3" i="5" a="1"/>
  <c r="AC3" i="5"/>
  <c r="AD3" i="5" a="1"/>
  <c r="AD3" i="5"/>
  <c r="AG3" i="5" a="1"/>
  <c r="AG3" i="5"/>
  <c r="AH3" i="5" a="1"/>
  <c r="AH3" i="5"/>
  <c r="AK3" i="5" a="1"/>
  <c r="AK3" i="5"/>
  <c r="AL3" i="5" a="1"/>
  <c r="AL3" i="5"/>
  <c r="AO3" i="5" a="1"/>
  <c r="AO3" i="5"/>
  <c r="AP3" i="5" a="1"/>
  <c r="AP3" i="5"/>
  <c r="AS3" i="5" a="1"/>
  <c r="AS3" i="5"/>
  <c r="AT3" i="5" a="1"/>
  <c r="AT3" i="5"/>
  <c r="AW3" i="5" a="1"/>
  <c r="AW3" i="5"/>
  <c r="AX3" i="5" a="1"/>
  <c r="AX3" i="5"/>
  <c r="BA3" i="5" a="1"/>
  <c r="BA3" i="5"/>
  <c r="BB3" i="5" a="1"/>
  <c r="BB3" i="5"/>
  <c r="BE3" i="5" a="1"/>
  <c r="BE3" i="5"/>
  <c r="BF3" i="5" a="1"/>
  <c r="BF3" i="5"/>
  <c r="BI3" i="5" a="1"/>
  <c r="BI3" i="5"/>
  <c r="BJ3" i="5" a="1"/>
  <c r="BJ3" i="5"/>
  <c r="BM3" i="5" a="1"/>
  <c r="BM3" i="5"/>
  <c r="BN3" i="5" a="1"/>
  <c r="BN3" i="5"/>
  <c r="BQ3" i="5" a="1"/>
  <c r="BQ3" i="5"/>
  <c r="BR3" i="5" a="1"/>
  <c r="BR3" i="5"/>
  <c r="BU3" i="5" a="1"/>
  <c r="BU3" i="5"/>
  <c r="BV3" i="5" a="1"/>
  <c r="BV3" i="5"/>
  <c r="BY3" i="5" a="1"/>
  <c r="BY3" i="5"/>
  <c r="BZ3" i="5" a="1"/>
  <c r="BZ3" i="5"/>
  <c r="CC3" i="5" a="1"/>
  <c r="CC3" i="5"/>
  <c r="CD3" i="5" a="1"/>
  <c r="CD3" i="5"/>
  <c r="CG3" i="5" a="1"/>
  <c r="CG3" i="5"/>
  <c r="CH3" i="5" a="1"/>
  <c r="CH3" i="5"/>
  <c r="CK3" i="5" a="1"/>
  <c r="CK3" i="5"/>
  <c r="CL3" i="5" a="1"/>
  <c r="CL3" i="5"/>
  <c r="CO3" i="5" a="1"/>
  <c r="CO3" i="5"/>
  <c r="CP3" i="5" a="1"/>
  <c r="CP3" i="5"/>
  <c r="CS3" i="5" a="1"/>
  <c r="CS3" i="5"/>
  <c r="CT3" i="5" a="1"/>
  <c r="CT3" i="5"/>
  <c r="CW3" i="5" a="1"/>
  <c r="CW3" i="5"/>
  <c r="CX3" i="5" a="1"/>
  <c r="CX3" i="5"/>
  <c r="DA3" i="5" a="1"/>
  <c r="DA3" i="5"/>
  <c r="DB3" i="5" a="1"/>
  <c r="DB3" i="5"/>
  <c r="DE3" i="5" a="1"/>
  <c r="DE3" i="5"/>
  <c r="DF3" i="5" a="1"/>
  <c r="DF3" i="5"/>
  <c r="DI3" i="5" a="1"/>
  <c r="DI3" i="5"/>
  <c r="DJ3" i="5" a="1"/>
  <c r="DJ3" i="5"/>
  <c r="DM3" i="5" a="1"/>
  <c r="DM3" i="5"/>
  <c r="DN3" i="5" a="1"/>
  <c r="DN3" i="5"/>
  <c r="DQ3" i="5" a="1"/>
  <c r="DQ3" i="5"/>
  <c r="DR3" i="5" a="1"/>
  <c r="DR3" i="5"/>
  <c r="DU3" i="5" a="1"/>
  <c r="DU3" i="5"/>
  <c r="DV3" i="5" a="1"/>
  <c r="DV3" i="5"/>
  <c r="DY3" i="5" a="1"/>
  <c r="DY3" i="5"/>
  <c r="DZ3" i="5" a="1"/>
  <c r="DZ3" i="5"/>
  <c r="EC3" i="5" a="1"/>
  <c r="EC3" i="5"/>
  <c r="ED3" i="5" a="1"/>
  <c r="ED3" i="5"/>
  <c r="EG3" i="5" a="1"/>
  <c r="EG3" i="5"/>
  <c r="EH3" i="5" a="1"/>
  <c r="EH3" i="5"/>
  <c r="EK3" i="5" a="1"/>
  <c r="EK3" i="5"/>
  <c r="EL3" i="5" a="1"/>
  <c r="EL3" i="5"/>
  <c r="EO3" i="5" a="1"/>
  <c r="EO3" i="5"/>
  <c r="EP3" i="5" a="1"/>
  <c r="EP3" i="5"/>
  <c r="ES3" i="5" a="1"/>
  <c r="ES3" i="5"/>
  <c r="ET3" i="5" a="1"/>
  <c r="ET3" i="5"/>
  <c r="EW3" i="5" a="1"/>
  <c r="EW3" i="5"/>
  <c r="EX3" i="5" a="1"/>
  <c r="EX3" i="5"/>
  <c r="FA3" i="5" a="1"/>
  <c r="FA3" i="5"/>
  <c r="FB3" i="5" a="1"/>
  <c r="FB3" i="5"/>
  <c r="FE3" i="5" a="1"/>
  <c r="FE3" i="5"/>
  <c r="FF3" i="5" a="1"/>
  <c r="FF3" i="5"/>
  <c r="FI3" i="5" a="1"/>
  <c r="FI3" i="5"/>
  <c r="FJ3" i="5" a="1"/>
  <c r="FJ3" i="5"/>
  <c r="FM3" i="5" a="1"/>
  <c r="FM3" i="5"/>
  <c r="FN3" i="5" a="1"/>
  <c r="FN3" i="5"/>
  <c r="FQ3" i="5" a="1"/>
  <c r="FQ3" i="5"/>
  <c r="FR3" i="5" a="1"/>
  <c r="FR3" i="5"/>
  <c r="FU3" i="5" a="1"/>
  <c r="FU3" i="5"/>
  <c r="FV3" i="5" a="1"/>
  <c r="FV3" i="5"/>
  <c r="FY3" i="5" a="1"/>
  <c r="FY3" i="5"/>
  <c r="FZ3" i="5" a="1"/>
  <c r="FZ3" i="5"/>
  <c r="GC3" i="5" a="1"/>
  <c r="GC3" i="5"/>
  <c r="GD3" i="5" a="1"/>
  <c r="GD3" i="5"/>
  <c r="GG3" i="5" a="1"/>
  <c r="GG3" i="5"/>
  <c r="GH3" i="5" a="1"/>
  <c r="GH3" i="5"/>
  <c r="GK3" i="5" a="1"/>
  <c r="GK3" i="5"/>
  <c r="GL3" i="5" a="1"/>
  <c r="GL3" i="5"/>
  <c r="GO3" i="5" a="1"/>
  <c r="GO3" i="5"/>
  <c r="GP3" i="5" a="1"/>
  <c r="GP3" i="5"/>
  <c r="GS3" i="5" a="1"/>
  <c r="GS3" i="5"/>
  <c r="GT3" i="5" a="1"/>
  <c r="GT3" i="5"/>
  <c r="GW3" i="5" a="1"/>
  <c r="GW3" i="5"/>
  <c r="GX3" i="5" a="1"/>
  <c r="GX3" i="5"/>
  <c r="HA3" i="5" a="1"/>
  <c r="HA3" i="5"/>
  <c r="HB3" i="5" a="1"/>
  <c r="HB3" i="5"/>
  <c r="HE3" i="5" a="1"/>
  <c r="HE3" i="5"/>
  <c r="HF3" i="5" a="1"/>
  <c r="HF3" i="5"/>
  <c r="HI3" i="5" a="1"/>
  <c r="HI3" i="5"/>
  <c r="HJ3" i="5" a="1"/>
  <c r="HJ3" i="5"/>
  <c r="HM3" i="5" a="1"/>
  <c r="HM3" i="5"/>
  <c r="HN3" i="5" a="1"/>
  <c r="HN3" i="5"/>
  <c r="HQ3" i="5" a="1"/>
  <c r="HQ3" i="5"/>
  <c r="HR3" i="5" a="1"/>
  <c r="HR3" i="5"/>
  <c r="HU3" i="5" a="1"/>
  <c r="HU3" i="5"/>
  <c r="HV3" i="5" a="1"/>
  <c r="HV3" i="5"/>
  <c r="HY3" i="5" a="1"/>
  <c r="HY3" i="5"/>
  <c r="HZ3" i="5" a="1"/>
  <c r="HZ3" i="5"/>
  <c r="IC3" i="5" a="1"/>
  <c r="IC3" i="5"/>
  <c r="ID3" i="5" a="1"/>
  <c r="ID3" i="5"/>
  <c r="IG3" i="5" a="1"/>
  <c r="IG3" i="5"/>
  <c r="IH3" i="5" a="1"/>
  <c r="IH3" i="5"/>
  <c r="IK3" i="5" a="1"/>
  <c r="IK3" i="5"/>
  <c r="IL3" i="5" a="1"/>
  <c r="IL3" i="5"/>
  <c r="IO3" i="5" a="1"/>
  <c r="IO3" i="5"/>
  <c r="IP3" i="5" a="1"/>
  <c r="IP3" i="5"/>
  <c r="IS3" i="5" a="1"/>
  <c r="IS3" i="5"/>
  <c r="IT3" i="5" a="1"/>
  <c r="IT3" i="5"/>
  <c r="IW3" i="5" a="1"/>
  <c r="IW3" i="5"/>
  <c r="IX3" i="5" a="1"/>
  <c r="IX3" i="5"/>
  <c r="JA3" i="5" a="1"/>
  <c r="JA3" i="5"/>
  <c r="JB3" i="5" a="1"/>
  <c r="JB3" i="5"/>
  <c r="JE3" i="5" a="1"/>
  <c r="JE3" i="5"/>
  <c r="JF3" i="5" a="1"/>
  <c r="JF3" i="5"/>
  <c r="JI3" i="5" a="1"/>
  <c r="JI3" i="5"/>
  <c r="JJ3" i="5" a="1"/>
  <c r="JJ3" i="5"/>
  <c r="JM3" i="5" a="1"/>
  <c r="JM3" i="5"/>
  <c r="JN3" i="5" a="1"/>
  <c r="JN3" i="5"/>
  <c r="JQ3" i="5" a="1"/>
  <c r="JQ3" i="5"/>
  <c r="JR3" i="5" a="1"/>
  <c r="JR3" i="5"/>
  <c r="JU3" i="5" a="1"/>
  <c r="JU3" i="5"/>
  <c r="JV3" i="5" a="1"/>
  <c r="JV3" i="5"/>
  <c r="JY3" i="5" a="1"/>
  <c r="JY3" i="5"/>
  <c r="JZ3" i="5" a="1"/>
  <c r="JZ3" i="5"/>
  <c r="KC3" i="5" a="1"/>
  <c r="KC3" i="5"/>
  <c r="KD3" i="5" a="1"/>
  <c r="KD3" i="5"/>
  <c r="KG3" i="5" a="1"/>
  <c r="KG3" i="5"/>
  <c r="KH3" i="5" a="1"/>
  <c r="KH3" i="5"/>
  <c r="KK3" i="5" a="1"/>
  <c r="KK3" i="5"/>
  <c r="KL3" i="5" a="1"/>
  <c r="KL3" i="5"/>
  <c r="E4" i="5" a="1"/>
  <c r="E4" i="5"/>
  <c r="F4" i="5" a="1"/>
  <c r="F4" i="5"/>
  <c r="I4" i="5" a="1"/>
  <c r="I4" i="5"/>
  <c r="J4" i="5" a="1"/>
  <c r="J4" i="5"/>
  <c r="M4" i="5" a="1"/>
  <c r="M4" i="5"/>
  <c r="N4" i="5" a="1"/>
  <c r="N4" i="5"/>
  <c r="Q4" i="5" a="1"/>
  <c r="Q4" i="5"/>
  <c r="R4" i="5" a="1"/>
  <c r="R4" i="5"/>
  <c r="U4" i="5" a="1"/>
  <c r="U4" i="5"/>
  <c r="V4" i="5" a="1"/>
  <c r="V4" i="5"/>
  <c r="Y4" i="5" a="1"/>
  <c r="Y4" i="5"/>
  <c r="Z4" i="5" a="1"/>
  <c r="Z4" i="5"/>
  <c r="AC4" i="5" a="1"/>
  <c r="AC4" i="5"/>
  <c r="AD4" i="5" a="1"/>
  <c r="AD4" i="5"/>
  <c r="AG4" i="5" a="1"/>
  <c r="AG4" i="5"/>
  <c r="AH4" i="5" a="1"/>
  <c r="AH4" i="5"/>
  <c r="AK4" i="5" a="1"/>
  <c r="AK4" i="5"/>
  <c r="AL4" i="5" a="1"/>
  <c r="AL4" i="5"/>
  <c r="AO4" i="5" a="1"/>
  <c r="AO4" i="5"/>
  <c r="AP4" i="5" a="1"/>
  <c r="AP4" i="5"/>
  <c r="AS4" i="5" a="1"/>
  <c r="AS4" i="5"/>
  <c r="AT4" i="5" a="1"/>
  <c r="AT4" i="5"/>
  <c r="AW4" i="5" a="1"/>
  <c r="AW4" i="5"/>
  <c r="AX4" i="5" a="1"/>
  <c r="AX4" i="5"/>
  <c r="BA4" i="5" a="1"/>
  <c r="BA4" i="5"/>
  <c r="BB4" i="5" a="1"/>
  <c r="BB4" i="5"/>
  <c r="BE4" i="5" a="1"/>
  <c r="BE4" i="5"/>
  <c r="BF4" i="5" a="1"/>
  <c r="BF4" i="5"/>
  <c r="BI4" i="5" a="1"/>
  <c r="BI4" i="5"/>
  <c r="BJ4" i="5" a="1"/>
  <c r="BJ4" i="5"/>
  <c r="BM4" i="5" a="1"/>
  <c r="BM4" i="5"/>
  <c r="BN4" i="5" a="1"/>
  <c r="BN4" i="5"/>
  <c r="BQ4" i="5" a="1"/>
  <c r="BQ4" i="5"/>
  <c r="BR4" i="5" a="1"/>
  <c r="BR4" i="5"/>
  <c r="BU4" i="5" a="1"/>
  <c r="BU4" i="5"/>
  <c r="BV4" i="5" a="1"/>
  <c r="BV4" i="5"/>
  <c r="BY4" i="5" a="1"/>
  <c r="BY4" i="5"/>
  <c r="BZ4" i="5" a="1"/>
  <c r="BZ4" i="5"/>
  <c r="CC4" i="5" a="1"/>
  <c r="CC4" i="5"/>
  <c r="CD4" i="5" a="1"/>
  <c r="CD4" i="5"/>
  <c r="CG4" i="5" a="1"/>
  <c r="CG4" i="5"/>
  <c r="CH4" i="5" a="1"/>
  <c r="CH4" i="5"/>
  <c r="CK4" i="5" a="1"/>
  <c r="CK4" i="5"/>
  <c r="CL4" i="5" a="1"/>
  <c r="CL4" i="5"/>
  <c r="CO4" i="5" a="1"/>
  <c r="CO4" i="5"/>
  <c r="CP4" i="5" a="1"/>
  <c r="CP4" i="5"/>
  <c r="CS4" i="5" a="1"/>
  <c r="CS4" i="5"/>
  <c r="CT4" i="5" a="1"/>
  <c r="CT4" i="5"/>
  <c r="CW4" i="5" a="1"/>
  <c r="CW4" i="5"/>
  <c r="CX4" i="5" a="1"/>
  <c r="CX4" i="5"/>
  <c r="DA4" i="5" a="1"/>
  <c r="DA4" i="5"/>
  <c r="DB4" i="5" a="1"/>
  <c r="DB4" i="5"/>
  <c r="DE4" i="5" a="1"/>
  <c r="DE4" i="5"/>
  <c r="DF4" i="5" a="1"/>
  <c r="DF4" i="5"/>
  <c r="DI4" i="5" a="1"/>
  <c r="DI4" i="5"/>
  <c r="DJ4" i="5" a="1"/>
  <c r="DJ4" i="5"/>
  <c r="DM4" i="5" a="1"/>
  <c r="DM4" i="5"/>
  <c r="DN4" i="5" a="1"/>
  <c r="DN4" i="5"/>
  <c r="DQ4" i="5" a="1"/>
  <c r="DQ4" i="5"/>
  <c r="DR4" i="5" a="1"/>
  <c r="DR4" i="5"/>
  <c r="DU4" i="5" a="1"/>
  <c r="DU4" i="5"/>
  <c r="DV4" i="5" a="1"/>
  <c r="DV4" i="5"/>
  <c r="DY4" i="5" a="1"/>
  <c r="DY4" i="5"/>
  <c r="DZ4" i="5" a="1"/>
  <c r="DZ4" i="5"/>
  <c r="EC4" i="5" a="1"/>
  <c r="EC4" i="5"/>
  <c r="ED4" i="5" a="1"/>
  <c r="ED4" i="5"/>
  <c r="EG4" i="5" a="1"/>
  <c r="EG4" i="5"/>
  <c r="EH4" i="5" a="1"/>
  <c r="EH4" i="5"/>
  <c r="EK4" i="5" a="1"/>
  <c r="EK4" i="5"/>
  <c r="EL4" i="5" a="1"/>
  <c r="EL4" i="5"/>
  <c r="EO4" i="5" a="1"/>
  <c r="EO4" i="5"/>
  <c r="EP4" i="5" a="1"/>
  <c r="EP4" i="5"/>
  <c r="ES4" i="5" a="1"/>
  <c r="ES4" i="5"/>
  <c r="ET4" i="5" a="1"/>
  <c r="ET4" i="5"/>
  <c r="EW4" i="5" a="1"/>
  <c r="EW4" i="5"/>
  <c r="EX4" i="5" a="1"/>
  <c r="EX4" i="5"/>
  <c r="FA4" i="5" a="1"/>
  <c r="FA4" i="5"/>
  <c r="FB4" i="5" a="1"/>
  <c r="FB4" i="5"/>
  <c r="FE4" i="5" a="1"/>
  <c r="FE4" i="5"/>
  <c r="FF4" i="5" a="1"/>
  <c r="FF4" i="5"/>
  <c r="FI4" i="5" a="1"/>
  <c r="FI4" i="5"/>
  <c r="FJ4" i="5" a="1"/>
  <c r="FJ4" i="5"/>
  <c r="FM4" i="5" a="1"/>
  <c r="FM4" i="5"/>
  <c r="FN4" i="5" a="1"/>
  <c r="FN4" i="5"/>
  <c r="FQ4" i="5" a="1"/>
  <c r="FQ4" i="5"/>
  <c r="FR4" i="5" a="1"/>
  <c r="FR4" i="5"/>
  <c r="FU4" i="5" a="1"/>
  <c r="FU4" i="5"/>
  <c r="FV4" i="5" a="1"/>
  <c r="FV4" i="5"/>
  <c r="FY4" i="5" a="1"/>
  <c r="FY4" i="5"/>
  <c r="FZ4" i="5" a="1"/>
  <c r="FZ4" i="5"/>
  <c r="GC4" i="5" a="1"/>
  <c r="GC4" i="5"/>
  <c r="GD4" i="5" a="1"/>
  <c r="GD4" i="5"/>
  <c r="GG4" i="5" a="1"/>
  <c r="GG4" i="5"/>
  <c r="GH4" i="5" a="1"/>
  <c r="GH4" i="5"/>
  <c r="GK4" i="5" a="1"/>
  <c r="GK4" i="5"/>
  <c r="GL4" i="5" a="1"/>
  <c r="GL4" i="5"/>
  <c r="GO4" i="5" a="1"/>
  <c r="GO4" i="5"/>
  <c r="GP4" i="5" a="1"/>
  <c r="GP4" i="5"/>
  <c r="GS4" i="5" a="1"/>
  <c r="GS4" i="5"/>
  <c r="GT4" i="5" a="1"/>
  <c r="GT4" i="5"/>
  <c r="GW4" i="5" a="1"/>
  <c r="GW4" i="5"/>
  <c r="GX4" i="5" a="1"/>
  <c r="GX4" i="5"/>
  <c r="HA4" i="5" a="1"/>
  <c r="HA4" i="5"/>
  <c r="HB4" i="5" a="1"/>
  <c r="HB4" i="5"/>
  <c r="HE4" i="5" a="1"/>
  <c r="HE4" i="5"/>
  <c r="HF4" i="5" a="1"/>
  <c r="HF4" i="5"/>
  <c r="HI4" i="5" a="1"/>
  <c r="HI4" i="5"/>
  <c r="HJ4" i="5" a="1"/>
  <c r="HJ4" i="5"/>
  <c r="HM4" i="5" a="1"/>
  <c r="HM4" i="5"/>
  <c r="HN4" i="5" a="1"/>
  <c r="HN4" i="5"/>
  <c r="HQ4" i="5" a="1"/>
  <c r="HQ4" i="5"/>
  <c r="HR4" i="5" a="1"/>
  <c r="HR4" i="5"/>
  <c r="HU4" i="5" a="1"/>
  <c r="HU4" i="5"/>
  <c r="HV4" i="5" a="1"/>
  <c r="HV4" i="5"/>
  <c r="HY4" i="5" a="1"/>
  <c r="HY4" i="5"/>
  <c r="HZ4" i="5" a="1"/>
  <c r="HZ4" i="5"/>
  <c r="IC4" i="5" a="1"/>
  <c r="IC4" i="5"/>
  <c r="ID4" i="5" a="1"/>
  <c r="ID4" i="5"/>
  <c r="IG4" i="5" a="1"/>
  <c r="IG4" i="5"/>
  <c r="IH4" i="5" a="1"/>
  <c r="IH4" i="5"/>
  <c r="IK4" i="5" a="1"/>
  <c r="IK4" i="5"/>
  <c r="IL4" i="5" a="1"/>
  <c r="IL4" i="5"/>
  <c r="IO4" i="5" a="1"/>
  <c r="IO4" i="5"/>
  <c r="IP4" i="5" a="1"/>
  <c r="IP4" i="5"/>
  <c r="IS4" i="5" a="1"/>
  <c r="IS4" i="5"/>
  <c r="IT4" i="5" a="1"/>
  <c r="IT4" i="5"/>
  <c r="IW4" i="5" a="1"/>
  <c r="IW4" i="5"/>
  <c r="IX4" i="5" a="1"/>
  <c r="IX4" i="5"/>
  <c r="JA4" i="5" a="1"/>
  <c r="JA4" i="5"/>
  <c r="JB4" i="5" a="1"/>
  <c r="JB4" i="5"/>
  <c r="JE4" i="5" a="1"/>
  <c r="JE4" i="5"/>
  <c r="JF4" i="5" a="1"/>
  <c r="JF4" i="5"/>
  <c r="JI4" i="5" a="1"/>
  <c r="JI4" i="5"/>
  <c r="JJ4" i="5" a="1"/>
  <c r="JJ4" i="5"/>
  <c r="JM4" i="5" a="1"/>
  <c r="JM4" i="5"/>
  <c r="JN4" i="5" a="1"/>
  <c r="JN4" i="5"/>
  <c r="JQ4" i="5" a="1"/>
  <c r="JQ4" i="5"/>
  <c r="JR4" i="5" a="1"/>
  <c r="JR4" i="5"/>
  <c r="JU4" i="5" a="1"/>
  <c r="JU4" i="5"/>
  <c r="JV4" i="5" a="1"/>
  <c r="JV4" i="5"/>
  <c r="JY4" i="5" a="1"/>
  <c r="JY4" i="5"/>
  <c r="JZ4" i="5" a="1"/>
  <c r="JZ4" i="5"/>
  <c r="KC4" i="5" a="1"/>
  <c r="KC4" i="5"/>
  <c r="KD4" i="5" a="1"/>
  <c r="KD4" i="5"/>
  <c r="KG4" i="5" a="1"/>
  <c r="KG4" i="5"/>
  <c r="KH4" i="5" a="1"/>
  <c r="KH4" i="5"/>
  <c r="KK4" i="5" a="1"/>
  <c r="KK4" i="5"/>
  <c r="KL4" i="5" a="1"/>
  <c r="KL4" i="5"/>
  <c r="E5" i="5" a="1"/>
  <c r="E5" i="5"/>
  <c r="F5" i="5" a="1"/>
  <c r="F5" i="5"/>
  <c r="I5" i="5" a="1"/>
  <c r="I5" i="5"/>
  <c r="J5" i="5" a="1"/>
  <c r="J5" i="5"/>
  <c r="M5" i="5" a="1"/>
  <c r="M5" i="5"/>
  <c r="N5" i="5" a="1"/>
  <c r="N5" i="5"/>
  <c r="Q5" i="5" a="1"/>
  <c r="Q5" i="5"/>
  <c r="R5" i="5" a="1"/>
  <c r="R5" i="5"/>
  <c r="U5" i="5" a="1"/>
  <c r="U5" i="5"/>
  <c r="V5" i="5" a="1"/>
  <c r="V5" i="5"/>
  <c r="Y5" i="5" a="1"/>
  <c r="Y5" i="5"/>
  <c r="Z5" i="5" a="1"/>
  <c r="Z5" i="5"/>
  <c r="AC5" i="5" a="1"/>
  <c r="AC5" i="5"/>
  <c r="AD5" i="5" a="1"/>
  <c r="AD5" i="5"/>
  <c r="AG5" i="5" a="1"/>
  <c r="AG5" i="5"/>
  <c r="AH5" i="5" a="1"/>
  <c r="AH5" i="5"/>
  <c r="AK5" i="5" a="1"/>
  <c r="AK5" i="5"/>
  <c r="AL5" i="5" a="1"/>
  <c r="AL5" i="5"/>
  <c r="AO5" i="5" a="1"/>
  <c r="AO5" i="5"/>
  <c r="AP5" i="5" a="1"/>
  <c r="AP5" i="5"/>
  <c r="AS5" i="5" a="1"/>
  <c r="AS5" i="5"/>
  <c r="AT5" i="5" a="1"/>
  <c r="AT5" i="5"/>
  <c r="AW5" i="5" a="1"/>
  <c r="AW5" i="5"/>
  <c r="AX5" i="5" a="1"/>
  <c r="AX5" i="5"/>
  <c r="BA5" i="5" a="1"/>
  <c r="BA5" i="5"/>
  <c r="BB5" i="5" a="1"/>
  <c r="BB5" i="5"/>
  <c r="BE5" i="5" a="1"/>
  <c r="BE5" i="5"/>
  <c r="BF5" i="5" a="1"/>
  <c r="BF5" i="5"/>
  <c r="BI5" i="5" a="1"/>
  <c r="BI5" i="5"/>
  <c r="BJ5" i="5" a="1"/>
  <c r="BJ5" i="5"/>
  <c r="BM5" i="5" a="1"/>
  <c r="BM5" i="5"/>
  <c r="BN5" i="5" a="1"/>
  <c r="BN5" i="5"/>
  <c r="BQ5" i="5" a="1"/>
  <c r="BQ5" i="5"/>
  <c r="BR5" i="5" a="1"/>
  <c r="BR5" i="5"/>
  <c r="BU5" i="5" a="1"/>
  <c r="BU5" i="5"/>
  <c r="BV5" i="5" a="1"/>
  <c r="BV5" i="5"/>
  <c r="BY5" i="5" a="1"/>
  <c r="BY5" i="5"/>
  <c r="BZ5" i="5" a="1"/>
  <c r="BZ5" i="5"/>
  <c r="CC5" i="5" a="1"/>
  <c r="CC5" i="5"/>
  <c r="CD5" i="5" a="1"/>
  <c r="CD5" i="5"/>
  <c r="CG5" i="5" a="1"/>
  <c r="CG5" i="5"/>
  <c r="CH5" i="5" a="1"/>
  <c r="CH5" i="5"/>
  <c r="CK5" i="5" a="1"/>
  <c r="CK5" i="5"/>
  <c r="CL5" i="5" a="1"/>
  <c r="CL5" i="5"/>
  <c r="CO5" i="5" a="1"/>
  <c r="CO5" i="5"/>
  <c r="CP5" i="5" a="1"/>
  <c r="CP5" i="5"/>
  <c r="CS5" i="5" a="1"/>
  <c r="CS5" i="5"/>
  <c r="CT5" i="5" a="1"/>
  <c r="CT5" i="5"/>
  <c r="CW5" i="5" a="1"/>
  <c r="CW5" i="5"/>
  <c r="CX5" i="5" a="1"/>
  <c r="CX5" i="5"/>
  <c r="DA5" i="5" a="1"/>
  <c r="DA5" i="5"/>
  <c r="DB5" i="5" a="1"/>
  <c r="DB5" i="5"/>
  <c r="DE5" i="5" a="1"/>
  <c r="DE5" i="5"/>
  <c r="DF5" i="5" a="1"/>
  <c r="DF5" i="5"/>
  <c r="DI5" i="5" a="1"/>
  <c r="DI5" i="5"/>
  <c r="DJ5" i="5" a="1"/>
  <c r="DJ5" i="5"/>
  <c r="DM5" i="5" a="1"/>
  <c r="DM5" i="5"/>
  <c r="DN5" i="5" a="1"/>
  <c r="DN5" i="5"/>
  <c r="DQ5" i="5" a="1"/>
  <c r="DQ5" i="5"/>
  <c r="DR5" i="5" a="1"/>
  <c r="DR5" i="5"/>
  <c r="DU5" i="5" a="1"/>
  <c r="DU5" i="5"/>
  <c r="DV5" i="5" a="1"/>
  <c r="DV5" i="5"/>
  <c r="DY5" i="5" a="1"/>
  <c r="DY5" i="5"/>
  <c r="DZ5" i="5" a="1"/>
  <c r="DZ5" i="5"/>
  <c r="EC5" i="5" a="1"/>
  <c r="EC5" i="5"/>
  <c r="ED5" i="5" a="1"/>
  <c r="ED5" i="5"/>
  <c r="EG5" i="5" a="1"/>
  <c r="EG5" i="5"/>
  <c r="EH5" i="5" a="1"/>
  <c r="EH5" i="5"/>
  <c r="EK5" i="5" a="1"/>
  <c r="EK5" i="5"/>
  <c r="EL5" i="5" a="1"/>
  <c r="EL5" i="5"/>
  <c r="EO5" i="5" a="1"/>
  <c r="EO5" i="5"/>
  <c r="EP5" i="5" a="1"/>
  <c r="EP5" i="5"/>
  <c r="ES5" i="5" a="1"/>
  <c r="ES5" i="5"/>
  <c r="ET5" i="5" a="1"/>
  <c r="ET5" i="5"/>
  <c r="EW5" i="5" a="1"/>
  <c r="EW5" i="5"/>
  <c r="EX5" i="5" a="1"/>
  <c r="EX5" i="5"/>
  <c r="FA5" i="5" a="1"/>
  <c r="FA5" i="5"/>
  <c r="FB5" i="5" a="1"/>
  <c r="FB5" i="5"/>
  <c r="FE5" i="5" a="1"/>
  <c r="FE5" i="5"/>
  <c r="FF5" i="5" a="1"/>
  <c r="FF5" i="5"/>
  <c r="FI5" i="5" a="1"/>
  <c r="FI5" i="5"/>
  <c r="FJ5" i="5" a="1"/>
  <c r="FJ5" i="5"/>
  <c r="FM5" i="5" a="1"/>
  <c r="FM5" i="5"/>
  <c r="FN5" i="5" a="1"/>
  <c r="FN5" i="5"/>
  <c r="FQ5" i="5" a="1"/>
  <c r="FQ5" i="5"/>
  <c r="FR5" i="5" a="1"/>
  <c r="FR5" i="5"/>
  <c r="FU5" i="5" a="1"/>
  <c r="FU5" i="5"/>
  <c r="FV5" i="5" a="1"/>
  <c r="FV5" i="5"/>
  <c r="FY5" i="5" a="1"/>
  <c r="FY5" i="5"/>
  <c r="FZ5" i="5" a="1"/>
  <c r="FZ5" i="5"/>
  <c r="GC5" i="5" a="1"/>
  <c r="GC5" i="5"/>
  <c r="GD5" i="5" a="1"/>
  <c r="GD5" i="5"/>
  <c r="GG5" i="5" a="1"/>
  <c r="GG5" i="5"/>
  <c r="GH5" i="5" a="1"/>
  <c r="GH5" i="5"/>
  <c r="GK5" i="5" a="1"/>
  <c r="GK5" i="5"/>
  <c r="GL5" i="5" a="1"/>
  <c r="GL5" i="5"/>
  <c r="GO5" i="5" a="1"/>
  <c r="GO5" i="5"/>
  <c r="GP5" i="5" a="1"/>
  <c r="GP5" i="5"/>
  <c r="GS5" i="5" a="1"/>
  <c r="GS5" i="5"/>
  <c r="GT5" i="5" a="1"/>
  <c r="GT5" i="5"/>
  <c r="GW5" i="5" a="1"/>
  <c r="GW5" i="5"/>
  <c r="GX5" i="5" a="1"/>
  <c r="GX5" i="5"/>
  <c r="HA5" i="5" a="1"/>
  <c r="HA5" i="5"/>
  <c r="HB5" i="5" a="1"/>
  <c r="HB5" i="5"/>
  <c r="HE5" i="5" a="1"/>
  <c r="HE5" i="5"/>
  <c r="HF5" i="5" a="1"/>
  <c r="HF5" i="5"/>
  <c r="HI5" i="5" a="1"/>
  <c r="HI5" i="5"/>
  <c r="HJ5" i="5" a="1"/>
  <c r="HJ5" i="5"/>
  <c r="HM5" i="5" a="1"/>
  <c r="HM5" i="5"/>
  <c r="HN5" i="5" a="1"/>
  <c r="HN5" i="5"/>
  <c r="HQ5" i="5" a="1"/>
  <c r="HQ5" i="5"/>
  <c r="HR5" i="5" a="1"/>
  <c r="HR5" i="5"/>
  <c r="HU5" i="5" a="1"/>
  <c r="HU5" i="5"/>
  <c r="HV5" i="5" a="1"/>
  <c r="HV5" i="5"/>
  <c r="HY5" i="5" a="1"/>
  <c r="HY5" i="5"/>
  <c r="HZ5" i="5" a="1"/>
  <c r="HZ5" i="5"/>
  <c r="IC5" i="5" a="1"/>
  <c r="IC5" i="5"/>
  <c r="ID5" i="5" a="1"/>
  <c r="ID5" i="5"/>
  <c r="IG5" i="5" a="1"/>
  <c r="IG5" i="5"/>
  <c r="IH5" i="5" a="1"/>
  <c r="IH5" i="5"/>
  <c r="IK5" i="5" a="1"/>
  <c r="IK5" i="5"/>
  <c r="IL5" i="5" a="1"/>
  <c r="IL5" i="5"/>
  <c r="IO5" i="5" a="1"/>
  <c r="IO5" i="5"/>
  <c r="IP5" i="5" a="1"/>
  <c r="IP5" i="5"/>
  <c r="IS5" i="5" a="1"/>
  <c r="IS5" i="5"/>
  <c r="IT5" i="5" a="1"/>
  <c r="IT5" i="5"/>
  <c r="IW5" i="5" a="1"/>
  <c r="IW5" i="5"/>
  <c r="IX5" i="5" a="1"/>
  <c r="IX5" i="5"/>
  <c r="JA5" i="5" a="1"/>
  <c r="JA5" i="5"/>
  <c r="JB5" i="5" a="1"/>
  <c r="JB5" i="5"/>
  <c r="JE5" i="5" a="1"/>
  <c r="JE5" i="5"/>
  <c r="JF5" i="5" a="1"/>
  <c r="JF5" i="5"/>
  <c r="JI5" i="5" a="1"/>
  <c r="JI5" i="5"/>
  <c r="JJ5" i="5" a="1"/>
  <c r="JJ5" i="5"/>
  <c r="JM5" i="5" a="1"/>
  <c r="JM5" i="5"/>
  <c r="JN5" i="5" a="1"/>
  <c r="JN5" i="5"/>
  <c r="JQ5" i="5" a="1"/>
  <c r="JQ5" i="5"/>
  <c r="JR5" i="5" a="1"/>
  <c r="JR5" i="5"/>
  <c r="JU5" i="5" a="1"/>
  <c r="JU5" i="5"/>
  <c r="JV5" i="5" a="1"/>
  <c r="JV5" i="5"/>
  <c r="JY5" i="5" a="1"/>
  <c r="JY5" i="5"/>
  <c r="JZ5" i="5" a="1"/>
  <c r="JZ5" i="5"/>
  <c r="KC5" i="5" a="1"/>
  <c r="KC5" i="5"/>
  <c r="KD5" i="5" a="1"/>
  <c r="KD5" i="5"/>
  <c r="KG5" i="5" a="1"/>
  <c r="KG5" i="5"/>
  <c r="KH5" i="5" a="1"/>
  <c r="KH5" i="5"/>
  <c r="KK5" i="5" a="1"/>
  <c r="KK5" i="5"/>
  <c r="KL5" i="5" a="1"/>
  <c r="KL5" i="5"/>
  <c r="E6" i="5" a="1"/>
  <c r="E6" i="5"/>
  <c r="F6" i="5" a="1"/>
  <c r="F6" i="5"/>
  <c r="I6" i="5" a="1"/>
  <c r="I6" i="5"/>
  <c r="J6" i="5" a="1"/>
  <c r="J6" i="5"/>
  <c r="M6" i="5" a="1"/>
  <c r="M6" i="5"/>
  <c r="N6" i="5" a="1"/>
  <c r="N6" i="5"/>
  <c r="Q6" i="5" a="1"/>
  <c r="Q6" i="5"/>
  <c r="R6" i="5" a="1"/>
  <c r="R6" i="5"/>
  <c r="U6" i="5" a="1"/>
  <c r="U6" i="5"/>
  <c r="V6" i="5" a="1"/>
  <c r="V6" i="5"/>
  <c r="Y6" i="5" a="1"/>
  <c r="Y6" i="5"/>
  <c r="Z6" i="5" a="1"/>
  <c r="Z6" i="5"/>
  <c r="AC6" i="5" a="1"/>
  <c r="AC6" i="5"/>
  <c r="AD6" i="5" a="1"/>
  <c r="AD6" i="5"/>
  <c r="AG6" i="5" a="1"/>
  <c r="AG6" i="5"/>
  <c r="AH6" i="5" a="1"/>
  <c r="AH6" i="5"/>
  <c r="AK6" i="5" a="1"/>
  <c r="AK6" i="5"/>
  <c r="AL6" i="5" a="1"/>
  <c r="AL6" i="5"/>
  <c r="AO6" i="5" a="1"/>
  <c r="AO6" i="5"/>
  <c r="AP6" i="5" a="1"/>
  <c r="AP6" i="5"/>
  <c r="AS6" i="5" a="1"/>
  <c r="AS6" i="5"/>
  <c r="AT6" i="5" a="1"/>
  <c r="AT6" i="5"/>
  <c r="AW6" i="5" a="1"/>
  <c r="AW6" i="5"/>
  <c r="AX6" i="5" a="1"/>
  <c r="AX6" i="5"/>
  <c r="BA6" i="5" a="1"/>
  <c r="BA6" i="5"/>
  <c r="BB6" i="5" a="1"/>
  <c r="BB6" i="5"/>
  <c r="BE6" i="5" a="1"/>
  <c r="BE6" i="5"/>
  <c r="BF6" i="5" a="1"/>
  <c r="BF6" i="5"/>
  <c r="BI6" i="5" a="1"/>
  <c r="BI6" i="5"/>
  <c r="BJ6" i="5" a="1"/>
  <c r="BJ6" i="5"/>
  <c r="BM6" i="5" a="1"/>
  <c r="BM6" i="5"/>
  <c r="BN6" i="5" a="1"/>
  <c r="BN6" i="5"/>
  <c r="BQ6" i="5" a="1"/>
  <c r="BQ6" i="5"/>
  <c r="BR6" i="5" a="1"/>
  <c r="BR6" i="5"/>
  <c r="BU6" i="5" a="1"/>
  <c r="BU6" i="5"/>
  <c r="BV6" i="5" a="1"/>
  <c r="BV6" i="5"/>
  <c r="BY6" i="5" a="1"/>
  <c r="BY6" i="5"/>
  <c r="BZ6" i="5" a="1"/>
  <c r="BZ6" i="5"/>
  <c r="CC6" i="5" a="1"/>
  <c r="CC6" i="5"/>
  <c r="CD6" i="5" a="1"/>
  <c r="CD6" i="5"/>
  <c r="CG6" i="5" a="1"/>
  <c r="CG6" i="5"/>
  <c r="CH6" i="5" a="1"/>
  <c r="CH6" i="5"/>
  <c r="CK6" i="5" a="1"/>
  <c r="CK6" i="5"/>
  <c r="CL6" i="5" a="1"/>
  <c r="CL6" i="5"/>
  <c r="CO6" i="5" a="1"/>
  <c r="CO6" i="5"/>
  <c r="CP6" i="5" a="1"/>
  <c r="CP6" i="5"/>
  <c r="CS6" i="5" a="1"/>
  <c r="CS6" i="5"/>
  <c r="CT6" i="5" a="1"/>
  <c r="CT6" i="5"/>
  <c r="CW6" i="5" a="1"/>
  <c r="CW6" i="5"/>
  <c r="CX6" i="5" a="1"/>
  <c r="CX6" i="5"/>
  <c r="DA6" i="5" a="1"/>
  <c r="DA6" i="5"/>
  <c r="DB6" i="5" a="1"/>
  <c r="DB6" i="5"/>
  <c r="DE6" i="5" a="1"/>
  <c r="DE6" i="5"/>
  <c r="DF6" i="5" a="1"/>
  <c r="DF6" i="5"/>
  <c r="DI6" i="5" a="1"/>
  <c r="DI6" i="5"/>
  <c r="DJ6" i="5" a="1"/>
  <c r="DJ6" i="5"/>
  <c r="DM6" i="5" a="1"/>
  <c r="DM6" i="5"/>
  <c r="DN6" i="5" a="1"/>
  <c r="DN6" i="5"/>
  <c r="DQ6" i="5" a="1"/>
  <c r="DQ6" i="5"/>
  <c r="DR6" i="5" a="1"/>
  <c r="DR6" i="5"/>
  <c r="DU6" i="5" a="1"/>
  <c r="DU6" i="5"/>
  <c r="DV6" i="5" a="1"/>
  <c r="DV6" i="5"/>
  <c r="DY6" i="5" a="1"/>
  <c r="DY6" i="5"/>
  <c r="DZ6" i="5" a="1"/>
  <c r="DZ6" i="5"/>
  <c r="EC6" i="5" a="1"/>
  <c r="EC6" i="5"/>
  <c r="ED6" i="5" a="1"/>
  <c r="ED6" i="5"/>
  <c r="EG6" i="5" a="1"/>
  <c r="EG6" i="5"/>
  <c r="EH6" i="5" a="1"/>
  <c r="EH6" i="5"/>
  <c r="EK6" i="5" a="1"/>
  <c r="EK6" i="5"/>
  <c r="EL6" i="5" a="1"/>
  <c r="EL6" i="5"/>
  <c r="EO6" i="5" a="1"/>
  <c r="EO6" i="5"/>
  <c r="EP6" i="5" a="1"/>
  <c r="EP6" i="5"/>
  <c r="ES6" i="5" a="1"/>
  <c r="ES6" i="5"/>
  <c r="ET6" i="5" a="1"/>
  <c r="ET6" i="5"/>
  <c r="EW6" i="5" a="1"/>
  <c r="EW6" i="5"/>
  <c r="EX6" i="5" a="1"/>
  <c r="EX6" i="5"/>
  <c r="FA6" i="5" a="1"/>
  <c r="FA6" i="5"/>
  <c r="FB6" i="5" a="1"/>
  <c r="FB6" i="5"/>
  <c r="FE6" i="5" a="1"/>
  <c r="FE6" i="5"/>
  <c r="FF6" i="5" a="1"/>
  <c r="FF6" i="5"/>
  <c r="FI6" i="5" a="1"/>
  <c r="FI6" i="5"/>
  <c r="FJ6" i="5" a="1"/>
  <c r="FJ6" i="5"/>
  <c r="FM6" i="5" a="1"/>
  <c r="FM6" i="5"/>
  <c r="FN6" i="5" a="1"/>
  <c r="FN6" i="5"/>
  <c r="FQ6" i="5" a="1"/>
  <c r="FQ6" i="5"/>
  <c r="FR6" i="5" a="1"/>
  <c r="FR6" i="5"/>
  <c r="FU6" i="5" a="1"/>
  <c r="FU6" i="5"/>
  <c r="FV6" i="5" a="1"/>
  <c r="FV6" i="5"/>
  <c r="FY6" i="5" a="1"/>
  <c r="FY6" i="5"/>
  <c r="FZ6" i="5" a="1"/>
  <c r="FZ6" i="5"/>
  <c r="GC6" i="5" a="1"/>
  <c r="GC6" i="5"/>
  <c r="GD6" i="5" a="1"/>
  <c r="GD6" i="5"/>
  <c r="GG6" i="5" a="1"/>
  <c r="GG6" i="5"/>
  <c r="GH6" i="5" a="1"/>
  <c r="GH6" i="5"/>
  <c r="GK6" i="5" a="1"/>
  <c r="GK6" i="5"/>
  <c r="GL6" i="5" a="1"/>
  <c r="GL6" i="5"/>
  <c r="GO6" i="5" a="1"/>
  <c r="GO6" i="5"/>
  <c r="GP6" i="5" a="1"/>
  <c r="GP6" i="5"/>
  <c r="GS6" i="5" a="1"/>
  <c r="GS6" i="5"/>
  <c r="GT6" i="5" a="1"/>
  <c r="GT6" i="5"/>
  <c r="GW6" i="5" a="1"/>
  <c r="GW6" i="5"/>
  <c r="GX6" i="5" a="1"/>
  <c r="GX6" i="5"/>
  <c r="HA6" i="5" a="1"/>
  <c r="HA6" i="5"/>
  <c r="HB6" i="5" a="1"/>
  <c r="HB6" i="5"/>
  <c r="HE6" i="5" a="1"/>
  <c r="HE6" i="5"/>
  <c r="HF6" i="5" a="1"/>
  <c r="HF6" i="5"/>
  <c r="HI6" i="5" a="1"/>
  <c r="HI6" i="5"/>
  <c r="HJ6" i="5" a="1"/>
  <c r="HJ6" i="5"/>
  <c r="HM6" i="5" a="1"/>
  <c r="HM6" i="5"/>
  <c r="HN6" i="5" a="1"/>
  <c r="HN6" i="5"/>
  <c r="HQ6" i="5" a="1"/>
  <c r="HQ6" i="5"/>
  <c r="HR6" i="5" a="1"/>
  <c r="HR6" i="5"/>
  <c r="HU6" i="5" a="1"/>
  <c r="HU6" i="5"/>
  <c r="HV6" i="5" a="1"/>
  <c r="HV6" i="5"/>
  <c r="HY6" i="5" a="1"/>
  <c r="HY6" i="5"/>
  <c r="HZ6" i="5" a="1"/>
  <c r="HZ6" i="5"/>
  <c r="IC6" i="5" a="1"/>
  <c r="IC6" i="5"/>
  <c r="ID6" i="5" a="1"/>
  <c r="ID6" i="5"/>
  <c r="IG6" i="5" a="1"/>
  <c r="IG6" i="5"/>
  <c r="IH6" i="5" a="1"/>
  <c r="IH6" i="5"/>
  <c r="IK6" i="5" a="1"/>
  <c r="IK6" i="5"/>
  <c r="IL6" i="5" a="1"/>
  <c r="IL6" i="5"/>
  <c r="IO6" i="5" a="1"/>
  <c r="IO6" i="5"/>
  <c r="IP6" i="5" a="1"/>
  <c r="IP6" i="5"/>
  <c r="IS6" i="5" a="1"/>
  <c r="IS6" i="5"/>
  <c r="IT6" i="5" a="1"/>
  <c r="IT6" i="5"/>
  <c r="IW6" i="5" a="1"/>
  <c r="IW6" i="5"/>
  <c r="IX6" i="5" a="1"/>
  <c r="IX6" i="5"/>
  <c r="JA6" i="5" a="1"/>
  <c r="JA6" i="5"/>
  <c r="JB6" i="5" a="1"/>
  <c r="JB6" i="5"/>
  <c r="JE6" i="5" a="1"/>
  <c r="JE6" i="5"/>
  <c r="JF6" i="5" a="1"/>
  <c r="JF6" i="5"/>
  <c r="JI6" i="5" a="1"/>
  <c r="JI6" i="5"/>
  <c r="JJ6" i="5" a="1"/>
  <c r="JJ6" i="5"/>
  <c r="JM6" i="5" a="1"/>
  <c r="JM6" i="5"/>
  <c r="JN6" i="5" a="1"/>
  <c r="JN6" i="5"/>
  <c r="JQ6" i="5" a="1"/>
  <c r="JQ6" i="5"/>
  <c r="JR6" i="5" a="1"/>
  <c r="JR6" i="5"/>
  <c r="JU6" i="5" a="1"/>
  <c r="JU6" i="5"/>
  <c r="JV6" i="5" a="1"/>
  <c r="JV6" i="5"/>
  <c r="JY6" i="5" a="1"/>
  <c r="JY6" i="5"/>
  <c r="JZ6" i="5" a="1"/>
  <c r="JZ6" i="5"/>
  <c r="KC6" i="5" a="1"/>
  <c r="KC6" i="5"/>
  <c r="KD6" i="5" a="1"/>
  <c r="KD6" i="5"/>
  <c r="KG6" i="5" a="1"/>
  <c r="KG6" i="5"/>
  <c r="KH6" i="5" a="1"/>
  <c r="KH6" i="5"/>
  <c r="KK6" i="5" a="1"/>
  <c r="KK6" i="5"/>
  <c r="KL6" i="5" a="1"/>
  <c r="KL6" i="5"/>
  <c r="E7" i="5" a="1"/>
  <c r="E7" i="5"/>
  <c r="F7" i="5" a="1"/>
  <c r="F7" i="5"/>
  <c r="I7" i="5" a="1"/>
  <c r="I7" i="5"/>
  <c r="J7" i="5" a="1"/>
  <c r="J7" i="5"/>
  <c r="M7" i="5" a="1"/>
  <c r="M7" i="5"/>
  <c r="N7" i="5" a="1"/>
  <c r="N7" i="5"/>
  <c r="Q7" i="5" a="1"/>
  <c r="Q7" i="5"/>
  <c r="R7" i="5" a="1"/>
  <c r="R7" i="5"/>
  <c r="U7" i="5" a="1"/>
  <c r="U7" i="5"/>
  <c r="V7" i="5" a="1"/>
  <c r="V7" i="5"/>
  <c r="Y7" i="5" a="1"/>
  <c r="Y7" i="5"/>
  <c r="Z7" i="5" a="1"/>
  <c r="Z7" i="5"/>
  <c r="AC7" i="5" a="1"/>
  <c r="AC7" i="5"/>
  <c r="AD7" i="5" a="1"/>
  <c r="AD7" i="5"/>
  <c r="AG7" i="5" a="1"/>
  <c r="AG7" i="5"/>
  <c r="AH7" i="5" a="1"/>
  <c r="AH7" i="5"/>
  <c r="AK7" i="5" a="1"/>
  <c r="AK7" i="5"/>
  <c r="AL7" i="5" a="1"/>
  <c r="AL7" i="5"/>
  <c r="AO7" i="5" a="1"/>
  <c r="AO7" i="5"/>
  <c r="AP7" i="5" a="1"/>
  <c r="AP7" i="5"/>
  <c r="AS7" i="5" a="1"/>
  <c r="AS7" i="5"/>
  <c r="AT7" i="5" a="1"/>
  <c r="AT7" i="5"/>
  <c r="AW7" i="5" a="1"/>
  <c r="AW7" i="5"/>
  <c r="AX7" i="5" a="1"/>
  <c r="AX7" i="5"/>
  <c r="BA7" i="5" a="1"/>
  <c r="BA7" i="5"/>
  <c r="BB7" i="5" a="1"/>
  <c r="BB7" i="5"/>
  <c r="BE7" i="5" a="1"/>
  <c r="BE7" i="5"/>
  <c r="BF7" i="5" a="1"/>
  <c r="BF7" i="5"/>
  <c r="BI7" i="5" a="1"/>
  <c r="BI7" i="5"/>
  <c r="BJ7" i="5" a="1"/>
  <c r="BJ7" i="5"/>
  <c r="BM7" i="5" a="1"/>
  <c r="BM7" i="5"/>
  <c r="BN7" i="5" a="1"/>
  <c r="BN7" i="5"/>
  <c r="BQ7" i="5" a="1"/>
  <c r="BQ7" i="5"/>
  <c r="BR7" i="5" a="1"/>
  <c r="BR7" i="5"/>
  <c r="BU7" i="5" a="1"/>
  <c r="BU7" i="5"/>
  <c r="BV7" i="5" a="1"/>
  <c r="BV7" i="5"/>
  <c r="BY7" i="5" a="1"/>
  <c r="BY7" i="5"/>
  <c r="BZ7" i="5" a="1"/>
  <c r="BZ7" i="5"/>
  <c r="CC7" i="5" a="1"/>
  <c r="CC7" i="5"/>
  <c r="CD7" i="5" a="1"/>
  <c r="CD7" i="5"/>
  <c r="CG7" i="5" a="1"/>
  <c r="CG7" i="5"/>
  <c r="CH7" i="5" a="1"/>
  <c r="CH7" i="5"/>
  <c r="CK7" i="5" a="1"/>
  <c r="CK7" i="5"/>
  <c r="CL7" i="5" a="1"/>
  <c r="CL7" i="5"/>
  <c r="CO7" i="5" a="1"/>
  <c r="CO7" i="5"/>
  <c r="CP7" i="5" a="1"/>
  <c r="CP7" i="5"/>
  <c r="CS7" i="5" a="1"/>
  <c r="CS7" i="5"/>
  <c r="CT7" i="5" a="1"/>
  <c r="CT7" i="5"/>
  <c r="CW7" i="5" a="1"/>
  <c r="CW7" i="5"/>
  <c r="CX7" i="5" a="1"/>
  <c r="CX7" i="5"/>
  <c r="DA7" i="5" a="1"/>
  <c r="DA7" i="5"/>
  <c r="DB7" i="5" a="1"/>
  <c r="DB7" i="5"/>
  <c r="DE7" i="5" a="1"/>
  <c r="DE7" i="5"/>
  <c r="DF7" i="5" a="1"/>
  <c r="DF7" i="5"/>
  <c r="DI7" i="5" a="1"/>
  <c r="DI7" i="5"/>
  <c r="DJ7" i="5" a="1"/>
  <c r="DJ7" i="5"/>
  <c r="DM7" i="5" a="1"/>
  <c r="DM7" i="5"/>
  <c r="DN7" i="5" a="1"/>
  <c r="DN7" i="5"/>
  <c r="DQ7" i="5" a="1"/>
  <c r="DQ7" i="5"/>
  <c r="DR7" i="5" a="1"/>
  <c r="DR7" i="5"/>
  <c r="DU7" i="5" a="1"/>
  <c r="DU7" i="5"/>
  <c r="DV7" i="5" a="1"/>
  <c r="DV7" i="5"/>
  <c r="DY7" i="5" a="1"/>
  <c r="DY7" i="5"/>
  <c r="DZ7" i="5" a="1"/>
  <c r="DZ7" i="5"/>
  <c r="EC7" i="5" a="1"/>
  <c r="EC7" i="5"/>
  <c r="ED7" i="5" a="1"/>
  <c r="ED7" i="5"/>
  <c r="EG7" i="5" a="1"/>
  <c r="EG7" i="5"/>
  <c r="EH7" i="5" a="1"/>
  <c r="EH7" i="5"/>
  <c r="EK7" i="5" a="1"/>
  <c r="EK7" i="5"/>
  <c r="EL7" i="5" a="1"/>
  <c r="EL7" i="5"/>
  <c r="EO7" i="5" a="1"/>
  <c r="EO7" i="5"/>
  <c r="EP7" i="5" a="1"/>
  <c r="EP7" i="5"/>
  <c r="ES7" i="5" a="1"/>
  <c r="ES7" i="5"/>
  <c r="ET7" i="5" a="1"/>
  <c r="ET7" i="5"/>
  <c r="EW7" i="5" a="1"/>
  <c r="EW7" i="5"/>
  <c r="EX7" i="5" a="1"/>
  <c r="EX7" i="5"/>
  <c r="FA7" i="5" a="1"/>
  <c r="FA7" i="5"/>
  <c r="FB7" i="5" a="1"/>
  <c r="FB7" i="5"/>
  <c r="FE7" i="5" a="1"/>
  <c r="FE7" i="5"/>
  <c r="FF7" i="5" a="1"/>
  <c r="FF7" i="5"/>
  <c r="FI7" i="5" a="1"/>
  <c r="FI7" i="5"/>
  <c r="FJ7" i="5" a="1"/>
  <c r="FJ7" i="5"/>
  <c r="FM7" i="5" a="1"/>
  <c r="FM7" i="5"/>
  <c r="FN7" i="5" a="1"/>
  <c r="FN7" i="5"/>
  <c r="FQ7" i="5" a="1"/>
  <c r="FQ7" i="5"/>
  <c r="FR7" i="5" a="1"/>
  <c r="FR7" i="5"/>
  <c r="FU7" i="5" a="1"/>
  <c r="FU7" i="5"/>
  <c r="FV7" i="5" a="1"/>
  <c r="FV7" i="5"/>
  <c r="FY7" i="5" a="1"/>
  <c r="FY7" i="5"/>
  <c r="FZ7" i="5" a="1"/>
  <c r="FZ7" i="5"/>
  <c r="GC7" i="5" a="1"/>
  <c r="GC7" i="5"/>
  <c r="GD7" i="5" a="1"/>
  <c r="GD7" i="5"/>
  <c r="GG7" i="5" a="1"/>
  <c r="GG7" i="5"/>
  <c r="GH7" i="5" a="1"/>
  <c r="GH7" i="5"/>
  <c r="GK7" i="5" a="1"/>
  <c r="GK7" i="5"/>
  <c r="GL7" i="5" a="1"/>
  <c r="GL7" i="5"/>
  <c r="GO7" i="5" a="1"/>
  <c r="GO7" i="5"/>
  <c r="GP7" i="5" a="1"/>
  <c r="GP7" i="5"/>
  <c r="GS7" i="5" a="1"/>
  <c r="GS7" i="5"/>
  <c r="GT7" i="5" a="1"/>
  <c r="GT7" i="5"/>
  <c r="GW7" i="5" a="1"/>
  <c r="GW7" i="5"/>
  <c r="GX7" i="5" a="1"/>
  <c r="GX7" i="5"/>
  <c r="HA7" i="5" a="1"/>
  <c r="HA7" i="5"/>
  <c r="HB7" i="5" a="1"/>
  <c r="HB7" i="5"/>
  <c r="HE7" i="5" a="1"/>
  <c r="HE7" i="5"/>
  <c r="HF7" i="5" a="1"/>
  <c r="HF7" i="5"/>
  <c r="HI7" i="5" a="1"/>
  <c r="HI7" i="5"/>
  <c r="HJ7" i="5" a="1"/>
  <c r="HJ7" i="5"/>
  <c r="HM7" i="5" a="1"/>
  <c r="HM7" i="5"/>
  <c r="HN7" i="5" a="1"/>
  <c r="HN7" i="5"/>
  <c r="HQ7" i="5" a="1"/>
  <c r="HQ7" i="5"/>
  <c r="HR7" i="5" a="1"/>
  <c r="HR7" i="5"/>
  <c r="HU7" i="5" a="1"/>
  <c r="HU7" i="5"/>
  <c r="HV7" i="5" a="1"/>
  <c r="HV7" i="5"/>
  <c r="HY7" i="5" a="1"/>
  <c r="HY7" i="5"/>
  <c r="HZ7" i="5" a="1"/>
  <c r="HZ7" i="5"/>
  <c r="IC7" i="5" a="1"/>
  <c r="IC7" i="5"/>
  <c r="ID7" i="5" a="1"/>
  <c r="ID7" i="5"/>
  <c r="IG7" i="5" a="1"/>
  <c r="IG7" i="5"/>
  <c r="IH7" i="5" a="1"/>
  <c r="IH7" i="5"/>
  <c r="IK7" i="5" a="1"/>
  <c r="IK7" i="5"/>
  <c r="IL7" i="5" a="1"/>
  <c r="IL7" i="5"/>
  <c r="IO7" i="5" a="1"/>
  <c r="IO7" i="5"/>
  <c r="IP7" i="5" a="1"/>
  <c r="IP7" i="5"/>
  <c r="IS7" i="5" a="1"/>
  <c r="IS7" i="5"/>
  <c r="IT7" i="5" a="1"/>
  <c r="IT7" i="5"/>
  <c r="IW7" i="5" a="1"/>
  <c r="IW7" i="5"/>
  <c r="IX7" i="5" a="1"/>
  <c r="IX7" i="5"/>
  <c r="JA7" i="5" a="1"/>
  <c r="JA7" i="5"/>
  <c r="JB7" i="5" a="1"/>
  <c r="JB7" i="5"/>
  <c r="JE7" i="5" a="1"/>
  <c r="JE7" i="5"/>
  <c r="JF7" i="5" a="1"/>
  <c r="JF7" i="5"/>
  <c r="JI7" i="5" a="1"/>
  <c r="JI7" i="5"/>
  <c r="JJ7" i="5" a="1"/>
  <c r="JJ7" i="5"/>
  <c r="JM7" i="5" a="1"/>
  <c r="JM7" i="5"/>
  <c r="JN7" i="5" a="1"/>
  <c r="JN7" i="5"/>
  <c r="JQ7" i="5" a="1"/>
  <c r="JQ7" i="5"/>
  <c r="JR7" i="5" a="1"/>
  <c r="JR7" i="5"/>
  <c r="JU7" i="5" a="1"/>
  <c r="JU7" i="5"/>
  <c r="JV7" i="5" a="1"/>
  <c r="JV7" i="5"/>
  <c r="JY7" i="5" a="1"/>
  <c r="JY7" i="5"/>
  <c r="JZ7" i="5" a="1"/>
  <c r="JZ7" i="5"/>
  <c r="KC7" i="5" a="1"/>
  <c r="KC7" i="5"/>
  <c r="KD7" i="5" a="1"/>
  <c r="KD7" i="5"/>
  <c r="KG7" i="5" a="1"/>
  <c r="KG7" i="5"/>
  <c r="KH7" i="5" a="1"/>
  <c r="KH7" i="5"/>
  <c r="KK7" i="5" a="1"/>
  <c r="KK7" i="5"/>
  <c r="KL7" i="5" a="1"/>
  <c r="KL7" i="5"/>
  <c r="E8" i="5" a="1"/>
  <c r="E8" i="5"/>
  <c r="F8" i="5" a="1"/>
  <c r="F8" i="5"/>
  <c r="I8" i="5" a="1"/>
  <c r="I8" i="5"/>
  <c r="J8" i="5" a="1"/>
  <c r="J8" i="5"/>
  <c r="M8" i="5" a="1"/>
  <c r="M8" i="5"/>
  <c r="N8" i="5" a="1"/>
  <c r="N8" i="5"/>
  <c r="Q8" i="5" a="1"/>
  <c r="Q8" i="5"/>
  <c r="R8" i="5" a="1"/>
  <c r="R8" i="5"/>
  <c r="U8" i="5" a="1"/>
  <c r="U8" i="5"/>
  <c r="V8" i="5" a="1"/>
  <c r="V8" i="5"/>
  <c r="Y8" i="5" a="1"/>
  <c r="Y8" i="5"/>
  <c r="Z8" i="5" a="1"/>
  <c r="Z8" i="5"/>
  <c r="AC8" i="5" a="1"/>
  <c r="AC8" i="5"/>
  <c r="AD8" i="5" a="1"/>
  <c r="AD8" i="5"/>
  <c r="AG8" i="5" a="1"/>
  <c r="AG8" i="5"/>
  <c r="AH8" i="5" a="1"/>
  <c r="AH8" i="5"/>
  <c r="AK8" i="5" a="1"/>
  <c r="AK8" i="5"/>
  <c r="AL8" i="5" a="1"/>
  <c r="AL8" i="5"/>
  <c r="AO8" i="5" a="1"/>
  <c r="AO8" i="5"/>
  <c r="AP8" i="5" a="1"/>
  <c r="AP8" i="5"/>
  <c r="AS8" i="5" a="1"/>
  <c r="AS8" i="5"/>
  <c r="AT8" i="5" a="1"/>
  <c r="AT8" i="5"/>
  <c r="AW8" i="5" a="1"/>
  <c r="AW8" i="5"/>
  <c r="AX8" i="5" a="1"/>
  <c r="AX8" i="5"/>
  <c r="BA8" i="5" a="1"/>
  <c r="BA8" i="5"/>
  <c r="BB8" i="5" a="1"/>
  <c r="BB8" i="5"/>
  <c r="BE8" i="5" a="1"/>
  <c r="BE8" i="5"/>
  <c r="BF8" i="5" a="1"/>
  <c r="BF8" i="5"/>
  <c r="BI8" i="5" a="1"/>
  <c r="BI8" i="5"/>
  <c r="BJ8" i="5" a="1"/>
  <c r="BJ8" i="5"/>
  <c r="BM8" i="5" a="1"/>
  <c r="BM8" i="5"/>
  <c r="BN8" i="5" a="1"/>
  <c r="BN8" i="5"/>
  <c r="BQ8" i="5" a="1"/>
  <c r="BQ8" i="5"/>
  <c r="BR8" i="5" a="1"/>
  <c r="BR8" i="5"/>
  <c r="BU8" i="5" a="1"/>
  <c r="BU8" i="5"/>
  <c r="BV8" i="5" a="1"/>
  <c r="BV8" i="5"/>
  <c r="BY8" i="5" a="1"/>
  <c r="BY8" i="5"/>
  <c r="BZ8" i="5" a="1"/>
  <c r="BZ8" i="5"/>
  <c r="CC8" i="5" a="1"/>
  <c r="CC8" i="5"/>
  <c r="CD8" i="5" a="1"/>
  <c r="CD8" i="5"/>
  <c r="CG8" i="5" a="1"/>
  <c r="CG8" i="5"/>
  <c r="CH8" i="5" a="1"/>
  <c r="CH8" i="5"/>
  <c r="CK8" i="5" a="1"/>
  <c r="CK8" i="5"/>
  <c r="CL8" i="5" a="1"/>
  <c r="CL8" i="5"/>
  <c r="CO8" i="5" a="1"/>
  <c r="CO8" i="5"/>
  <c r="CP8" i="5" a="1"/>
  <c r="CP8" i="5"/>
  <c r="CS8" i="5" a="1"/>
  <c r="CS8" i="5"/>
  <c r="CT8" i="5" a="1"/>
  <c r="CT8" i="5"/>
  <c r="CW8" i="5" a="1"/>
  <c r="CW8" i="5"/>
  <c r="CX8" i="5" a="1"/>
  <c r="CX8" i="5"/>
  <c r="DA8" i="5" a="1"/>
  <c r="DA8" i="5"/>
  <c r="DB8" i="5" a="1"/>
  <c r="DB8" i="5"/>
  <c r="DE8" i="5" a="1"/>
  <c r="DE8" i="5"/>
  <c r="DF8" i="5" a="1"/>
  <c r="DF8" i="5"/>
  <c r="DI8" i="5" a="1"/>
  <c r="DI8" i="5"/>
  <c r="DJ8" i="5" a="1"/>
  <c r="DJ8" i="5"/>
  <c r="DM8" i="5" a="1"/>
  <c r="DM8" i="5"/>
  <c r="DN8" i="5" a="1"/>
  <c r="DN8" i="5"/>
  <c r="DQ8" i="5" a="1"/>
  <c r="DQ8" i="5"/>
  <c r="DR8" i="5" a="1"/>
  <c r="DR8" i="5"/>
  <c r="DU8" i="5" a="1"/>
  <c r="DU8" i="5"/>
  <c r="DV8" i="5" a="1"/>
  <c r="DV8" i="5"/>
  <c r="DY8" i="5" a="1"/>
  <c r="DY8" i="5"/>
  <c r="DZ8" i="5" a="1"/>
  <c r="DZ8" i="5"/>
  <c r="EC8" i="5" a="1"/>
  <c r="EC8" i="5"/>
  <c r="ED8" i="5" a="1"/>
  <c r="ED8" i="5"/>
  <c r="EG8" i="5" a="1"/>
  <c r="EG8" i="5"/>
  <c r="EH8" i="5" a="1"/>
  <c r="EH8" i="5"/>
  <c r="EK8" i="5" a="1"/>
  <c r="EK8" i="5"/>
  <c r="EL8" i="5" a="1"/>
  <c r="EL8" i="5"/>
  <c r="EO8" i="5" a="1"/>
  <c r="EO8" i="5"/>
  <c r="EP8" i="5" a="1"/>
  <c r="EP8" i="5"/>
  <c r="ES8" i="5" a="1"/>
  <c r="ES8" i="5"/>
  <c r="ET8" i="5" a="1"/>
  <c r="ET8" i="5"/>
  <c r="EW8" i="5" a="1"/>
  <c r="EW8" i="5"/>
  <c r="EX8" i="5" a="1"/>
  <c r="EX8" i="5"/>
  <c r="FA8" i="5" a="1"/>
  <c r="FA8" i="5"/>
  <c r="FB8" i="5" a="1"/>
  <c r="FB8" i="5"/>
  <c r="FE8" i="5" a="1"/>
  <c r="FE8" i="5"/>
  <c r="FF8" i="5" a="1"/>
  <c r="FF8" i="5"/>
  <c r="FI8" i="5" a="1"/>
  <c r="FI8" i="5"/>
  <c r="FJ8" i="5" a="1"/>
  <c r="FJ8" i="5"/>
  <c r="FM8" i="5" a="1"/>
  <c r="FM8" i="5"/>
  <c r="FN8" i="5" a="1"/>
  <c r="FN8" i="5"/>
  <c r="FQ8" i="5" a="1"/>
  <c r="FQ8" i="5"/>
  <c r="FR8" i="5" a="1"/>
  <c r="FR8" i="5"/>
  <c r="FU8" i="5" a="1"/>
  <c r="FU8" i="5"/>
  <c r="FV8" i="5" a="1"/>
  <c r="FV8" i="5"/>
  <c r="FY8" i="5" a="1"/>
  <c r="FY8" i="5"/>
  <c r="FZ8" i="5" a="1"/>
  <c r="FZ8" i="5"/>
  <c r="GC8" i="5" a="1"/>
  <c r="GC8" i="5"/>
  <c r="GD8" i="5" a="1"/>
  <c r="GD8" i="5"/>
  <c r="GG8" i="5" a="1"/>
  <c r="GG8" i="5"/>
  <c r="GH8" i="5" a="1"/>
  <c r="GH8" i="5"/>
  <c r="GK8" i="5" a="1"/>
  <c r="GK8" i="5"/>
  <c r="GL8" i="5" a="1"/>
  <c r="GL8" i="5"/>
  <c r="GO8" i="5" a="1"/>
  <c r="GO8" i="5"/>
  <c r="GP8" i="5" a="1"/>
  <c r="GP8" i="5"/>
  <c r="GS8" i="5" a="1"/>
  <c r="GS8" i="5"/>
  <c r="GT8" i="5" a="1"/>
  <c r="GT8" i="5"/>
  <c r="GW8" i="5" a="1"/>
  <c r="GW8" i="5"/>
  <c r="GX8" i="5" a="1"/>
  <c r="GX8" i="5"/>
  <c r="HA8" i="5" a="1"/>
  <c r="HA8" i="5"/>
  <c r="HB8" i="5" a="1"/>
  <c r="HB8" i="5"/>
  <c r="HE8" i="5" a="1"/>
  <c r="HE8" i="5"/>
  <c r="HF8" i="5" a="1"/>
  <c r="HF8" i="5"/>
  <c r="HI8" i="5" a="1"/>
  <c r="HI8" i="5"/>
  <c r="HJ8" i="5" a="1"/>
  <c r="HJ8" i="5"/>
  <c r="HM8" i="5" a="1"/>
  <c r="HM8" i="5"/>
  <c r="HN8" i="5" a="1"/>
  <c r="HN8" i="5"/>
  <c r="HQ8" i="5" a="1"/>
  <c r="HQ8" i="5"/>
  <c r="HR8" i="5" a="1"/>
  <c r="HR8" i="5"/>
  <c r="HU8" i="5" a="1"/>
  <c r="HU8" i="5"/>
  <c r="HV8" i="5" a="1"/>
  <c r="HV8" i="5"/>
  <c r="HY8" i="5" a="1"/>
  <c r="HY8" i="5"/>
  <c r="HZ8" i="5" a="1"/>
  <c r="HZ8" i="5"/>
  <c r="IC8" i="5" a="1"/>
  <c r="IC8" i="5"/>
  <c r="ID8" i="5" a="1"/>
  <c r="ID8" i="5"/>
  <c r="IG8" i="5" a="1"/>
  <c r="IG8" i="5"/>
  <c r="IH8" i="5" a="1"/>
  <c r="IH8" i="5"/>
  <c r="IK8" i="5" a="1"/>
  <c r="IK8" i="5"/>
  <c r="IL8" i="5" a="1"/>
  <c r="IL8" i="5"/>
  <c r="IO8" i="5" a="1"/>
  <c r="IO8" i="5"/>
  <c r="IP8" i="5" a="1"/>
  <c r="IP8" i="5"/>
  <c r="IS8" i="5" a="1"/>
  <c r="IS8" i="5"/>
  <c r="IT8" i="5" a="1"/>
  <c r="IT8" i="5"/>
  <c r="IW8" i="5" a="1"/>
  <c r="IW8" i="5"/>
  <c r="IX8" i="5" a="1"/>
  <c r="IX8" i="5"/>
  <c r="JA8" i="5" a="1"/>
  <c r="JA8" i="5"/>
  <c r="JB8" i="5" a="1"/>
  <c r="JB8" i="5"/>
  <c r="JE8" i="5" a="1"/>
  <c r="JE8" i="5"/>
  <c r="JF8" i="5" a="1"/>
  <c r="JF8" i="5"/>
  <c r="JI8" i="5" a="1"/>
  <c r="JI8" i="5"/>
  <c r="JJ8" i="5" a="1"/>
  <c r="JJ8" i="5"/>
  <c r="JM8" i="5" a="1"/>
  <c r="JM8" i="5"/>
  <c r="JN8" i="5" a="1"/>
  <c r="JN8" i="5"/>
  <c r="JQ8" i="5" a="1"/>
  <c r="JQ8" i="5"/>
  <c r="JR8" i="5" a="1"/>
  <c r="JR8" i="5"/>
  <c r="JU8" i="5" a="1"/>
  <c r="JU8" i="5"/>
  <c r="JV8" i="5" a="1"/>
  <c r="JV8" i="5"/>
  <c r="JY8" i="5" a="1"/>
  <c r="JY8" i="5"/>
  <c r="JZ8" i="5" a="1"/>
  <c r="JZ8" i="5"/>
  <c r="KC8" i="5" a="1"/>
  <c r="KC8" i="5"/>
  <c r="KD8" i="5" a="1"/>
  <c r="KD8" i="5"/>
  <c r="KG8" i="5" a="1"/>
  <c r="KG8" i="5"/>
  <c r="KH8" i="5" a="1"/>
  <c r="KH8" i="5"/>
  <c r="KK8" i="5" a="1"/>
  <c r="KK8" i="5"/>
  <c r="KL8" i="5" a="1"/>
  <c r="KL8" i="5"/>
  <c r="E9" i="5" a="1"/>
  <c r="E9" i="5"/>
  <c r="F9" i="5" a="1"/>
  <c r="F9" i="5"/>
  <c r="I9" i="5" a="1"/>
  <c r="I9" i="5"/>
  <c r="J9" i="5" a="1"/>
  <c r="J9" i="5"/>
  <c r="M9" i="5" a="1"/>
  <c r="M9" i="5"/>
  <c r="N9" i="5" a="1"/>
  <c r="N9" i="5"/>
  <c r="Q9" i="5" a="1"/>
  <c r="Q9" i="5"/>
  <c r="R9" i="5" a="1"/>
  <c r="R9" i="5"/>
  <c r="U9" i="5" a="1"/>
  <c r="U9" i="5"/>
  <c r="V9" i="5" a="1"/>
  <c r="V9" i="5"/>
  <c r="Y9" i="5" a="1"/>
  <c r="Y9" i="5"/>
  <c r="Z9" i="5" a="1"/>
  <c r="Z9" i="5"/>
  <c r="AC9" i="5" a="1"/>
  <c r="AC9" i="5"/>
  <c r="AD9" i="5" a="1"/>
  <c r="AD9" i="5"/>
  <c r="AG9" i="5" a="1"/>
  <c r="AG9" i="5"/>
  <c r="AH9" i="5" a="1"/>
  <c r="AH9" i="5"/>
  <c r="AK9" i="5" a="1"/>
  <c r="AK9" i="5"/>
  <c r="AL9" i="5" a="1"/>
  <c r="AL9" i="5"/>
  <c r="AO9" i="5" a="1"/>
  <c r="AO9" i="5"/>
  <c r="AP9" i="5" a="1"/>
  <c r="AP9" i="5"/>
  <c r="AS9" i="5" a="1"/>
  <c r="AS9" i="5"/>
  <c r="AT9" i="5" a="1"/>
  <c r="AT9" i="5"/>
  <c r="AW9" i="5" a="1"/>
  <c r="AW9" i="5"/>
  <c r="AX9" i="5" a="1"/>
  <c r="AX9" i="5"/>
  <c r="BA9" i="5" a="1"/>
  <c r="BA9" i="5"/>
  <c r="BB9" i="5" a="1"/>
  <c r="BB9" i="5"/>
  <c r="BE9" i="5" a="1"/>
  <c r="BE9" i="5"/>
  <c r="BF9" i="5" a="1"/>
  <c r="BF9" i="5"/>
  <c r="BI9" i="5" a="1"/>
  <c r="BI9" i="5"/>
  <c r="BJ9" i="5" a="1"/>
  <c r="BJ9" i="5"/>
  <c r="BM9" i="5" a="1"/>
  <c r="BM9" i="5"/>
  <c r="BN9" i="5" a="1"/>
  <c r="BN9" i="5"/>
  <c r="BQ9" i="5" a="1"/>
  <c r="BQ9" i="5"/>
  <c r="BR9" i="5" a="1"/>
  <c r="BR9" i="5"/>
  <c r="BU9" i="5" a="1"/>
  <c r="BU9" i="5"/>
  <c r="BV9" i="5" a="1"/>
  <c r="BV9" i="5"/>
  <c r="BY9" i="5" a="1"/>
  <c r="BY9" i="5"/>
  <c r="BZ9" i="5" a="1"/>
  <c r="BZ9" i="5"/>
  <c r="CC9" i="5" a="1"/>
  <c r="CC9" i="5"/>
  <c r="CD9" i="5" a="1"/>
  <c r="CD9" i="5"/>
  <c r="CG9" i="5" a="1"/>
  <c r="CG9" i="5"/>
  <c r="CH9" i="5" a="1"/>
  <c r="CH9" i="5"/>
  <c r="CK9" i="5" a="1"/>
  <c r="CK9" i="5"/>
  <c r="CL9" i="5" a="1"/>
  <c r="CL9" i="5"/>
  <c r="CO9" i="5" a="1"/>
  <c r="CO9" i="5"/>
  <c r="CP9" i="5" a="1"/>
  <c r="CP9" i="5"/>
  <c r="CS9" i="5" a="1"/>
  <c r="CS9" i="5"/>
  <c r="CT9" i="5" a="1"/>
  <c r="CT9" i="5"/>
  <c r="CW9" i="5" a="1"/>
  <c r="CW9" i="5"/>
  <c r="CX9" i="5" a="1"/>
  <c r="CX9" i="5"/>
  <c r="DA9" i="5" a="1"/>
  <c r="DA9" i="5"/>
  <c r="DB9" i="5" a="1"/>
  <c r="DB9" i="5"/>
  <c r="DE9" i="5" a="1"/>
  <c r="DE9" i="5"/>
  <c r="DF9" i="5" a="1"/>
  <c r="DF9" i="5"/>
  <c r="DI9" i="5" a="1"/>
  <c r="DI9" i="5"/>
  <c r="DJ9" i="5" a="1"/>
  <c r="DJ9" i="5"/>
  <c r="DM9" i="5" a="1"/>
  <c r="DM9" i="5"/>
  <c r="DN9" i="5" a="1"/>
  <c r="DN9" i="5"/>
  <c r="DQ9" i="5" a="1"/>
  <c r="DQ9" i="5"/>
  <c r="DR9" i="5" a="1"/>
  <c r="DR9" i="5"/>
  <c r="DU9" i="5" a="1"/>
  <c r="DU9" i="5"/>
  <c r="DV9" i="5" a="1"/>
  <c r="DV9" i="5"/>
  <c r="DY9" i="5" a="1"/>
  <c r="DY9" i="5"/>
  <c r="DZ9" i="5" a="1"/>
  <c r="DZ9" i="5"/>
  <c r="EC9" i="5" a="1"/>
  <c r="EC9" i="5"/>
  <c r="ED9" i="5" a="1"/>
  <c r="ED9" i="5"/>
  <c r="EG9" i="5" a="1"/>
  <c r="EG9" i="5"/>
  <c r="EH9" i="5" a="1"/>
  <c r="EH9" i="5"/>
  <c r="EK9" i="5" a="1"/>
  <c r="EK9" i="5"/>
  <c r="EL9" i="5" a="1"/>
  <c r="EL9" i="5"/>
  <c r="EO9" i="5" a="1"/>
  <c r="EO9" i="5"/>
  <c r="EP9" i="5" a="1"/>
  <c r="EP9" i="5"/>
  <c r="ES9" i="5" a="1"/>
  <c r="ES9" i="5"/>
  <c r="ET9" i="5" a="1"/>
  <c r="ET9" i="5"/>
  <c r="EW9" i="5" a="1"/>
  <c r="EW9" i="5"/>
  <c r="EX9" i="5" a="1"/>
  <c r="EX9" i="5"/>
  <c r="FA9" i="5" a="1"/>
  <c r="FA9" i="5"/>
  <c r="FB9" i="5" a="1"/>
  <c r="FB9" i="5"/>
  <c r="FE9" i="5" a="1"/>
  <c r="FE9" i="5"/>
  <c r="FF9" i="5" a="1"/>
  <c r="FF9" i="5"/>
  <c r="FI9" i="5" a="1"/>
  <c r="FI9" i="5"/>
  <c r="FJ9" i="5" a="1"/>
  <c r="FJ9" i="5"/>
  <c r="FM9" i="5" a="1"/>
  <c r="FM9" i="5"/>
  <c r="FN9" i="5" a="1"/>
  <c r="FN9" i="5"/>
  <c r="FQ9" i="5" a="1"/>
  <c r="FQ9" i="5"/>
  <c r="FR9" i="5" a="1"/>
  <c r="FR9" i="5"/>
  <c r="FU9" i="5" a="1"/>
  <c r="FU9" i="5"/>
  <c r="FV9" i="5" a="1"/>
  <c r="FV9" i="5"/>
  <c r="FY9" i="5" a="1"/>
  <c r="FY9" i="5"/>
  <c r="FZ9" i="5" a="1"/>
  <c r="FZ9" i="5"/>
  <c r="GC9" i="5" a="1"/>
  <c r="GC9" i="5"/>
  <c r="GD9" i="5" a="1"/>
  <c r="GD9" i="5"/>
  <c r="GG9" i="5" a="1"/>
  <c r="GG9" i="5"/>
  <c r="GH9" i="5" a="1"/>
  <c r="GH9" i="5"/>
  <c r="GK9" i="5" a="1"/>
  <c r="GK9" i="5"/>
  <c r="GL9" i="5" a="1"/>
  <c r="GL9" i="5"/>
  <c r="GO9" i="5" a="1"/>
  <c r="GO9" i="5"/>
  <c r="GP9" i="5" a="1"/>
  <c r="GP9" i="5"/>
  <c r="GS9" i="5" a="1"/>
  <c r="GS9" i="5"/>
  <c r="GT9" i="5" a="1"/>
  <c r="GT9" i="5"/>
  <c r="GW9" i="5" a="1"/>
  <c r="GW9" i="5"/>
  <c r="GX9" i="5" a="1"/>
  <c r="GX9" i="5"/>
  <c r="HA9" i="5" a="1"/>
  <c r="HA9" i="5"/>
  <c r="HB9" i="5" a="1"/>
  <c r="HB9" i="5"/>
  <c r="HE9" i="5" a="1"/>
  <c r="HE9" i="5"/>
  <c r="HF9" i="5" a="1"/>
  <c r="HF9" i="5"/>
  <c r="HI9" i="5" a="1"/>
  <c r="HI9" i="5"/>
  <c r="HJ9" i="5" a="1"/>
  <c r="HJ9" i="5"/>
  <c r="HM9" i="5" a="1"/>
  <c r="HM9" i="5"/>
  <c r="HN9" i="5" a="1"/>
  <c r="HN9" i="5"/>
  <c r="HQ9" i="5" a="1"/>
  <c r="HQ9" i="5"/>
  <c r="HR9" i="5" a="1"/>
  <c r="HR9" i="5"/>
  <c r="HU9" i="5" a="1"/>
  <c r="HU9" i="5"/>
  <c r="HV9" i="5" a="1"/>
  <c r="HV9" i="5"/>
  <c r="HY9" i="5" a="1"/>
  <c r="HY9" i="5"/>
  <c r="HZ9" i="5" a="1"/>
  <c r="HZ9" i="5"/>
  <c r="IC9" i="5" a="1"/>
  <c r="IC9" i="5"/>
  <c r="ID9" i="5" a="1"/>
  <c r="ID9" i="5"/>
  <c r="IG9" i="5" a="1"/>
  <c r="IG9" i="5"/>
  <c r="IH9" i="5" a="1"/>
  <c r="IH9" i="5"/>
  <c r="IK9" i="5" a="1"/>
  <c r="IK9" i="5"/>
  <c r="IL9" i="5" a="1"/>
  <c r="IL9" i="5"/>
  <c r="IO9" i="5" a="1"/>
  <c r="IO9" i="5"/>
  <c r="IP9" i="5" a="1"/>
  <c r="IP9" i="5"/>
  <c r="IS9" i="5" a="1"/>
  <c r="IS9" i="5"/>
  <c r="IT9" i="5" a="1"/>
  <c r="IT9" i="5"/>
  <c r="IW9" i="5" a="1"/>
  <c r="IW9" i="5"/>
  <c r="IX9" i="5" a="1"/>
  <c r="IX9" i="5"/>
  <c r="JA9" i="5" a="1"/>
  <c r="JA9" i="5"/>
  <c r="JB9" i="5" a="1"/>
  <c r="JB9" i="5"/>
  <c r="JE9" i="5" a="1"/>
  <c r="JE9" i="5"/>
  <c r="JF9" i="5" a="1"/>
  <c r="JF9" i="5"/>
  <c r="JI9" i="5" a="1"/>
  <c r="JI9" i="5"/>
  <c r="JJ9" i="5" a="1"/>
  <c r="JJ9" i="5"/>
  <c r="JM9" i="5" a="1"/>
  <c r="JM9" i="5"/>
  <c r="JN9" i="5" a="1"/>
  <c r="JN9" i="5"/>
  <c r="JQ9" i="5" a="1"/>
  <c r="JQ9" i="5"/>
  <c r="JR9" i="5" a="1"/>
  <c r="JR9" i="5"/>
  <c r="JU9" i="5" a="1"/>
  <c r="JU9" i="5"/>
  <c r="JV9" i="5" a="1"/>
  <c r="JV9" i="5"/>
  <c r="JY9" i="5" a="1"/>
  <c r="JY9" i="5"/>
  <c r="JZ9" i="5" a="1"/>
  <c r="JZ9" i="5"/>
  <c r="KC9" i="5" a="1"/>
  <c r="KC9" i="5"/>
  <c r="KD9" i="5" a="1"/>
  <c r="KD9" i="5"/>
  <c r="KG9" i="5" a="1"/>
  <c r="KG9" i="5"/>
  <c r="KH9" i="5" a="1"/>
  <c r="KH9" i="5"/>
  <c r="KK9" i="5" a="1"/>
  <c r="KK9" i="5"/>
  <c r="KL9" i="5" a="1"/>
  <c r="KL9" i="5"/>
  <c r="E10" i="5" a="1"/>
  <c r="E10" i="5"/>
  <c r="F10" i="5" a="1"/>
  <c r="F10" i="5"/>
  <c r="I10" i="5" a="1"/>
  <c r="I10" i="5"/>
  <c r="J10" i="5" a="1"/>
  <c r="J10" i="5"/>
  <c r="M10" i="5" a="1"/>
  <c r="M10" i="5"/>
  <c r="N10" i="5" a="1"/>
  <c r="N10" i="5"/>
  <c r="Q10" i="5" a="1"/>
  <c r="Q10" i="5"/>
  <c r="R10" i="5" a="1"/>
  <c r="R10" i="5"/>
  <c r="U10" i="5" a="1"/>
  <c r="U10" i="5"/>
  <c r="V10" i="5" a="1"/>
  <c r="V10" i="5"/>
  <c r="Y10" i="5" a="1"/>
  <c r="Y10" i="5"/>
  <c r="Z10" i="5" a="1"/>
  <c r="Z10" i="5"/>
  <c r="AC10" i="5" a="1"/>
  <c r="AC10" i="5"/>
  <c r="AD10" i="5" a="1"/>
  <c r="AD10" i="5"/>
  <c r="AG10" i="5" a="1"/>
  <c r="AG10" i="5"/>
  <c r="AH10" i="5" a="1"/>
  <c r="AH10" i="5"/>
  <c r="AK10" i="5" a="1"/>
  <c r="AK10" i="5"/>
  <c r="AL10" i="5" a="1"/>
  <c r="AL10" i="5"/>
  <c r="AO10" i="5" a="1"/>
  <c r="AO10" i="5"/>
  <c r="AP10" i="5" a="1"/>
  <c r="AP10" i="5"/>
  <c r="AS10" i="5" a="1"/>
  <c r="AS10" i="5"/>
  <c r="AT10" i="5" a="1"/>
  <c r="AT10" i="5"/>
  <c r="AW10" i="5" a="1"/>
  <c r="AW10" i="5"/>
  <c r="AX10" i="5" a="1"/>
  <c r="AX10" i="5"/>
  <c r="BA10" i="5" a="1"/>
  <c r="BA10" i="5"/>
  <c r="BB10" i="5" a="1"/>
  <c r="BB10" i="5"/>
  <c r="BE10" i="5" a="1"/>
  <c r="BE10" i="5"/>
  <c r="BF10" i="5" a="1"/>
  <c r="BF10" i="5"/>
  <c r="BI10" i="5" a="1"/>
  <c r="BI10" i="5"/>
  <c r="BJ10" i="5" a="1"/>
  <c r="BJ10" i="5"/>
  <c r="BM10" i="5" a="1"/>
  <c r="BM10" i="5"/>
  <c r="BN10" i="5" a="1"/>
  <c r="BN10" i="5"/>
  <c r="BQ10" i="5" a="1"/>
  <c r="BQ10" i="5"/>
  <c r="BR10" i="5" a="1"/>
  <c r="BR10" i="5"/>
  <c r="BU10" i="5" a="1"/>
  <c r="BU10" i="5"/>
  <c r="BV10" i="5" a="1"/>
  <c r="BV10" i="5"/>
  <c r="BY10" i="5" a="1"/>
  <c r="BY10" i="5"/>
  <c r="BZ10" i="5" a="1"/>
  <c r="BZ10" i="5"/>
  <c r="CC10" i="5" a="1"/>
  <c r="CC10" i="5"/>
  <c r="CD10" i="5" a="1"/>
  <c r="CD10" i="5"/>
  <c r="CG10" i="5" a="1"/>
  <c r="CG10" i="5"/>
  <c r="CH10" i="5" a="1"/>
  <c r="CH10" i="5"/>
  <c r="CK10" i="5" a="1"/>
  <c r="CK10" i="5"/>
  <c r="CL10" i="5" a="1"/>
  <c r="CL10" i="5"/>
  <c r="CO10" i="5" a="1"/>
  <c r="CO10" i="5"/>
  <c r="CP10" i="5" a="1"/>
  <c r="CP10" i="5"/>
  <c r="CS10" i="5" a="1"/>
  <c r="CS10" i="5"/>
  <c r="CT10" i="5" a="1"/>
  <c r="CT10" i="5"/>
  <c r="CW10" i="5" a="1"/>
  <c r="CW10" i="5"/>
  <c r="CX10" i="5" a="1"/>
  <c r="CX10" i="5"/>
  <c r="DA10" i="5" a="1"/>
  <c r="DA10" i="5"/>
  <c r="DB10" i="5" a="1"/>
  <c r="DB10" i="5"/>
  <c r="DE10" i="5" a="1"/>
  <c r="DE10" i="5"/>
  <c r="DF10" i="5" a="1"/>
  <c r="DF10" i="5"/>
  <c r="DI10" i="5" a="1"/>
  <c r="DI10" i="5"/>
  <c r="DJ10" i="5" a="1"/>
  <c r="DJ10" i="5"/>
  <c r="DM10" i="5" a="1"/>
  <c r="DM10" i="5"/>
  <c r="DN10" i="5" a="1"/>
  <c r="DN10" i="5"/>
  <c r="DQ10" i="5" a="1"/>
  <c r="DQ10" i="5"/>
  <c r="DR10" i="5" a="1"/>
  <c r="DR10" i="5"/>
  <c r="DU10" i="5" a="1"/>
  <c r="DU10" i="5"/>
  <c r="DV10" i="5" a="1"/>
  <c r="DV10" i="5"/>
  <c r="DY10" i="5" a="1"/>
  <c r="DY10" i="5"/>
  <c r="DZ10" i="5" a="1"/>
  <c r="DZ10" i="5"/>
  <c r="EC10" i="5" a="1"/>
  <c r="EC10" i="5"/>
  <c r="ED10" i="5" a="1"/>
  <c r="ED10" i="5"/>
  <c r="EG10" i="5" a="1"/>
  <c r="EG10" i="5"/>
  <c r="EH10" i="5" a="1"/>
  <c r="EH10" i="5"/>
  <c r="EK10" i="5" a="1"/>
  <c r="EK10" i="5"/>
  <c r="EL10" i="5" a="1"/>
  <c r="EL10" i="5"/>
  <c r="EO10" i="5" a="1"/>
  <c r="EO10" i="5"/>
  <c r="EP10" i="5" a="1"/>
  <c r="EP10" i="5"/>
  <c r="ES10" i="5" a="1"/>
  <c r="ES10" i="5"/>
  <c r="ET10" i="5" a="1"/>
  <c r="ET10" i="5"/>
  <c r="EW10" i="5" a="1"/>
  <c r="EW10" i="5"/>
  <c r="EX10" i="5" a="1"/>
  <c r="EX10" i="5"/>
  <c r="FA10" i="5" a="1"/>
  <c r="FA10" i="5"/>
  <c r="FB10" i="5" a="1"/>
  <c r="FB10" i="5"/>
  <c r="FE10" i="5" a="1"/>
  <c r="FE10" i="5"/>
  <c r="FF10" i="5" a="1"/>
  <c r="FF10" i="5"/>
  <c r="FI10" i="5" a="1"/>
  <c r="FI10" i="5"/>
  <c r="FJ10" i="5" a="1"/>
  <c r="FJ10" i="5"/>
  <c r="FM10" i="5" a="1"/>
  <c r="FM10" i="5"/>
  <c r="FN10" i="5" a="1"/>
  <c r="FN10" i="5"/>
  <c r="FQ10" i="5" a="1"/>
  <c r="FQ10" i="5"/>
  <c r="FR10" i="5" a="1"/>
  <c r="FR10" i="5"/>
  <c r="FU10" i="5" a="1"/>
  <c r="FU10" i="5"/>
  <c r="FV10" i="5" a="1"/>
  <c r="FV10" i="5"/>
  <c r="FY10" i="5" a="1"/>
  <c r="FY10" i="5"/>
  <c r="FZ10" i="5" a="1"/>
  <c r="FZ10" i="5"/>
  <c r="GC10" i="5" a="1"/>
  <c r="GC10" i="5"/>
  <c r="GD10" i="5" a="1"/>
  <c r="GD10" i="5"/>
  <c r="GG10" i="5" a="1"/>
  <c r="GG10" i="5"/>
  <c r="GH10" i="5" a="1"/>
  <c r="GH10" i="5"/>
  <c r="GK10" i="5" a="1"/>
  <c r="GK10" i="5"/>
  <c r="GL10" i="5" a="1"/>
  <c r="GL10" i="5"/>
  <c r="GO10" i="5" a="1"/>
  <c r="GO10" i="5"/>
  <c r="GP10" i="5" a="1"/>
  <c r="GP10" i="5"/>
  <c r="GS10" i="5" a="1"/>
  <c r="GS10" i="5"/>
  <c r="GT10" i="5" a="1"/>
  <c r="GT10" i="5"/>
  <c r="GW10" i="5" a="1"/>
  <c r="GW10" i="5"/>
  <c r="GX10" i="5" a="1"/>
  <c r="GX10" i="5"/>
  <c r="HA10" i="5" a="1"/>
  <c r="HA10" i="5"/>
  <c r="HB10" i="5" a="1"/>
  <c r="HB10" i="5"/>
  <c r="HE10" i="5" a="1"/>
  <c r="HE10" i="5"/>
  <c r="HF10" i="5" a="1"/>
  <c r="HF10" i="5"/>
  <c r="HI10" i="5" a="1"/>
  <c r="HI10" i="5"/>
  <c r="HJ10" i="5" a="1"/>
  <c r="HJ10" i="5"/>
  <c r="HM10" i="5" a="1"/>
  <c r="HM10" i="5"/>
  <c r="HN10" i="5" a="1"/>
  <c r="HN10" i="5"/>
  <c r="HQ10" i="5" a="1"/>
  <c r="HQ10" i="5"/>
  <c r="HR10" i="5" a="1"/>
  <c r="HR10" i="5"/>
  <c r="HU10" i="5" a="1"/>
  <c r="HU10" i="5"/>
  <c r="HV10" i="5" a="1"/>
  <c r="HV10" i="5"/>
  <c r="HY10" i="5" a="1"/>
  <c r="HY10" i="5"/>
  <c r="HZ10" i="5" a="1"/>
  <c r="HZ10" i="5"/>
  <c r="IC10" i="5" a="1"/>
  <c r="IC10" i="5"/>
  <c r="ID10" i="5" a="1"/>
  <c r="ID10" i="5"/>
  <c r="IG10" i="5" a="1"/>
  <c r="IG10" i="5"/>
  <c r="IH10" i="5" a="1"/>
  <c r="IH10" i="5"/>
  <c r="IK10" i="5" a="1"/>
  <c r="IK10" i="5"/>
  <c r="IL10" i="5" a="1"/>
  <c r="IL10" i="5"/>
  <c r="IO10" i="5" a="1"/>
  <c r="IO10" i="5"/>
  <c r="IP10" i="5" a="1"/>
  <c r="IP10" i="5"/>
  <c r="IS10" i="5" a="1"/>
  <c r="IS10" i="5"/>
  <c r="IT10" i="5" a="1"/>
  <c r="IT10" i="5"/>
  <c r="IW10" i="5" a="1"/>
  <c r="IW10" i="5"/>
  <c r="IX10" i="5" a="1"/>
  <c r="IX10" i="5"/>
  <c r="JA10" i="5" a="1"/>
  <c r="JA10" i="5"/>
  <c r="JB10" i="5" a="1"/>
  <c r="JB10" i="5"/>
  <c r="JE10" i="5" a="1"/>
  <c r="JE10" i="5"/>
  <c r="JF10" i="5" a="1"/>
  <c r="JF10" i="5"/>
  <c r="JI10" i="5" a="1"/>
  <c r="JI10" i="5"/>
  <c r="JJ10" i="5" a="1"/>
  <c r="JJ10" i="5"/>
  <c r="JM10" i="5" a="1"/>
  <c r="JM10" i="5"/>
  <c r="JN10" i="5" a="1"/>
  <c r="JN10" i="5"/>
  <c r="JQ10" i="5" a="1"/>
  <c r="JQ10" i="5"/>
  <c r="JR10" i="5" a="1"/>
  <c r="JR10" i="5"/>
  <c r="JU10" i="5" a="1"/>
  <c r="JU10" i="5"/>
  <c r="JV10" i="5" a="1"/>
  <c r="JV10" i="5"/>
  <c r="JY10" i="5" a="1"/>
  <c r="JY10" i="5"/>
  <c r="JZ10" i="5" a="1"/>
  <c r="JZ10" i="5"/>
  <c r="KC10" i="5" a="1"/>
  <c r="KC10" i="5"/>
  <c r="KD10" i="5" a="1"/>
  <c r="KD10" i="5"/>
  <c r="KG10" i="5" a="1"/>
  <c r="KG10" i="5"/>
  <c r="KH10" i="5" a="1"/>
  <c r="KH10" i="5"/>
  <c r="KK10" i="5" a="1"/>
  <c r="KK10" i="5"/>
  <c r="KL10" i="5" a="1"/>
  <c r="KL10" i="5"/>
  <c r="E11" i="5" a="1"/>
  <c r="E11" i="5"/>
  <c r="F11" i="5" a="1"/>
  <c r="F11" i="5"/>
  <c r="I11" i="5" a="1"/>
  <c r="I11" i="5"/>
  <c r="J11" i="5" a="1"/>
  <c r="J11" i="5"/>
  <c r="M11" i="5" a="1"/>
  <c r="M11" i="5"/>
  <c r="N11" i="5" a="1"/>
  <c r="N11" i="5"/>
  <c r="Q11" i="5" a="1"/>
  <c r="Q11" i="5"/>
  <c r="R11" i="5" a="1"/>
  <c r="R11" i="5"/>
  <c r="U11" i="5" a="1"/>
  <c r="U11" i="5"/>
  <c r="V11" i="5" a="1"/>
  <c r="V11" i="5"/>
  <c r="Y11" i="5" a="1"/>
  <c r="Y11" i="5"/>
  <c r="Z11" i="5" a="1"/>
  <c r="Z11" i="5"/>
  <c r="AC11" i="5" a="1"/>
  <c r="AC11" i="5"/>
  <c r="AD11" i="5" a="1"/>
  <c r="AD11" i="5"/>
  <c r="AG11" i="5" a="1"/>
  <c r="AG11" i="5"/>
  <c r="AH11" i="5" a="1"/>
  <c r="AH11" i="5"/>
  <c r="AK11" i="5" a="1"/>
  <c r="AK11" i="5"/>
  <c r="AL11" i="5" a="1"/>
  <c r="AL11" i="5"/>
  <c r="AO11" i="5" a="1"/>
  <c r="AO11" i="5"/>
  <c r="AP11" i="5" a="1"/>
  <c r="AP11" i="5"/>
  <c r="AS11" i="5" a="1"/>
  <c r="AS11" i="5"/>
  <c r="AT11" i="5" a="1"/>
  <c r="AT11" i="5"/>
  <c r="AW11" i="5" a="1"/>
  <c r="AW11" i="5"/>
  <c r="AX11" i="5" a="1"/>
  <c r="AX11" i="5"/>
  <c r="BA11" i="5" a="1"/>
  <c r="BA11" i="5"/>
  <c r="BB11" i="5" a="1"/>
  <c r="BB11" i="5"/>
  <c r="BE11" i="5" a="1"/>
  <c r="BE11" i="5"/>
  <c r="BF11" i="5" a="1"/>
  <c r="BF11" i="5"/>
  <c r="BI11" i="5" a="1"/>
  <c r="BI11" i="5"/>
  <c r="BJ11" i="5" a="1"/>
  <c r="BJ11" i="5"/>
  <c r="BM11" i="5" a="1"/>
  <c r="BM11" i="5"/>
  <c r="BN11" i="5" a="1"/>
  <c r="BN11" i="5"/>
  <c r="BQ11" i="5" a="1"/>
  <c r="BQ11" i="5"/>
  <c r="BR11" i="5" a="1"/>
  <c r="BR11" i="5"/>
  <c r="BU11" i="5" a="1"/>
  <c r="BU11" i="5"/>
  <c r="BV11" i="5" a="1"/>
  <c r="BV11" i="5"/>
  <c r="BY11" i="5" a="1"/>
  <c r="BY11" i="5"/>
  <c r="BZ11" i="5" a="1"/>
  <c r="BZ11" i="5"/>
  <c r="CC11" i="5" a="1"/>
  <c r="CC11" i="5"/>
  <c r="CD11" i="5" a="1"/>
  <c r="CD11" i="5"/>
  <c r="CG11" i="5" a="1"/>
  <c r="CG11" i="5"/>
  <c r="CH11" i="5" a="1"/>
  <c r="CH11" i="5"/>
  <c r="CK11" i="5" a="1"/>
  <c r="CK11" i="5"/>
  <c r="CL11" i="5" a="1"/>
  <c r="CL11" i="5"/>
  <c r="CO11" i="5" a="1"/>
  <c r="CO11" i="5"/>
  <c r="CP11" i="5" a="1"/>
  <c r="CP11" i="5"/>
  <c r="CS11" i="5" a="1"/>
  <c r="CS11" i="5"/>
  <c r="CT11" i="5" a="1"/>
  <c r="CT11" i="5"/>
  <c r="CW11" i="5" a="1"/>
  <c r="CW11" i="5"/>
  <c r="CX11" i="5" a="1"/>
  <c r="CX11" i="5"/>
  <c r="DA11" i="5" a="1"/>
  <c r="DA11" i="5"/>
  <c r="DB11" i="5" a="1"/>
  <c r="DB11" i="5"/>
  <c r="DE11" i="5" a="1"/>
  <c r="DE11" i="5"/>
  <c r="DF11" i="5" a="1"/>
  <c r="DF11" i="5"/>
  <c r="DI11" i="5" a="1"/>
  <c r="DI11" i="5"/>
  <c r="DJ11" i="5" a="1"/>
  <c r="DJ11" i="5"/>
  <c r="DM11" i="5" a="1"/>
  <c r="DM11" i="5"/>
  <c r="DN11" i="5" a="1"/>
  <c r="DN11" i="5"/>
  <c r="DQ11" i="5" a="1"/>
  <c r="DQ11" i="5"/>
  <c r="DR11" i="5" a="1"/>
  <c r="DR11" i="5"/>
  <c r="DU11" i="5" a="1"/>
  <c r="DU11" i="5"/>
  <c r="DV11" i="5" a="1"/>
  <c r="DV11" i="5"/>
  <c r="DY11" i="5" a="1"/>
  <c r="DY11" i="5"/>
  <c r="DZ11" i="5" a="1"/>
  <c r="DZ11" i="5"/>
  <c r="EC11" i="5" a="1"/>
  <c r="EC11" i="5"/>
  <c r="ED11" i="5" a="1"/>
  <c r="ED11" i="5"/>
  <c r="EG11" i="5" a="1"/>
  <c r="EG11" i="5"/>
  <c r="EH11" i="5" a="1"/>
  <c r="EH11" i="5"/>
  <c r="EK11" i="5" a="1"/>
  <c r="EK11" i="5"/>
  <c r="EL11" i="5" a="1"/>
  <c r="EL11" i="5"/>
  <c r="EO11" i="5" a="1"/>
  <c r="EO11" i="5"/>
  <c r="EP11" i="5" a="1"/>
  <c r="EP11" i="5"/>
  <c r="ES11" i="5" a="1"/>
  <c r="ES11" i="5"/>
  <c r="ET11" i="5" a="1"/>
  <c r="ET11" i="5"/>
  <c r="EW11" i="5" a="1"/>
  <c r="EW11" i="5"/>
  <c r="EX11" i="5" a="1"/>
  <c r="EX11" i="5"/>
  <c r="FA11" i="5" a="1"/>
  <c r="FA11" i="5"/>
  <c r="FB11" i="5" a="1"/>
  <c r="FB11" i="5"/>
  <c r="FE11" i="5" a="1"/>
  <c r="FE11" i="5"/>
  <c r="FF11" i="5" a="1"/>
  <c r="FF11" i="5"/>
  <c r="FI11" i="5" a="1"/>
  <c r="FI11" i="5"/>
  <c r="FJ11" i="5" a="1"/>
  <c r="FJ11" i="5"/>
  <c r="FM11" i="5" a="1"/>
  <c r="FM11" i="5"/>
  <c r="FN11" i="5" a="1"/>
  <c r="FN11" i="5"/>
  <c r="FQ11" i="5" a="1"/>
  <c r="FQ11" i="5"/>
  <c r="FR11" i="5" a="1"/>
  <c r="FR11" i="5"/>
  <c r="FU11" i="5" a="1"/>
  <c r="FU11" i="5"/>
  <c r="FV11" i="5" a="1"/>
  <c r="FV11" i="5"/>
  <c r="FY11" i="5" a="1"/>
  <c r="FY11" i="5"/>
  <c r="FZ11" i="5" a="1"/>
  <c r="FZ11" i="5"/>
  <c r="GC11" i="5" a="1"/>
  <c r="GC11" i="5"/>
  <c r="GD11" i="5" a="1"/>
  <c r="GD11" i="5"/>
  <c r="GG11" i="5" a="1"/>
  <c r="GG11" i="5"/>
  <c r="GH11" i="5" a="1"/>
  <c r="GH11" i="5"/>
  <c r="GK11" i="5" a="1"/>
  <c r="GK11" i="5"/>
  <c r="GL11" i="5" a="1"/>
  <c r="GL11" i="5"/>
  <c r="GO11" i="5" a="1"/>
  <c r="GO11" i="5"/>
  <c r="GP11" i="5" a="1"/>
  <c r="GP11" i="5"/>
  <c r="GS11" i="5" a="1"/>
  <c r="GS11" i="5"/>
  <c r="GT11" i="5" a="1"/>
  <c r="GT11" i="5"/>
  <c r="GW11" i="5" a="1"/>
  <c r="GW11" i="5"/>
  <c r="GX11" i="5" a="1"/>
  <c r="GX11" i="5"/>
  <c r="HA11" i="5" a="1"/>
  <c r="HA11" i="5"/>
  <c r="HB11" i="5" a="1"/>
  <c r="HB11" i="5"/>
  <c r="HE11" i="5" a="1"/>
  <c r="HE11" i="5"/>
  <c r="HF11" i="5" a="1"/>
  <c r="HF11" i="5"/>
  <c r="HI11" i="5" a="1"/>
  <c r="HI11" i="5"/>
  <c r="HJ11" i="5" a="1"/>
  <c r="HJ11" i="5"/>
  <c r="HM11" i="5" a="1"/>
  <c r="HM11" i="5"/>
  <c r="HN11" i="5" a="1"/>
  <c r="HN11" i="5"/>
  <c r="HQ11" i="5" a="1"/>
  <c r="HQ11" i="5"/>
  <c r="HR11" i="5" a="1"/>
  <c r="HR11" i="5"/>
  <c r="HU11" i="5" a="1"/>
  <c r="HU11" i="5"/>
  <c r="HV11" i="5" a="1"/>
  <c r="HV11" i="5"/>
  <c r="HY11" i="5" a="1"/>
  <c r="HY11" i="5"/>
  <c r="HZ11" i="5" a="1"/>
  <c r="HZ11" i="5"/>
  <c r="IC11" i="5" a="1"/>
  <c r="IC11" i="5"/>
  <c r="ID11" i="5" a="1"/>
  <c r="ID11" i="5"/>
  <c r="IG11" i="5" a="1"/>
  <c r="IG11" i="5"/>
  <c r="IH11" i="5" a="1"/>
  <c r="IH11" i="5"/>
  <c r="IK11" i="5" a="1"/>
  <c r="IK11" i="5"/>
  <c r="IL11" i="5" a="1"/>
  <c r="IL11" i="5"/>
  <c r="IO11" i="5" a="1"/>
  <c r="IO11" i="5"/>
  <c r="IP11" i="5" a="1"/>
  <c r="IP11" i="5"/>
  <c r="IS11" i="5" a="1"/>
  <c r="IS11" i="5"/>
  <c r="IT11" i="5" a="1"/>
  <c r="IT11" i="5"/>
  <c r="IW11" i="5" a="1"/>
  <c r="IW11" i="5"/>
  <c r="IX11" i="5" a="1"/>
  <c r="IX11" i="5"/>
  <c r="JA11" i="5" a="1"/>
  <c r="JA11" i="5"/>
  <c r="JB11" i="5" a="1"/>
  <c r="JB11" i="5"/>
  <c r="JE11" i="5" a="1"/>
  <c r="JE11" i="5"/>
  <c r="JF11" i="5" a="1"/>
  <c r="JF11" i="5"/>
  <c r="JI11" i="5" a="1"/>
  <c r="JI11" i="5"/>
  <c r="JJ11" i="5" a="1"/>
  <c r="JJ11" i="5"/>
  <c r="JM11" i="5" a="1"/>
  <c r="JM11" i="5"/>
  <c r="JN11" i="5" a="1"/>
  <c r="JN11" i="5"/>
  <c r="JQ11" i="5" a="1"/>
  <c r="JQ11" i="5"/>
  <c r="JR11" i="5" a="1"/>
  <c r="JR11" i="5"/>
  <c r="JU11" i="5" a="1"/>
  <c r="JU11" i="5"/>
  <c r="JV11" i="5" a="1"/>
  <c r="JV11" i="5"/>
  <c r="JY11" i="5" a="1"/>
  <c r="JY11" i="5"/>
  <c r="JZ11" i="5" a="1"/>
  <c r="JZ11" i="5"/>
  <c r="KC11" i="5" a="1"/>
  <c r="KC11" i="5"/>
  <c r="KD11" i="5" a="1"/>
  <c r="KD11" i="5"/>
  <c r="KG11" i="5" a="1"/>
  <c r="KG11" i="5"/>
  <c r="KH11" i="5" a="1"/>
  <c r="KH11" i="5"/>
  <c r="KK11" i="5" a="1"/>
  <c r="KK11" i="5"/>
  <c r="KL11" i="5" a="1"/>
  <c r="KL11" i="5"/>
  <c r="E12" i="5" a="1"/>
  <c r="E12" i="5"/>
  <c r="F12" i="5" a="1"/>
  <c r="F12" i="5"/>
  <c r="I12" i="5" a="1"/>
  <c r="I12" i="5"/>
  <c r="J12" i="5" a="1"/>
  <c r="J12" i="5"/>
  <c r="M12" i="5" a="1"/>
  <c r="M12" i="5"/>
  <c r="N12" i="5" a="1"/>
  <c r="N12" i="5"/>
  <c r="Q12" i="5" a="1"/>
  <c r="Q12" i="5"/>
  <c r="R12" i="5" a="1"/>
  <c r="R12" i="5"/>
  <c r="U12" i="5" a="1"/>
  <c r="U12" i="5"/>
  <c r="V12" i="5" a="1"/>
  <c r="V12" i="5"/>
  <c r="Y12" i="5" a="1"/>
  <c r="Y12" i="5"/>
  <c r="Z12" i="5" a="1"/>
  <c r="Z12" i="5"/>
  <c r="AC12" i="5" a="1"/>
  <c r="AC12" i="5"/>
  <c r="AD12" i="5" a="1"/>
  <c r="AD12" i="5"/>
  <c r="AG12" i="5" a="1"/>
  <c r="AG12" i="5"/>
  <c r="AH12" i="5" a="1"/>
  <c r="AH12" i="5"/>
  <c r="AK12" i="5" a="1"/>
  <c r="AK12" i="5"/>
  <c r="AL12" i="5" a="1"/>
  <c r="AL12" i="5"/>
  <c r="AO12" i="5" a="1"/>
  <c r="AO12" i="5"/>
  <c r="AP12" i="5" a="1"/>
  <c r="AP12" i="5"/>
  <c r="AS12" i="5" a="1"/>
  <c r="AS12" i="5"/>
  <c r="AT12" i="5" a="1"/>
  <c r="AT12" i="5"/>
  <c r="AW12" i="5" a="1"/>
  <c r="AW12" i="5"/>
  <c r="AX12" i="5" a="1"/>
  <c r="AX12" i="5"/>
  <c r="BA12" i="5" a="1"/>
  <c r="BA12" i="5"/>
  <c r="BB12" i="5" a="1"/>
  <c r="BB12" i="5"/>
  <c r="BE12" i="5" a="1"/>
  <c r="BE12" i="5"/>
  <c r="BF12" i="5" a="1"/>
  <c r="BF12" i="5"/>
  <c r="BI12" i="5" a="1"/>
  <c r="BI12" i="5"/>
  <c r="BJ12" i="5" a="1"/>
  <c r="BJ12" i="5"/>
  <c r="BM12" i="5" a="1"/>
  <c r="BM12" i="5"/>
  <c r="BN12" i="5" a="1"/>
  <c r="BN12" i="5"/>
  <c r="BQ12" i="5" a="1"/>
  <c r="BQ12" i="5"/>
  <c r="BR12" i="5" a="1"/>
  <c r="BR12" i="5"/>
  <c r="BU12" i="5" a="1"/>
  <c r="BU12" i="5"/>
  <c r="BV12" i="5" a="1"/>
  <c r="BV12" i="5"/>
  <c r="BY12" i="5" a="1"/>
  <c r="BY12" i="5"/>
  <c r="BZ12" i="5" a="1"/>
  <c r="BZ12" i="5"/>
  <c r="CC12" i="5" a="1"/>
  <c r="CC12" i="5"/>
  <c r="CD12" i="5" a="1"/>
  <c r="CD12" i="5"/>
  <c r="CG12" i="5" a="1"/>
  <c r="CG12" i="5"/>
  <c r="CH12" i="5" a="1"/>
  <c r="CH12" i="5"/>
  <c r="CK12" i="5" a="1"/>
  <c r="CK12" i="5"/>
  <c r="CL12" i="5" a="1"/>
  <c r="CL12" i="5"/>
  <c r="CO12" i="5" a="1"/>
  <c r="CO12" i="5"/>
  <c r="CP12" i="5" a="1"/>
  <c r="CP12" i="5"/>
  <c r="CS12" i="5" a="1"/>
  <c r="CS12" i="5"/>
  <c r="CT12" i="5" a="1"/>
  <c r="CT12" i="5"/>
  <c r="CW12" i="5" a="1"/>
  <c r="CW12" i="5"/>
  <c r="CX12" i="5" a="1"/>
  <c r="CX12" i="5"/>
  <c r="DA12" i="5" a="1"/>
  <c r="DA12" i="5"/>
  <c r="DB12" i="5" a="1"/>
  <c r="DB12" i="5"/>
  <c r="DE12" i="5" a="1"/>
  <c r="DE12" i="5"/>
  <c r="DF12" i="5" a="1"/>
  <c r="DF12" i="5"/>
  <c r="DI12" i="5" a="1"/>
  <c r="DI12" i="5"/>
  <c r="DJ12" i="5" a="1"/>
  <c r="DJ12" i="5"/>
  <c r="DM12" i="5" a="1"/>
  <c r="DM12" i="5"/>
  <c r="DN12" i="5" a="1"/>
  <c r="DN12" i="5"/>
  <c r="DQ12" i="5" a="1"/>
  <c r="DQ12" i="5"/>
  <c r="DR12" i="5" a="1"/>
  <c r="DR12" i="5"/>
  <c r="DU12" i="5" a="1"/>
  <c r="DU12" i="5"/>
  <c r="DV12" i="5" a="1"/>
  <c r="DV12" i="5"/>
  <c r="DY12" i="5" a="1"/>
  <c r="DY12" i="5"/>
  <c r="DZ12" i="5" a="1"/>
  <c r="DZ12" i="5"/>
  <c r="EC12" i="5" a="1"/>
  <c r="EC12" i="5"/>
  <c r="ED12" i="5" a="1"/>
  <c r="ED12" i="5"/>
  <c r="EG12" i="5" a="1"/>
  <c r="EG12" i="5"/>
  <c r="EH12" i="5" a="1"/>
  <c r="EH12" i="5"/>
  <c r="EK12" i="5" a="1"/>
  <c r="EK12" i="5"/>
  <c r="EL12" i="5" a="1"/>
  <c r="EL12" i="5"/>
  <c r="EO12" i="5" a="1"/>
  <c r="EO12" i="5"/>
  <c r="EP12" i="5" a="1"/>
  <c r="EP12" i="5"/>
  <c r="ES12" i="5" a="1"/>
  <c r="ES12" i="5"/>
  <c r="ET12" i="5" a="1"/>
  <c r="ET12" i="5"/>
  <c r="EW12" i="5" a="1"/>
  <c r="EW12" i="5"/>
  <c r="EX12" i="5" a="1"/>
  <c r="EX12" i="5"/>
  <c r="FA12" i="5" a="1"/>
  <c r="FA12" i="5"/>
  <c r="FB12" i="5" a="1"/>
  <c r="FB12" i="5"/>
  <c r="FE12" i="5" a="1"/>
  <c r="FE12" i="5"/>
  <c r="FF12" i="5" a="1"/>
  <c r="FF12" i="5"/>
  <c r="FI12" i="5" a="1"/>
  <c r="FI12" i="5"/>
  <c r="FJ12" i="5" a="1"/>
  <c r="FJ12" i="5"/>
  <c r="FM12" i="5" a="1"/>
  <c r="FM12" i="5"/>
  <c r="FN12" i="5" a="1"/>
  <c r="FN12" i="5"/>
  <c r="FQ12" i="5" a="1"/>
  <c r="FQ12" i="5"/>
  <c r="FR12" i="5" a="1"/>
  <c r="FR12" i="5"/>
  <c r="FU12" i="5" a="1"/>
  <c r="FU12" i="5"/>
  <c r="FV12" i="5" a="1"/>
  <c r="FV12" i="5"/>
  <c r="FY12" i="5" a="1"/>
  <c r="FY12" i="5"/>
  <c r="FZ12" i="5" a="1"/>
  <c r="FZ12" i="5"/>
  <c r="GC12" i="5" a="1"/>
  <c r="GC12" i="5"/>
  <c r="GD12" i="5" a="1"/>
  <c r="GD12" i="5"/>
  <c r="GG12" i="5" a="1"/>
  <c r="GG12" i="5"/>
  <c r="GH12" i="5" a="1"/>
  <c r="GH12" i="5"/>
  <c r="GK12" i="5" a="1"/>
  <c r="GK12" i="5"/>
  <c r="GL12" i="5" a="1"/>
  <c r="GL12" i="5"/>
  <c r="GO12" i="5" a="1"/>
  <c r="GO12" i="5"/>
  <c r="GP12" i="5" a="1"/>
  <c r="GP12" i="5"/>
  <c r="GS12" i="5" a="1"/>
  <c r="GS12" i="5"/>
  <c r="GT12" i="5" a="1"/>
  <c r="GT12" i="5"/>
  <c r="GW12" i="5" a="1"/>
  <c r="GW12" i="5"/>
  <c r="GX12" i="5" a="1"/>
  <c r="GX12" i="5"/>
  <c r="HA12" i="5" a="1"/>
  <c r="HA12" i="5"/>
  <c r="HB12" i="5" a="1"/>
  <c r="HB12" i="5"/>
  <c r="HE12" i="5" a="1"/>
  <c r="HE12" i="5"/>
  <c r="HF12" i="5" a="1"/>
  <c r="HF12" i="5"/>
  <c r="HI12" i="5" a="1"/>
  <c r="HI12" i="5"/>
  <c r="HJ12" i="5" a="1"/>
  <c r="HJ12" i="5"/>
  <c r="HM12" i="5" a="1"/>
  <c r="HM12" i="5"/>
  <c r="HN12" i="5" a="1"/>
  <c r="HN12" i="5"/>
  <c r="HQ12" i="5" a="1"/>
  <c r="HQ12" i="5"/>
  <c r="HR12" i="5" a="1"/>
  <c r="HR12" i="5"/>
  <c r="HU12" i="5" a="1"/>
  <c r="HU12" i="5"/>
  <c r="HV12" i="5" a="1"/>
  <c r="HV12" i="5"/>
  <c r="HY12" i="5" a="1"/>
  <c r="HY12" i="5"/>
  <c r="HZ12" i="5" a="1"/>
  <c r="HZ12" i="5"/>
  <c r="IC12" i="5" a="1"/>
  <c r="IC12" i="5"/>
  <c r="ID12" i="5" a="1"/>
  <c r="ID12" i="5"/>
  <c r="IG12" i="5" a="1"/>
  <c r="IG12" i="5"/>
  <c r="IH12" i="5" a="1"/>
  <c r="IH12" i="5"/>
  <c r="IK12" i="5" a="1"/>
  <c r="IK12" i="5"/>
  <c r="IL12" i="5" a="1"/>
  <c r="IL12" i="5"/>
  <c r="IO12" i="5" a="1"/>
  <c r="IO12" i="5"/>
  <c r="IP12" i="5" a="1"/>
  <c r="IP12" i="5"/>
  <c r="IS12" i="5" a="1"/>
  <c r="IS12" i="5"/>
  <c r="IT12" i="5" a="1"/>
  <c r="IT12" i="5"/>
  <c r="IW12" i="5" a="1"/>
  <c r="IW12" i="5"/>
  <c r="IX12" i="5" a="1"/>
  <c r="IX12" i="5"/>
  <c r="JA12" i="5" a="1"/>
  <c r="JA12" i="5"/>
  <c r="JB12" i="5" a="1"/>
  <c r="JB12" i="5"/>
  <c r="JE12" i="5" a="1"/>
  <c r="JE12" i="5"/>
  <c r="JF12" i="5" a="1"/>
  <c r="JF12" i="5"/>
  <c r="JI12" i="5" a="1"/>
  <c r="JI12" i="5"/>
  <c r="JJ12" i="5" a="1"/>
  <c r="JJ12" i="5"/>
  <c r="JM12" i="5" a="1"/>
  <c r="JM12" i="5"/>
  <c r="JN12" i="5" a="1"/>
  <c r="JN12" i="5"/>
  <c r="JQ12" i="5" a="1"/>
  <c r="JQ12" i="5"/>
  <c r="JR12" i="5" a="1"/>
  <c r="JR12" i="5"/>
  <c r="JU12" i="5" a="1"/>
  <c r="JU12" i="5"/>
  <c r="JV12" i="5" a="1"/>
  <c r="JV12" i="5"/>
  <c r="JY12" i="5" a="1"/>
  <c r="JY12" i="5"/>
  <c r="JZ12" i="5" a="1"/>
  <c r="JZ12" i="5"/>
  <c r="KC12" i="5" a="1"/>
  <c r="KC12" i="5"/>
  <c r="KD12" i="5" a="1"/>
  <c r="KD12" i="5"/>
  <c r="KG12" i="5" a="1"/>
  <c r="KG12" i="5"/>
  <c r="KH12" i="5" a="1"/>
  <c r="KH12" i="5"/>
  <c r="KK12" i="5" a="1"/>
  <c r="KK12" i="5"/>
  <c r="KL12" i="5" a="1"/>
  <c r="KL12" i="5"/>
  <c r="E13" i="5" a="1"/>
  <c r="E13" i="5"/>
  <c r="F13" i="5" a="1"/>
  <c r="F13" i="5"/>
  <c r="I13" i="5" a="1"/>
  <c r="I13" i="5"/>
  <c r="J13" i="5" a="1"/>
  <c r="J13" i="5"/>
  <c r="M13" i="5" a="1"/>
  <c r="M13" i="5"/>
  <c r="N13" i="5" a="1"/>
  <c r="N13" i="5"/>
  <c r="Q13" i="5" a="1"/>
  <c r="Q13" i="5"/>
  <c r="R13" i="5" a="1"/>
  <c r="R13" i="5"/>
  <c r="U13" i="5" a="1"/>
  <c r="U13" i="5"/>
  <c r="V13" i="5" a="1"/>
  <c r="V13" i="5"/>
  <c r="Y13" i="5" a="1"/>
  <c r="Y13" i="5"/>
  <c r="Z13" i="5" a="1"/>
  <c r="Z13" i="5"/>
  <c r="AC13" i="5" a="1"/>
  <c r="AC13" i="5"/>
  <c r="AD13" i="5" a="1"/>
  <c r="AD13" i="5"/>
  <c r="AG13" i="5" a="1"/>
  <c r="AG13" i="5"/>
  <c r="AH13" i="5" a="1"/>
  <c r="AH13" i="5"/>
  <c r="AK13" i="5" a="1"/>
  <c r="AK13" i="5"/>
  <c r="AL13" i="5" a="1"/>
  <c r="AL13" i="5"/>
  <c r="AO13" i="5" a="1"/>
  <c r="AO13" i="5"/>
  <c r="AP13" i="5" a="1"/>
  <c r="AP13" i="5"/>
  <c r="AS13" i="5" a="1"/>
  <c r="AS13" i="5"/>
  <c r="AT13" i="5" a="1"/>
  <c r="AT13" i="5"/>
  <c r="AW13" i="5" a="1"/>
  <c r="AW13" i="5"/>
  <c r="AX13" i="5" a="1"/>
  <c r="AX13" i="5"/>
  <c r="BA13" i="5" a="1"/>
  <c r="BA13" i="5"/>
  <c r="BB13" i="5" a="1"/>
  <c r="BB13" i="5"/>
  <c r="BE13" i="5" a="1"/>
  <c r="BE13" i="5"/>
  <c r="BF13" i="5" a="1"/>
  <c r="BF13" i="5"/>
  <c r="BI13" i="5" a="1"/>
  <c r="BI13" i="5"/>
  <c r="BJ13" i="5" a="1"/>
  <c r="BJ13" i="5"/>
  <c r="BM13" i="5" a="1"/>
  <c r="BM13" i="5"/>
  <c r="BN13" i="5" a="1"/>
  <c r="BN13" i="5"/>
  <c r="BQ13" i="5" a="1"/>
  <c r="BQ13" i="5"/>
  <c r="BR13" i="5" a="1"/>
  <c r="BR13" i="5"/>
  <c r="BU13" i="5" a="1"/>
  <c r="BU13" i="5"/>
  <c r="BV13" i="5" a="1"/>
  <c r="BV13" i="5"/>
  <c r="BY13" i="5" a="1"/>
  <c r="BY13" i="5"/>
  <c r="BZ13" i="5" a="1"/>
  <c r="BZ13" i="5"/>
  <c r="CC13" i="5" a="1"/>
  <c r="CC13" i="5"/>
  <c r="CD13" i="5" a="1"/>
  <c r="CD13" i="5"/>
  <c r="CG13" i="5" a="1"/>
  <c r="CG13" i="5"/>
  <c r="CH13" i="5" a="1"/>
  <c r="CH13" i="5"/>
  <c r="CK13" i="5" a="1"/>
  <c r="CK13" i="5"/>
  <c r="CL13" i="5" a="1"/>
  <c r="CL13" i="5"/>
  <c r="CO13" i="5" a="1"/>
  <c r="CO13" i="5"/>
  <c r="CP13" i="5" a="1"/>
  <c r="CP13" i="5"/>
  <c r="CS13" i="5" a="1"/>
  <c r="CS13" i="5"/>
  <c r="CT13" i="5" a="1"/>
  <c r="CT13" i="5"/>
  <c r="CW13" i="5" a="1"/>
  <c r="CW13" i="5"/>
  <c r="CX13" i="5" a="1"/>
  <c r="CX13" i="5"/>
  <c r="DA13" i="5" a="1"/>
  <c r="DA13" i="5"/>
  <c r="DB13" i="5" a="1"/>
  <c r="DB13" i="5"/>
  <c r="DE13" i="5" a="1"/>
  <c r="DE13" i="5"/>
  <c r="DF13" i="5" a="1"/>
  <c r="DF13" i="5"/>
  <c r="DI13" i="5" a="1"/>
  <c r="DI13" i="5"/>
  <c r="DJ13" i="5" a="1"/>
  <c r="DJ13" i="5"/>
  <c r="DM13" i="5" a="1"/>
  <c r="DM13" i="5"/>
  <c r="DN13" i="5" a="1"/>
  <c r="DN13" i="5"/>
  <c r="DQ13" i="5" a="1"/>
  <c r="DQ13" i="5"/>
  <c r="DR13" i="5" a="1"/>
  <c r="DR13" i="5"/>
  <c r="DU13" i="5" a="1"/>
  <c r="DU13" i="5"/>
  <c r="DV13" i="5" a="1"/>
  <c r="DV13" i="5"/>
  <c r="DY13" i="5" a="1"/>
  <c r="DY13" i="5"/>
  <c r="DZ13" i="5" a="1"/>
  <c r="DZ13" i="5"/>
  <c r="EC13" i="5" a="1"/>
  <c r="EC13" i="5"/>
  <c r="ED13" i="5" a="1"/>
  <c r="ED13" i="5"/>
  <c r="EG13" i="5" a="1"/>
  <c r="EG13" i="5"/>
  <c r="EH13" i="5" a="1"/>
  <c r="EH13" i="5"/>
  <c r="EK13" i="5" a="1"/>
  <c r="EK13" i="5"/>
  <c r="EL13" i="5" a="1"/>
  <c r="EL13" i="5"/>
  <c r="EO13" i="5" a="1"/>
  <c r="EO13" i="5"/>
  <c r="EP13" i="5" a="1"/>
  <c r="EP13" i="5"/>
  <c r="ES13" i="5" a="1"/>
  <c r="ES13" i="5"/>
  <c r="ET13" i="5" a="1"/>
  <c r="ET13" i="5"/>
  <c r="EW13" i="5" a="1"/>
  <c r="EW13" i="5"/>
  <c r="EX13" i="5" a="1"/>
  <c r="EX13" i="5"/>
  <c r="FA13" i="5" a="1"/>
  <c r="FA13" i="5"/>
  <c r="FB13" i="5" a="1"/>
  <c r="FB13" i="5"/>
  <c r="FE13" i="5" a="1"/>
  <c r="FE13" i="5"/>
  <c r="FF13" i="5" a="1"/>
  <c r="FF13" i="5"/>
  <c r="FI13" i="5" a="1"/>
  <c r="FI13" i="5"/>
  <c r="FJ13" i="5" a="1"/>
  <c r="FJ13" i="5"/>
  <c r="FM13" i="5" a="1"/>
  <c r="FM13" i="5"/>
  <c r="FN13" i="5" a="1"/>
  <c r="FN13" i="5"/>
  <c r="FQ13" i="5" a="1"/>
  <c r="FQ13" i="5"/>
  <c r="FR13" i="5" a="1"/>
  <c r="FR13" i="5"/>
  <c r="FU13" i="5" a="1"/>
  <c r="FU13" i="5"/>
  <c r="FV13" i="5" a="1"/>
  <c r="FV13" i="5"/>
  <c r="FY13" i="5" a="1"/>
  <c r="FY13" i="5"/>
  <c r="FZ13" i="5" a="1"/>
  <c r="FZ13" i="5"/>
  <c r="GC13" i="5" a="1"/>
  <c r="GC13" i="5"/>
  <c r="GD13" i="5" a="1"/>
  <c r="GD13" i="5"/>
  <c r="GG13" i="5" a="1"/>
  <c r="GG13" i="5"/>
  <c r="GH13" i="5" a="1"/>
  <c r="GH13" i="5"/>
  <c r="GK13" i="5" a="1"/>
  <c r="GK13" i="5"/>
  <c r="GL13" i="5" a="1"/>
  <c r="GL13" i="5"/>
  <c r="GO13" i="5" a="1"/>
  <c r="GO13" i="5"/>
  <c r="GP13" i="5" a="1"/>
  <c r="GP13" i="5"/>
  <c r="GS13" i="5" a="1"/>
  <c r="GS13" i="5"/>
  <c r="GT13" i="5" a="1"/>
  <c r="GT13" i="5"/>
  <c r="GW13" i="5" a="1"/>
  <c r="GW13" i="5"/>
  <c r="GX13" i="5" a="1"/>
  <c r="GX13" i="5"/>
  <c r="HA13" i="5" a="1"/>
  <c r="HA13" i="5"/>
  <c r="HB13" i="5" a="1"/>
  <c r="HB13" i="5"/>
  <c r="HE13" i="5" a="1"/>
  <c r="HE13" i="5"/>
  <c r="HF13" i="5" a="1"/>
  <c r="HF13" i="5"/>
  <c r="HI13" i="5" a="1"/>
  <c r="HI13" i="5"/>
  <c r="HJ13" i="5" a="1"/>
  <c r="HJ13" i="5"/>
  <c r="HM13" i="5" a="1"/>
  <c r="HM13" i="5"/>
  <c r="HN13" i="5" a="1"/>
  <c r="HN13" i="5"/>
  <c r="HQ13" i="5" a="1"/>
  <c r="HQ13" i="5"/>
  <c r="HR13" i="5" a="1"/>
  <c r="HR13" i="5"/>
  <c r="HU13" i="5" a="1"/>
  <c r="HU13" i="5"/>
  <c r="HV13" i="5" a="1"/>
  <c r="HV13" i="5"/>
  <c r="HY13" i="5" a="1"/>
  <c r="HY13" i="5"/>
  <c r="HZ13" i="5" a="1"/>
  <c r="HZ13" i="5"/>
  <c r="IC13" i="5" a="1"/>
  <c r="IC13" i="5"/>
  <c r="ID13" i="5" a="1"/>
  <c r="ID13" i="5"/>
  <c r="IG13" i="5" a="1"/>
  <c r="IG13" i="5"/>
  <c r="IH13" i="5" a="1"/>
  <c r="IH13" i="5"/>
  <c r="IK13" i="5" a="1"/>
  <c r="IK13" i="5"/>
  <c r="IL13" i="5" a="1"/>
  <c r="IL13" i="5"/>
  <c r="IO13" i="5" a="1"/>
  <c r="IO13" i="5"/>
  <c r="IP13" i="5" a="1"/>
  <c r="IP13" i="5"/>
  <c r="IS13" i="5" a="1"/>
  <c r="IS13" i="5"/>
  <c r="IT13" i="5" a="1"/>
  <c r="IT13" i="5"/>
  <c r="IW13" i="5" a="1"/>
  <c r="IW13" i="5"/>
  <c r="IX13" i="5" a="1"/>
  <c r="IX13" i="5"/>
  <c r="JA13" i="5" a="1"/>
  <c r="JA13" i="5"/>
  <c r="JB13" i="5" a="1"/>
  <c r="JB13" i="5"/>
  <c r="JE13" i="5" a="1"/>
  <c r="JE13" i="5"/>
  <c r="JF13" i="5" a="1"/>
  <c r="JF13" i="5"/>
  <c r="JI13" i="5" a="1"/>
  <c r="JI13" i="5"/>
  <c r="JJ13" i="5" a="1"/>
  <c r="JJ13" i="5"/>
  <c r="JM13" i="5" a="1"/>
  <c r="JM13" i="5"/>
  <c r="JN13" i="5" a="1"/>
  <c r="JN13" i="5"/>
  <c r="JQ13" i="5" a="1"/>
  <c r="JQ13" i="5"/>
  <c r="JR13" i="5" a="1"/>
  <c r="JR13" i="5"/>
  <c r="JU13" i="5" a="1"/>
  <c r="JU13" i="5"/>
  <c r="JV13" i="5" a="1"/>
  <c r="JV13" i="5"/>
  <c r="JY13" i="5" a="1"/>
  <c r="JY13" i="5"/>
  <c r="JZ13" i="5" a="1"/>
  <c r="JZ13" i="5"/>
  <c r="KC13" i="5" a="1"/>
  <c r="KC13" i="5"/>
  <c r="KD13" i="5" a="1"/>
  <c r="KD13" i="5"/>
  <c r="KG13" i="5" a="1"/>
  <c r="KG13" i="5"/>
  <c r="KH13" i="5" a="1"/>
  <c r="KH13" i="5"/>
  <c r="KK13" i="5" a="1"/>
  <c r="KK13" i="5"/>
  <c r="KL13" i="5" a="1"/>
  <c r="KL13" i="5"/>
  <c r="E14" i="5" a="1"/>
  <c r="E14" i="5"/>
  <c r="F14" i="5" a="1"/>
  <c r="F14" i="5"/>
  <c r="I14" i="5" a="1"/>
  <c r="I14" i="5"/>
  <c r="J14" i="5" a="1"/>
  <c r="J14" i="5"/>
  <c r="M14" i="5" a="1"/>
  <c r="M14" i="5"/>
  <c r="N14" i="5" a="1"/>
  <c r="N14" i="5"/>
  <c r="Q14" i="5" a="1"/>
  <c r="Q14" i="5"/>
  <c r="R14" i="5" a="1"/>
  <c r="R14" i="5"/>
  <c r="U14" i="5" a="1"/>
  <c r="U14" i="5"/>
  <c r="V14" i="5" a="1"/>
  <c r="V14" i="5"/>
  <c r="Y14" i="5" a="1"/>
  <c r="Y14" i="5"/>
  <c r="Z14" i="5" a="1"/>
  <c r="Z14" i="5"/>
  <c r="AC14" i="5" a="1"/>
  <c r="AC14" i="5"/>
  <c r="AD14" i="5" a="1"/>
  <c r="AD14" i="5"/>
  <c r="AG14" i="5" a="1"/>
  <c r="AG14" i="5"/>
  <c r="AH14" i="5" a="1"/>
  <c r="AH14" i="5"/>
  <c r="AK14" i="5" a="1"/>
  <c r="AK14" i="5"/>
  <c r="AL14" i="5" a="1"/>
  <c r="AL14" i="5"/>
  <c r="AO14" i="5" a="1"/>
  <c r="AO14" i="5"/>
  <c r="AP14" i="5" a="1"/>
  <c r="AP14" i="5"/>
  <c r="AS14" i="5" a="1"/>
  <c r="AS14" i="5"/>
  <c r="AT14" i="5" a="1"/>
  <c r="AT14" i="5"/>
  <c r="AW14" i="5" a="1"/>
  <c r="AW14" i="5"/>
  <c r="AX14" i="5" a="1"/>
  <c r="AX14" i="5"/>
  <c r="BA14" i="5" a="1"/>
  <c r="BA14" i="5"/>
  <c r="BB14" i="5" a="1"/>
  <c r="BB14" i="5"/>
  <c r="BE14" i="5" a="1"/>
  <c r="BE14" i="5"/>
  <c r="BF14" i="5" a="1"/>
  <c r="BF14" i="5"/>
  <c r="BI14" i="5" a="1"/>
  <c r="BI14" i="5"/>
  <c r="BJ14" i="5" a="1"/>
  <c r="BJ14" i="5"/>
  <c r="BM14" i="5" a="1"/>
  <c r="BM14" i="5"/>
  <c r="BN14" i="5" a="1"/>
  <c r="BN14" i="5"/>
  <c r="BQ14" i="5" a="1"/>
  <c r="BQ14" i="5"/>
  <c r="BR14" i="5" a="1"/>
  <c r="BR14" i="5"/>
  <c r="BU14" i="5" a="1"/>
  <c r="BU14" i="5"/>
  <c r="BV14" i="5" a="1"/>
  <c r="BV14" i="5"/>
  <c r="BY14" i="5" a="1"/>
  <c r="BY14" i="5"/>
  <c r="BZ14" i="5" a="1"/>
  <c r="BZ14" i="5"/>
  <c r="CC14" i="5" a="1"/>
  <c r="CC14" i="5"/>
  <c r="CD14" i="5" a="1"/>
  <c r="CD14" i="5"/>
  <c r="CG14" i="5" a="1"/>
  <c r="CG14" i="5"/>
  <c r="CH14" i="5" a="1"/>
  <c r="CH14" i="5"/>
  <c r="CK14" i="5" a="1"/>
  <c r="CK14" i="5"/>
  <c r="CL14" i="5" a="1"/>
  <c r="CL14" i="5"/>
  <c r="CO14" i="5" a="1"/>
  <c r="CO14" i="5"/>
  <c r="CP14" i="5" a="1"/>
  <c r="CP14" i="5"/>
  <c r="CS14" i="5" a="1"/>
  <c r="CS14" i="5"/>
  <c r="CT14" i="5" a="1"/>
  <c r="CT14" i="5"/>
  <c r="CW14" i="5" a="1"/>
  <c r="CW14" i="5"/>
  <c r="CX14" i="5" a="1"/>
  <c r="CX14" i="5"/>
  <c r="DA14" i="5" a="1"/>
  <c r="DA14" i="5"/>
  <c r="DB14" i="5" a="1"/>
  <c r="DB14" i="5"/>
  <c r="DE14" i="5" a="1"/>
  <c r="DE14" i="5"/>
  <c r="DF14" i="5" a="1"/>
  <c r="DF14" i="5"/>
  <c r="DI14" i="5" a="1"/>
  <c r="DI14" i="5"/>
  <c r="DJ14" i="5" a="1"/>
  <c r="DJ14" i="5"/>
  <c r="DM14" i="5" a="1"/>
  <c r="DM14" i="5"/>
  <c r="DN14" i="5" a="1"/>
  <c r="DN14" i="5"/>
  <c r="DQ14" i="5" a="1"/>
  <c r="DQ14" i="5"/>
  <c r="DR14" i="5" a="1"/>
  <c r="DR14" i="5"/>
  <c r="DU14" i="5" a="1"/>
  <c r="DU14" i="5"/>
  <c r="DV14" i="5" a="1"/>
  <c r="DV14" i="5"/>
  <c r="DY14" i="5" a="1"/>
  <c r="DY14" i="5"/>
  <c r="DZ14" i="5" a="1"/>
  <c r="DZ14" i="5"/>
  <c r="EC14" i="5" a="1"/>
  <c r="EC14" i="5"/>
  <c r="ED14" i="5" a="1"/>
  <c r="ED14" i="5"/>
  <c r="EG14" i="5" a="1"/>
  <c r="EG14" i="5"/>
  <c r="EH14" i="5" a="1"/>
  <c r="EH14" i="5"/>
  <c r="EK14" i="5" a="1"/>
  <c r="EK14" i="5"/>
  <c r="EL14" i="5" a="1"/>
  <c r="EL14" i="5"/>
  <c r="EO14" i="5" a="1"/>
  <c r="EO14" i="5"/>
  <c r="EP14" i="5" a="1"/>
  <c r="EP14" i="5"/>
  <c r="ES14" i="5" a="1"/>
  <c r="ES14" i="5"/>
  <c r="ET14" i="5" a="1"/>
  <c r="ET14" i="5"/>
  <c r="EW14" i="5" a="1"/>
  <c r="EW14" i="5"/>
  <c r="EX14" i="5" a="1"/>
  <c r="EX14" i="5"/>
  <c r="FA14" i="5" a="1"/>
  <c r="FA14" i="5"/>
  <c r="FB14" i="5" a="1"/>
  <c r="FB14" i="5"/>
  <c r="FE14" i="5" a="1"/>
  <c r="FE14" i="5"/>
  <c r="FF14" i="5" a="1"/>
  <c r="FF14" i="5"/>
  <c r="FI14" i="5" a="1"/>
  <c r="FI14" i="5"/>
  <c r="FJ14" i="5" a="1"/>
  <c r="FJ14" i="5"/>
  <c r="FM14" i="5" a="1"/>
  <c r="FM14" i="5"/>
  <c r="FN14" i="5" a="1"/>
  <c r="FN14" i="5"/>
  <c r="FQ14" i="5" a="1"/>
  <c r="FQ14" i="5"/>
  <c r="FR14" i="5" a="1"/>
  <c r="FR14" i="5"/>
  <c r="FU14" i="5" a="1"/>
  <c r="FU14" i="5"/>
  <c r="FV14" i="5" a="1"/>
  <c r="FV14" i="5"/>
  <c r="FY14" i="5" a="1"/>
  <c r="FY14" i="5"/>
  <c r="FZ14" i="5" a="1"/>
  <c r="FZ14" i="5"/>
  <c r="GC14" i="5" a="1"/>
  <c r="GC14" i="5"/>
  <c r="GD14" i="5" a="1"/>
  <c r="GD14" i="5"/>
  <c r="GG14" i="5" a="1"/>
  <c r="GG14" i="5"/>
  <c r="GH14" i="5" a="1"/>
  <c r="GH14" i="5"/>
  <c r="GK14" i="5" a="1"/>
  <c r="GK14" i="5"/>
  <c r="GL14" i="5" a="1"/>
  <c r="GL14" i="5"/>
  <c r="GO14" i="5" a="1"/>
  <c r="GO14" i="5"/>
  <c r="GP14" i="5" a="1"/>
  <c r="GP14" i="5"/>
  <c r="GS14" i="5" a="1"/>
  <c r="GS14" i="5"/>
  <c r="GT14" i="5" a="1"/>
  <c r="GT14" i="5"/>
  <c r="GW14" i="5" a="1"/>
  <c r="GW14" i="5"/>
  <c r="GX14" i="5" a="1"/>
  <c r="GX14" i="5"/>
  <c r="HA14" i="5" a="1"/>
  <c r="HA14" i="5"/>
  <c r="HB14" i="5" a="1"/>
  <c r="HB14" i="5"/>
  <c r="HE14" i="5" a="1"/>
  <c r="HE14" i="5"/>
  <c r="HF14" i="5" a="1"/>
  <c r="HF14" i="5"/>
  <c r="HI14" i="5" a="1"/>
  <c r="HI14" i="5"/>
  <c r="HJ14" i="5" a="1"/>
  <c r="HJ14" i="5"/>
  <c r="HM14" i="5" a="1"/>
  <c r="HM14" i="5"/>
  <c r="HN14" i="5" a="1"/>
  <c r="HN14" i="5"/>
  <c r="HQ14" i="5" a="1"/>
  <c r="HQ14" i="5"/>
  <c r="HR14" i="5" a="1"/>
  <c r="HR14" i="5"/>
  <c r="HU14" i="5" a="1"/>
  <c r="HU14" i="5"/>
  <c r="HV14" i="5" a="1"/>
  <c r="HV14" i="5"/>
  <c r="HY14" i="5" a="1"/>
  <c r="HY14" i="5"/>
  <c r="HZ14" i="5" a="1"/>
  <c r="HZ14" i="5"/>
  <c r="IC14" i="5" a="1"/>
  <c r="IC14" i="5"/>
  <c r="ID14" i="5" a="1"/>
  <c r="ID14" i="5"/>
  <c r="IG14" i="5" a="1"/>
  <c r="IG14" i="5"/>
  <c r="IH14" i="5" a="1"/>
  <c r="IH14" i="5"/>
  <c r="IK14" i="5" a="1"/>
  <c r="IK14" i="5"/>
  <c r="IL14" i="5" a="1"/>
  <c r="IL14" i="5"/>
  <c r="IO14" i="5" a="1"/>
  <c r="IO14" i="5"/>
  <c r="IP14" i="5" a="1"/>
  <c r="IP14" i="5"/>
  <c r="IS14" i="5" a="1"/>
  <c r="IS14" i="5"/>
  <c r="IT14" i="5" a="1"/>
  <c r="IT14" i="5"/>
  <c r="IW14" i="5" a="1"/>
  <c r="IW14" i="5"/>
  <c r="IX14" i="5" a="1"/>
  <c r="IX14" i="5"/>
  <c r="JA14" i="5" a="1"/>
  <c r="JA14" i="5"/>
  <c r="JB14" i="5" a="1"/>
  <c r="JB14" i="5"/>
  <c r="JE14" i="5" a="1"/>
  <c r="JE14" i="5"/>
  <c r="JF14" i="5" a="1"/>
  <c r="JF14" i="5"/>
  <c r="JI14" i="5" a="1"/>
  <c r="JI14" i="5"/>
  <c r="JJ14" i="5" a="1"/>
  <c r="JJ14" i="5"/>
  <c r="JM14" i="5" a="1"/>
  <c r="JM14" i="5"/>
  <c r="JN14" i="5" a="1"/>
  <c r="JN14" i="5"/>
  <c r="JQ14" i="5" a="1"/>
  <c r="JQ14" i="5"/>
  <c r="JR14" i="5" a="1"/>
  <c r="JR14" i="5"/>
  <c r="JU14" i="5" a="1"/>
  <c r="JU14" i="5"/>
  <c r="JV14" i="5" a="1"/>
  <c r="JV14" i="5"/>
  <c r="JY14" i="5" a="1"/>
  <c r="JY14" i="5"/>
  <c r="JZ14" i="5" a="1"/>
  <c r="JZ14" i="5"/>
  <c r="KC14" i="5" a="1"/>
  <c r="KC14" i="5"/>
  <c r="KD14" i="5" a="1"/>
  <c r="KD14" i="5"/>
  <c r="KG14" i="5" a="1"/>
  <c r="KG14" i="5"/>
  <c r="KH14" i="5" a="1"/>
  <c r="KH14" i="5"/>
  <c r="KK14" i="5" a="1"/>
  <c r="KK14" i="5"/>
  <c r="KL14" i="5" a="1"/>
  <c r="KL14" i="5"/>
  <c r="E15" i="5" a="1"/>
  <c r="E15" i="5"/>
  <c r="F15" i="5" a="1"/>
  <c r="F15" i="5"/>
  <c r="I15" i="5" a="1"/>
  <c r="I15" i="5"/>
  <c r="J15" i="5" a="1"/>
  <c r="J15" i="5"/>
  <c r="M15" i="5" a="1"/>
  <c r="M15" i="5"/>
  <c r="N15" i="5" a="1"/>
  <c r="N15" i="5"/>
  <c r="Q15" i="5" a="1"/>
  <c r="Q15" i="5"/>
  <c r="R15" i="5" a="1"/>
  <c r="R15" i="5"/>
  <c r="U15" i="5" a="1"/>
  <c r="U15" i="5"/>
  <c r="V15" i="5" a="1"/>
  <c r="V15" i="5"/>
  <c r="Y15" i="5" a="1"/>
  <c r="Y15" i="5"/>
  <c r="Z15" i="5" a="1"/>
  <c r="Z15" i="5"/>
  <c r="AC15" i="5" a="1"/>
  <c r="AC15" i="5"/>
  <c r="AD15" i="5" a="1"/>
  <c r="AD15" i="5"/>
  <c r="AG15" i="5" a="1"/>
  <c r="AG15" i="5"/>
  <c r="AH15" i="5" a="1"/>
  <c r="AH15" i="5"/>
  <c r="AK15" i="5" a="1"/>
  <c r="AK15" i="5"/>
  <c r="AL15" i="5" a="1"/>
  <c r="AL15" i="5"/>
  <c r="AO15" i="5" a="1"/>
  <c r="AO15" i="5"/>
  <c r="AP15" i="5" a="1"/>
  <c r="AP15" i="5"/>
  <c r="AS15" i="5" a="1"/>
  <c r="AS15" i="5"/>
  <c r="AT15" i="5" a="1"/>
  <c r="AT15" i="5"/>
  <c r="AW15" i="5" a="1"/>
  <c r="AW15" i="5"/>
  <c r="AX15" i="5" a="1"/>
  <c r="AX15" i="5"/>
  <c r="BA15" i="5" a="1"/>
  <c r="BA15" i="5"/>
  <c r="BB15" i="5" a="1"/>
  <c r="BB15" i="5"/>
  <c r="BE15" i="5" a="1"/>
  <c r="BE15" i="5"/>
  <c r="BF15" i="5" a="1"/>
  <c r="BF15" i="5"/>
  <c r="BI15" i="5" a="1"/>
  <c r="BI15" i="5"/>
  <c r="BJ15" i="5" a="1"/>
  <c r="BJ15" i="5"/>
  <c r="BM15" i="5" a="1"/>
  <c r="BM15" i="5"/>
  <c r="BN15" i="5" a="1"/>
  <c r="BN15" i="5"/>
  <c r="BQ15" i="5" a="1"/>
  <c r="BQ15" i="5"/>
  <c r="BR15" i="5" a="1"/>
  <c r="BR15" i="5"/>
  <c r="BU15" i="5" a="1"/>
  <c r="BU15" i="5"/>
  <c r="BV15" i="5" a="1"/>
  <c r="BV15" i="5"/>
  <c r="BY15" i="5" a="1"/>
  <c r="BY15" i="5"/>
  <c r="BZ15" i="5" a="1"/>
  <c r="BZ15" i="5"/>
  <c r="CC15" i="5" a="1"/>
  <c r="CC15" i="5"/>
  <c r="CD15" i="5" a="1"/>
  <c r="CD15" i="5"/>
  <c r="CG15" i="5" a="1"/>
  <c r="CG15" i="5"/>
  <c r="CH15" i="5" a="1"/>
  <c r="CH15" i="5"/>
  <c r="CK15" i="5" a="1"/>
  <c r="CK15" i="5"/>
  <c r="CL15" i="5" a="1"/>
  <c r="CL15" i="5"/>
  <c r="CO15" i="5" a="1"/>
  <c r="CO15" i="5"/>
  <c r="CP15" i="5" a="1"/>
  <c r="CP15" i="5"/>
  <c r="CS15" i="5" a="1"/>
  <c r="CS15" i="5"/>
  <c r="CT15" i="5" a="1"/>
  <c r="CT15" i="5"/>
  <c r="CW15" i="5" a="1"/>
  <c r="CW15" i="5"/>
  <c r="CX15" i="5" a="1"/>
  <c r="CX15" i="5"/>
  <c r="DA15" i="5" a="1"/>
  <c r="DA15" i="5"/>
  <c r="DB15" i="5" a="1"/>
  <c r="DB15" i="5"/>
  <c r="DE15" i="5" a="1"/>
  <c r="DE15" i="5"/>
  <c r="DF15" i="5" a="1"/>
  <c r="DF15" i="5"/>
  <c r="DI15" i="5" a="1"/>
  <c r="DI15" i="5"/>
  <c r="DJ15" i="5" a="1"/>
  <c r="DJ15" i="5"/>
  <c r="DM15" i="5" a="1"/>
  <c r="DM15" i="5"/>
  <c r="DN15" i="5" a="1"/>
  <c r="DN15" i="5"/>
  <c r="DQ15" i="5" a="1"/>
  <c r="DQ15" i="5"/>
  <c r="DR15" i="5" a="1"/>
  <c r="DR15" i="5"/>
  <c r="DU15" i="5" a="1"/>
  <c r="DU15" i="5"/>
  <c r="DV15" i="5" a="1"/>
  <c r="DV15" i="5"/>
  <c r="DY15" i="5" a="1"/>
  <c r="DY15" i="5"/>
  <c r="DZ15" i="5" a="1"/>
  <c r="DZ15" i="5"/>
  <c r="EC15" i="5" a="1"/>
  <c r="EC15" i="5"/>
  <c r="ED15" i="5" a="1"/>
  <c r="ED15" i="5"/>
  <c r="EG15" i="5" a="1"/>
  <c r="EG15" i="5"/>
  <c r="EH15" i="5" a="1"/>
  <c r="EH15" i="5"/>
  <c r="EK15" i="5" a="1"/>
  <c r="EK15" i="5"/>
  <c r="EL15" i="5" a="1"/>
  <c r="EL15" i="5"/>
  <c r="EO15" i="5" a="1"/>
  <c r="EO15" i="5"/>
  <c r="EP15" i="5" a="1"/>
  <c r="EP15" i="5"/>
  <c r="ES15" i="5" a="1"/>
  <c r="ES15" i="5"/>
  <c r="ET15" i="5" a="1"/>
  <c r="ET15" i="5"/>
  <c r="EW15" i="5" a="1"/>
  <c r="EW15" i="5"/>
  <c r="EX15" i="5" a="1"/>
  <c r="EX15" i="5"/>
  <c r="FA15" i="5" a="1"/>
  <c r="FA15" i="5"/>
  <c r="FB15" i="5" a="1"/>
  <c r="FB15" i="5"/>
  <c r="FE15" i="5" a="1"/>
  <c r="FE15" i="5"/>
  <c r="FF15" i="5" a="1"/>
  <c r="FF15" i="5"/>
  <c r="FI15" i="5" a="1"/>
  <c r="FI15" i="5"/>
  <c r="FJ15" i="5" a="1"/>
  <c r="FJ15" i="5"/>
  <c r="FM15" i="5" a="1"/>
  <c r="FM15" i="5"/>
  <c r="FN15" i="5" a="1"/>
  <c r="FN15" i="5"/>
  <c r="FQ15" i="5" a="1"/>
  <c r="FQ15" i="5"/>
  <c r="FR15" i="5" a="1"/>
  <c r="FR15" i="5"/>
  <c r="FU15" i="5" a="1"/>
  <c r="FU15" i="5"/>
  <c r="FV15" i="5" a="1"/>
  <c r="FV15" i="5"/>
  <c r="FY15" i="5" a="1"/>
  <c r="FY15" i="5"/>
  <c r="FZ15" i="5" a="1"/>
  <c r="FZ15" i="5"/>
  <c r="GC15" i="5" a="1"/>
  <c r="GC15" i="5"/>
  <c r="GD15" i="5" a="1"/>
  <c r="GD15" i="5"/>
  <c r="GG15" i="5" a="1"/>
  <c r="GG15" i="5"/>
  <c r="GH15" i="5" a="1"/>
  <c r="GH15" i="5"/>
  <c r="GK15" i="5" a="1"/>
  <c r="GK15" i="5"/>
  <c r="GL15" i="5" a="1"/>
  <c r="GL15" i="5"/>
  <c r="GO15" i="5" a="1"/>
  <c r="GO15" i="5"/>
  <c r="GP15" i="5" a="1"/>
  <c r="GP15" i="5"/>
  <c r="GS15" i="5" a="1"/>
  <c r="GS15" i="5"/>
  <c r="GT15" i="5" a="1"/>
  <c r="GT15" i="5"/>
  <c r="GW15" i="5" a="1"/>
  <c r="GW15" i="5"/>
  <c r="GX15" i="5" a="1"/>
  <c r="GX15" i="5"/>
  <c r="HA15" i="5" a="1"/>
  <c r="HA15" i="5"/>
  <c r="HB15" i="5" a="1"/>
  <c r="HB15" i="5"/>
  <c r="HE15" i="5" a="1"/>
  <c r="HE15" i="5"/>
  <c r="HF15" i="5" a="1"/>
  <c r="HF15" i="5"/>
  <c r="HI15" i="5" a="1"/>
  <c r="HI15" i="5"/>
  <c r="HJ15" i="5" a="1"/>
  <c r="HJ15" i="5"/>
  <c r="HM15" i="5" a="1"/>
  <c r="HM15" i="5"/>
  <c r="HN15" i="5" a="1"/>
  <c r="HN15" i="5"/>
  <c r="HQ15" i="5" a="1"/>
  <c r="HQ15" i="5"/>
  <c r="HR15" i="5" a="1"/>
  <c r="HR15" i="5"/>
  <c r="HU15" i="5" a="1"/>
  <c r="HU15" i="5"/>
  <c r="HV15" i="5" a="1"/>
  <c r="HV15" i="5"/>
  <c r="HY15" i="5" a="1"/>
  <c r="HY15" i="5"/>
  <c r="HZ15" i="5" a="1"/>
  <c r="HZ15" i="5"/>
  <c r="IC15" i="5" a="1"/>
  <c r="IC15" i="5"/>
  <c r="ID15" i="5" a="1"/>
  <c r="ID15" i="5"/>
  <c r="IG15" i="5" a="1"/>
  <c r="IG15" i="5"/>
  <c r="IH15" i="5" a="1"/>
  <c r="IH15" i="5"/>
  <c r="IK15" i="5" a="1"/>
  <c r="IK15" i="5"/>
  <c r="IL15" i="5" a="1"/>
  <c r="IL15" i="5"/>
  <c r="IO15" i="5" a="1"/>
  <c r="IO15" i="5"/>
  <c r="IP15" i="5" a="1"/>
  <c r="IP15" i="5"/>
  <c r="IS15" i="5" a="1"/>
  <c r="IS15" i="5"/>
  <c r="IT15" i="5" a="1"/>
  <c r="IT15" i="5"/>
  <c r="IW15" i="5" a="1"/>
  <c r="IW15" i="5"/>
  <c r="IX15" i="5" a="1"/>
  <c r="IX15" i="5"/>
  <c r="JA15" i="5" a="1"/>
  <c r="JA15" i="5"/>
  <c r="JB15" i="5" a="1"/>
  <c r="JB15" i="5"/>
  <c r="JE15" i="5" a="1"/>
  <c r="JE15" i="5"/>
  <c r="JF15" i="5" a="1"/>
  <c r="JF15" i="5"/>
  <c r="JI15" i="5" a="1"/>
  <c r="JI15" i="5"/>
  <c r="JJ15" i="5" a="1"/>
  <c r="JJ15" i="5"/>
  <c r="JM15" i="5" a="1"/>
  <c r="JM15" i="5"/>
  <c r="JN15" i="5" a="1"/>
  <c r="JN15" i="5"/>
  <c r="JQ15" i="5" a="1"/>
  <c r="JQ15" i="5"/>
  <c r="JR15" i="5" a="1"/>
  <c r="JR15" i="5"/>
  <c r="JU15" i="5" a="1"/>
  <c r="JU15" i="5"/>
  <c r="JV15" i="5" a="1"/>
  <c r="JV15" i="5"/>
  <c r="JY15" i="5" a="1"/>
  <c r="JY15" i="5"/>
  <c r="JZ15" i="5" a="1"/>
  <c r="JZ15" i="5"/>
  <c r="KC15" i="5" a="1"/>
  <c r="KC15" i="5"/>
  <c r="KD15" i="5" a="1"/>
  <c r="KD15" i="5"/>
  <c r="KG15" i="5" a="1"/>
  <c r="KG15" i="5"/>
  <c r="KH15" i="5" a="1"/>
  <c r="KH15" i="5"/>
  <c r="KK15" i="5" a="1"/>
  <c r="KK15" i="5"/>
  <c r="KL15" i="5" a="1"/>
  <c r="KL15" i="5"/>
  <c r="E16" i="5" a="1"/>
  <c r="E16" i="5"/>
  <c r="F16" i="5" a="1"/>
  <c r="F16" i="5"/>
  <c r="I16" i="5" a="1"/>
  <c r="I16" i="5"/>
  <c r="J16" i="5" a="1"/>
  <c r="J16" i="5"/>
  <c r="M16" i="5" a="1"/>
  <c r="M16" i="5"/>
  <c r="N16" i="5" a="1"/>
  <c r="N16" i="5"/>
  <c r="Q16" i="5" a="1"/>
  <c r="Q16" i="5"/>
  <c r="R16" i="5" a="1"/>
  <c r="R16" i="5"/>
  <c r="U16" i="5" a="1"/>
  <c r="U16" i="5"/>
  <c r="V16" i="5" a="1"/>
  <c r="V16" i="5"/>
  <c r="Y16" i="5" a="1"/>
  <c r="Y16" i="5"/>
  <c r="Z16" i="5" a="1"/>
  <c r="Z16" i="5"/>
  <c r="AC16" i="5" a="1"/>
  <c r="AC16" i="5"/>
  <c r="AD16" i="5" a="1"/>
  <c r="AD16" i="5"/>
  <c r="AG16" i="5" a="1"/>
  <c r="AG16" i="5"/>
  <c r="AH16" i="5" a="1"/>
  <c r="AH16" i="5"/>
  <c r="AK16" i="5" a="1"/>
  <c r="AK16" i="5"/>
  <c r="AL16" i="5" a="1"/>
  <c r="AL16" i="5"/>
  <c r="AO16" i="5" a="1"/>
  <c r="AO16" i="5"/>
  <c r="AP16" i="5" a="1"/>
  <c r="AP16" i="5"/>
  <c r="AS16" i="5" a="1"/>
  <c r="AS16" i="5"/>
  <c r="AT16" i="5" a="1"/>
  <c r="AT16" i="5"/>
  <c r="AW16" i="5" a="1"/>
  <c r="AW16" i="5"/>
  <c r="AX16" i="5" a="1"/>
  <c r="AX16" i="5"/>
  <c r="BA16" i="5" a="1"/>
  <c r="BA16" i="5"/>
  <c r="BB16" i="5" a="1"/>
  <c r="BB16" i="5"/>
  <c r="BE16" i="5" a="1"/>
  <c r="BE16" i="5"/>
  <c r="BF16" i="5" a="1"/>
  <c r="BF16" i="5"/>
  <c r="BI16" i="5" a="1"/>
  <c r="BI16" i="5"/>
  <c r="BJ16" i="5" a="1"/>
  <c r="BJ16" i="5"/>
  <c r="BM16" i="5" a="1"/>
  <c r="BM16" i="5"/>
  <c r="BN16" i="5" a="1"/>
  <c r="BN16" i="5"/>
  <c r="BQ16" i="5" a="1"/>
  <c r="BQ16" i="5"/>
  <c r="BR16" i="5" a="1"/>
  <c r="BR16" i="5"/>
  <c r="BU16" i="5" a="1"/>
  <c r="BU16" i="5"/>
  <c r="BV16" i="5" a="1"/>
  <c r="BV16" i="5"/>
  <c r="BY16" i="5" a="1"/>
  <c r="BY16" i="5"/>
  <c r="BZ16" i="5" a="1"/>
  <c r="BZ16" i="5"/>
  <c r="CC16" i="5" a="1"/>
  <c r="CC16" i="5"/>
  <c r="CD16" i="5" a="1"/>
  <c r="CD16" i="5"/>
  <c r="CG16" i="5" a="1"/>
  <c r="CG16" i="5"/>
  <c r="CH16" i="5" a="1"/>
  <c r="CH16" i="5"/>
  <c r="CK16" i="5" a="1"/>
  <c r="CK16" i="5"/>
  <c r="CL16" i="5" a="1"/>
  <c r="CL16" i="5"/>
  <c r="CO16" i="5" a="1"/>
  <c r="CO16" i="5"/>
  <c r="CP16" i="5" a="1"/>
  <c r="CP16" i="5"/>
  <c r="CS16" i="5" a="1"/>
  <c r="CS16" i="5"/>
  <c r="CT16" i="5" a="1"/>
  <c r="CT16" i="5"/>
  <c r="CW16" i="5" a="1"/>
  <c r="CW16" i="5"/>
  <c r="CX16" i="5" a="1"/>
  <c r="CX16" i="5"/>
  <c r="DA16" i="5" a="1"/>
  <c r="DA16" i="5"/>
  <c r="DB16" i="5" a="1"/>
  <c r="DB16" i="5"/>
  <c r="DE16" i="5" a="1"/>
  <c r="DE16" i="5"/>
  <c r="DF16" i="5" a="1"/>
  <c r="DF16" i="5"/>
  <c r="DI16" i="5" a="1"/>
  <c r="DI16" i="5"/>
  <c r="DJ16" i="5" a="1"/>
  <c r="DJ16" i="5"/>
  <c r="DM16" i="5" a="1"/>
  <c r="DM16" i="5"/>
  <c r="DN16" i="5" a="1"/>
  <c r="DN16" i="5"/>
  <c r="DQ16" i="5" a="1"/>
  <c r="DQ16" i="5"/>
  <c r="DR16" i="5" a="1"/>
  <c r="DR16" i="5"/>
  <c r="DU16" i="5" a="1"/>
  <c r="DU16" i="5"/>
  <c r="DV16" i="5" a="1"/>
  <c r="DV16" i="5"/>
  <c r="DY16" i="5" a="1"/>
  <c r="DY16" i="5"/>
  <c r="DZ16" i="5" a="1"/>
  <c r="DZ16" i="5"/>
  <c r="EC16" i="5" a="1"/>
  <c r="EC16" i="5"/>
  <c r="ED16" i="5" a="1"/>
  <c r="ED16" i="5"/>
  <c r="EG16" i="5" a="1"/>
  <c r="EG16" i="5"/>
  <c r="EH16" i="5" a="1"/>
  <c r="EH16" i="5"/>
  <c r="EK16" i="5" a="1"/>
  <c r="EK16" i="5"/>
  <c r="EL16" i="5" a="1"/>
  <c r="EL16" i="5"/>
  <c r="EO16" i="5" a="1"/>
  <c r="EO16" i="5"/>
  <c r="EP16" i="5" a="1"/>
  <c r="EP16" i="5"/>
  <c r="ES16" i="5" a="1"/>
  <c r="ES16" i="5"/>
  <c r="ET16" i="5" a="1"/>
  <c r="ET16" i="5"/>
  <c r="EW16" i="5" a="1"/>
  <c r="EW16" i="5"/>
  <c r="EX16" i="5" a="1"/>
  <c r="EX16" i="5"/>
  <c r="FA16" i="5" a="1"/>
  <c r="FA16" i="5"/>
  <c r="FB16" i="5" a="1"/>
  <c r="FB16" i="5"/>
  <c r="FE16" i="5" a="1"/>
  <c r="FE16" i="5"/>
  <c r="FF16" i="5" a="1"/>
  <c r="FF16" i="5"/>
  <c r="FI16" i="5" a="1"/>
  <c r="FI16" i="5"/>
  <c r="FJ16" i="5" a="1"/>
  <c r="FJ16" i="5"/>
  <c r="FM16" i="5" a="1"/>
  <c r="FM16" i="5"/>
  <c r="FN16" i="5" a="1"/>
  <c r="FN16" i="5"/>
  <c r="FQ16" i="5" a="1"/>
  <c r="FQ16" i="5"/>
  <c r="FR16" i="5" a="1"/>
  <c r="FR16" i="5"/>
  <c r="FU16" i="5" a="1"/>
  <c r="FU16" i="5"/>
  <c r="FV16" i="5" a="1"/>
  <c r="FV16" i="5"/>
  <c r="FY16" i="5" a="1"/>
  <c r="FY16" i="5"/>
  <c r="FZ16" i="5" a="1"/>
  <c r="FZ16" i="5"/>
  <c r="GC16" i="5" a="1"/>
  <c r="GC16" i="5"/>
  <c r="GD16" i="5" a="1"/>
  <c r="GD16" i="5"/>
  <c r="GG16" i="5" a="1"/>
  <c r="GG16" i="5"/>
  <c r="GH16" i="5" a="1"/>
  <c r="GH16" i="5"/>
  <c r="GK16" i="5" a="1"/>
  <c r="GK16" i="5"/>
  <c r="GL16" i="5" a="1"/>
  <c r="GL16" i="5"/>
  <c r="GO16" i="5" a="1"/>
  <c r="GO16" i="5"/>
  <c r="GP16" i="5" a="1"/>
  <c r="GP16" i="5"/>
  <c r="GS16" i="5" a="1"/>
  <c r="GS16" i="5"/>
  <c r="GT16" i="5" a="1"/>
  <c r="GT16" i="5"/>
  <c r="GW16" i="5" a="1"/>
  <c r="GW16" i="5"/>
  <c r="GX16" i="5" a="1"/>
  <c r="GX16" i="5"/>
  <c r="HA16" i="5" a="1"/>
  <c r="HA16" i="5"/>
  <c r="HB16" i="5" a="1"/>
  <c r="HB16" i="5"/>
  <c r="HE16" i="5" a="1"/>
  <c r="HE16" i="5"/>
  <c r="HF16" i="5" a="1"/>
  <c r="HF16" i="5"/>
  <c r="HI16" i="5" a="1"/>
  <c r="HI16" i="5"/>
  <c r="HJ16" i="5" a="1"/>
  <c r="HJ16" i="5"/>
  <c r="HM16" i="5" a="1"/>
  <c r="HM16" i="5"/>
  <c r="HN16" i="5" a="1"/>
  <c r="HN16" i="5"/>
  <c r="HQ16" i="5" a="1"/>
  <c r="HQ16" i="5"/>
  <c r="HR16" i="5" a="1"/>
  <c r="HR16" i="5"/>
  <c r="HU16" i="5" a="1"/>
  <c r="HU16" i="5"/>
  <c r="HV16" i="5" a="1"/>
  <c r="HV16" i="5"/>
  <c r="HY16" i="5" a="1"/>
  <c r="HY16" i="5"/>
  <c r="HZ16" i="5" a="1"/>
  <c r="HZ16" i="5"/>
  <c r="IC16" i="5" a="1"/>
  <c r="IC16" i="5"/>
  <c r="ID16" i="5" a="1"/>
  <c r="ID16" i="5"/>
  <c r="IG16" i="5" a="1"/>
  <c r="IG16" i="5"/>
  <c r="IH16" i="5" a="1"/>
  <c r="IH16" i="5"/>
  <c r="IK16" i="5" a="1"/>
  <c r="IK16" i="5"/>
  <c r="IL16" i="5" a="1"/>
  <c r="IL16" i="5"/>
  <c r="IO16" i="5" a="1"/>
  <c r="IO16" i="5"/>
  <c r="IP16" i="5" a="1"/>
  <c r="IP16" i="5"/>
  <c r="IS16" i="5" a="1"/>
  <c r="IS16" i="5"/>
  <c r="IT16" i="5" a="1"/>
  <c r="IT16" i="5"/>
  <c r="IW16" i="5" a="1"/>
  <c r="IW16" i="5"/>
  <c r="IX16" i="5" a="1"/>
  <c r="IX16" i="5"/>
  <c r="JA16" i="5" a="1"/>
  <c r="JA16" i="5"/>
  <c r="JB16" i="5" a="1"/>
  <c r="JB16" i="5"/>
  <c r="JE16" i="5" a="1"/>
  <c r="JE16" i="5"/>
  <c r="JF16" i="5" a="1"/>
  <c r="JF16" i="5"/>
  <c r="JI16" i="5" a="1"/>
  <c r="JI16" i="5"/>
  <c r="JJ16" i="5" a="1"/>
  <c r="JJ16" i="5"/>
  <c r="JM16" i="5" a="1"/>
  <c r="JM16" i="5"/>
  <c r="JN16" i="5" a="1"/>
  <c r="JN16" i="5"/>
  <c r="JQ16" i="5" a="1"/>
  <c r="JQ16" i="5"/>
  <c r="JR16" i="5" a="1"/>
  <c r="JR16" i="5"/>
  <c r="JU16" i="5" a="1"/>
  <c r="JU16" i="5"/>
  <c r="JV16" i="5" a="1"/>
  <c r="JV16" i="5"/>
  <c r="JY16" i="5" a="1"/>
  <c r="JY16" i="5"/>
  <c r="JZ16" i="5" a="1"/>
  <c r="JZ16" i="5"/>
  <c r="KC16" i="5" a="1"/>
  <c r="KC16" i="5"/>
  <c r="KD16" i="5" a="1"/>
  <c r="KD16" i="5"/>
  <c r="KG16" i="5" a="1"/>
  <c r="KG16" i="5"/>
  <c r="KH16" i="5" a="1"/>
  <c r="KH16" i="5"/>
  <c r="KK16" i="5" a="1"/>
  <c r="KK16" i="5"/>
  <c r="KL16" i="5" a="1"/>
  <c r="KL16" i="5"/>
  <c r="E17" i="5" a="1"/>
  <c r="E17" i="5"/>
  <c r="F17" i="5" a="1"/>
  <c r="F17" i="5"/>
  <c r="I17" i="5" a="1"/>
  <c r="I17" i="5"/>
  <c r="J17" i="5" a="1"/>
  <c r="J17" i="5"/>
  <c r="M17" i="5" a="1"/>
  <c r="M17" i="5"/>
  <c r="N17" i="5" a="1"/>
  <c r="N17" i="5"/>
  <c r="Q17" i="5" a="1"/>
  <c r="Q17" i="5"/>
  <c r="R17" i="5" a="1"/>
  <c r="R17" i="5"/>
  <c r="U17" i="5" a="1"/>
  <c r="U17" i="5"/>
  <c r="V17" i="5" a="1"/>
  <c r="V17" i="5"/>
  <c r="Y17" i="5" a="1"/>
  <c r="Y17" i="5"/>
  <c r="Z17" i="5" a="1"/>
  <c r="Z17" i="5"/>
  <c r="AC17" i="5" a="1"/>
  <c r="AC17" i="5"/>
  <c r="AD17" i="5" a="1"/>
  <c r="AD17" i="5"/>
  <c r="AG17" i="5" a="1"/>
  <c r="AG17" i="5"/>
  <c r="AH17" i="5" a="1"/>
  <c r="AH17" i="5"/>
  <c r="AK17" i="5" a="1"/>
  <c r="AK17" i="5"/>
  <c r="AL17" i="5" a="1"/>
  <c r="AL17" i="5"/>
  <c r="AO17" i="5" a="1"/>
  <c r="AO17" i="5"/>
  <c r="AP17" i="5" a="1"/>
  <c r="AP17" i="5"/>
  <c r="AS17" i="5" a="1"/>
  <c r="AS17" i="5"/>
  <c r="AT17" i="5" a="1"/>
  <c r="AT17" i="5"/>
  <c r="AW17" i="5" a="1"/>
  <c r="AW17" i="5"/>
  <c r="AX17" i="5" a="1"/>
  <c r="AX17" i="5"/>
  <c r="BA17" i="5" a="1"/>
  <c r="BA17" i="5"/>
  <c r="BB17" i="5" a="1"/>
  <c r="BB17" i="5"/>
  <c r="BE17" i="5" a="1"/>
  <c r="BE17" i="5"/>
  <c r="BF17" i="5" a="1"/>
  <c r="BF17" i="5"/>
  <c r="BI17" i="5" a="1"/>
  <c r="BI17" i="5"/>
  <c r="BJ17" i="5" a="1"/>
  <c r="BJ17" i="5"/>
  <c r="BM17" i="5" a="1"/>
  <c r="BM17" i="5"/>
  <c r="BN17" i="5" a="1"/>
  <c r="BN17" i="5"/>
  <c r="BQ17" i="5" a="1"/>
  <c r="BQ17" i="5"/>
  <c r="BR17" i="5" a="1"/>
  <c r="BR17" i="5"/>
  <c r="BU17" i="5" a="1"/>
  <c r="BU17" i="5"/>
  <c r="BV17" i="5" a="1"/>
  <c r="BV17" i="5"/>
  <c r="BY17" i="5" a="1"/>
  <c r="BY17" i="5"/>
  <c r="BZ17" i="5" a="1"/>
  <c r="BZ17" i="5"/>
  <c r="CC17" i="5" a="1"/>
  <c r="CC17" i="5"/>
  <c r="CD17" i="5" a="1"/>
  <c r="CD17" i="5"/>
  <c r="CG17" i="5" a="1"/>
  <c r="CG17" i="5"/>
  <c r="CH17" i="5" a="1"/>
  <c r="CH17" i="5"/>
  <c r="CK17" i="5" a="1"/>
  <c r="CK17" i="5"/>
  <c r="CL17" i="5" a="1"/>
  <c r="CL17" i="5"/>
  <c r="CO17" i="5" a="1"/>
  <c r="CO17" i="5"/>
  <c r="CP17" i="5" a="1"/>
  <c r="CP17" i="5"/>
  <c r="CS17" i="5" a="1"/>
  <c r="CS17" i="5"/>
  <c r="CT17" i="5" a="1"/>
  <c r="CT17" i="5"/>
  <c r="CW17" i="5" a="1"/>
  <c r="CW17" i="5"/>
  <c r="CX17" i="5" a="1"/>
  <c r="CX17" i="5"/>
  <c r="DA17" i="5" a="1"/>
  <c r="DA17" i="5"/>
  <c r="DB17" i="5" a="1"/>
  <c r="DB17" i="5"/>
  <c r="DE17" i="5" a="1"/>
  <c r="DE17" i="5"/>
  <c r="DF17" i="5" a="1"/>
  <c r="DF17" i="5"/>
  <c r="DI17" i="5" a="1"/>
  <c r="DI17" i="5"/>
  <c r="DJ17" i="5" a="1"/>
  <c r="DJ17" i="5"/>
  <c r="DM17" i="5" a="1"/>
  <c r="DM17" i="5"/>
  <c r="DN17" i="5" a="1"/>
  <c r="DN17" i="5"/>
  <c r="DQ17" i="5" a="1"/>
  <c r="DQ17" i="5"/>
  <c r="DR17" i="5" a="1"/>
  <c r="DR17" i="5"/>
  <c r="DU17" i="5" a="1"/>
  <c r="DU17" i="5"/>
  <c r="DV17" i="5" a="1"/>
  <c r="DV17" i="5"/>
  <c r="DY17" i="5" a="1"/>
  <c r="DY17" i="5"/>
  <c r="DZ17" i="5" a="1"/>
  <c r="DZ17" i="5"/>
  <c r="EC17" i="5" a="1"/>
  <c r="EC17" i="5"/>
  <c r="ED17" i="5" a="1"/>
  <c r="ED17" i="5"/>
  <c r="EG17" i="5" a="1"/>
  <c r="EG17" i="5"/>
  <c r="EH17" i="5" a="1"/>
  <c r="EH17" i="5"/>
  <c r="EK17" i="5" a="1"/>
  <c r="EK17" i="5"/>
  <c r="EL17" i="5" a="1"/>
  <c r="EL17" i="5"/>
  <c r="EO17" i="5" a="1"/>
  <c r="EO17" i="5"/>
  <c r="EP17" i="5" a="1"/>
  <c r="EP17" i="5"/>
  <c r="ES17" i="5" a="1"/>
  <c r="ES17" i="5"/>
  <c r="ET17" i="5" a="1"/>
  <c r="ET17" i="5"/>
  <c r="EW17" i="5" a="1"/>
  <c r="EW17" i="5"/>
  <c r="EX17" i="5" a="1"/>
  <c r="EX17" i="5"/>
  <c r="FA17" i="5" a="1"/>
  <c r="FA17" i="5"/>
  <c r="FB17" i="5" a="1"/>
  <c r="FB17" i="5"/>
  <c r="FE17" i="5" a="1"/>
  <c r="FE17" i="5"/>
  <c r="FF17" i="5" a="1"/>
  <c r="FF17" i="5"/>
  <c r="FI17" i="5" a="1"/>
  <c r="FI17" i="5"/>
  <c r="FJ17" i="5" a="1"/>
  <c r="FJ17" i="5"/>
  <c r="FM17" i="5" a="1"/>
  <c r="FM17" i="5"/>
  <c r="FN17" i="5" a="1"/>
  <c r="FN17" i="5"/>
  <c r="FQ17" i="5" a="1"/>
  <c r="FQ17" i="5"/>
  <c r="FR17" i="5" a="1"/>
  <c r="FR17" i="5"/>
  <c r="FU17" i="5" a="1"/>
  <c r="FU17" i="5"/>
  <c r="FV17" i="5" a="1"/>
  <c r="FV17" i="5"/>
  <c r="FY17" i="5" a="1"/>
  <c r="FY17" i="5"/>
  <c r="FZ17" i="5" a="1"/>
  <c r="FZ17" i="5"/>
  <c r="GC17" i="5" a="1"/>
  <c r="GC17" i="5"/>
  <c r="GD17" i="5" a="1"/>
  <c r="GD17" i="5"/>
  <c r="GG17" i="5" a="1"/>
  <c r="GG17" i="5"/>
  <c r="GH17" i="5" a="1"/>
  <c r="GH17" i="5"/>
  <c r="GK17" i="5" a="1"/>
  <c r="GK17" i="5"/>
  <c r="GL17" i="5" a="1"/>
  <c r="GL17" i="5"/>
  <c r="GO17" i="5" a="1"/>
  <c r="GO17" i="5"/>
  <c r="GP17" i="5" a="1"/>
  <c r="GP17" i="5"/>
  <c r="GS17" i="5" a="1"/>
  <c r="GS17" i="5"/>
  <c r="GT17" i="5" a="1"/>
  <c r="GT17" i="5"/>
  <c r="GW17" i="5" a="1"/>
  <c r="GW17" i="5"/>
  <c r="GX17" i="5" a="1"/>
  <c r="GX17" i="5"/>
  <c r="HA17" i="5" a="1"/>
  <c r="HA17" i="5"/>
  <c r="HB17" i="5" a="1"/>
  <c r="HB17" i="5"/>
  <c r="HE17" i="5" a="1"/>
  <c r="HE17" i="5"/>
  <c r="HF17" i="5" a="1"/>
  <c r="HF17" i="5"/>
  <c r="HI17" i="5" a="1"/>
  <c r="HI17" i="5"/>
  <c r="HJ17" i="5" a="1"/>
  <c r="HJ17" i="5"/>
  <c r="HM17" i="5" a="1"/>
  <c r="HM17" i="5"/>
  <c r="HN17" i="5" a="1"/>
  <c r="HN17" i="5"/>
  <c r="HQ17" i="5" a="1"/>
  <c r="HQ17" i="5"/>
  <c r="HR17" i="5" a="1"/>
  <c r="HR17" i="5"/>
  <c r="HU17" i="5" a="1"/>
  <c r="HU17" i="5"/>
  <c r="HV17" i="5" a="1"/>
  <c r="HV17" i="5"/>
  <c r="HY17" i="5" a="1"/>
  <c r="HY17" i="5"/>
  <c r="HZ17" i="5" a="1"/>
  <c r="HZ17" i="5"/>
  <c r="IC17" i="5" a="1"/>
  <c r="IC17" i="5"/>
  <c r="ID17" i="5" a="1"/>
  <c r="ID17" i="5"/>
  <c r="IG17" i="5" a="1"/>
  <c r="IG17" i="5"/>
  <c r="IH17" i="5" a="1"/>
  <c r="IH17" i="5"/>
  <c r="IK17" i="5" a="1"/>
  <c r="IK17" i="5"/>
  <c r="IL17" i="5" a="1"/>
  <c r="IL17" i="5"/>
  <c r="IO17" i="5" a="1"/>
  <c r="IO17" i="5"/>
  <c r="IP17" i="5" a="1"/>
  <c r="IP17" i="5"/>
  <c r="IS17" i="5" a="1"/>
  <c r="IS17" i="5"/>
  <c r="IT17" i="5" a="1"/>
  <c r="IT17" i="5"/>
  <c r="IW17" i="5" a="1"/>
  <c r="IW17" i="5"/>
  <c r="IX17" i="5" a="1"/>
  <c r="IX17" i="5"/>
  <c r="JA17" i="5" a="1"/>
  <c r="JA17" i="5"/>
  <c r="JB17" i="5" a="1"/>
  <c r="JB17" i="5"/>
  <c r="JE17" i="5" a="1"/>
  <c r="JE17" i="5"/>
  <c r="JF17" i="5" a="1"/>
  <c r="JF17" i="5"/>
  <c r="JI17" i="5" a="1"/>
  <c r="JI17" i="5"/>
  <c r="JJ17" i="5" a="1"/>
  <c r="JJ17" i="5"/>
  <c r="JM17" i="5" a="1"/>
  <c r="JM17" i="5"/>
  <c r="JN17" i="5" a="1"/>
  <c r="JN17" i="5"/>
  <c r="JQ17" i="5" a="1"/>
  <c r="JQ17" i="5"/>
  <c r="JR17" i="5" a="1"/>
  <c r="JR17" i="5"/>
  <c r="JU17" i="5" a="1"/>
  <c r="JU17" i="5"/>
  <c r="JV17" i="5" a="1"/>
  <c r="JV17" i="5"/>
  <c r="JY17" i="5" a="1"/>
  <c r="JY17" i="5"/>
  <c r="JZ17" i="5" a="1"/>
  <c r="JZ17" i="5"/>
  <c r="KC17" i="5" a="1"/>
  <c r="KC17" i="5"/>
  <c r="KD17" i="5" a="1"/>
  <c r="KD17" i="5"/>
  <c r="KG17" i="5" a="1"/>
  <c r="KG17" i="5"/>
  <c r="KH17" i="5" a="1"/>
  <c r="KH17" i="5"/>
  <c r="KK17" i="5" a="1"/>
  <c r="KK17" i="5"/>
  <c r="KL17" i="5" a="1"/>
  <c r="KL17" i="5"/>
  <c r="E18" i="5" a="1"/>
  <c r="E18" i="5"/>
  <c r="F18" i="5" a="1"/>
  <c r="F18" i="5"/>
  <c r="I18" i="5" a="1"/>
  <c r="I18" i="5"/>
  <c r="J18" i="5" a="1"/>
  <c r="J18" i="5"/>
  <c r="M18" i="5" a="1"/>
  <c r="M18" i="5"/>
  <c r="N18" i="5" a="1"/>
  <c r="N18" i="5"/>
  <c r="Q18" i="5" a="1"/>
  <c r="Q18" i="5"/>
  <c r="R18" i="5" a="1"/>
  <c r="R18" i="5"/>
  <c r="U18" i="5" a="1"/>
  <c r="U18" i="5"/>
  <c r="V18" i="5" a="1"/>
  <c r="V18" i="5"/>
  <c r="Y18" i="5" a="1"/>
  <c r="Y18" i="5"/>
  <c r="Z18" i="5" a="1"/>
  <c r="Z18" i="5"/>
  <c r="AC18" i="5" a="1"/>
  <c r="AC18" i="5"/>
  <c r="AD18" i="5" a="1"/>
  <c r="AD18" i="5"/>
  <c r="AG18" i="5" a="1"/>
  <c r="AG18" i="5"/>
  <c r="AH18" i="5" a="1"/>
  <c r="AH18" i="5"/>
  <c r="AK18" i="5" a="1"/>
  <c r="AK18" i="5"/>
  <c r="AL18" i="5" a="1"/>
  <c r="AL18" i="5"/>
  <c r="AO18" i="5" a="1"/>
  <c r="AO18" i="5"/>
  <c r="AP18" i="5" a="1"/>
  <c r="AP18" i="5"/>
  <c r="AS18" i="5" a="1"/>
  <c r="AS18" i="5"/>
  <c r="AT18" i="5" a="1"/>
  <c r="AT18" i="5"/>
  <c r="AW18" i="5" a="1"/>
  <c r="AW18" i="5"/>
  <c r="AX18" i="5" a="1"/>
  <c r="AX18" i="5"/>
  <c r="BA18" i="5" a="1"/>
  <c r="BA18" i="5"/>
  <c r="BB18" i="5" a="1"/>
  <c r="BB18" i="5"/>
  <c r="BE18" i="5" a="1"/>
  <c r="BE18" i="5"/>
  <c r="BF18" i="5" a="1"/>
  <c r="BF18" i="5"/>
  <c r="BI18" i="5" a="1"/>
  <c r="BI18" i="5"/>
  <c r="BJ18" i="5" a="1"/>
  <c r="BJ18" i="5"/>
  <c r="BM18" i="5" a="1"/>
  <c r="BM18" i="5"/>
  <c r="BN18" i="5" a="1"/>
  <c r="BN18" i="5"/>
  <c r="BQ18" i="5" a="1"/>
  <c r="BQ18" i="5"/>
  <c r="BR18" i="5" a="1"/>
  <c r="BR18" i="5"/>
  <c r="BU18" i="5" a="1"/>
  <c r="BU18" i="5"/>
  <c r="BV18" i="5" a="1"/>
  <c r="BV18" i="5"/>
  <c r="BY18" i="5" a="1"/>
  <c r="BY18" i="5"/>
  <c r="BZ18" i="5" a="1"/>
  <c r="BZ18" i="5"/>
  <c r="CC18" i="5" a="1"/>
  <c r="CC18" i="5"/>
  <c r="CD18" i="5" a="1"/>
  <c r="CD18" i="5"/>
  <c r="CG18" i="5" a="1"/>
  <c r="CG18" i="5"/>
  <c r="CH18" i="5" a="1"/>
  <c r="CH18" i="5"/>
  <c r="CK18" i="5" a="1"/>
  <c r="CK18" i="5"/>
  <c r="CL18" i="5" a="1"/>
  <c r="CL18" i="5"/>
  <c r="CO18" i="5" a="1"/>
  <c r="CO18" i="5"/>
  <c r="CP18" i="5" a="1"/>
  <c r="CP18" i="5"/>
  <c r="CS18" i="5" a="1"/>
  <c r="CS18" i="5"/>
  <c r="CT18" i="5" a="1"/>
  <c r="CT18" i="5"/>
  <c r="CW18" i="5" a="1"/>
  <c r="CW18" i="5"/>
  <c r="CX18" i="5" a="1"/>
  <c r="CX18" i="5"/>
  <c r="DA18" i="5" a="1"/>
  <c r="DA18" i="5"/>
  <c r="DB18" i="5" a="1"/>
  <c r="DB18" i="5"/>
  <c r="DE18" i="5" a="1"/>
  <c r="DE18" i="5"/>
  <c r="DF18" i="5" a="1"/>
  <c r="DF18" i="5"/>
  <c r="DI18" i="5" a="1"/>
  <c r="DI18" i="5"/>
  <c r="DJ18" i="5" a="1"/>
  <c r="DJ18" i="5"/>
  <c r="DM18" i="5" a="1"/>
  <c r="DM18" i="5"/>
  <c r="DN18" i="5" a="1"/>
  <c r="DN18" i="5"/>
  <c r="DQ18" i="5" a="1"/>
  <c r="DQ18" i="5"/>
  <c r="DR18" i="5" a="1"/>
  <c r="DR18" i="5"/>
  <c r="DU18" i="5" a="1"/>
  <c r="DU18" i="5"/>
  <c r="DV18" i="5" a="1"/>
  <c r="DV18" i="5"/>
  <c r="DY18" i="5" a="1"/>
  <c r="DY18" i="5"/>
  <c r="DZ18" i="5" a="1"/>
  <c r="DZ18" i="5"/>
  <c r="EC18" i="5" a="1"/>
  <c r="EC18" i="5"/>
  <c r="ED18" i="5" a="1"/>
  <c r="ED18" i="5"/>
  <c r="EG18" i="5" a="1"/>
  <c r="EG18" i="5"/>
  <c r="EH18" i="5" a="1"/>
  <c r="EH18" i="5"/>
  <c r="EK18" i="5" a="1"/>
  <c r="EK18" i="5"/>
  <c r="EL18" i="5" a="1"/>
  <c r="EL18" i="5"/>
  <c r="EO18" i="5" a="1"/>
  <c r="EO18" i="5"/>
  <c r="EP18" i="5" a="1"/>
  <c r="EP18" i="5"/>
  <c r="ES18" i="5" a="1"/>
  <c r="ES18" i="5"/>
  <c r="ET18" i="5" a="1"/>
  <c r="ET18" i="5"/>
  <c r="EW18" i="5" a="1"/>
  <c r="EW18" i="5"/>
  <c r="EX18" i="5" a="1"/>
  <c r="EX18" i="5"/>
  <c r="FA18" i="5" a="1"/>
  <c r="FA18" i="5"/>
  <c r="FB18" i="5" a="1"/>
  <c r="FB18" i="5"/>
  <c r="FE18" i="5" a="1"/>
  <c r="FE18" i="5"/>
  <c r="FF18" i="5" a="1"/>
  <c r="FF18" i="5"/>
  <c r="FI18" i="5" a="1"/>
  <c r="FI18" i="5"/>
  <c r="FJ18" i="5" a="1"/>
  <c r="FJ18" i="5"/>
  <c r="FM18" i="5" a="1"/>
  <c r="FM18" i="5"/>
  <c r="FN18" i="5" a="1"/>
  <c r="FN18" i="5"/>
  <c r="FQ18" i="5" a="1"/>
  <c r="FQ18" i="5"/>
  <c r="FR18" i="5" a="1"/>
  <c r="FR18" i="5"/>
  <c r="FU18" i="5" a="1"/>
  <c r="FU18" i="5"/>
  <c r="FV18" i="5" a="1"/>
  <c r="FV18" i="5"/>
  <c r="FY18" i="5" a="1"/>
  <c r="FY18" i="5"/>
  <c r="FZ18" i="5" a="1"/>
  <c r="FZ18" i="5"/>
  <c r="GC18" i="5" a="1"/>
  <c r="GC18" i="5"/>
  <c r="GD18" i="5" a="1"/>
  <c r="GD18" i="5"/>
  <c r="GG18" i="5" a="1"/>
  <c r="GG18" i="5"/>
  <c r="GH18" i="5" a="1"/>
  <c r="GH18" i="5"/>
  <c r="GK18" i="5" a="1"/>
  <c r="GK18" i="5"/>
  <c r="GL18" i="5" a="1"/>
  <c r="GL18" i="5"/>
  <c r="GO18" i="5" a="1"/>
  <c r="GO18" i="5"/>
  <c r="GP18" i="5" a="1"/>
  <c r="GP18" i="5"/>
  <c r="GS18" i="5" a="1"/>
  <c r="GS18" i="5"/>
  <c r="GT18" i="5" a="1"/>
  <c r="GT18" i="5"/>
  <c r="GW18" i="5" a="1"/>
  <c r="GW18" i="5"/>
  <c r="GX18" i="5" a="1"/>
  <c r="GX18" i="5"/>
  <c r="HA18" i="5" a="1"/>
  <c r="HA18" i="5"/>
  <c r="HB18" i="5" a="1"/>
  <c r="HB18" i="5"/>
  <c r="HE18" i="5" a="1"/>
  <c r="HE18" i="5"/>
  <c r="HF18" i="5" a="1"/>
  <c r="HF18" i="5"/>
  <c r="HI18" i="5" a="1"/>
  <c r="HI18" i="5"/>
  <c r="HJ18" i="5" a="1"/>
  <c r="HJ18" i="5"/>
  <c r="HM18" i="5" a="1"/>
  <c r="HM18" i="5"/>
  <c r="HN18" i="5" a="1"/>
  <c r="HN18" i="5"/>
  <c r="HQ18" i="5" a="1"/>
  <c r="HQ18" i="5"/>
  <c r="HR18" i="5" a="1"/>
  <c r="HR18" i="5"/>
  <c r="HU18" i="5" a="1"/>
  <c r="HU18" i="5"/>
  <c r="HV18" i="5" a="1"/>
  <c r="HV18" i="5"/>
  <c r="HY18" i="5" a="1"/>
  <c r="HY18" i="5"/>
  <c r="HZ18" i="5" a="1"/>
  <c r="HZ18" i="5"/>
  <c r="IC18" i="5" a="1"/>
  <c r="IC18" i="5"/>
  <c r="ID18" i="5" a="1"/>
  <c r="ID18" i="5"/>
  <c r="IG18" i="5" a="1"/>
  <c r="IG18" i="5"/>
  <c r="IH18" i="5" a="1"/>
  <c r="IH18" i="5"/>
  <c r="IK18" i="5" a="1"/>
  <c r="IK18" i="5"/>
  <c r="IL18" i="5" a="1"/>
  <c r="IL18" i="5"/>
  <c r="IO18" i="5" a="1"/>
  <c r="IO18" i="5"/>
  <c r="IP18" i="5" a="1"/>
  <c r="IP18" i="5"/>
  <c r="IS18" i="5" a="1"/>
  <c r="IS18" i="5"/>
  <c r="IT18" i="5" a="1"/>
  <c r="IT18" i="5"/>
  <c r="IW18" i="5" a="1"/>
  <c r="IW18" i="5"/>
  <c r="IX18" i="5" a="1"/>
  <c r="IX18" i="5"/>
  <c r="JA18" i="5" a="1"/>
  <c r="JA18" i="5"/>
  <c r="JB18" i="5" a="1"/>
  <c r="JB18" i="5"/>
  <c r="JE18" i="5" a="1"/>
  <c r="JE18" i="5"/>
  <c r="JF18" i="5" a="1"/>
  <c r="JF18" i="5"/>
  <c r="JI18" i="5" a="1"/>
  <c r="JI18" i="5"/>
  <c r="JJ18" i="5" a="1"/>
  <c r="JJ18" i="5"/>
  <c r="JM18" i="5" a="1"/>
  <c r="JM18" i="5"/>
  <c r="JN18" i="5" a="1"/>
  <c r="JN18" i="5"/>
  <c r="JQ18" i="5" a="1"/>
  <c r="JQ18" i="5"/>
  <c r="JR18" i="5" a="1"/>
  <c r="JR18" i="5"/>
  <c r="JU18" i="5" a="1"/>
  <c r="JU18" i="5"/>
  <c r="JV18" i="5" a="1"/>
  <c r="JV18" i="5"/>
  <c r="JY18" i="5" a="1"/>
  <c r="JY18" i="5"/>
  <c r="JZ18" i="5" a="1"/>
  <c r="JZ18" i="5"/>
  <c r="KC18" i="5" a="1"/>
  <c r="KC18" i="5"/>
  <c r="KD18" i="5" a="1"/>
  <c r="KD18" i="5"/>
  <c r="KG18" i="5" a="1"/>
  <c r="KG18" i="5"/>
  <c r="KH18" i="5" a="1"/>
  <c r="KH18" i="5"/>
  <c r="KK18" i="5" a="1"/>
  <c r="KK18" i="5"/>
  <c r="KL18" i="5" a="1"/>
  <c r="KL18" i="5"/>
  <c r="E19" i="5" a="1"/>
  <c r="E19" i="5"/>
  <c r="F19" i="5" a="1"/>
  <c r="F19" i="5"/>
  <c r="I19" i="5" a="1"/>
  <c r="I19" i="5"/>
  <c r="J19" i="5" a="1"/>
  <c r="J19" i="5"/>
  <c r="M19" i="5" a="1"/>
  <c r="M19" i="5"/>
  <c r="N19" i="5" a="1"/>
  <c r="N19" i="5"/>
  <c r="Q19" i="5" a="1"/>
  <c r="Q19" i="5"/>
  <c r="R19" i="5" a="1"/>
  <c r="R19" i="5"/>
  <c r="U19" i="5" a="1"/>
  <c r="U19" i="5"/>
  <c r="V19" i="5" a="1"/>
  <c r="V19" i="5"/>
  <c r="Y19" i="5" a="1"/>
  <c r="Y19" i="5"/>
  <c r="Z19" i="5" a="1"/>
  <c r="Z19" i="5"/>
  <c r="AC19" i="5" a="1"/>
  <c r="AC19" i="5"/>
  <c r="AD19" i="5" a="1"/>
  <c r="AD19" i="5"/>
  <c r="AG19" i="5" a="1"/>
  <c r="AG19" i="5"/>
  <c r="AH19" i="5" a="1"/>
  <c r="AH19" i="5"/>
  <c r="AK19" i="5" a="1"/>
  <c r="AK19" i="5"/>
  <c r="AL19" i="5" a="1"/>
  <c r="AL19" i="5"/>
  <c r="AO19" i="5" a="1"/>
  <c r="AO19" i="5"/>
  <c r="AP19" i="5" a="1"/>
  <c r="AP19" i="5"/>
  <c r="AS19" i="5" a="1"/>
  <c r="AS19" i="5"/>
  <c r="AT19" i="5" a="1"/>
  <c r="AT19" i="5"/>
  <c r="AW19" i="5" a="1"/>
  <c r="AW19" i="5"/>
  <c r="AX19" i="5" a="1"/>
  <c r="AX19" i="5"/>
  <c r="BA19" i="5" a="1"/>
  <c r="BA19" i="5"/>
  <c r="BB19" i="5" a="1"/>
  <c r="BB19" i="5"/>
  <c r="BE19" i="5" a="1"/>
  <c r="BE19" i="5"/>
  <c r="BF19" i="5" a="1"/>
  <c r="BF19" i="5"/>
  <c r="BI19" i="5" a="1"/>
  <c r="BI19" i="5"/>
  <c r="BJ19" i="5" a="1"/>
  <c r="BJ19" i="5"/>
  <c r="BM19" i="5" a="1"/>
  <c r="BM19" i="5"/>
  <c r="BN19" i="5" a="1"/>
  <c r="BN19" i="5"/>
  <c r="BQ19" i="5" a="1"/>
  <c r="BQ19" i="5"/>
  <c r="BR19" i="5" a="1"/>
  <c r="BR19" i="5"/>
  <c r="BU19" i="5" a="1"/>
  <c r="BU19" i="5"/>
  <c r="BV19" i="5" a="1"/>
  <c r="BV19" i="5"/>
  <c r="BY19" i="5" a="1"/>
  <c r="BY19" i="5"/>
  <c r="BZ19" i="5" a="1"/>
  <c r="BZ19" i="5"/>
  <c r="CC19" i="5" a="1"/>
  <c r="CC19" i="5"/>
  <c r="CD19" i="5" a="1"/>
  <c r="CD19" i="5"/>
  <c r="CG19" i="5" a="1"/>
  <c r="CG19" i="5"/>
  <c r="CH19" i="5" a="1"/>
  <c r="CH19" i="5"/>
  <c r="CK19" i="5" a="1"/>
  <c r="CK19" i="5"/>
  <c r="CL19" i="5" a="1"/>
  <c r="CL19" i="5"/>
  <c r="CO19" i="5" a="1"/>
  <c r="CO19" i="5"/>
  <c r="CP19" i="5" a="1"/>
  <c r="CP19" i="5"/>
  <c r="CS19" i="5" a="1"/>
  <c r="CS19" i="5"/>
  <c r="CT19" i="5" a="1"/>
  <c r="CT19" i="5"/>
  <c r="CW19" i="5" a="1"/>
  <c r="CW19" i="5"/>
  <c r="CX19" i="5" a="1"/>
  <c r="CX19" i="5"/>
  <c r="DA19" i="5" a="1"/>
  <c r="DA19" i="5"/>
  <c r="DB19" i="5" a="1"/>
  <c r="DB19" i="5"/>
  <c r="DE19" i="5" a="1"/>
  <c r="DE19" i="5"/>
  <c r="DF19" i="5" a="1"/>
  <c r="DF19" i="5"/>
  <c r="DI19" i="5" a="1"/>
  <c r="DI19" i="5"/>
  <c r="DJ19" i="5" a="1"/>
  <c r="DJ19" i="5"/>
  <c r="DM19" i="5" a="1"/>
  <c r="DM19" i="5"/>
  <c r="DN19" i="5" a="1"/>
  <c r="DN19" i="5"/>
  <c r="DQ19" i="5" a="1"/>
  <c r="DQ19" i="5"/>
  <c r="DR19" i="5" a="1"/>
  <c r="DR19" i="5"/>
  <c r="DU19" i="5" a="1"/>
  <c r="DU19" i="5"/>
  <c r="DV19" i="5" a="1"/>
  <c r="DV19" i="5"/>
  <c r="DY19" i="5" a="1"/>
  <c r="DY19" i="5"/>
  <c r="DZ19" i="5" a="1"/>
  <c r="DZ19" i="5"/>
  <c r="EC19" i="5" a="1"/>
  <c r="EC19" i="5"/>
  <c r="ED19" i="5" a="1"/>
  <c r="ED19" i="5"/>
  <c r="EG19" i="5" a="1"/>
  <c r="EG19" i="5"/>
  <c r="EH19" i="5" a="1"/>
  <c r="EH19" i="5"/>
  <c r="EK19" i="5" a="1"/>
  <c r="EK19" i="5"/>
  <c r="EL19" i="5" a="1"/>
  <c r="EL19" i="5"/>
  <c r="EO19" i="5" a="1"/>
  <c r="EO19" i="5"/>
  <c r="EP19" i="5" a="1"/>
  <c r="EP19" i="5"/>
  <c r="ES19" i="5" a="1"/>
  <c r="ES19" i="5"/>
  <c r="ET19" i="5" a="1"/>
  <c r="ET19" i="5"/>
  <c r="EW19" i="5" a="1"/>
  <c r="EW19" i="5"/>
  <c r="EX19" i="5" a="1"/>
  <c r="EX19" i="5"/>
  <c r="FA19" i="5" a="1"/>
  <c r="FA19" i="5"/>
  <c r="FB19" i="5" a="1"/>
  <c r="FB19" i="5"/>
  <c r="FE19" i="5" a="1"/>
  <c r="FE19" i="5"/>
  <c r="FF19" i="5" a="1"/>
  <c r="FF19" i="5"/>
  <c r="FI19" i="5" a="1"/>
  <c r="FI19" i="5"/>
  <c r="FJ19" i="5" a="1"/>
  <c r="FJ19" i="5"/>
  <c r="FM19" i="5" a="1"/>
  <c r="FM19" i="5"/>
  <c r="FN19" i="5" a="1"/>
  <c r="FN19" i="5"/>
  <c r="FQ19" i="5" a="1"/>
  <c r="FQ19" i="5"/>
  <c r="FR19" i="5" a="1"/>
  <c r="FR19" i="5"/>
  <c r="FU19" i="5" a="1"/>
  <c r="FU19" i="5"/>
  <c r="FV19" i="5" a="1"/>
  <c r="FV19" i="5"/>
  <c r="FY19" i="5" a="1"/>
  <c r="FY19" i="5"/>
  <c r="FZ19" i="5" a="1"/>
  <c r="FZ19" i="5"/>
  <c r="GC19" i="5" a="1"/>
  <c r="GC19" i="5"/>
  <c r="GD19" i="5" a="1"/>
  <c r="GD19" i="5"/>
  <c r="GG19" i="5" a="1"/>
  <c r="GG19" i="5"/>
  <c r="GH19" i="5" a="1"/>
  <c r="GH19" i="5"/>
  <c r="GK19" i="5" a="1"/>
  <c r="GK19" i="5"/>
  <c r="GL19" i="5" a="1"/>
  <c r="GL19" i="5"/>
  <c r="GO19" i="5" a="1"/>
  <c r="GO19" i="5"/>
  <c r="GP19" i="5" a="1"/>
  <c r="GP19" i="5"/>
  <c r="GS19" i="5" a="1"/>
  <c r="GS19" i="5"/>
  <c r="GT19" i="5" a="1"/>
  <c r="GT19" i="5"/>
  <c r="GW19" i="5" a="1"/>
  <c r="GW19" i="5"/>
  <c r="GX19" i="5" a="1"/>
  <c r="GX19" i="5"/>
  <c r="HA19" i="5" a="1"/>
  <c r="HA19" i="5"/>
  <c r="HB19" i="5" a="1"/>
  <c r="HB19" i="5"/>
  <c r="HE19" i="5" a="1"/>
  <c r="HE19" i="5"/>
  <c r="HF19" i="5" a="1"/>
  <c r="HF19" i="5"/>
  <c r="HI19" i="5" a="1"/>
  <c r="HI19" i="5"/>
  <c r="HJ19" i="5" a="1"/>
  <c r="HJ19" i="5"/>
  <c r="HM19" i="5" a="1"/>
  <c r="HM19" i="5"/>
  <c r="HN19" i="5" a="1"/>
  <c r="HN19" i="5"/>
  <c r="HQ19" i="5" a="1"/>
  <c r="HQ19" i="5"/>
  <c r="HR19" i="5" a="1"/>
  <c r="HR19" i="5"/>
  <c r="HU19" i="5" a="1"/>
  <c r="HU19" i="5"/>
  <c r="HV19" i="5" a="1"/>
  <c r="HV19" i="5"/>
  <c r="HY19" i="5" a="1"/>
  <c r="HY19" i="5"/>
  <c r="HZ19" i="5" a="1"/>
  <c r="HZ19" i="5"/>
  <c r="IC19" i="5" a="1"/>
  <c r="IC19" i="5"/>
  <c r="ID19" i="5" a="1"/>
  <c r="ID19" i="5"/>
  <c r="IG19" i="5" a="1"/>
  <c r="IG19" i="5"/>
  <c r="IH19" i="5" a="1"/>
  <c r="IH19" i="5"/>
  <c r="IK19" i="5" a="1"/>
  <c r="IK19" i="5"/>
  <c r="IL19" i="5" a="1"/>
  <c r="IL19" i="5"/>
  <c r="IO19" i="5" a="1"/>
  <c r="IO19" i="5"/>
  <c r="IP19" i="5" a="1"/>
  <c r="IP19" i="5"/>
  <c r="IS19" i="5" a="1"/>
  <c r="IS19" i="5"/>
  <c r="IT19" i="5" a="1"/>
  <c r="IT19" i="5"/>
  <c r="IW19" i="5" a="1"/>
  <c r="IW19" i="5"/>
  <c r="IX19" i="5" a="1"/>
  <c r="IX19" i="5"/>
  <c r="JA19" i="5" a="1"/>
  <c r="JA19" i="5"/>
  <c r="JB19" i="5" a="1"/>
  <c r="JB19" i="5"/>
  <c r="JE19" i="5" a="1"/>
  <c r="JE19" i="5"/>
  <c r="JF19" i="5" a="1"/>
  <c r="JF19" i="5"/>
  <c r="JI19" i="5" a="1"/>
  <c r="JI19" i="5"/>
  <c r="JJ19" i="5" a="1"/>
  <c r="JJ19" i="5"/>
  <c r="JM19" i="5" a="1"/>
  <c r="JM19" i="5"/>
  <c r="JN19" i="5" a="1"/>
  <c r="JN19" i="5"/>
  <c r="JQ19" i="5" a="1"/>
  <c r="JQ19" i="5"/>
  <c r="JR19" i="5" a="1"/>
  <c r="JR19" i="5"/>
  <c r="JU19" i="5" a="1"/>
  <c r="JU19" i="5"/>
  <c r="JV19" i="5" a="1"/>
  <c r="JV19" i="5"/>
  <c r="JY19" i="5" a="1"/>
  <c r="JY19" i="5"/>
  <c r="JZ19" i="5" a="1"/>
  <c r="JZ19" i="5"/>
  <c r="KC19" i="5" a="1"/>
  <c r="KC19" i="5"/>
  <c r="KD19" i="5" a="1"/>
  <c r="KD19" i="5"/>
  <c r="KG19" i="5" a="1"/>
  <c r="KG19" i="5"/>
  <c r="KH19" i="5" a="1"/>
  <c r="KH19" i="5"/>
  <c r="KK19" i="5" a="1"/>
  <c r="KK19" i="5"/>
  <c r="KL19" i="5" a="1"/>
  <c r="KL19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GK22" i="5"/>
  <c r="GL22" i="5"/>
  <c r="GM22" i="5"/>
  <c r="GN22" i="5"/>
  <c r="GO22" i="5"/>
  <c r="GP22" i="5"/>
  <c r="GQ22" i="5"/>
  <c r="GR22" i="5"/>
  <c r="GS22" i="5"/>
  <c r="GT22" i="5"/>
  <c r="GU22" i="5"/>
  <c r="GV22" i="5"/>
  <c r="GW22" i="5"/>
  <c r="GX22" i="5"/>
  <c r="GY22" i="5"/>
  <c r="GZ22" i="5"/>
  <c r="HA22" i="5"/>
  <c r="HB22" i="5"/>
  <c r="HC22" i="5"/>
  <c r="HD22" i="5"/>
  <c r="HE22" i="5"/>
  <c r="HF22" i="5"/>
  <c r="HG22" i="5"/>
  <c r="HH22" i="5"/>
  <c r="HI22" i="5"/>
  <c r="HJ22" i="5"/>
  <c r="HK22" i="5"/>
  <c r="HL22" i="5"/>
  <c r="HM22" i="5"/>
  <c r="HN22" i="5"/>
  <c r="HO22" i="5"/>
  <c r="HP22" i="5"/>
  <c r="HQ22" i="5"/>
  <c r="HR22" i="5"/>
  <c r="HS22" i="5"/>
  <c r="HT22" i="5"/>
  <c r="HU22" i="5"/>
  <c r="HV22" i="5"/>
  <c r="HW22" i="5"/>
  <c r="HX22" i="5"/>
  <c r="HY22" i="5"/>
  <c r="HZ22" i="5"/>
  <c r="IA22" i="5"/>
  <c r="IB22" i="5"/>
  <c r="IC22" i="5"/>
  <c r="ID22" i="5"/>
  <c r="IE22" i="5"/>
  <c r="IF22" i="5"/>
  <c r="IG22" i="5"/>
  <c r="IH22" i="5"/>
  <c r="II22" i="5"/>
  <c r="IJ22" i="5"/>
  <c r="IK22" i="5"/>
  <c r="IL22" i="5"/>
  <c r="IM22" i="5"/>
  <c r="IN22" i="5"/>
  <c r="IO22" i="5"/>
  <c r="IP22" i="5"/>
  <c r="IQ22" i="5"/>
  <c r="IR22" i="5"/>
  <c r="IS22" i="5"/>
  <c r="IT22" i="5"/>
  <c r="IU22" i="5"/>
  <c r="IV22" i="5"/>
  <c r="IW22" i="5"/>
  <c r="IX22" i="5"/>
  <c r="IY22" i="5"/>
  <c r="IZ22" i="5"/>
  <c r="JA22" i="5"/>
  <c r="JB22" i="5"/>
  <c r="JC22" i="5"/>
  <c r="JD22" i="5"/>
  <c r="JE22" i="5"/>
  <c r="JF22" i="5"/>
  <c r="JG22" i="5"/>
  <c r="JH22" i="5"/>
  <c r="JI22" i="5"/>
  <c r="JJ22" i="5"/>
  <c r="JK22" i="5"/>
  <c r="JL22" i="5"/>
  <c r="JM22" i="5"/>
  <c r="JN22" i="5"/>
  <c r="JO22" i="5"/>
  <c r="JP22" i="5"/>
  <c r="JQ22" i="5"/>
  <c r="JR22" i="5"/>
  <c r="JS22" i="5"/>
  <c r="JT22" i="5"/>
  <c r="JU22" i="5"/>
  <c r="JV22" i="5"/>
  <c r="JW22" i="5"/>
  <c r="JX22" i="5"/>
  <c r="JY22" i="5"/>
  <c r="JZ22" i="5"/>
  <c r="KA22" i="5"/>
  <c r="KB22" i="5"/>
  <c r="KC22" i="5"/>
  <c r="KD22" i="5"/>
  <c r="KE22" i="5"/>
  <c r="KF22" i="5"/>
  <c r="KG22" i="5"/>
  <c r="KH22" i="5"/>
  <c r="KI22" i="5"/>
  <c r="KJ22" i="5"/>
  <c r="KK22" i="5"/>
  <c r="KL22" i="5"/>
  <c r="KM22" i="5"/>
  <c r="KN22" i="5"/>
  <c r="K29" i="5"/>
  <c r="M29" i="5"/>
  <c r="K30" i="5"/>
  <c r="K31" i="5"/>
  <c r="M31" i="5"/>
  <c r="N31" i="5"/>
  <c r="K32" i="5"/>
  <c r="K33" i="5"/>
  <c r="K34" i="5" a="1"/>
  <c r="K34" i="5"/>
  <c r="K35" i="5"/>
  <c r="X1" i="6"/>
  <c r="K3" i="6"/>
  <c r="F4" i="6"/>
  <c r="V4" i="6"/>
  <c r="D5" i="6" a="1"/>
  <c r="D5" i="6"/>
  <c r="E5" i="6" a="1"/>
  <c r="E5" i="6"/>
  <c r="F5" i="6" a="1"/>
  <c r="F5" i="6"/>
  <c r="G5" i="6" a="1"/>
  <c r="G5" i="6"/>
  <c r="H5" i="6" a="1"/>
  <c r="H5" i="6"/>
  <c r="I5" i="6" a="1"/>
  <c r="I5" i="6"/>
  <c r="J5" i="6" a="1"/>
  <c r="J5" i="6"/>
  <c r="K5" i="6" a="1"/>
  <c r="K5" i="6"/>
  <c r="L5" i="6" a="1"/>
  <c r="L5" i="6"/>
  <c r="M5" i="6" a="1"/>
  <c r="M5" i="6"/>
  <c r="N5" i="6" a="1"/>
  <c r="N5" i="6"/>
  <c r="O5" i="6" a="1"/>
  <c r="O5" i="6"/>
  <c r="P5" i="6" a="1"/>
  <c r="P5" i="6"/>
  <c r="Q5" i="6" a="1"/>
  <c r="Q5" i="6"/>
  <c r="R5" i="6" a="1"/>
  <c r="R5" i="6"/>
  <c r="S5" i="6" a="1"/>
  <c r="S5" i="6"/>
  <c r="T5" i="6" a="1"/>
  <c r="T5" i="6"/>
  <c r="U5" i="6" a="1"/>
  <c r="U5" i="6"/>
  <c r="V5" i="6" a="1"/>
  <c r="V5" i="6"/>
  <c r="D6" i="6" a="1"/>
  <c r="D6" i="6"/>
  <c r="E6" i="6" a="1"/>
  <c r="E6" i="6"/>
  <c r="F6" i="6" a="1"/>
  <c r="F6" i="6"/>
  <c r="G6" i="6" a="1"/>
  <c r="G6" i="6"/>
  <c r="H6" i="6" a="1"/>
  <c r="H6" i="6"/>
  <c r="I6" i="6" a="1"/>
  <c r="I6" i="6"/>
  <c r="J6" i="6" a="1"/>
  <c r="J6" i="6"/>
  <c r="K6" i="6" a="1"/>
  <c r="K6" i="6"/>
  <c r="L6" i="6" a="1"/>
  <c r="L6" i="6"/>
  <c r="M6" i="6" a="1"/>
  <c r="M6" i="6"/>
  <c r="N6" i="6" a="1"/>
  <c r="N6" i="6"/>
  <c r="O6" i="6" a="1"/>
  <c r="O6" i="6"/>
  <c r="P6" i="6" a="1"/>
  <c r="P6" i="6"/>
  <c r="Q6" i="6" a="1"/>
  <c r="Q6" i="6"/>
  <c r="R6" i="6" a="1"/>
  <c r="R6" i="6"/>
  <c r="S6" i="6" a="1"/>
  <c r="S6" i="6"/>
  <c r="T6" i="6" a="1"/>
  <c r="T6" i="6"/>
  <c r="U6" i="6" a="1"/>
  <c r="U6" i="6"/>
  <c r="V6" i="6" a="1"/>
  <c r="V6" i="6"/>
  <c r="D7" i="6" a="1"/>
  <c r="D7" i="6"/>
  <c r="E7" i="6" a="1"/>
  <c r="E7" i="6"/>
  <c r="F7" i="6" a="1"/>
  <c r="F7" i="6"/>
  <c r="G7" i="6" a="1"/>
  <c r="G7" i="6"/>
  <c r="H7" i="6" a="1"/>
  <c r="H7" i="6"/>
  <c r="I7" i="6" a="1"/>
  <c r="I7" i="6"/>
  <c r="J7" i="6" a="1"/>
  <c r="J7" i="6"/>
  <c r="K7" i="6" a="1"/>
  <c r="K7" i="6"/>
  <c r="L7" i="6" a="1"/>
  <c r="L7" i="6"/>
  <c r="M7" i="6" a="1"/>
  <c r="M7" i="6"/>
  <c r="N7" i="6" a="1"/>
  <c r="N7" i="6"/>
  <c r="O7" i="6" a="1"/>
  <c r="O7" i="6"/>
  <c r="P7" i="6" a="1"/>
  <c r="P7" i="6"/>
  <c r="Q7" i="6" a="1"/>
  <c r="Q7" i="6"/>
  <c r="R7" i="6" a="1"/>
  <c r="R7" i="6"/>
  <c r="S7" i="6" a="1"/>
  <c r="S7" i="6"/>
  <c r="T7" i="6" a="1"/>
  <c r="T7" i="6"/>
  <c r="U7" i="6" a="1"/>
  <c r="U7" i="6"/>
  <c r="V7" i="6" a="1"/>
  <c r="V7" i="6"/>
  <c r="D8" i="6" a="1"/>
  <c r="D8" i="6"/>
  <c r="E8" i="6" a="1"/>
  <c r="E8" i="6"/>
  <c r="F8" i="6" a="1"/>
  <c r="F8" i="6"/>
  <c r="G8" i="6" a="1"/>
  <c r="G8" i="6"/>
  <c r="H8" i="6" a="1"/>
  <c r="H8" i="6"/>
  <c r="I8" i="6" a="1"/>
  <c r="I8" i="6"/>
  <c r="J8" i="6" a="1"/>
  <c r="J8" i="6"/>
  <c r="K8" i="6" a="1"/>
  <c r="K8" i="6"/>
  <c r="L8" i="6" a="1"/>
  <c r="L8" i="6"/>
  <c r="M8" i="6" a="1"/>
  <c r="M8" i="6"/>
  <c r="N8" i="6" a="1"/>
  <c r="N8" i="6"/>
  <c r="O8" i="6" a="1"/>
  <c r="O8" i="6"/>
  <c r="P8" i="6" a="1"/>
  <c r="P8" i="6"/>
  <c r="Q8" i="6" a="1"/>
  <c r="Q8" i="6"/>
  <c r="R8" i="6" a="1"/>
  <c r="R8" i="6"/>
  <c r="S8" i="6" a="1"/>
  <c r="S8" i="6"/>
  <c r="T8" i="6" a="1"/>
  <c r="T8" i="6"/>
  <c r="U8" i="6" a="1"/>
  <c r="U8" i="6"/>
  <c r="V8" i="6" a="1"/>
  <c r="V8" i="6"/>
  <c r="D9" i="6" a="1"/>
  <c r="D9" i="6"/>
  <c r="E9" i="6" a="1"/>
  <c r="E9" i="6"/>
  <c r="F9" i="6" a="1"/>
  <c r="F9" i="6"/>
  <c r="G9" i="6" a="1"/>
  <c r="G9" i="6"/>
  <c r="H9" i="6" a="1"/>
  <c r="H9" i="6"/>
  <c r="I9" i="6" a="1"/>
  <c r="I9" i="6"/>
  <c r="J9" i="6" a="1"/>
  <c r="J9" i="6"/>
  <c r="K9" i="6" a="1"/>
  <c r="K9" i="6"/>
  <c r="L9" i="6" a="1"/>
  <c r="L9" i="6"/>
  <c r="M9" i="6" a="1"/>
  <c r="M9" i="6"/>
  <c r="N9" i="6" a="1"/>
  <c r="N9" i="6"/>
  <c r="O9" i="6" a="1"/>
  <c r="O9" i="6"/>
  <c r="P9" i="6" a="1"/>
  <c r="P9" i="6"/>
  <c r="Q9" i="6" a="1"/>
  <c r="Q9" i="6"/>
  <c r="R9" i="6" a="1"/>
  <c r="R9" i="6"/>
  <c r="S9" i="6" a="1"/>
  <c r="S9" i="6"/>
  <c r="T9" i="6" a="1"/>
  <c r="T9" i="6"/>
  <c r="U9" i="6" a="1"/>
  <c r="U9" i="6"/>
  <c r="V9" i="6" a="1"/>
  <c r="V9" i="6"/>
  <c r="D10" i="6" a="1"/>
  <c r="D10" i="6"/>
  <c r="E10" i="6" a="1"/>
  <c r="E10" i="6"/>
  <c r="F10" i="6" a="1"/>
  <c r="F10" i="6"/>
  <c r="G10" i="6" a="1"/>
  <c r="G10" i="6"/>
  <c r="H10" i="6" a="1"/>
  <c r="H10" i="6"/>
  <c r="I10" i="6" a="1"/>
  <c r="I10" i="6"/>
  <c r="J10" i="6" a="1"/>
  <c r="J10" i="6"/>
  <c r="K10" i="6" a="1"/>
  <c r="K10" i="6"/>
  <c r="L10" i="6" a="1"/>
  <c r="L10" i="6"/>
  <c r="M10" i="6" a="1"/>
  <c r="M10" i="6"/>
  <c r="N10" i="6" a="1"/>
  <c r="N10" i="6"/>
  <c r="O10" i="6" a="1"/>
  <c r="O10" i="6"/>
  <c r="P10" i="6" a="1"/>
  <c r="P10" i="6"/>
  <c r="Q10" i="6" a="1"/>
  <c r="Q10" i="6"/>
  <c r="R10" i="6" a="1"/>
  <c r="R10" i="6"/>
  <c r="S10" i="6" a="1"/>
  <c r="S10" i="6"/>
  <c r="T10" i="6" a="1"/>
  <c r="T10" i="6"/>
  <c r="U10" i="6" a="1"/>
  <c r="U10" i="6"/>
  <c r="V10" i="6" a="1"/>
  <c r="V10" i="6"/>
  <c r="D11" i="6" a="1"/>
  <c r="D11" i="6"/>
  <c r="E11" i="6" a="1"/>
  <c r="E11" i="6"/>
  <c r="F11" i="6" a="1"/>
  <c r="F11" i="6"/>
  <c r="G11" i="6" a="1"/>
  <c r="G11" i="6"/>
  <c r="H11" i="6" a="1"/>
  <c r="H11" i="6"/>
  <c r="I11" i="6" a="1"/>
  <c r="I11" i="6"/>
  <c r="J11" i="6" a="1"/>
  <c r="J11" i="6"/>
  <c r="K11" i="6" a="1"/>
  <c r="K11" i="6"/>
  <c r="L11" i="6" a="1"/>
  <c r="L11" i="6"/>
  <c r="M11" i="6" a="1"/>
  <c r="M11" i="6"/>
  <c r="N11" i="6" a="1"/>
  <c r="N11" i="6"/>
  <c r="O11" i="6" a="1"/>
  <c r="O11" i="6"/>
  <c r="P11" i="6" a="1"/>
  <c r="P11" i="6"/>
  <c r="Q11" i="6" a="1"/>
  <c r="Q11" i="6"/>
  <c r="R11" i="6" a="1"/>
  <c r="R11" i="6"/>
  <c r="S11" i="6" a="1"/>
  <c r="S11" i="6"/>
  <c r="T11" i="6" a="1"/>
  <c r="T11" i="6"/>
  <c r="U11" i="6" a="1"/>
  <c r="U11" i="6"/>
  <c r="V11" i="6" a="1"/>
  <c r="V11" i="6"/>
  <c r="D12" i="6" a="1"/>
  <c r="D12" i="6"/>
  <c r="E12" i="6" a="1"/>
  <c r="E12" i="6"/>
  <c r="F12" i="6" a="1"/>
  <c r="F12" i="6"/>
  <c r="G12" i="6" a="1"/>
  <c r="G12" i="6"/>
  <c r="H12" i="6" a="1"/>
  <c r="H12" i="6"/>
  <c r="I12" i="6" a="1"/>
  <c r="I12" i="6"/>
  <c r="J12" i="6" a="1"/>
  <c r="J12" i="6"/>
  <c r="K12" i="6" a="1"/>
  <c r="K12" i="6"/>
  <c r="L12" i="6" a="1"/>
  <c r="L12" i="6"/>
  <c r="M12" i="6" a="1"/>
  <c r="M12" i="6"/>
  <c r="N12" i="6" a="1"/>
  <c r="N12" i="6"/>
  <c r="O12" i="6" a="1"/>
  <c r="O12" i="6"/>
  <c r="P12" i="6" a="1"/>
  <c r="P12" i="6"/>
  <c r="Q12" i="6" a="1"/>
  <c r="Q12" i="6"/>
  <c r="R12" i="6" a="1"/>
  <c r="R12" i="6"/>
  <c r="S12" i="6" a="1"/>
  <c r="S12" i="6"/>
  <c r="T12" i="6" a="1"/>
  <c r="T12" i="6"/>
  <c r="U12" i="6" a="1"/>
  <c r="U12" i="6"/>
  <c r="V12" i="6" a="1"/>
  <c r="V12" i="6"/>
  <c r="D13" i="6" a="1"/>
  <c r="D13" i="6"/>
  <c r="E13" i="6" a="1"/>
  <c r="E13" i="6"/>
  <c r="F13" i="6" a="1"/>
  <c r="F13" i="6"/>
  <c r="G13" i="6" a="1"/>
  <c r="G13" i="6"/>
  <c r="H13" i="6" a="1"/>
  <c r="H13" i="6"/>
  <c r="I13" i="6" a="1"/>
  <c r="I13" i="6"/>
  <c r="J13" i="6" a="1"/>
  <c r="J13" i="6"/>
  <c r="K13" i="6" a="1"/>
  <c r="K13" i="6"/>
  <c r="L13" i="6" a="1"/>
  <c r="L13" i="6"/>
  <c r="M13" i="6" a="1"/>
  <c r="M13" i="6"/>
  <c r="N13" i="6" a="1"/>
  <c r="N13" i="6"/>
  <c r="O13" i="6" a="1"/>
  <c r="O13" i="6"/>
  <c r="P13" i="6" a="1"/>
  <c r="P13" i="6"/>
  <c r="Q13" i="6" a="1"/>
  <c r="Q13" i="6"/>
  <c r="R13" i="6" a="1"/>
  <c r="R13" i="6"/>
  <c r="S13" i="6" a="1"/>
  <c r="S13" i="6"/>
  <c r="T13" i="6" a="1"/>
  <c r="T13" i="6"/>
  <c r="U13" i="6" a="1"/>
  <c r="U13" i="6"/>
  <c r="V13" i="6" a="1"/>
  <c r="V13" i="6"/>
  <c r="D14" i="6" a="1"/>
  <c r="D14" i="6"/>
  <c r="E14" i="6" a="1"/>
  <c r="E14" i="6"/>
  <c r="F14" i="6" a="1"/>
  <c r="F14" i="6"/>
  <c r="G14" i="6" a="1"/>
  <c r="G14" i="6"/>
  <c r="H14" i="6" a="1"/>
  <c r="H14" i="6"/>
  <c r="I14" i="6" a="1"/>
  <c r="I14" i="6"/>
  <c r="J14" i="6" a="1"/>
  <c r="J14" i="6"/>
  <c r="K14" i="6" a="1"/>
  <c r="K14" i="6"/>
  <c r="L14" i="6" a="1"/>
  <c r="L14" i="6"/>
  <c r="M14" i="6" a="1"/>
  <c r="M14" i="6"/>
  <c r="N14" i="6" a="1"/>
  <c r="N14" i="6"/>
  <c r="O14" i="6" a="1"/>
  <c r="O14" i="6"/>
  <c r="P14" i="6" a="1"/>
  <c r="P14" i="6"/>
  <c r="Q14" i="6" a="1"/>
  <c r="Q14" i="6"/>
  <c r="R14" i="6" a="1"/>
  <c r="R14" i="6"/>
  <c r="S14" i="6" a="1"/>
  <c r="S14" i="6"/>
  <c r="T14" i="6" a="1"/>
  <c r="T14" i="6"/>
  <c r="U14" i="6" a="1"/>
  <c r="U14" i="6"/>
  <c r="V14" i="6" a="1"/>
  <c r="V14" i="6"/>
  <c r="D15" i="6" a="1"/>
  <c r="D15" i="6"/>
  <c r="E15" i="6" a="1"/>
  <c r="E15" i="6"/>
  <c r="F15" i="6" a="1"/>
  <c r="F15" i="6"/>
  <c r="G15" i="6" a="1"/>
  <c r="G15" i="6"/>
  <c r="H15" i="6" a="1"/>
  <c r="H15" i="6"/>
  <c r="I15" i="6" a="1"/>
  <c r="I15" i="6"/>
  <c r="J15" i="6" a="1"/>
  <c r="J15" i="6"/>
  <c r="K15" i="6" a="1"/>
  <c r="K15" i="6"/>
  <c r="L15" i="6" a="1"/>
  <c r="L15" i="6"/>
  <c r="M15" i="6" a="1"/>
  <c r="M15" i="6"/>
  <c r="N15" i="6" a="1"/>
  <c r="N15" i="6"/>
  <c r="O15" i="6" a="1"/>
  <c r="O15" i="6"/>
  <c r="P15" i="6" a="1"/>
  <c r="P15" i="6"/>
  <c r="Q15" i="6" a="1"/>
  <c r="Q15" i="6"/>
  <c r="R15" i="6" a="1"/>
  <c r="R15" i="6"/>
  <c r="S15" i="6" a="1"/>
  <c r="S15" i="6"/>
  <c r="T15" i="6" a="1"/>
  <c r="T15" i="6"/>
  <c r="U15" i="6" a="1"/>
  <c r="U15" i="6"/>
  <c r="V15" i="6" a="1"/>
  <c r="V15" i="6"/>
  <c r="D16" i="6" a="1"/>
  <c r="D16" i="6"/>
  <c r="E16" i="6" a="1"/>
  <c r="E16" i="6"/>
  <c r="F16" i="6" a="1"/>
  <c r="F16" i="6"/>
  <c r="G16" i="6" a="1"/>
  <c r="G16" i="6"/>
  <c r="H16" i="6" a="1"/>
  <c r="H16" i="6"/>
  <c r="I16" i="6" a="1"/>
  <c r="I16" i="6"/>
  <c r="J16" i="6" a="1"/>
  <c r="J16" i="6"/>
  <c r="K16" i="6" a="1"/>
  <c r="K16" i="6"/>
  <c r="L16" i="6" a="1"/>
  <c r="L16" i="6"/>
  <c r="M16" i="6" a="1"/>
  <c r="M16" i="6"/>
  <c r="N16" i="6" a="1"/>
  <c r="N16" i="6"/>
  <c r="O16" i="6" a="1"/>
  <c r="O16" i="6"/>
  <c r="P16" i="6" a="1"/>
  <c r="P16" i="6"/>
  <c r="Q16" i="6" a="1"/>
  <c r="Q16" i="6"/>
  <c r="R16" i="6" a="1"/>
  <c r="R16" i="6"/>
  <c r="S16" i="6" a="1"/>
  <c r="S16" i="6"/>
  <c r="T16" i="6" a="1"/>
  <c r="T16" i="6"/>
  <c r="U16" i="6" a="1"/>
  <c r="U16" i="6"/>
  <c r="V16" i="6" a="1"/>
  <c r="V16" i="6"/>
  <c r="D17" i="6" a="1"/>
  <c r="D17" i="6"/>
  <c r="E17" i="6" a="1"/>
  <c r="E17" i="6"/>
  <c r="F17" i="6" a="1"/>
  <c r="F17" i="6"/>
  <c r="G17" i="6" a="1"/>
  <c r="G17" i="6"/>
  <c r="H17" i="6" a="1"/>
  <c r="H17" i="6"/>
  <c r="I17" i="6" a="1"/>
  <c r="I17" i="6"/>
  <c r="J17" i="6" a="1"/>
  <c r="J17" i="6"/>
  <c r="K17" i="6" a="1"/>
  <c r="K17" i="6"/>
  <c r="L17" i="6" a="1"/>
  <c r="L17" i="6"/>
  <c r="M17" i="6" a="1"/>
  <c r="M17" i="6"/>
  <c r="N17" i="6" a="1"/>
  <c r="N17" i="6"/>
  <c r="O17" i="6" a="1"/>
  <c r="O17" i="6"/>
  <c r="P17" i="6" a="1"/>
  <c r="P17" i="6"/>
  <c r="Q17" i="6" a="1"/>
  <c r="Q17" i="6"/>
  <c r="R17" i="6" a="1"/>
  <c r="R17" i="6"/>
  <c r="S17" i="6" a="1"/>
  <c r="S17" i="6"/>
  <c r="T17" i="6" a="1"/>
  <c r="T17" i="6"/>
  <c r="U17" i="6" a="1"/>
  <c r="U17" i="6"/>
  <c r="V17" i="6" a="1"/>
  <c r="V17" i="6"/>
  <c r="D18" i="6" a="1"/>
  <c r="D18" i="6"/>
  <c r="E18" i="6" a="1"/>
  <c r="E18" i="6"/>
  <c r="F18" i="6" a="1"/>
  <c r="F18" i="6"/>
  <c r="G18" i="6" a="1"/>
  <c r="G18" i="6"/>
  <c r="H18" i="6" a="1"/>
  <c r="H18" i="6"/>
  <c r="I18" i="6" a="1"/>
  <c r="I18" i="6"/>
  <c r="J18" i="6" a="1"/>
  <c r="J18" i="6"/>
  <c r="K18" i="6" a="1"/>
  <c r="K18" i="6"/>
  <c r="L18" i="6" a="1"/>
  <c r="L18" i="6"/>
  <c r="M18" i="6" a="1"/>
  <c r="M18" i="6"/>
  <c r="N18" i="6" a="1"/>
  <c r="N18" i="6"/>
  <c r="O18" i="6" a="1"/>
  <c r="O18" i="6"/>
  <c r="P18" i="6" a="1"/>
  <c r="P18" i="6"/>
  <c r="Q18" i="6" a="1"/>
  <c r="Q18" i="6"/>
  <c r="R18" i="6" a="1"/>
  <c r="R18" i="6"/>
  <c r="S18" i="6" a="1"/>
  <c r="S18" i="6"/>
  <c r="T18" i="6" a="1"/>
  <c r="T18" i="6"/>
  <c r="U18" i="6" a="1"/>
  <c r="U18" i="6"/>
  <c r="V18" i="6" a="1"/>
  <c r="V18" i="6"/>
  <c r="D19" i="6" a="1"/>
  <c r="D19" i="6"/>
  <c r="E19" i="6" a="1"/>
  <c r="E19" i="6"/>
  <c r="F19" i="6" a="1"/>
  <c r="F19" i="6"/>
  <c r="G19" i="6" a="1"/>
  <c r="G19" i="6"/>
  <c r="H19" i="6" a="1"/>
  <c r="H19" i="6"/>
  <c r="I19" i="6" a="1"/>
  <c r="I19" i="6"/>
  <c r="J19" i="6" a="1"/>
  <c r="J19" i="6"/>
  <c r="K19" i="6" a="1"/>
  <c r="K19" i="6"/>
  <c r="L19" i="6" a="1"/>
  <c r="L19" i="6"/>
  <c r="M19" i="6" a="1"/>
  <c r="M19" i="6"/>
  <c r="N19" i="6" a="1"/>
  <c r="N19" i="6"/>
  <c r="O19" i="6" a="1"/>
  <c r="O19" i="6"/>
  <c r="P19" i="6" a="1"/>
  <c r="P19" i="6"/>
  <c r="Q19" i="6" a="1"/>
  <c r="Q19" i="6"/>
  <c r="R19" i="6" a="1"/>
  <c r="R19" i="6"/>
  <c r="S19" i="6" a="1"/>
  <c r="S19" i="6"/>
  <c r="T19" i="6" a="1"/>
  <c r="T19" i="6"/>
  <c r="U19" i="6" a="1"/>
  <c r="U19" i="6"/>
  <c r="V19" i="6" a="1"/>
  <c r="V1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<sst xmlns="http://schemas.openxmlformats.org/spreadsheetml/2006/main" count="63" uniqueCount="36">
  <si>
    <t>Score:</t>
  </si>
  <si>
    <t>Key Information</t>
  </si>
  <si>
    <t>GAME STATE:</t>
  </si>
  <si>
    <t>START TIME:</t>
  </si>
  <si>
    <t>TIME COMP:</t>
  </si>
  <si>
    <t>CLICK RATE:</t>
  </si>
  <si>
    <t>VAR GRAVITY:</t>
  </si>
  <si>
    <t>ELAPSED:</t>
  </si>
  <si>
    <t>UP SHIFT:</t>
  </si>
  <si>
    <t xml:space="preserve"> Click fn+F9 to move</t>
  </si>
  <si>
    <t>FLAPPY</t>
  </si>
  <si>
    <t>BIRD</t>
  </si>
  <si>
    <r>
      <rPr>
        <sz val="11"/>
        <color rgb="FFFFC000"/>
        <rFont val="Phosphate Solid"/>
      </rPr>
      <t>L</t>
    </r>
    <r>
      <rPr>
        <sz val="11"/>
        <color rgb="FFFFC000"/>
        <rFont val="Bauhaus 93"/>
      </rPr>
      <t>ives:</t>
    </r>
  </si>
  <si>
    <t xml:space="preserve">Hi-Score: </t>
  </si>
  <si>
    <t>%</t>
  </si>
  <si>
    <t>Playing</t>
  </si>
  <si>
    <t>Move in Direction:</t>
  </si>
  <si>
    <t>Select</t>
  </si>
  <si>
    <t>Left</t>
  </si>
  <si>
    <t>Right</t>
  </si>
  <si>
    <t>Tetris</t>
  </si>
  <si>
    <t>X</t>
  </si>
  <si>
    <t>Rotate</t>
  </si>
  <si>
    <t>Quit</t>
  </si>
  <si>
    <t>I</t>
  </si>
  <si>
    <t>R1</t>
  </si>
  <si>
    <t>R2</t>
  </si>
  <si>
    <t>R3</t>
  </si>
  <si>
    <t>R4</t>
  </si>
  <si>
    <t>L</t>
  </si>
  <si>
    <t>S</t>
  </si>
  <si>
    <t>Z</t>
  </si>
  <si>
    <t>J</t>
  </si>
  <si>
    <t>O</t>
  </si>
  <si>
    <t>T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</si>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</sst>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2"/>
      <color theme="1"/>
      <name val="Aptos Narrow"/>
      <family val="2"/>
      <scheme val="minor"/>
    </font>
    <font>
      <sz val="12"/>
      <color rgb="FFC00000"/>
      <name val="Gill Sans Ultra Bold"/>
      <family val="2"/>
    </font>
    <font>
      <sz val="12"/>
      <color theme="7" tint="0.59999389629810485"/>
      <name val="Gill Sans Ultra Bold"/>
      <family val="2"/>
    </font>
    <font>
      <sz val="11"/>
      <color rgb="FFFFC000"/>
      <name val="Bauhaus 93"/>
    </font>
    <font>
      <sz val="11"/>
      <color rgb="FFFFC000"/>
      <name val="Bauhaus 93"/>
      <family val="2"/>
    </font>
    <font>
      <sz val="11"/>
      <color rgb="FFFFC000"/>
      <name val="Phosphate Solid"/>
    </font>
    <font>
      <sz val="12"/>
      <color theme="0"/>
      <name val="Bauhaus 93"/>
    </font>
    <font>
      <sz val="12"/>
      <color theme="4" tint="0.39997558519241921"/>
      <name val="Gill Sans Ultra Bold"/>
      <family val="2"/>
    </font>
    <font>
      <sz val="12"/>
      <color theme="4" tint="0.39997558519241921"/>
      <name val="Bauhaus 93"/>
    </font>
    <font>
      <sz val="11"/>
      <color theme="4" tint="0.39997558519241921"/>
      <name val="Bauhaus 93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0"/>
      <name val="Aharoni Bold"/>
    </font>
    <font>
      <sz val="11"/>
      <color theme="1"/>
      <name val="Aptos Narrow"/>
      <family val="2"/>
      <scheme val="minor"/>
    </font>
    <font>
      <b/>
      <sz val="24"/>
      <color rgb="FFE9E7D9"/>
      <name val="ADLaM Display Regular"/>
    </font>
    <font>
      <sz val="11"/>
      <color theme="1"/>
      <name val="ADLaM Display Regular"/>
    </font>
    <font>
      <sz val="8"/>
      <color rgb="FFCCCCCC"/>
      <name val="ADLaM Display Regular"/>
    </font>
    <font>
      <b/>
      <sz val="12"/>
      <color rgb="FF988876"/>
      <name val="ADLaM Display Regular"/>
    </font>
    <font>
      <b/>
      <sz val="10"/>
      <name val="ADLaM Display Regular"/>
    </font>
    <font>
      <b/>
      <sz val="11"/>
      <color rgb="FF228B22"/>
      <name val="ADLaM Display Regular"/>
    </font>
    <font>
      <b/>
      <sz val="12"/>
      <color rgb="FFFFFFFF"/>
      <name val="ADLaM Display Regular"/>
    </font>
    <font>
      <b/>
      <sz val="11"/>
      <name val="ADLaM Display Regular"/>
    </font>
    <font>
      <sz val="9"/>
      <name val="ADLaM Display Regular"/>
    </font>
    <font>
      <b/>
      <sz val="24"/>
      <color theme="8" tint="0.59999389629810485"/>
      <name val="ADLaM Display Regular"/>
    </font>
    <font>
      <b/>
      <sz val="24"/>
      <color rgb="FFFFC000"/>
      <name val="ADLaM Display Regular"/>
    </font>
    <font>
      <b/>
      <sz val="36"/>
      <color theme="1"/>
      <name val="ADLaM Display Regular"/>
    </font>
    <font>
      <b/>
      <sz val="24"/>
      <color rgb="FFFFFCAF"/>
      <name val="ADLaM Display Regular"/>
    </font>
    <font>
      <b/>
      <sz val="14"/>
      <color rgb="FFFFFCAF"/>
      <name val="ADLaM Display Regular"/>
    </font>
    <font>
      <sz val="16"/>
      <color theme="0"/>
      <name val="ADLaM Display Regular"/>
    </font>
    <font>
      <b/>
      <sz val="18"/>
      <color theme="8" tint="0.59999389629810485"/>
      <name val="ADLaM Display Regular"/>
    </font>
    <font>
      <sz val="36"/>
      <color theme="0"/>
      <name val="Agency FB"/>
      <family val="2"/>
    </font>
    <font>
      <sz val="12"/>
      <color rgb="FF000000"/>
      <name val="Aptos Narrow"/>
      <family val="2"/>
      <scheme val="minor"/>
    </font>
    <font>
      <sz val="12"/>
      <color theme="3"/>
      <name val="Bauhaus 93"/>
    </font>
    <font>
      <sz val="22"/>
      <color theme="1"/>
      <name val="ADLaM Display Regula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2D1CD"/>
        <bgColor indexed="64"/>
      </patternFill>
    </fill>
    <fill>
      <patternFill patternType="solid">
        <fgColor rgb="FF7B7782"/>
        <bgColor indexed="64"/>
      </patternFill>
    </fill>
    <fill>
      <patternFill patternType="solid">
        <fgColor rgb="FFC9C7C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/>
      <diagonal/>
    </border>
    <border>
      <left/>
      <right style="thick">
        <color rgb="FF00B0F0"/>
      </right>
      <top/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/>
      <right/>
      <top style="thick">
        <color rgb="FFFFFF00"/>
      </top>
      <bottom/>
      <diagonal/>
    </border>
    <border>
      <left/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/>
      <top/>
      <bottom/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/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  <border>
      <left style="thick">
        <color rgb="FF7030A0"/>
      </left>
      <right/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FF0000"/>
      </left>
      <right style="hair">
        <color theme="0" tint="-0.24994659260841701"/>
      </right>
      <top style="thick">
        <color rgb="FFFF0000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ck">
        <color rgb="FFFF0000"/>
      </top>
      <bottom style="hair">
        <color theme="0" tint="-0.24994659260841701"/>
      </bottom>
      <diagonal/>
    </border>
    <border>
      <left style="hair">
        <color theme="0" tint="-0.24994659260841701"/>
      </left>
      <right style="thick">
        <color rgb="FFFF0000"/>
      </right>
      <top style="thick">
        <color rgb="FFFF0000"/>
      </top>
      <bottom style="hair">
        <color theme="0" tint="-0.24994659260841701"/>
      </bottom>
      <diagonal/>
    </border>
    <border>
      <left style="thick">
        <color rgb="FFFF0000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ck">
        <color rgb="FFFF0000"/>
      </right>
      <top style="hair">
        <color theme="0" tint="-0.24994659260841701"/>
      </top>
      <bottom style="hair">
        <color theme="0" tint="-0.24994659260841701"/>
      </bottom>
      <diagonal/>
    </border>
    <border>
      <left style="thick">
        <color rgb="FFFF0000"/>
      </left>
      <right style="hair">
        <color theme="0" tint="-0.24994659260841701"/>
      </right>
      <top style="hair">
        <color theme="0" tint="-0.24994659260841701"/>
      </top>
      <bottom style="thick">
        <color rgb="FFFF0000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ck">
        <color rgb="FFFF0000"/>
      </bottom>
      <diagonal/>
    </border>
    <border>
      <left style="hair">
        <color theme="0" tint="-0.24994659260841701"/>
      </left>
      <right style="thick">
        <color rgb="FFFF0000"/>
      </right>
      <top style="hair">
        <color theme="0" tint="-0.24994659260841701"/>
      </top>
      <bottom style="thick">
        <color rgb="FFFF0000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4" fillId="0" borderId="0"/>
  </cellStyleXfs>
  <cellXfs count="7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2" fontId="0" fillId="0" borderId="0" xfId="0" applyNumberForma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0" fillId="4" borderId="0" xfId="0" applyFill="1"/>
    <xf numFmtId="0" fontId="0" fillId="5" borderId="0" xfId="0" applyFill="1"/>
    <xf numFmtId="0" fontId="13" fillId="0" borderId="0" xfId="1" applyFont="1" applyFill="1"/>
    <xf numFmtId="0" fontId="0" fillId="6" borderId="0" xfId="0" applyFill="1"/>
    <xf numFmtId="0" fontId="15" fillId="2" borderId="0" xfId="2" applyFont="1" applyFill="1" applyAlignment="1">
      <alignment horizontal="left" vertical="center"/>
    </xf>
    <xf numFmtId="0" fontId="16" fillId="2" borderId="0" xfId="2" applyFont="1" applyFill="1"/>
    <xf numFmtId="0" fontId="17" fillId="2" borderId="0" xfId="2" applyFont="1" applyFill="1"/>
    <xf numFmtId="0" fontId="16" fillId="0" borderId="0" xfId="2" applyFont="1"/>
    <xf numFmtId="0" fontId="19" fillId="2" borderId="0" xfId="2" applyFont="1" applyFill="1" applyAlignment="1">
      <alignment horizontal="left" vertical="center"/>
    </xf>
    <xf numFmtId="0" fontId="20" fillId="2" borderId="0" xfId="2" applyFont="1" applyFill="1" applyAlignment="1">
      <alignment horizontal="left" vertical="center"/>
    </xf>
    <xf numFmtId="0" fontId="21" fillId="0" borderId="0" xfId="2" applyFont="1" applyAlignment="1">
      <alignment vertical="center"/>
    </xf>
    <xf numFmtId="0" fontId="22" fillId="0" borderId="0" xfId="2" applyFont="1"/>
    <xf numFmtId="0" fontId="23" fillId="0" borderId="0" xfId="2" applyFont="1" applyAlignment="1">
      <alignment horizontal="left" vertical="center" wrapText="1"/>
    </xf>
    <xf numFmtId="0" fontId="25" fillId="2" borderId="0" xfId="2" applyFont="1" applyFill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24" fillId="7" borderId="3" xfId="2" applyFont="1" applyFill="1" applyBorder="1" applyAlignment="1">
      <alignment horizontal="center" vertical="center"/>
    </xf>
    <xf numFmtId="0" fontId="27" fillId="3" borderId="3" xfId="2" applyFont="1" applyFill="1" applyBorder="1" applyAlignment="1">
      <alignment horizontal="center" vertical="center"/>
    </xf>
    <xf numFmtId="0" fontId="28" fillId="2" borderId="0" xfId="2" applyFont="1" applyFill="1" applyAlignment="1">
      <alignment horizontal="center" vertical="center"/>
    </xf>
    <xf numFmtId="0" fontId="29" fillId="2" borderId="0" xfId="2" applyFont="1" applyFill="1" applyAlignment="1">
      <alignment horizontal="center" vertical="center"/>
    </xf>
    <xf numFmtId="0" fontId="30" fillId="7" borderId="3" xfId="2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/>
    </xf>
    <xf numFmtId="0" fontId="0" fillId="8" borderId="0" xfId="0" applyFill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1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0" fillId="8" borderId="18" xfId="0" applyFill="1" applyBorder="1"/>
    <xf numFmtId="0" fontId="0" fillId="8" borderId="19" xfId="0" applyFill="1" applyBorder="1"/>
    <xf numFmtId="0" fontId="0" fillId="0" borderId="0" xfId="0" applyAlignment="1">
      <alignment horizontal="center"/>
    </xf>
    <xf numFmtId="0" fontId="0" fillId="8" borderId="20" xfId="0" applyFill="1" applyBorder="1"/>
    <xf numFmtId="0" fontId="0" fillId="8" borderId="21" xfId="0" applyFill="1" applyBorder="1"/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/>
    <xf numFmtId="0" fontId="3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33" fillId="3" borderId="0" xfId="1" applyFont="1" applyFill="1" applyAlignment="1">
      <alignment horizontal="center" vertical="center"/>
    </xf>
    <xf numFmtId="0" fontId="34" fillId="3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0" fillId="9" borderId="0" xfId="0" applyFill="1"/>
  </cellXfs>
  <cellStyles count="3">
    <cellStyle name="Hyperlink" xfId="1" builtinId="8"/>
    <cellStyle name="Normal" xfId="0" builtinId="0"/>
    <cellStyle name="Normal 2" xfId="2" xr:uid="{2B874145-9E35-6941-B80D-44C3980129BB}"/>
  </cellStyles>
  <dxfs count="34">
    <dxf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0"/>
      </font>
      <fill>
        <patternFill>
          <bgColor theme="0"/>
        </patternFill>
      </fill>
    </dxf>
    <dxf>
      <font>
        <color rgb="FF776E65"/>
      </font>
      <fill>
        <patternFill>
          <bgColor rgb="FFEEE4D8"/>
        </patternFill>
      </fill>
    </dxf>
    <dxf>
      <font>
        <color rgb="FF776E65"/>
      </font>
      <fill>
        <patternFill>
          <bgColor rgb="FFEDE0C7"/>
        </patternFill>
      </fill>
    </dxf>
    <dxf>
      <font>
        <color rgb="FFF8F6F2"/>
      </font>
      <fill>
        <patternFill>
          <bgColor rgb="FFF2B178"/>
        </patternFill>
      </fill>
    </dxf>
    <dxf>
      <font>
        <color theme="0"/>
      </font>
      <fill>
        <patternFill>
          <bgColor rgb="FFF59463"/>
        </patternFill>
      </fill>
    </dxf>
    <dxf>
      <font>
        <color theme="0"/>
      </font>
      <fill>
        <patternFill>
          <bgColor rgb="FFF67B60"/>
        </patternFill>
      </fill>
    </dxf>
    <dxf>
      <font>
        <color theme="0"/>
      </font>
      <fill>
        <patternFill>
          <bgColor rgb="FFF65E3B"/>
        </patternFill>
      </fill>
    </dxf>
    <dxf>
      <font>
        <color theme="0"/>
      </font>
      <fill>
        <patternFill>
          <bgColor rgb="FFEDCF73"/>
        </patternFill>
      </fill>
    </dxf>
    <dxf>
      <font>
        <color theme="0"/>
      </font>
      <fill>
        <patternFill>
          <bgColor rgb="FFEDCC62"/>
        </patternFill>
      </fill>
    </dxf>
    <dxf>
      <font>
        <color theme="0"/>
      </font>
      <fill>
        <patternFill>
          <bgColor rgb="FFEDC851"/>
        </patternFill>
      </fill>
    </dxf>
    <dxf>
      <font>
        <color theme="0"/>
      </font>
      <fill>
        <patternFill>
          <bgColor rgb="FFECC43F"/>
        </patternFill>
      </fill>
    </dxf>
    <dxf>
      <font>
        <color theme="0"/>
      </font>
      <fill>
        <patternFill>
          <bgColor rgb="FFEDC12E"/>
        </patternFill>
      </fill>
    </dxf>
    <dxf>
      <font>
        <color theme="0"/>
      </font>
    </dxf>
    <dxf>
      <font>
        <b val="0"/>
        <i val="0"/>
        <color theme="5"/>
      </font>
      <fill>
        <patternFill>
          <bgColor rgb="FFFFC000"/>
        </patternFill>
      </fill>
      <border>
        <left/>
        <right/>
        <top/>
        <bottom/>
        <vertical/>
        <horizontal/>
      </border>
    </dxf>
    <dxf>
      <font>
        <b val="0"/>
        <i val="0"/>
        <color rgb="FFC00000"/>
      </font>
      <fill>
        <patternFill patternType="solid">
          <fgColor auto="1"/>
          <bgColor rgb="FFC00000"/>
        </patternFill>
      </fill>
    </dxf>
    <dxf>
      <font>
        <b val="0"/>
        <i val="0"/>
        <color theme="9" tint="-0.24994659260841701"/>
      </font>
      <fill>
        <patternFill>
          <bgColor theme="9" tint="-0.24994659260841701"/>
        </patternFill>
      </fill>
    </dxf>
    <dxf>
      <font>
        <b val="0"/>
        <i val="0"/>
        <color theme="7" tint="0.59996337778862885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92D050"/>
      <color rgb="FFE8E8E8"/>
      <color rgb="FFFFFCAF"/>
      <color rgb="FFC3B6A3"/>
      <color rgb="FFE9E7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Tetris!A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#'2048'!A1"/><Relationship Id="rId4" Type="http://schemas.openxmlformats.org/officeDocument/2006/relationships/hyperlink" Target="#FlappyBi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206375</xdr:colOff>
      <xdr:row>22</xdr:row>
      <xdr:rowOff>203200</xdr:rowOff>
    </xdr:from>
    <xdr:to>
      <xdr:col>21</xdr:col>
      <xdr:colOff>3175</xdr:colOff>
      <xdr:row>31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3CC349A-AE1D-DE47-B48E-81474B99C79C}"/>
            </a:ext>
          </a:extLst>
        </xdr:cNvPr>
        <xdr:cNvSpPr/>
      </xdr:nvSpPr>
      <xdr:spPr>
        <a:xfrm>
          <a:off x="2797175" y="4953000"/>
          <a:ext cx="1739900" cy="1739900"/>
        </a:xfrm>
        <a:prstGeom prst="ellipse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206856</xdr:colOff>
      <xdr:row>21</xdr:row>
      <xdr:rowOff>168372</xdr:rowOff>
    </xdr:from>
    <xdr:to>
      <xdr:col>20</xdr:col>
      <xdr:colOff>187325</xdr:colOff>
      <xdr:row>30</xdr:row>
      <xdr:rowOff>183862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81FA80E-B22D-FF46-A042-ED6CE0A050D7}"/>
            </a:ext>
          </a:extLst>
        </xdr:cNvPr>
        <xdr:cNvSpPr/>
      </xdr:nvSpPr>
      <xdr:spPr>
        <a:xfrm>
          <a:off x="2581756" y="4702272"/>
          <a:ext cx="1923569" cy="1958590"/>
        </a:xfrm>
        <a:prstGeom prst="ellipse">
          <a:avLst/>
        </a:prstGeom>
        <a:solidFill>
          <a:srgbClr val="D2D1C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170181</xdr:colOff>
      <xdr:row>1</xdr:row>
      <xdr:rowOff>212725</xdr:rowOff>
    </xdr:from>
    <xdr:to>
      <xdr:col>21</xdr:col>
      <xdr:colOff>0</xdr:colOff>
      <xdr:row>27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3A41EF1-0A61-4941-9CB0-466E4CDD05EE}"/>
            </a:ext>
          </a:extLst>
        </xdr:cNvPr>
        <xdr:cNvSpPr/>
      </xdr:nvSpPr>
      <xdr:spPr>
        <a:xfrm>
          <a:off x="4488181" y="428625"/>
          <a:ext cx="45719" cy="5438775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4533</xdr:colOff>
      <xdr:row>29</xdr:row>
      <xdr:rowOff>16784</xdr:rowOff>
    </xdr:from>
    <xdr:to>
      <xdr:col>2</xdr:col>
      <xdr:colOff>208264</xdr:colOff>
      <xdr:row>31</xdr:row>
      <xdr:rowOff>4084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83249D3-C228-E74D-8446-FF0CB9547CD9}"/>
            </a:ext>
          </a:extLst>
        </xdr:cNvPr>
        <xdr:cNvSpPr/>
      </xdr:nvSpPr>
      <xdr:spPr>
        <a:xfrm>
          <a:off x="220433" y="6277884"/>
          <a:ext cx="419631" cy="419100"/>
        </a:xfrm>
        <a:prstGeom prst="ellipse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41617</xdr:colOff>
      <xdr:row>28</xdr:row>
      <xdr:rowOff>108220</xdr:rowOff>
    </xdr:from>
    <xdr:to>
      <xdr:col>3</xdr:col>
      <xdr:colOff>111405</xdr:colOff>
      <xdr:row>30</xdr:row>
      <xdr:rowOff>179501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5D83502-B234-CE41-9C05-3BE32FE0D721}"/>
            </a:ext>
          </a:extLst>
        </xdr:cNvPr>
        <xdr:cNvSpPr/>
      </xdr:nvSpPr>
      <xdr:spPr>
        <a:xfrm>
          <a:off x="257517" y="6153420"/>
          <a:ext cx="501588" cy="503081"/>
        </a:xfrm>
        <a:prstGeom prst="ellipse">
          <a:avLst/>
        </a:prstGeom>
        <a:solidFill>
          <a:srgbClr val="D2D1C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206085</xdr:colOff>
      <xdr:row>30</xdr:row>
      <xdr:rowOff>174221</xdr:rowOff>
    </xdr:from>
    <xdr:to>
      <xdr:col>17</xdr:col>
      <xdr:colOff>3174</xdr:colOff>
      <xdr:row>31</xdr:row>
      <xdr:rowOff>4040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F70A6DE-9BF3-7045-A5B8-613D27C87649}"/>
            </a:ext>
          </a:extLst>
        </xdr:cNvPr>
        <xdr:cNvSpPr/>
      </xdr:nvSpPr>
      <xdr:spPr>
        <a:xfrm>
          <a:off x="421985" y="6651221"/>
          <a:ext cx="3251489" cy="45719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8316</xdr:colOff>
      <xdr:row>29</xdr:row>
      <xdr:rowOff>159249</xdr:rowOff>
    </xdr:from>
    <xdr:to>
      <xdr:col>11</xdr:col>
      <xdr:colOff>205052</xdr:colOff>
      <xdr:row>30</xdr:row>
      <xdr:rowOff>102527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D41AC0C2-8BD6-484B-8A3D-6707990EC7EA}"/>
            </a:ext>
          </a:extLst>
        </xdr:cNvPr>
        <xdr:cNvSpPr/>
      </xdr:nvSpPr>
      <xdr:spPr>
        <a:xfrm>
          <a:off x="1951416" y="6420349"/>
          <a:ext cx="628536" cy="159178"/>
        </a:xfrm>
        <a:prstGeom prst="roundRect">
          <a:avLst/>
        </a:prstGeom>
        <a:solidFill>
          <a:srgbClr val="C9C7C1"/>
        </a:solidFill>
        <a:ln>
          <a:solidFill>
            <a:srgbClr val="BCBBB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>
              <a:solidFill>
                <a:srgbClr val="BCBBB4"/>
              </a:solidFill>
              <a:latin typeface="PHOSPHATE INLINE" panose="02000506050000020004" pitchFamily="2" charset="77"/>
              <a:cs typeface="PHOSPHATE INLINE" panose="02000506050000020004" pitchFamily="2" charset="77"/>
            </a:rPr>
            <a:t>EXCEL</a:t>
          </a:r>
          <a:endParaRPr lang="en-GB" sz="1100" b="1">
            <a:solidFill>
              <a:srgbClr val="BCBBB4"/>
            </a:solidFill>
            <a:latin typeface="PHOSPHATE INLINE" panose="02000506050000020004" pitchFamily="2" charset="77"/>
            <a:cs typeface="PHOSPHATE INLINE" panose="02000506050000020004" pitchFamily="2" charset="77"/>
          </a:endParaRPr>
        </a:p>
      </xdr:txBody>
    </xdr:sp>
    <xdr:clientData/>
  </xdr:twoCellAnchor>
  <xdr:twoCellAnchor>
    <xdr:from>
      <xdr:col>11</xdr:col>
      <xdr:colOff>53975</xdr:colOff>
      <xdr:row>30</xdr:row>
      <xdr:rowOff>95250</xdr:rowOff>
    </xdr:from>
    <xdr:to>
      <xdr:col>11</xdr:col>
      <xdr:colOff>99694</xdr:colOff>
      <xdr:row>31</xdr:row>
      <xdr:rowOff>6350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F051C76-1DB9-0944-B97A-9E990E23E73C}"/>
            </a:ext>
          </a:extLst>
        </xdr:cNvPr>
        <xdr:cNvSpPr/>
      </xdr:nvSpPr>
      <xdr:spPr>
        <a:xfrm>
          <a:off x="2428875" y="6572250"/>
          <a:ext cx="45719" cy="127000"/>
        </a:xfrm>
        <a:prstGeom prst="rect">
          <a:avLst/>
        </a:prstGeom>
        <a:solidFill>
          <a:srgbClr val="BCBBB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120650</xdr:colOff>
      <xdr:row>30</xdr:row>
      <xdr:rowOff>95250</xdr:rowOff>
    </xdr:from>
    <xdr:to>
      <xdr:col>11</xdr:col>
      <xdr:colOff>166369</xdr:colOff>
      <xdr:row>31</xdr:row>
      <xdr:rowOff>6350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6429124-AF27-AC49-918F-46944203037A}"/>
            </a:ext>
          </a:extLst>
        </xdr:cNvPr>
        <xdr:cNvSpPr/>
      </xdr:nvSpPr>
      <xdr:spPr>
        <a:xfrm>
          <a:off x="2495550" y="6572250"/>
          <a:ext cx="45719" cy="127000"/>
        </a:xfrm>
        <a:prstGeom prst="rect">
          <a:avLst/>
        </a:prstGeom>
        <a:solidFill>
          <a:srgbClr val="BCBBB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200025</xdr:colOff>
      <xdr:row>30</xdr:row>
      <xdr:rowOff>95250</xdr:rowOff>
    </xdr:from>
    <xdr:to>
      <xdr:col>11</xdr:col>
      <xdr:colOff>29844</xdr:colOff>
      <xdr:row>31</xdr:row>
      <xdr:rowOff>6350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AEEC620-0875-B848-85A7-B2AB9BE1A0A0}"/>
            </a:ext>
          </a:extLst>
        </xdr:cNvPr>
        <xdr:cNvSpPr/>
      </xdr:nvSpPr>
      <xdr:spPr>
        <a:xfrm>
          <a:off x="2359025" y="6572250"/>
          <a:ext cx="45719" cy="127000"/>
        </a:xfrm>
        <a:prstGeom prst="rect">
          <a:avLst/>
        </a:prstGeom>
        <a:solidFill>
          <a:srgbClr val="BCBBB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1085</xdr:colOff>
      <xdr:row>4</xdr:row>
      <xdr:rowOff>0</xdr:rowOff>
    </xdr:from>
    <xdr:to>
      <xdr:col>4</xdr:col>
      <xdr:colOff>3199</xdr:colOff>
      <xdr:row>5</xdr:row>
      <xdr:rowOff>214566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02C7ECD-B3D2-3E46-89F3-8D6D33B77216}"/>
            </a:ext>
          </a:extLst>
        </xdr:cNvPr>
        <xdr:cNvSpPr/>
      </xdr:nvSpPr>
      <xdr:spPr>
        <a:xfrm>
          <a:off x="432885" y="863600"/>
          <a:ext cx="433914" cy="430466"/>
        </a:xfrm>
        <a:prstGeom prst="ellipse">
          <a:avLst/>
        </a:prstGeom>
        <a:solidFill>
          <a:srgbClr val="7B77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215433</xdr:colOff>
      <xdr:row>12</xdr:row>
      <xdr:rowOff>214667</xdr:rowOff>
    </xdr:from>
    <xdr:to>
      <xdr:col>4</xdr:col>
      <xdr:colOff>1647</xdr:colOff>
      <xdr:row>14</xdr:row>
      <xdr:rowOff>214667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05941FB-4CDE-C445-84BA-C67DE5AE0048}"/>
            </a:ext>
          </a:extLst>
        </xdr:cNvPr>
        <xdr:cNvSpPr/>
      </xdr:nvSpPr>
      <xdr:spPr>
        <a:xfrm>
          <a:off x="431333" y="2805467"/>
          <a:ext cx="433914" cy="431800"/>
        </a:xfrm>
        <a:prstGeom prst="ellipse">
          <a:avLst/>
        </a:prstGeom>
        <a:solidFill>
          <a:srgbClr val="7B77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211092</xdr:colOff>
      <xdr:row>4</xdr:row>
      <xdr:rowOff>2048</xdr:rowOff>
    </xdr:from>
    <xdr:to>
      <xdr:col>20</xdr:col>
      <xdr:colOff>914</xdr:colOff>
      <xdr:row>6</xdr:row>
      <xdr:rowOff>715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570DA30-284E-B749-B22B-4B6ADAFEF5E5}"/>
            </a:ext>
          </a:extLst>
        </xdr:cNvPr>
        <xdr:cNvSpPr/>
      </xdr:nvSpPr>
      <xdr:spPr>
        <a:xfrm>
          <a:off x="3881392" y="865648"/>
          <a:ext cx="437522" cy="430467"/>
        </a:xfrm>
        <a:prstGeom prst="ellipse">
          <a:avLst/>
        </a:prstGeom>
        <a:solidFill>
          <a:srgbClr val="7B77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184150</xdr:colOff>
      <xdr:row>11</xdr:row>
      <xdr:rowOff>180975</xdr:rowOff>
    </xdr:from>
    <xdr:to>
      <xdr:col>20</xdr:col>
      <xdr:colOff>1795</xdr:colOff>
      <xdr:row>14</xdr:row>
      <xdr:rowOff>215082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F11449C-2379-CD46-8B50-8F4792156FA4}"/>
            </a:ext>
          </a:extLst>
        </xdr:cNvPr>
        <xdr:cNvSpPr/>
      </xdr:nvSpPr>
      <xdr:spPr>
        <a:xfrm>
          <a:off x="3638550" y="2555875"/>
          <a:ext cx="681245" cy="681807"/>
        </a:xfrm>
        <a:prstGeom prst="ellipse">
          <a:avLst/>
        </a:prstGeom>
        <a:solidFill>
          <a:srgbClr val="7B77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170181</xdr:colOff>
      <xdr:row>11</xdr:row>
      <xdr:rowOff>12700</xdr:rowOff>
    </xdr:from>
    <xdr:to>
      <xdr:col>20</xdr:col>
      <xdr:colOff>0</xdr:colOff>
      <xdr:row>13</xdr:row>
      <xdr:rowOff>123825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1C3198B-D5D9-424A-B520-1F304A072649}"/>
            </a:ext>
          </a:extLst>
        </xdr:cNvPr>
        <xdr:cNvSpPr/>
      </xdr:nvSpPr>
      <xdr:spPr>
        <a:xfrm>
          <a:off x="4272281" y="2387600"/>
          <a:ext cx="45719" cy="542925"/>
        </a:xfrm>
        <a:prstGeom prst="rect">
          <a:avLst/>
        </a:prstGeom>
        <a:solidFill>
          <a:srgbClr val="7B77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119381</xdr:colOff>
      <xdr:row>14</xdr:row>
      <xdr:rowOff>15875</xdr:rowOff>
    </xdr:from>
    <xdr:to>
      <xdr:col>18</xdr:col>
      <xdr:colOff>101600</xdr:colOff>
      <xdr:row>15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83E3BFE-75A9-D745-A4E1-03D65093BEA8}"/>
            </a:ext>
          </a:extLst>
        </xdr:cNvPr>
        <xdr:cNvSpPr/>
      </xdr:nvSpPr>
      <xdr:spPr>
        <a:xfrm>
          <a:off x="3573781" y="3038475"/>
          <a:ext cx="414019" cy="200025"/>
        </a:xfrm>
        <a:prstGeom prst="rect">
          <a:avLst/>
        </a:prstGeom>
        <a:solidFill>
          <a:srgbClr val="7B77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6076</xdr:colOff>
      <xdr:row>4</xdr:row>
      <xdr:rowOff>76368</xdr:rowOff>
    </xdr:from>
    <xdr:to>
      <xdr:col>18</xdr:col>
      <xdr:colOff>199456</xdr:colOff>
      <xdr:row>4</xdr:row>
      <xdr:rowOff>94656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849F3B8-2059-5044-8FA6-EDAA76CD376E}"/>
            </a:ext>
          </a:extLst>
        </xdr:cNvPr>
        <xdr:cNvSpPr/>
      </xdr:nvSpPr>
      <xdr:spPr>
        <a:xfrm>
          <a:off x="653776" y="939968"/>
          <a:ext cx="3431880" cy="18288"/>
        </a:xfrm>
        <a:prstGeom prst="rect">
          <a:avLst/>
        </a:prstGeom>
        <a:solidFill>
          <a:srgbClr val="872B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6562</xdr:colOff>
      <xdr:row>4</xdr:row>
      <xdr:rowOff>131543</xdr:rowOff>
    </xdr:from>
    <xdr:to>
      <xdr:col>18</xdr:col>
      <xdr:colOff>199942</xdr:colOff>
      <xdr:row>4</xdr:row>
      <xdr:rowOff>149831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B8095C1-7D8D-774D-81FD-C27B314AFA69}"/>
            </a:ext>
          </a:extLst>
        </xdr:cNvPr>
        <xdr:cNvSpPr/>
      </xdr:nvSpPr>
      <xdr:spPr>
        <a:xfrm>
          <a:off x="654262" y="995143"/>
          <a:ext cx="3431880" cy="18288"/>
        </a:xfrm>
        <a:prstGeom prst="rect">
          <a:avLst/>
        </a:prstGeom>
        <a:solidFill>
          <a:srgbClr val="1A12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0</xdr:colOff>
      <xdr:row>5</xdr:row>
      <xdr:rowOff>4756</xdr:rowOff>
    </xdr:from>
    <xdr:to>
      <xdr:col>17</xdr:col>
      <xdr:colOff>209288</xdr:colOff>
      <xdr:row>14</xdr:row>
      <xdr:rowOff>9513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6544289-754E-8649-8D8F-F9296225AE30}"/>
            </a:ext>
          </a:extLst>
        </xdr:cNvPr>
        <xdr:cNvSpPr/>
      </xdr:nvSpPr>
      <xdr:spPr>
        <a:xfrm>
          <a:off x="863600" y="1084256"/>
          <a:ext cx="3015988" cy="1947857"/>
        </a:xfrm>
        <a:prstGeom prst="rect">
          <a:avLst/>
        </a:prstGeom>
        <a:solidFill>
          <a:srgbClr val="9DA702"/>
        </a:solidFill>
        <a:ln w="38100">
          <a:solidFill>
            <a:srgbClr val="7D77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134099</xdr:colOff>
      <xdr:row>7</xdr:row>
      <xdr:rowOff>74938</xdr:rowOff>
    </xdr:from>
    <xdr:to>
      <xdr:col>3</xdr:col>
      <xdr:colOff>7889</xdr:colOff>
      <xdr:row>7</xdr:row>
      <xdr:rowOff>169597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A28EFF1C-CE42-E742-A167-07FDEFEFAFF7}"/>
            </a:ext>
          </a:extLst>
        </xdr:cNvPr>
        <xdr:cNvSpPr/>
      </xdr:nvSpPr>
      <xdr:spPr>
        <a:xfrm>
          <a:off x="565899" y="1586238"/>
          <a:ext cx="89690" cy="94659"/>
        </a:xfrm>
        <a:prstGeom prst="ellipse">
          <a:avLst/>
        </a:prstGeom>
        <a:solidFill>
          <a:srgbClr val="55432D"/>
        </a:solidFill>
        <a:ln w="12700">
          <a:solidFill>
            <a:srgbClr val="09070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3128</xdr:colOff>
      <xdr:row>0</xdr:row>
      <xdr:rowOff>215146</xdr:rowOff>
    </xdr:from>
    <xdr:to>
      <xdr:col>2</xdr:col>
      <xdr:colOff>205432</xdr:colOff>
      <xdr:row>2</xdr:row>
      <xdr:rowOff>202445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700FE8A-5D0E-F34B-957D-C4158DABBB5D}"/>
            </a:ext>
          </a:extLst>
        </xdr:cNvPr>
        <xdr:cNvSpPr/>
      </xdr:nvSpPr>
      <xdr:spPr>
        <a:xfrm>
          <a:off x="219028" y="215146"/>
          <a:ext cx="418204" cy="419099"/>
        </a:xfrm>
        <a:prstGeom prst="ellipse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16126</xdr:colOff>
      <xdr:row>1</xdr:row>
      <xdr:rowOff>4248</xdr:rowOff>
    </xdr:from>
    <xdr:to>
      <xdr:col>21</xdr:col>
      <xdr:colOff>4246</xdr:colOff>
      <xdr:row>2</xdr:row>
      <xdr:rowOff>202484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7422126-CAD2-9B4D-86A4-7B7CEE77AF95}"/>
            </a:ext>
          </a:extLst>
        </xdr:cNvPr>
        <xdr:cNvSpPr/>
      </xdr:nvSpPr>
      <xdr:spPr>
        <a:xfrm>
          <a:off x="4118226" y="220148"/>
          <a:ext cx="419920" cy="414136"/>
        </a:xfrm>
        <a:prstGeom prst="ellipse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49</xdr:colOff>
      <xdr:row>2</xdr:row>
      <xdr:rowOff>9597</xdr:rowOff>
    </xdr:from>
    <xdr:to>
      <xdr:col>1</xdr:col>
      <xdr:colOff>45768</xdr:colOff>
      <xdr:row>30</xdr:row>
      <xdr:rowOff>8447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1CC475F-8A21-7842-95A1-C2B77EDBF826}"/>
            </a:ext>
          </a:extLst>
        </xdr:cNvPr>
        <xdr:cNvSpPr/>
      </xdr:nvSpPr>
      <xdr:spPr>
        <a:xfrm>
          <a:off x="215949" y="441397"/>
          <a:ext cx="45719" cy="6044050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44521</xdr:colOff>
      <xdr:row>1</xdr:row>
      <xdr:rowOff>41999</xdr:rowOff>
    </xdr:from>
    <xdr:to>
      <xdr:col>3</xdr:col>
      <xdr:colOff>114309</xdr:colOff>
      <xdr:row>3</xdr:row>
      <xdr:rowOff>113279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25BDE55-78AA-694B-A162-C37B19C65DF3}"/>
            </a:ext>
          </a:extLst>
        </xdr:cNvPr>
        <xdr:cNvSpPr/>
      </xdr:nvSpPr>
      <xdr:spPr>
        <a:xfrm>
          <a:off x="260421" y="257899"/>
          <a:ext cx="501588" cy="503080"/>
        </a:xfrm>
        <a:prstGeom prst="ellipse">
          <a:avLst/>
        </a:prstGeom>
        <a:solidFill>
          <a:srgbClr val="D2D1C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102297</xdr:colOff>
      <xdr:row>1</xdr:row>
      <xdr:rowOff>45678</xdr:rowOff>
    </xdr:from>
    <xdr:to>
      <xdr:col>20</xdr:col>
      <xdr:colOff>172085</xdr:colOff>
      <xdr:row>3</xdr:row>
      <xdr:rowOff>116958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B3D0EB2-7CF0-924A-A669-AFC96C1EB8E1}"/>
            </a:ext>
          </a:extLst>
        </xdr:cNvPr>
        <xdr:cNvSpPr/>
      </xdr:nvSpPr>
      <xdr:spPr>
        <a:xfrm>
          <a:off x="3988497" y="261578"/>
          <a:ext cx="501588" cy="503080"/>
        </a:xfrm>
        <a:prstGeom prst="ellipse">
          <a:avLst/>
        </a:prstGeom>
        <a:solidFill>
          <a:srgbClr val="D2D1C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7119</xdr:colOff>
      <xdr:row>1</xdr:row>
      <xdr:rowOff>1803</xdr:rowOff>
    </xdr:from>
    <xdr:to>
      <xdr:col>19</xdr:col>
      <xdr:colOff>206892</xdr:colOff>
      <xdr:row>1</xdr:row>
      <xdr:rowOff>47744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1C8B609-9835-1B4B-808E-8276A43B750D}"/>
            </a:ext>
          </a:extLst>
        </xdr:cNvPr>
        <xdr:cNvSpPr/>
      </xdr:nvSpPr>
      <xdr:spPr>
        <a:xfrm>
          <a:off x="438919" y="217703"/>
          <a:ext cx="3870073" cy="45941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54245</xdr:colOff>
      <xdr:row>2</xdr:row>
      <xdr:rowOff>2344</xdr:rowOff>
    </xdr:from>
    <xdr:to>
      <xdr:col>20</xdr:col>
      <xdr:colOff>161925</xdr:colOff>
      <xdr:row>2</xdr:row>
      <xdr:rowOff>50800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B3C263A-1511-F14D-8730-5D319B1E265B}"/>
            </a:ext>
          </a:extLst>
        </xdr:cNvPr>
        <xdr:cNvSpPr/>
      </xdr:nvSpPr>
      <xdr:spPr>
        <a:xfrm>
          <a:off x="270145" y="434144"/>
          <a:ext cx="4209780" cy="48456"/>
        </a:xfrm>
        <a:prstGeom prst="rect">
          <a:avLst/>
        </a:prstGeom>
        <a:solidFill>
          <a:srgbClr val="C9C7C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11181</xdr:colOff>
      <xdr:row>1</xdr:row>
      <xdr:rowOff>47626</xdr:rowOff>
    </xdr:from>
    <xdr:to>
      <xdr:col>2</xdr:col>
      <xdr:colOff>56900</xdr:colOff>
      <xdr:row>2</xdr:row>
      <xdr:rowOff>9526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3489C5B-4609-EB4C-80ED-985EE131941F}"/>
            </a:ext>
          </a:extLst>
        </xdr:cNvPr>
        <xdr:cNvSpPr/>
      </xdr:nvSpPr>
      <xdr:spPr>
        <a:xfrm>
          <a:off x="442981" y="263526"/>
          <a:ext cx="45719" cy="177800"/>
        </a:xfrm>
        <a:prstGeom prst="rect">
          <a:avLst/>
        </a:prstGeom>
        <a:solidFill>
          <a:srgbClr val="C9C7C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170420</xdr:colOff>
      <xdr:row>1</xdr:row>
      <xdr:rowOff>50799</xdr:rowOff>
    </xdr:from>
    <xdr:to>
      <xdr:col>20</xdr:col>
      <xdr:colOff>239</xdr:colOff>
      <xdr:row>2</xdr:row>
      <xdr:rowOff>3440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9442F14-6D7E-0C4B-BC1A-EEF563BB976A}"/>
            </a:ext>
          </a:extLst>
        </xdr:cNvPr>
        <xdr:cNvSpPr/>
      </xdr:nvSpPr>
      <xdr:spPr>
        <a:xfrm>
          <a:off x="4272520" y="266699"/>
          <a:ext cx="45719" cy="168541"/>
        </a:xfrm>
        <a:prstGeom prst="rect">
          <a:avLst/>
        </a:prstGeom>
        <a:solidFill>
          <a:srgbClr val="C9C7C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47351</xdr:colOff>
      <xdr:row>1</xdr:row>
      <xdr:rowOff>214831</xdr:rowOff>
    </xdr:from>
    <xdr:to>
      <xdr:col>2</xdr:col>
      <xdr:colOff>13246</xdr:colOff>
      <xdr:row>2</xdr:row>
      <xdr:rowOff>8075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CC5CBD4-EF82-FC42-B365-0053C34E78D8}"/>
            </a:ext>
          </a:extLst>
        </xdr:cNvPr>
        <xdr:cNvSpPr/>
      </xdr:nvSpPr>
      <xdr:spPr>
        <a:xfrm>
          <a:off x="263251" y="430731"/>
          <a:ext cx="181795" cy="9144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45260</xdr:colOff>
      <xdr:row>2</xdr:row>
      <xdr:rowOff>42376</xdr:rowOff>
    </xdr:from>
    <xdr:to>
      <xdr:col>20</xdr:col>
      <xdr:colOff>195120</xdr:colOff>
      <xdr:row>2</xdr:row>
      <xdr:rowOff>51520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0BE9B8D-A744-B642-B838-A4CF87AB76AE}"/>
            </a:ext>
          </a:extLst>
        </xdr:cNvPr>
        <xdr:cNvSpPr/>
      </xdr:nvSpPr>
      <xdr:spPr>
        <a:xfrm>
          <a:off x="261160" y="474176"/>
          <a:ext cx="4251960" cy="9144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54785</xdr:colOff>
      <xdr:row>1</xdr:row>
      <xdr:rowOff>213826</xdr:rowOff>
    </xdr:from>
    <xdr:to>
      <xdr:col>19</xdr:col>
      <xdr:colOff>170101</xdr:colOff>
      <xdr:row>2</xdr:row>
      <xdr:rowOff>7070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5E63E93C-E391-6B48-B20C-C2E3A69CAD34}"/>
            </a:ext>
          </a:extLst>
        </xdr:cNvPr>
        <xdr:cNvSpPr/>
      </xdr:nvSpPr>
      <xdr:spPr>
        <a:xfrm>
          <a:off x="486585" y="429726"/>
          <a:ext cx="3785616" cy="9144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215626</xdr:colOff>
      <xdr:row>1</xdr:row>
      <xdr:rowOff>211656</xdr:rowOff>
    </xdr:from>
    <xdr:to>
      <xdr:col>20</xdr:col>
      <xdr:colOff>181521</xdr:colOff>
      <xdr:row>2</xdr:row>
      <xdr:rowOff>4900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B88CEC4-2B90-504A-B7B7-F26786E2B7C3}"/>
            </a:ext>
          </a:extLst>
        </xdr:cNvPr>
        <xdr:cNvSpPr/>
      </xdr:nvSpPr>
      <xdr:spPr>
        <a:xfrm>
          <a:off x="4317726" y="427556"/>
          <a:ext cx="181795" cy="9144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4831</xdr:colOff>
      <xdr:row>1</xdr:row>
      <xdr:rowOff>50800</xdr:rowOff>
    </xdr:from>
    <xdr:to>
      <xdr:col>2</xdr:col>
      <xdr:colOff>13975</xdr:colOff>
      <xdr:row>2</xdr:row>
      <xdr:rowOff>8636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E5D2125-5194-B743-8820-DA5DF550A158}"/>
            </a:ext>
          </a:extLst>
        </xdr:cNvPr>
        <xdr:cNvSpPr/>
      </xdr:nvSpPr>
      <xdr:spPr>
        <a:xfrm>
          <a:off x="436631" y="266700"/>
          <a:ext cx="9144" cy="173736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55631</xdr:colOff>
      <xdr:row>1</xdr:row>
      <xdr:rowOff>44450</xdr:rowOff>
    </xdr:from>
    <xdr:to>
      <xdr:col>2</xdr:col>
      <xdr:colOff>64775</xdr:colOff>
      <xdr:row>2</xdr:row>
      <xdr:rowOff>2286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D696B50-D481-5147-810A-F40EAC86EF75}"/>
            </a:ext>
          </a:extLst>
        </xdr:cNvPr>
        <xdr:cNvSpPr/>
      </xdr:nvSpPr>
      <xdr:spPr>
        <a:xfrm>
          <a:off x="487431" y="260350"/>
          <a:ext cx="9144" cy="173736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166756</xdr:colOff>
      <xdr:row>1</xdr:row>
      <xdr:rowOff>47625</xdr:rowOff>
    </xdr:from>
    <xdr:to>
      <xdr:col>19</xdr:col>
      <xdr:colOff>175900</xdr:colOff>
      <xdr:row>2</xdr:row>
      <xdr:rowOff>5461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A565B28-9DB6-5B49-8C06-26A18D66532F}"/>
            </a:ext>
          </a:extLst>
        </xdr:cNvPr>
        <xdr:cNvSpPr/>
      </xdr:nvSpPr>
      <xdr:spPr>
        <a:xfrm>
          <a:off x="4268856" y="263525"/>
          <a:ext cx="9144" cy="173736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211206</xdr:colOff>
      <xdr:row>1</xdr:row>
      <xdr:rowOff>44450</xdr:rowOff>
    </xdr:from>
    <xdr:to>
      <xdr:col>20</xdr:col>
      <xdr:colOff>4450</xdr:colOff>
      <xdr:row>2</xdr:row>
      <xdr:rowOff>2286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060CE1E-A12E-6D4D-A529-825A0C3C276D}"/>
            </a:ext>
          </a:extLst>
        </xdr:cNvPr>
        <xdr:cNvSpPr/>
      </xdr:nvSpPr>
      <xdr:spPr>
        <a:xfrm>
          <a:off x="4313306" y="260350"/>
          <a:ext cx="9144" cy="173736"/>
        </a:xfrm>
        <a:prstGeom prst="rect">
          <a:avLst/>
        </a:prstGeom>
        <a:solidFill>
          <a:srgbClr val="BAB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82970</xdr:colOff>
      <xdr:row>26</xdr:row>
      <xdr:rowOff>167626</xdr:rowOff>
    </xdr:from>
    <xdr:to>
      <xdr:col>10</xdr:col>
      <xdr:colOff>80694</xdr:colOff>
      <xdr:row>27</xdr:row>
      <xdr:rowOff>75342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E9539183-D531-0E4D-8533-55783F553592}"/>
            </a:ext>
          </a:extLst>
        </xdr:cNvPr>
        <xdr:cNvSpPr/>
      </xdr:nvSpPr>
      <xdr:spPr>
        <a:xfrm rot="19875325">
          <a:off x="1810170" y="5781026"/>
          <a:ext cx="429524" cy="123616"/>
        </a:xfrm>
        <a:prstGeom prst="roundRect">
          <a:avLst>
            <a:gd name="adj" fmla="val 50000"/>
          </a:avLst>
        </a:prstGeom>
        <a:solidFill>
          <a:srgbClr val="BABAB7"/>
        </a:solidFill>
        <a:ln w="3175">
          <a:solidFill>
            <a:srgbClr val="34333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170305</xdr:colOff>
      <xdr:row>26</xdr:row>
      <xdr:rowOff>176339</xdr:rowOff>
    </xdr:from>
    <xdr:to>
      <xdr:col>12</xdr:col>
      <xdr:colOff>168028</xdr:colOff>
      <xdr:row>27</xdr:row>
      <xdr:rowOff>84055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024BA548-A964-D549-A2E5-0332C7D8E279}"/>
            </a:ext>
          </a:extLst>
        </xdr:cNvPr>
        <xdr:cNvSpPr/>
      </xdr:nvSpPr>
      <xdr:spPr>
        <a:xfrm rot="19875325">
          <a:off x="2329305" y="5789739"/>
          <a:ext cx="429523" cy="123616"/>
        </a:xfrm>
        <a:prstGeom prst="roundRect">
          <a:avLst>
            <a:gd name="adj" fmla="val 50000"/>
          </a:avLst>
        </a:prstGeom>
        <a:solidFill>
          <a:srgbClr val="BABAB7"/>
        </a:solidFill>
        <a:ln w="3175">
          <a:solidFill>
            <a:srgbClr val="34333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</xdr:col>
      <xdr:colOff>94120</xdr:colOff>
      <xdr:row>18</xdr:row>
      <xdr:rowOff>208065</xdr:rowOff>
    </xdr:from>
    <xdr:to>
      <xdr:col>7</xdr:col>
      <xdr:colOff>183275</xdr:colOff>
      <xdr:row>24</xdr:row>
      <xdr:rowOff>87283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6511618-CDB0-CE49-9FCE-C3A4DE6F1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920" y="4094265"/>
          <a:ext cx="1168655" cy="1174618"/>
        </a:xfrm>
        <a:prstGeom prst="rect">
          <a:avLst/>
        </a:prstGeom>
      </xdr:spPr>
    </xdr:pic>
    <xdr:clientData/>
  </xdr:twoCellAnchor>
  <xdr:twoCellAnchor>
    <xdr:from>
      <xdr:col>17</xdr:col>
      <xdr:colOff>53474</xdr:colOff>
      <xdr:row>19</xdr:row>
      <xdr:rowOff>120316</xdr:rowOff>
    </xdr:from>
    <xdr:to>
      <xdr:col>19</xdr:col>
      <xdr:colOff>79055</xdr:colOff>
      <xdr:row>21</xdr:row>
      <xdr:rowOff>148092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293A8CBD-8FB8-9E4F-8BA6-FF6A1B14EB7A}"/>
            </a:ext>
          </a:extLst>
        </xdr:cNvPr>
        <xdr:cNvSpPr/>
      </xdr:nvSpPr>
      <xdr:spPr>
        <a:xfrm>
          <a:off x="3723774" y="4222416"/>
          <a:ext cx="457381" cy="459576"/>
        </a:xfrm>
        <a:prstGeom prst="ellipse">
          <a:avLst/>
        </a:prstGeom>
        <a:solidFill>
          <a:srgbClr val="971A52"/>
        </a:solidFill>
        <a:ln w="3175">
          <a:solidFill>
            <a:srgbClr val="34333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14</xdr:col>
      <xdr:colOff>139034</xdr:colOff>
      <xdr:row>21</xdr:row>
      <xdr:rowOff>5348</xdr:rowOff>
    </xdr:from>
    <xdr:to>
      <xdr:col>16</xdr:col>
      <xdr:colOff>164614</xdr:colOff>
      <xdr:row>23</xdr:row>
      <xdr:rowOff>33123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96DBAB8C-E670-4141-8649-C0CEE690B86F}"/>
            </a:ext>
          </a:extLst>
        </xdr:cNvPr>
        <xdr:cNvSpPr/>
      </xdr:nvSpPr>
      <xdr:spPr>
        <a:xfrm>
          <a:off x="3161634" y="4539248"/>
          <a:ext cx="457380" cy="459575"/>
        </a:xfrm>
        <a:prstGeom prst="ellipse">
          <a:avLst/>
        </a:prstGeom>
        <a:solidFill>
          <a:srgbClr val="971A52"/>
        </a:solidFill>
        <a:ln w="3175">
          <a:solidFill>
            <a:srgbClr val="34333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15</xdr:col>
      <xdr:colOff>32304</xdr:colOff>
      <xdr:row>26</xdr:row>
      <xdr:rowOff>27178</xdr:rowOff>
    </xdr:from>
    <xdr:to>
      <xdr:col>20</xdr:col>
      <xdr:colOff>62742</xdr:colOff>
      <xdr:row>29</xdr:row>
      <xdr:rowOff>35901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642DCD40-AF63-BB41-AA32-BBF427C7B25C}"/>
            </a:ext>
          </a:extLst>
        </xdr:cNvPr>
        <xdr:cNvGrpSpPr/>
      </xdr:nvGrpSpPr>
      <xdr:grpSpPr>
        <a:xfrm rot="18901587">
          <a:off x="3294290" y="5681288"/>
          <a:ext cx="1117767" cy="661120"/>
          <a:chOff x="2815494" y="6917606"/>
          <a:chExt cx="1111289" cy="657233"/>
        </a:xfrm>
      </xdr:grpSpPr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B32948A-2750-B175-0096-4C1E8E35A5E2}"/>
              </a:ext>
            </a:extLst>
          </xdr:cNvPr>
          <xdr:cNvGrpSpPr/>
        </xdr:nvGrpSpPr>
        <xdr:grpSpPr>
          <a:xfrm>
            <a:off x="2815494" y="6929511"/>
            <a:ext cx="89969" cy="645328"/>
            <a:chOff x="2791344" y="6870064"/>
            <a:chExt cx="89969" cy="639756"/>
          </a:xfrm>
        </xdr:grpSpPr>
        <xdr:sp macro="" textlink="">
          <xdr:nvSpPr>
            <xdr:cNvPr id="61" name="Rounded Rectangle 60">
              <a:extLst>
                <a:ext uri="{FF2B5EF4-FFF2-40B4-BE49-F238E27FC236}">
                  <a16:creationId xmlns:a16="http://schemas.microsoft.com/office/drawing/2014/main" id="{F5002E20-0774-40E7-82A1-11429536CDD8}"/>
                </a:ext>
              </a:extLst>
            </xdr:cNvPr>
            <xdr:cNvSpPr/>
          </xdr:nvSpPr>
          <xdr:spPr>
            <a:xfrm>
              <a:off x="2791344" y="6870064"/>
              <a:ext cx="89969" cy="639756"/>
            </a:xfrm>
            <a:prstGeom prst="roundRect">
              <a:avLst>
                <a:gd name="adj" fmla="val 50000"/>
              </a:avLst>
            </a:prstGeom>
            <a:solidFill>
              <a:srgbClr val="B6B6AF"/>
            </a:solidFill>
            <a:ln w="12700">
              <a:solidFill>
                <a:srgbClr val="D6D4D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2" name="Rounded Rectangle 61">
              <a:extLst>
                <a:ext uri="{FF2B5EF4-FFF2-40B4-BE49-F238E27FC236}">
                  <a16:creationId xmlns:a16="http://schemas.microsoft.com/office/drawing/2014/main" id="{53429DE0-EF9F-937D-A73C-75822F3D41D5}"/>
                </a:ext>
              </a:extLst>
            </xdr:cNvPr>
            <xdr:cNvSpPr/>
          </xdr:nvSpPr>
          <xdr:spPr>
            <a:xfrm>
              <a:off x="2804792" y="6912467"/>
              <a:ext cx="27432" cy="453930"/>
            </a:xfrm>
            <a:prstGeom prst="roundRect">
              <a:avLst>
                <a:gd name="adj" fmla="val 50000"/>
              </a:avLst>
            </a:prstGeom>
            <a:solidFill>
              <a:schemeClr val="tx1"/>
            </a:solidFill>
            <a:ln w="6350">
              <a:solidFill>
                <a:srgbClr val="BABAB7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73B25EF6-769A-5A1B-C423-D61C37940C31}"/>
              </a:ext>
            </a:extLst>
          </xdr:cNvPr>
          <xdr:cNvGrpSpPr/>
        </xdr:nvGrpSpPr>
        <xdr:grpSpPr>
          <a:xfrm>
            <a:off x="3029283" y="6927130"/>
            <a:ext cx="89969" cy="645328"/>
            <a:chOff x="2791344" y="6870064"/>
            <a:chExt cx="89969" cy="639756"/>
          </a:xfrm>
        </xdr:grpSpPr>
        <xdr:sp macro="" textlink="">
          <xdr:nvSpPr>
            <xdr:cNvPr id="59" name="Rounded Rectangle 58">
              <a:extLst>
                <a:ext uri="{FF2B5EF4-FFF2-40B4-BE49-F238E27FC236}">
                  <a16:creationId xmlns:a16="http://schemas.microsoft.com/office/drawing/2014/main" id="{D0FD41BB-AEC1-B53E-4FEC-91E50EB40C6E}"/>
                </a:ext>
              </a:extLst>
            </xdr:cNvPr>
            <xdr:cNvSpPr/>
          </xdr:nvSpPr>
          <xdr:spPr>
            <a:xfrm>
              <a:off x="2791344" y="6870064"/>
              <a:ext cx="89969" cy="639756"/>
            </a:xfrm>
            <a:prstGeom prst="roundRect">
              <a:avLst>
                <a:gd name="adj" fmla="val 50000"/>
              </a:avLst>
            </a:prstGeom>
            <a:solidFill>
              <a:srgbClr val="B6B6AF"/>
            </a:solidFill>
            <a:ln w="12700">
              <a:solidFill>
                <a:srgbClr val="D6D4D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0" name="Rounded Rectangle 59">
              <a:extLst>
                <a:ext uri="{FF2B5EF4-FFF2-40B4-BE49-F238E27FC236}">
                  <a16:creationId xmlns:a16="http://schemas.microsoft.com/office/drawing/2014/main" id="{F8625EE4-E6BA-13BF-2B04-274B8DE06C24}"/>
                </a:ext>
              </a:extLst>
            </xdr:cNvPr>
            <xdr:cNvSpPr/>
          </xdr:nvSpPr>
          <xdr:spPr>
            <a:xfrm>
              <a:off x="2804792" y="6912467"/>
              <a:ext cx="27432" cy="453930"/>
            </a:xfrm>
            <a:prstGeom prst="roundRect">
              <a:avLst>
                <a:gd name="adj" fmla="val 50000"/>
              </a:avLst>
            </a:prstGeom>
            <a:solidFill>
              <a:schemeClr val="tx1"/>
            </a:solidFill>
            <a:ln w="6350">
              <a:solidFill>
                <a:srgbClr val="BABAB7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C2C0A6CA-DAE6-01C1-4B73-843DD1AB28CD}"/>
              </a:ext>
            </a:extLst>
          </xdr:cNvPr>
          <xdr:cNvGrpSpPr/>
        </xdr:nvGrpSpPr>
        <xdr:grpSpPr>
          <a:xfrm>
            <a:off x="3229308" y="6924749"/>
            <a:ext cx="91826" cy="645328"/>
            <a:chOff x="2791344" y="6870064"/>
            <a:chExt cx="89969" cy="639756"/>
          </a:xfrm>
        </xdr:grpSpPr>
        <xdr:sp macro="" textlink="">
          <xdr:nvSpPr>
            <xdr:cNvPr id="57" name="Rounded Rectangle 56">
              <a:extLst>
                <a:ext uri="{FF2B5EF4-FFF2-40B4-BE49-F238E27FC236}">
                  <a16:creationId xmlns:a16="http://schemas.microsoft.com/office/drawing/2014/main" id="{D3C42E4A-E695-CAD6-6778-B2402408DD10}"/>
                </a:ext>
              </a:extLst>
            </xdr:cNvPr>
            <xdr:cNvSpPr/>
          </xdr:nvSpPr>
          <xdr:spPr>
            <a:xfrm>
              <a:off x="2791344" y="6870064"/>
              <a:ext cx="89969" cy="639756"/>
            </a:xfrm>
            <a:prstGeom prst="roundRect">
              <a:avLst>
                <a:gd name="adj" fmla="val 50000"/>
              </a:avLst>
            </a:prstGeom>
            <a:solidFill>
              <a:srgbClr val="B6B6AF"/>
            </a:solidFill>
            <a:ln w="12700">
              <a:solidFill>
                <a:srgbClr val="D6D4D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8" name="Rounded Rectangle 57">
              <a:extLst>
                <a:ext uri="{FF2B5EF4-FFF2-40B4-BE49-F238E27FC236}">
                  <a16:creationId xmlns:a16="http://schemas.microsoft.com/office/drawing/2014/main" id="{6C5BF715-B932-0A51-B5B9-F3B64FF8E583}"/>
                </a:ext>
              </a:extLst>
            </xdr:cNvPr>
            <xdr:cNvSpPr/>
          </xdr:nvSpPr>
          <xdr:spPr>
            <a:xfrm>
              <a:off x="2804792" y="6912467"/>
              <a:ext cx="27432" cy="453930"/>
            </a:xfrm>
            <a:prstGeom prst="roundRect">
              <a:avLst>
                <a:gd name="adj" fmla="val 50000"/>
              </a:avLst>
            </a:prstGeom>
            <a:solidFill>
              <a:schemeClr val="tx1"/>
            </a:solidFill>
            <a:ln w="6350">
              <a:solidFill>
                <a:srgbClr val="BABAB7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5539E9DB-34ED-E5C2-88DD-14906C3D0264}"/>
              </a:ext>
            </a:extLst>
          </xdr:cNvPr>
          <xdr:cNvGrpSpPr/>
        </xdr:nvGrpSpPr>
        <xdr:grpSpPr>
          <a:xfrm>
            <a:off x="3431190" y="6922368"/>
            <a:ext cx="91827" cy="645328"/>
            <a:chOff x="2791344" y="6870064"/>
            <a:chExt cx="89969" cy="639756"/>
          </a:xfrm>
        </xdr:grpSpPr>
        <xdr:sp macro="" textlink="">
          <xdr:nvSpPr>
            <xdr:cNvPr id="55" name="Rounded Rectangle 54">
              <a:extLst>
                <a:ext uri="{FF2B5EF4-FFF2-40B4-BE49-F238E27FC236}">
                  <a16:creationId xmlns:a16="http://schemas.microsoft.com/office/drawing/2014/main" id="{CACCBB06-0C74-8B9B-A808-8E644FD9B550}"/>
                </a:ext>
              </a:extLst>
            </xdr:cNvPr>
            <xdr:cNvSpPr/>
          </xdr:nvSpPr>
          <xdr:spPr>
            <a:xfrm>
              <a:off x="2791344" y="6870064"/>
              <a:ext cx="89969" cy="639756"/>
            </a:xfrm>
            <a:prstGeom prst="roundRect">
              <a:avLst>
                <a:gd name="adj" fmla="val 50000"/>
              </a:avLst>
            </a:prstGeom>
            <a:solidFill>
              <a:srgbClr val="B6B6AF"/>
            </a:solidFill>
            <a:ln w="12700">
              <a:solidFill>
                <a:srgbClr val="D6D4D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6" name="Rounded Rectangle 55">
              <a:extLst>
                <a:ext uri="{FF2B5EF4-FFF2-40B4-BE49-F238E27FC236}">
                  <a16:creationId xmlns:a16="http://schemas.microsoft.com/office/drawing/2014/main" id="{75599F56-41DF-C3AE-DCD4-5520A329BA42}"/>
                </a:ext>
              </a:extLst>
            </xdr:cNvPr>
            <xdr:cNvSpPr/>
          </xdr:nvSpPr>
          <xdr:spPr>
            <a:xfrm>
              <a:off x="2804792" y="6912467"/>
              <a:ext cx="27432" cy="453930"/>
            </a:xfrm>
            <a:prstGeom prst="roundRect">
              <a:avLst>
                <a:gd name="adj" fmla="val 50000"/>
              </a:avLst>
            </a:prstGeom>
            <a:solidFill>
              <a:schemeClr val="tx1"/>
            </a:solidFill>
            <a:ln w="6350">
              <a:solidFill>
                <a:srgbClr val="BABAB7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F41D0C68-55A5-3811-FD6F-8CA2E1334CFD}"/>
              </a:ext>
            </a:extLst>
          </xdr:cNvPr>
          <xdr:cNvGrpSpPr/>
        </xdr:nvGrpSpPr>
        <xdr:grpSpPr>
          <a:xfrm>
            <a:off x="3633073" y="6919987"/>
            <a:ext cx="91827" cy="643471"/>
            <a:chOff x="2791344" y="6870064"/>
            <a:chExt cx="89969" cy="639756"/>
          </a:xfrm>
        </xdr:grpSpPr>
        <xdr:sp macro="" textlink="">
          <xdr:nvSpPr>
            <xdr:cNvPr id="53" name="Rounded Rectangle 52">
              <a:extLst>
                <a:ext uri="{FF2B5EF4-FFF2-40B4-BE49-F238E27FC236}">
                  <a16:creationId xmlns:a16="http://schemas.microsoft.com/office/drawing/2014/main" id="{CF2F8A09-5277-5DED-84F7-251B8DBF4CE0}"/>
                </a:ext>
              </a:extLst>
            </xdr:cNvPr>
            <xdr:cNvSpPr/>
          </xdr:nvSpPr>
          <xdr:spPr>
            <a:xfrm>
              <a:off x="2791344" y="6870064"/>
              <a:ext cx="89969" cy="639756"/>
            </a:xfrm>
            <a:prstGeom prst="roundRect">
              <a:avLst>
                <a:gd name="adj" fmla="val 50000"/>
              </a:avLst>
            </a:prstGeom>
            <a:solidFill>
              <a:srgbClr val="B6B6AF"/>
            </a:solidFill>
            <a:ln w="12700">
              <a:solidFill>
                <a:srgbClr val="D6D4D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4" name="Rounded Rectangle 53">
              <a:extLst>
                <a:ext uri="{FF2B5EF4-FFF2-40B4-BE49-F238E27FC236}">
                  <a16:creationId xmlns:a16="http://schemas.microsoft.com/office/drawing/2014/main" id="{20C267C3-7D6C-AEA2-CF57-64A32BCE321B}"/>
                </a:ext>
              </a:extLst>
            </xdr:cNvPr>
            <xdr:cNvSpPr/>
          </xdr:nvSpPr>
          <xdr:spPr>
            <a:xfrm>
              <a:off x="2804792" y="6912467"/>
              <a:ext cx="27432" cy="453930"/>
            </a:xfrm>
            <a:prstGeom prst="roundRect">
              <a:avLst>
                <a:gd name="adj" fmla="val 50000"/>
              </a:avLst>
            </a:prstGeom>
            <a:solidFill>
              <a:schemeClr val="tx1"/>
            </a:solidFill>
            <a:ln w="6350">
              <a:solidFill>
                <a:srgbClr val="BABAB7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2A17633D-2E23-339D-2773-E74D437DE846}"/>
              </a:ext>
            </a:extLst>
          </xdr:cNvPr>
          <xdr:cNvGrpSpPr/>
        </xdr:nvGrpSpPr>
        <xdr:grpSpPr>
          <a:xfrm>
            <a:off x="3834956" y="6917606"/>
            <a:ext cx="91827" cy="643471"/>
            <a:chOff x="2791344" y="6870064"/>
            <a:chExt cx="89969" cy="639756"/>
          </a:xfrm>
        </xdr:grpSpPr>
        <xdr:sp macro="" textlink="">
          <xdr:nvSpPr>
            <xdr:cNvPr id="51" name="Rounded Rectangle 50">
              <a:extLst>
                <a:ext uri="{FF2B5EF4-FFF2-40B4-BE49-F238E27FC236}">
                  <a16:creationId xmlns:a16="http://schemas.microsoft.com/office/drawing/2014/main" id="{7570107D-5B63-DB09-6751-4D3F5F592819}"/>
                </a:ext>
              </a:extLst>
            </xdr:cNvPr>
            <xdr:cNvSpPr/>
          </xdr:nvSpPr>
          <xdr:spPr>
            <a:xfrm>
              <a:off x="2791344" y="6870064"/>
              <a:ext cx="89969" cy="639756"/>
            </a:xfrm>
            <a:prstGeom prst="roundRect">
              <a:avLst>
                <a:gd name="adj" fmla="val 50000"/>
              </a:avLst>
            </a:prstGeom>
            <a:solidFill>
              <a:srgbClr val="B6B6AF"/>
            </a:solidFill>
            <a:ln w="12700">
              <a:solidFill>
                <a:srgbClr val="D6D4D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2" name="Rounded Rectangle 51">
              <a:extLst>
                <a:ext uri="{FF2B5EF4-FFF2-40B4-BE49-F238E27FC236}">
                  <a16:creationId xmlns:a16="http://schemas.microsoft.com/office/drawing/2014/main" id="{7903AC01-891D-DB98-8465-8A53F547F093}"/>
                </a:ext>
              </a:extLst>
            </xdr:cNvPr>
            <xdr:cNvSpPr/>
          </xdr:nvSpPr>
          <xdr:spPr>
            <a:xfrm>
              <a:off x="2804792" y="6912467"/>
              <a:ext cx="27432" cy="453930"/>
            </a:xfrm>
            <a:prstGeom prst="roundRect">
              <a:avLst>
                <a:gd name="adj" fmla="val 50000"/>
              </a:avLst>
            </a:prstGeom>
            <a:solidFill>
              <a:schemeClr val="tx1"/>
            </a:solidFill>
            <a:ln w="6350">
              <a:solidFill>
                <a:srgbClr val="BABAB7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</xdr:grpSp>
    <xdr:clientData/>
  </xdr:twoCellAnchor>
  <xdr:twoCellAnchor>
    <xdr:from>
      <xdr:col>16</xdr:col>
      <xdr:colOff>68321</xdr:colOff>
      <xdr:row>22</xdr:row>
      <xdr:rowOff>84399</xdr:rowOff>
    </xdr:from>
    <xdr:to>
      <xdr:col>17</xdr:col>
      <xdr:colOff>68321</xdr:colOff>
      <xdr:row>24</xdr:row>
      <xdr:rowOff>68322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F6DEA11-FE53-FF4B-A112-2A07AE324C26}"/>
            </a:ext>
          </a:extLst>
        </xdr:cNvPr>
        <xdr:cNvSpPr txBox="1"/>
      </xdr:nvSpPr>
      <xdr:spPr>
        <a:xfrm rot="18872047">
          <a:off x="3422809" y="4934111"/>
          <a:ext cx="415723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chemeClr val="tx2">
                  <a:lumMod val="75000"/>
                  <a:lumOff val="25000"/>
                </a:schemeClr>
              </a:solidFill>
              <a:latin typeface="Arial Rounded MT Bold" panose="020F0704030504030204" pitchFamily="34" charset="77"/>
              <a:cs typeface="Aharoni" panose="02010803020104030203" pitchFamily="2" charset="-79"/>
            </a:rPr>
            <a:t>B</a:t>
          </a:r>
        </a:p>
      </xdr:txBody>
    </xdr:sp>
    <xdr:clientData/>
  </xdr:twoCellAnchor>
  <xdr:twoCellAnchor>
    <xdr:from>
      <xdr:col>18</xdr:col>
      <xdr:colOff>204645</xdr:colOff>
      <xdr:row>20</xdr:row>
      <xdr:rowOff>196611</xdr:rowOff>
    </xdr:from>
    <xdr:to>
      <xdr:col>19</xdr:col>
      <xdr:colOff>204645</xdr:colOff>
      <xdr:row>22</xdr:row>
      <xdr:rowOff>180534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7B034E4-5CB2-8F4F-9CA1-89C3D7905541}"/>
            </a:ext>
          </a:extLst>
        </xdr:cNvPr>
        <xdr:cNvSpPr txBox="1"/>
      </xdr:nvSpPr>
      <xdr:spPr>
        <a:xfrm rot="18872047">
          <a:off x="3990933" y="4614523"/>
          <a:ext cx="415723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chemeClr val="tx2">
                  <a:lumMod val="75000"/>
                  <a:lumOff val="25000"/>
                </a:schemeClr>
              </a:solidFill>
              <a:latin typeface="Arial Rounded MT Bold" panose="020F0704030504030204" pitchFamily="34" charset="77"/>
              <a:cs typeface="Aharoni" panose="02010803020104030203" pitchFamily="2" charset="-79"/>
            </a:rPr>
            <a:t>A</a:t>
          </a:r>
        </a:p>
      </xdr:txBody>
    </xdr:sp>
    <xdr:clientData/>
  </xdr:twoCellAnchor>
  <xdr:twoCellAnchor>
    <xdr:from>
      <xdr:col>7</xdr:col>
      <xdr:colOff>81091</xdr:colOff>
      <xdr:row>27</xdr:row>
      <xdr:rowOff>28973</xdr:rowOff>
    </xdr:from>
    <xdr:to>
      <xdr:col>11</xdr:col>
      <xdr:colOff>198283</xdr:colOff>
      <xdr:row>28</xdr:row>
      <xdr:rowOff>28974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46B57D6-A482-834F-81F1-FC0536AABCA1}"/>
            </a:ext>
          </a:extLst>
        </xdr:cNvPr>
        <xdr:cNvSpPr txBox="1"/>
      </xdr:nvSpPr>
      <xdr:spPr>
        <a:xfrm rot="19823898">
          <a:off x="1592391" y="5858273"/>
          <a:ext cx="980792" cy="215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800" b="1">
              <a:solidFill>
                <a:schemeClr val="tx2">
                  <a:lumMod val="75000"/>
                  <a:lumOff val="25000"/>
                </a:schemeClr>
              </a:solidFill>
              <a:latin typeface="Arial Rounded MT Bold" panose="020F0704030504030204" pitchFamily="34" charset="77"/>
              <a:cs typeface="Aharoni" panose="02010803020104030203" pitchFamily="2" charset="-79"/>
            </a:rPr>
            <a:t>SELECT</a:t>
          </a:r>
        </a:p>
      </xdr:txBody>
    </xdr:sp>
    <xdr:clientData/>
  </xdr:twoCellAnchor>
  <xdr:twoCellAnchor>
    <xdr:from>
      <xdr:col>9</xdr:col>
      <xdr:colOff>173015</xdr:colOff>
      <xdr:row>27</xdr:row>
      <xdr:rowOff>31961</xdr:rowOff>
    </xdr:from>
    <xdr:to>
      <xdr:col>14</xdr:col>
      <xdr:colOff>73204</xdr:colOff>
      <xdr:row>28</xdr:row>
      <xdr:rowOff>31962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0A960D6-814A-2347-9F73-199177E22B0D}"/>
            </a:ext>
          </a:extLst>
        </xdr:cNvPr>
        <xdr:cNvSpPr txBox="1"/>
      </xdr:nvSpPr>
      <xdr:spPr>
        <a:xfrm rot="19823898">
          <a:off x="2116115" y="5861261"/>
          <a:ext cx="979689" cy="215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800" b="1">
              <a:solidFill>
                <a:schemeClr val="tx2">
                  <a:lumMod val="75000"/>
                  <a:lumOff val="25000"/>
                </a:schemeClr>
              </a:solidFill>
              <a:latin typeface="Arial Rounded MT Bold" panose="020F0704030504030204" pitchFamily="34" charset="77"/>
              <a:cs typeface="Aharoni" panose="02010803020104030203" pitchFamily="2" charset="-79"/>
            </a:rPr>
            <a:t>START</a:t>
          </a:r>
        </a:p>
      </xdr:txBody>
    </xdr:sp>
    <xdr:clientData/>
  </xdr:twoCellAnchor>
  <xdr:twoCellAnchor>
    <xdr:from>
      <xdr:col>1</xdr:col>
      <xdr:colOff>133902</xdr:colOff>
      <xdr:row>14</xdr:row>
      <xdr:rowOff>166558</xdr:rowOff>
    </xdr:from>
    <xdr:to>
      <xdr:col>15</xdr:col>
      <xdr:colOff>20820</xdr:colOff>
      <xdr:row>16</xdr:row>
      <xdr:rowOff>154757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AC1A74-6161-8E43-AB92-203A88C791EC}"/>
            </a:ext>
          </a:extLst>
        </xdr:cNvPr>
        <xdr:cNvSpPr txBox="1"/>
      </xdr:nvSpPr>
      <xdr:spPr>
        <a:xfrm>
          <a:off x="349802" y="3189158"/>
          <a:ext cx="2909518" cy="419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GB" sz="1200" b="1">
              <a:solidFill>
                <a:schemeClr val="tx2">
                  <a:lumMod val="75000"/>
                  <a:lumOff val="25000"/>
                </a:schemeClr>
              </a:solidFill>
              <a:latin typeface="Aharoni" panose="02010803020104030203" pitchFamily="2" charset="-79"/>
              <a:cs typeface="Aharoni" panose="02010803020104030203" pitchFamily="2" charset="-79"/>
            </a:rPr>
            <a:t>EXCEL-LENT </a:t>
          </a:r>
          <a:r>
            <a:rPr lang="en-GB" sz="2000" b="1" i="1">
              <a:solidFill>
                <a:schemeClr val="tx2">
                  <a:lumMod val="75000"/>
                  <a:lumOff val="25000"/>
                </a:schemeClr>
              </a:solidFill>
              <a:latin typeface="+mn-lt"/>
              <a:cs typeface="Aharoni" panose="02010803020104030203" pitchFamily="2" charset="-79"/>
            </a:rPr>
            <a:t>GAMES</a:t>
          </a:r>
          <a:endParaRPr lang="en-GB" sz="1200" b="1" i="1">
            <a:solidFill>
              <a:schemeClr val="tx2">
                <a:lumMod val="75000"/>
                <a:lumOff val="25000"/>
              </a:schemeClr>
            </a:solidFill>
            <a:latin typeface="+mn-lt"/>
            <a:cs typeface="Aharoni" panose="02010803020104030203" pitchFamily="2" charset="-79"/>
          </a:endParaRPr>
        </a:p>
      </xdr:txBody>
    </xdr:sp>
    <xdr:clientData/>
  </xdr:twoCellAnchor>
  <xdr:twoCellAnchor>
    <xdr:from>
      <xdr:col>4</xdr:col>
      <xdr:colOff>58169</xdr:colOff>
      <xdr:row>5</xdr:row>
      <xdr:rowOff>63015</xdr:rowOff>
    </xdr:from>
    <xdr:to>
      <xdr:col>17</xdr:col>
      <xdr:colOff>150267</xdr:colOff>
      <xdr:row>8</xdr:row>
      <xdr:rowOff>0</xdr:rowOff>
    </xdr:to>
    <xdr:sp macro="" textlink="">
      <xdr:nvSpPr>
        <xdr:cNvPr id="68" name="Rectangle 6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B153DE-29EE-DC41-9A0C-C8AC381B5736}"/>
            </a:ext>
          </a:extLst>
        </xdr:cNvPr>
        <xdr:cNvSpPr/>
      </xdr:nvSpPr>
      <xdr:spPr>
        <a:xfrm>
          <a:off x="921769" y="1142515"/>
          <a:ext cx="2898798" cy="58468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149854</xdr:colOff>
      <xdr:row>8</xdr:row>
      <xdr:rowOff>149772</xdr:rowOff>
    </xdr:from>
    <xdr:to>
      <xdr:col>6</xdr:col>
      <xdr:colOff>168928</xdr:colOff>
      <xdr:row>10</xdr:row>
      <xdr:rowOff>78359</xdr:rowOff>
    </xdr:to>
    <xdr:pic>
      <xdr:nvPicPr>
        <xdr:cNvPr id="69" name="Picture 68" descr="Download HD Flappy Bird Icon Png - Flappy Bird Sprite Png Transparent PNG  Image - NicePNG.com">
          <a:extLst>
            <a:ext uri="{FF2B5EF4-FFF2-40B4-BE49-F238E27FC236}">
              <a16:creationId xmlns:a16="http://schemas.microsoft.com/office/drawing/2014/main" id="{F99674EC-4E5B-5F40-B34D-C03F95254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54" y="1876972"/>
          <a:ext cx="450874" cy="360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190501</xdr:colOff>
      <xdr:row>8</xdr:row>
      <xdr:rowOff>147028</xdr:rowOff>
    </xdr:from>
    <xdr:to>
      <xdr:col>12</xdr:col>
      <xdr:colOff>205947</xdr:colOff>
      <xdr:row>10</xdr:row>
      <xdr:rowOff>69190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9CEC294-D84F-8B4C-A6B1-FBE757C8B6B3}"/>
            </a:ext>
          </a:extLst>
        </xdr:cNvPr>
        <xdr:cNvSpPr txBox="1"/>
      </xdr:nvSpPr>
      <xdr:spPr>
        <a:xfrm>
          <a:off x="1485901" y="1874228"/>
          <a:ext cx="1310846" cy="3539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400" b="1"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rPr>
            <a:t>FLAPPY BIRD</a:t>
          </a:r>
        </a:p>
      </xdr:txBody>
    </xdr:sp>
    <xdr:clientData/>
  </xdr:twoCellAnchor>
  <xdr:twoCellAnchor>
    <xdr:from>
      <xdr:col>4</xdr:col>
      <xdr:colOff>54684</xdr:colOff>
      <xdr:row>8</xdr:row>
      <xdr:rowOff>41192</xdr:rowOff>
    </xdr:from>
    <xdr:to>
      <xdr:col>17</xdr:col>
      <xdr:colOff>146782</xdr:colOff>
      <xdr:row>10</xdr:row>
      <xdr:rowOff>193664</xdr:rowOff>
    </xdr:to>
    <xdr:sp macro="" textlink="">
      <xdr:nvSpPr>
        <xdr:cNvPr id="71" name="Rectangle 7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A05199-DF57-D742-B5AE-14C9D159627B}"/>
            </a:ext>
          </a:extLst>
        </xdr:cNvPr>
        <xdr:cNvSpPr/>
      </xdr:nvSpPr>
      <xdr:spPr>
        <a:xfrm>
          <a:off x="918284" y="1768392"/>
          <a:ext cx="2898798" cy="58427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55785</xdr:colOff>
      <xdr:row>11</xdr:row>
      <xdr:rowOff>23952</xdr:rowOff>
    </xdr:from>
    <xdr:to>
      <xdr:col>17</xdr:col>
      <xdr:colOff>147883</xdr:colOff>
      <xdr:row>13</xdr:row>
      <xdr:rowOff>176424</xdr:rowOff>
    </xdr:to>
    <xdr:sp macro="" textlink="">
      <xdr:nvSpPr>
        <xdr:cNvPr id="72" name="Rectangle 7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24DD55-6405-624F-88BC-4425FE3AA20F}"/>
            </a:ext>
          </a:extLst>
        </xdr:cNvPr>
        <xdr:cNvSpPr/>
      </xdr:nvSpPr>
      <xdr:spPr>
        <a:xfrm>
          <a:off x="919385" y="2398852"/>
          <a:ext cx="2898798" cy="584272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188097</xdr:colOff>
      <xdr:row>11</xdr:row>
      <xdr:rowOff>126939</xdr:rowOff>
    </xdr:from>
    <xdr:to>
      <xdr:col>9</xdr:col>
      <xdr:colOff>193075</xdr:colOff>
      <xdr:row>13</xdr:row>
      <xdr:rowOff>49101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AD74ED9E-9F7B-2245-A4E8-49268B739173}"/>
            </a:ext>
          </a:extLst>
        </xdr:cNvPr>
        <xdr:cNvSpPr txBox="1"/>
      </xdr:nvSpPr>
      <xdr:spPr>
        <a:xfrm>
          <a:off x="1483497" y="2501839"/>
          <a:ext cx="652678" cy="3539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400" b="1"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rPr>
            <a:t>2048</a:t>
          </a:r>
        </a:p>
      </xdr:txBody>
    </xdr:sp>
    <xdr:clientData/>
  </xdr:twoCellAnchor>
  <xdr:twoCellAnchor>
    <xdr:from>
      <xdr:col>6</xdr:col>
      <xdr:colOff>199385</xdr:colOff>
      <xdr:row>5</xdr:row>
      <xdr:rowOff>174410</xdr:rowOff>
    </xdr:from>
    <xdr:to>
      <xdr:col>10</xdr:col>
      <xdr:colOff>124426</xdr:colOff>
      <xdr:row>7</xdr:row>
      <xdr:rowOff>96572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C744B3FF-5B86-7042-B846-61EB3FE3702C}"/>
            </a:ext>
          </a:extLst>
        </xdr:cNvPr>
        <xdr:cNvSpPr txBox="1"/>
      </xdr:nvSpPr>
      <xdr:spPr>
        <a:xfrm>
          <a:off x="1494785" y="1253910"/>
          <a:ext cx="788641" cy="3539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400" b="1"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rPr>
            <a:t>TETRIS</a:t>
          </a:r>
        </a:p>
      </xdr:txBody>
    </xdr:sp>
    <xdr:clientData/>
  </xdr:twoCellAnchor>
  <xdr:twoCellAnchor editAs="oneCell">
    <xdr:from>
      <xdr:col>4</xdr:col>
      <xdr:colOff>43827</xdr:colOff>
      <xdr:row>11</xdr:row>
      <xdr:rowOff>82881</xdr:rowOff>
    </xdr:from>
    <xdr:to>
      <xdr:col>7</xdr:col>
      <xdr:colOff>19193</xdr:colOff>
      <xdr:row>13</xdr:row>
      <xdr:rowOff>146287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AE8D5C4-476F-424D-9CB0-C8A193078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chemeClr val="tx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907427" y="2457781"/>
          <a:ext cx="623066" cy="495206"/>
        </a:xfrm>
        <a:prstGeom prst="rect">
          <a:avLst/>
        </a:prstGeom>
      </xdr:spPr>
    </xdr:pic>
    <xdr:clientData/>
  </xdr:twoCellAnchor>
  <xdr:twoCellAnchor editAs="oneCell">
    <xdr:from>
      <xdr:col>4</xdr:col>
      <xdr:colOff>132512</xdr:colOff>
      <xdr:row>5</xdr:row>
      <xdr:rowOff>177160</xdr:rowOff>
    </xdr:from>
    <xdr:to>
      <xdr:col>7</xdr:col>
      <xdr:colOff>15975</xdr:colOff>
      <xdr:row>7</xdr:row>
      <xdr:rowOff>106929</xdr:rowOff>
    </xdr:to>
    <xdr:pic>
      <xdr:nvPicPr>
        <xdr:cNvPr id="76" name="Picture 75" descr="T-Tetrimino | Tetris Wiki | Fandom">
          <a:extLst>
            <a:ext uri="{FF2B5EF4-FFF2-40B4-BE49-F238E27FC236}">
              <a16:creationId xmlns:a16="http://schemas.microsoft.com/office/drawing/2014/main" id="{B31337EF-9F79-C142-A0CF-035BCC01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112" y="1256660"/>
          <a:ext cx="531163" cy="361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146896</xdr:colOff>
      <xdr:row>20</xdr:row>
      <xdr:rowOff>87357</xdr:rowOff>
    </xdr:from>
    <xdr:to>
      <xdr:col>20</xdr:col>
      <xdr:colOff>193291</xdr:colOff>
      <xdr:row>21</xdr:row>
      <xdr:rowOff>181489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AA08D04D-C335-D346-A50D-337458D02D92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1bml2ZXJzaXR5b2ZjYW1icmlkZ2VjbG91ZC1teS5zaGFyZXBvaW50LmNvbS86dTovZy9wZXJzb25hbC9zc2E2M19jYW1fYWNfdWsvRVlNcHJTMVVMbWhCaDJ0bmZhVDF5RTBCODg3R3ZoNTdWTmdyM3EyWTdaUVBLdw&quot;}"/>
            </a:ext>
          </a:extLst>
        </xdr:cNvPr>
        <xdr:cNvSpPr/>
      </xdr:nvSpPr>
      <xdr:spPr>
        <a:xfrm>
          <a:off x="3488206" y="4078786"/>
          <a:ext cx="1482704" cy="298239"/>
        </a:xfrm>
        <a:prstGeom prst="roundRect">
          <a:avLst>
            <a:gd name="adj" fmla="val 0"/>
          </a:avLst>
        </a:prstGeom>
        <a:solidFill>
          <a:srgbClr val="E8E8E8"/>
        </a:solidFill>
        <a:ln w="12700" cap="flat" cmpd="sng" algn="ctr">
          <a:solidFill>
            <a:srgbClr val="92D050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>
              <a:solidFill>
                <a:schemeClr val="tx1"/>
              </a:solidFill>
            </a:rPr>
            <a:t>Play!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4</xdr:row>
      <xdr:rowOff>0</xdr:rowOff>
    </xdr:from>
    <xdr:to>
      <xdr:col>8</xdr:col>
      <xdr:colOff>812800</xdr:colOff>
      <xdr:row>4</xdr:row>
      <xdr:rowOff>596900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225B69F-6DE0-A54D-8D48-30E3B818C4C8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1bml2ZXJzaXR5b2ZjYW1icmlkZ2VjbG91ZC1teS5zaGFyZXBvaW50LmNvbS86dTovZy9wZXJzb25hbC9zc2E2M19jYW1fYWNfdWsvRVl5RnhFM0hKN05Db3NVRkFvVkRBN29CLUJSelhNWGVtUzRSRE1aYURqV2lpZw&quot;}"/>
            </a:ext>
          </a:extLst>
        </xdr:cNvPr>
        <xdr:cNvSpPr/>
      </xdr:nvSpPr>
      <xdr:spPr>
        <a:xfrm>
          <a:off x="6057900" y="3251200"/>
          <a:ext cx="1689100" cy="596900"/>
        </a:xfrm>
        <a:prstGeom prst="roundRect">
          <a:avLst>
            <a:gd name="adj" fmla="val 0"/>
          </a:avLst>
        </a:prstGeom>
        <a:solidFill>
          <a:schemeClr val="accent5">
            <a:lumMod val="75000"/>
          </a:schemeClr>
        </a:solidFill>
        <a:ln w="12700" cap="flat" cmpd="sng" algn="ctr">
          <a:solidFill>
            <a:schemeClr val="bg1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0" i="0"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rPr>
            <a:t>New Game</a:t>
          </a:r>
        </a:p>
      </xdr:txBody>
    </xdr:sp>
    <xdr:clientData/>
  </xdr:twoCellAnchor>
  <xdr:twoCellAnchor>
    <xdr:from>
      <xdr:col>4</xdr:col>
      <xdr:colOff>304801</xdr:colOff>
      <xdr:row>7</xdr:row>
      <xdr:rowOff>12700</xdr:rowOff>
    </xdr:from>
    <xdr:to>
      <xdr:col>4</xdr:col>
      <xdr:colOff>1270001</xdr:colOff>
      <xdr:row>8</xdr:row>
      <xdr:rowOff>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EB5903BF-FCB9-5D4F-A372-94F14F421481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1bml2ZXJzaXR5b2ZjYW1icmlkZ2VjbG91ZC1teS5zaGFyZXBvaW50LmNvbS86dTovZy9wZXJzb25hbC9zc2E2M19jYW1fYWNfdWsvRVI1ODkwdkZhNEZLdWFUVFJZWUdndndCeFZhOHlmYWlwU0x4emdteHlZbVNjUQ&quot;}"/>
            </a:ext>
          </a:extLst>
        </xdr:cNvPr>
        <xdr:cNvSpPr/>
      </xdr:nvSpPr>
      <xdr:spPr>
        <a:xfrm>
          <a:off x="5740401" y="6350000"/>
          <a:ext cx="965200" cy="546100"/>
        </a:xfrm>
        <a:prstGeom prst="roundRect">
          <a:avLst>
            <a:gd name="adj" fmla="val 0"/>
          </a:avLst>
        </a:prstGeom>
        <a:solidFill>
          <a:srgbClr val="FFC000"/>
        </a:solidFill>
        <a:ln w="12700" cap="flat" cmpd="sng" algn="ctr">
          <a:solidFill>
            <a:schemeClr val="bg1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rgbClr val="FFFCAF"/>
              </a:solidFill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rPr>
            <a:t>Move</a:t>
          </a:r>
        </a:p>
      </xdr:txBody>
    </xdr:sp>
    <xdr:clientData/>
  </xdr:twoCellAnchor>
  <xdr:twoCellAnchor>
    <xdr:from>
      <xdr:col>7</xdr:col>
      <xdr:colOff>14598</xdr:colOff>
      <xdr:row>1</xdr:row>
      <xdr:rowOff>861265</xdr:rowOff>
    </xdr:from>
    <xdr:to>
      <xdr:col>8</xdr:col>
      <xdr:colOff>0</xdr:colOff>
      <xdr:row>1</xdr:row>
      <xdr:rowOff>1255403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55BF7B-529B-09A0-5F12-71CD8D7EE4A7}"/>
            </a:ext>
          </a:extLst>
        </xdr:cNvPr>
        <xdr:cNvSpPr/>
      </xdr:nvSpPr>
      <xdr:spPr>
        <a:xfrm>
          <a:off x="7765977" y="1678736"/>
          <a:ext cx="963448" cy="39413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>
              <a:solidFill>
                <a:schemeClr val="accent5">
                  <a:lumMod val="75000"/>
                </a:schemeClr>
              </a:solidFill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rPr>
            <a:t>SCORE</a:t>
          </a:r>
        </a:p>
      </xdr:txBody>
    </xdr:sp>
    <xdr:clientData/>
  </xdr:twoCellAnchor>
  <xdr:twoCellAnchor>
    <xdr:from>
      <xdr:col>8</xdr:col>
      <xdr:colOff>0</xdr:colOff>
      <xdr:row>1</xdr:row>
      <xdr:rowOff>861264</xdr:rowOff>
    </xdr:from>
    <xdr:to>
      <xdr:col>8</xdr:col>
      <xdr:colOff>963448</xdr:colOff>
      <xdr:row>1</xdr:row>
      <xdr:rowOff>1255402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A3E43F7-3FB0-2343-B86B-E3404A1D65FF}"/>
            </a:ext>
          </a:extLst>
        </xdr:cNvPr>
        <xdr:cNvSpPr/>
      </xdr:nvSpPr>
      <xdr:spPr>
        <a:xfrm>
          <a:off x="8904598" y="1678735"/>
          <a:ext cx="963448" cy="394138"/>
        </a:xfrm>
        <a:prstGeom prst="rect">
          <a:avLst/>
        </a:prstGeom>
        <a:solidFill>
          <a:srgbClr val="FFFCA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>
              <a:solidFill>
                <a:srgbClr val="FFC000"/>
              </a:solidFill>
              <a:latin typeface="ADLaM Display" panose="02010000000000000000" pitchFamily="2" charset="77"/>
              <a:ea typeface="ADLaM Display" panose="02010000000000000000" pitchFamily="2" charset="77"/>
              <a:cs typeface="ADLaM Display" panose="02010000000000000000" pitchFamily="2" charset="77"/>
            </a:rPr>
            <a:t>BEST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CCDD-154D-7F4E-9124-04496057AB4A}">
  <dimension ref="B2:AC31"/>
  <sheetViews>
    <sheetView tabSelected="1" zoomScale="146" zoomScaleNormal="262" workbookViewId="0"/>
  </sheetViews>
  <sheetFormatPr baseColWidth="10" defaultColWidth="2.83203125" defaultRowHeight="17" customHeight="1" x14ac:dyDescent="0.2"/>
  <sheetData>
    <row r="2" spans="2:29" ht="17" customHeight="1" x14ac:dyDescent="0.2"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2:29" ht="17" customHeight="1" x14ac:dyDescent="0.2">
      <c r="B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U3" s="14"/>
    </row>
    <row r="4" spans="2:29" ht="17" customHeight="1" x14ac:dyDescent="0.2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2:29" ht="17" customHeight="1" x14ac:dyDescent="0.2">
      <c r="B5" s="14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4"/>
      <c r="U5" s="14"/>
    </row>
    <row r="6" spans="2:29" ht="17" customHeight="1" x14ac:dyDescent="0.2">
      <c r="B6" s="14"/>
      <c r="C6" s="15"/>
      <c r="D6" s="15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4"/>
    </row>
    <row r="7" spans="2:29" ht="17" customHeight="1" x14ac:dyDescent="0.2">
      <c r="B7" s="14"/>
      <c r="C7" s="15"/>
      <c r="D7" s="15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5"/>
      <c r="T7" s="15"/>
      <c r="U7" s="14"/>
    </row>
    <row r="8" spans="2:29" ht="17" customHeight="1" x14ac:dyDescent="0.2">
      <c r="B8" s="14"/>
      <c r="C8" s="15"/>
      <c r="D8" s="15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  <c r="T8" s="15"/>
      <c r="U8" s="14"/>
      <c r="AC8" s="16"/>
    </row>
    <row r="9" spans="2:29" ht="17" customHeight="1" x14ac:dyDescent="0.2">
      <c r="B9" s="14"/>
      <c r="C9" s="15"/>
      <c r="D9" s="15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5"/>
      <c r="T9" s="15"/>
      <c r="U9" s="14"/>
    </row>
    <row r="10" spans="2:29" ht="17" customHeight="1" x14ac:dyDescent="0.2">
      <c r="B10" s="14"/>
      <c r="C10" s="15"/>
      <c r="D10" s="15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  <c r="T10" s="15"/>
      <c r="U10" s="14"/>
    </row>
    <row r="11" spans="2:29" ht="17" customHeight="1" x14ac:dyDescent="0.2">
      <c r="B11" s="14"/>
      <c r="C11" s="15"/>
      <c r="D11" s="15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/>
      <c r="T11" s="15"/>
      <c r="U11" s="14"/>
    </row>
    <row r="12" spans="2:29" ht="17" customHeight="1" x14ac:dyDescent="0.2">
      <c r="B12" s="14"/>
      <c r="C12" s="15"/>
      <c r="D12" s="15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5"/>
      <c r="U12" s="14"/>
    </row>
    <row r="13" spans="2:29" ht="17" customHeight="1" x14ac:dyDescent="0.2">
      <c r="B13" s="14"/>
      <c r="C13" s="15"/>
      <c r="D13" s="15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/>
      <c r="T13" s="15"/>
      <c r="U13" s="14"/>
    </row>
    <row r="14" spans="2:29" ht="17" customHeight="1" x14ac:dyDescent="0.2">
      <c r="B14" s="14"/>
      <c r="C14" s="15"/>
      <c r="D14" s="15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4"/>
      <c r="U14" s="14"/>
    </row>
    <row r="15" spans="2:29" ht="17" customHeight="1" x14ac:dyDescent="0.2">
      <c r="B15" s="14"/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4"/>
      <c r="T15" s="14"/>
      <c r="U15" s="14"/>
    </row>
    <row r="16" spans="2:29" ht="17" customHeight="1" x14ac:dyDescent="0.2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2:21" ht="17" customHeight="1" x14ac:dyDescent="0.2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2:21" ht="17" customHeight="1" x14ac:dyDescent="0.2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2:21" ht="17" customHeight="1" x14ac:dyDescent="0.2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2:21" ht="17" customHeight="1" x14ac:dyDescent="0.2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2:21" ht="17" customHeight="1" x14ac:dyDescent="0.2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2:21" ht="17" customHeight="1" x14ac:dyDescent="0.2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2:21" ht="17" customHeight="1" x14ac:dyDescent="0.2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2:21" ht="17" customHeight="1" x14ac:dyDescent="0.2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2:21" ht="17" customHeight="1" x14ac:dyDescent="0.2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2:21" ht="17" customHeight="1" x14ac:dyDescent="0.2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2:21" ht="17" customHeight="1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7"/>
    </row>
    <row r="28" spans="2:21" ht="17" customHeight="1" x14ac:dyDescent="0.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2:21" ht="17" customHeigh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2:21" ht="17" customHeight="1" x14ac:dyDescent="0.2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2:21" ht="17" customHeight="1" x14ac:dyDescent="0.2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E31E-CE6C-4345-AEBF-2C5377F4A543}">
  <dimension ref="A1:AD35"/>
  <sheetViews>
    <sheetView zoomScale="136" workbookViewId="0">
      <selection activeCell="U27" sqref="U27:W29"/>
    </sheetView>
  </sheetViews>
  <sheetFormatPr baseColWidth="10" defaultColWidth="2.6640625" defaultRowHeight="16" x14ac:dyDescent="0.2"/>
  <cols>
    <col min="1" max="1" width="4.1640625" customWidth="1"/>
    <col min="2" max="3" width="2" customWidth="1"/>
    <col min="4" max="13" width="3.1640625" bestFit="1" customWidth="1"/>
    <col min="14" max="16" width="2" customWidth="1"/>
    <col min="18" max="18" width="4.33203125" customWidth="1"/>
    <col min="19" max="19" width="5.5" customWidth="1"/>
    <col min="20" max="20" width="4.33203125" customWidth="1"/>
    <col min="26" max="26" width="3.1640625" bestFit="1" customWidth="1"/>
  </cols>
  <sheetData>
    <row r="1" spans="1:30" ht="12" customHeight="1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 s="73"/>
      <c r="Y1" s="73"/>
      <c r="Z1" s="73"/>
      <c r="AA1" s="73"/>
      <c r="AB1" s="73"/>
      <c r="AC1" s="73"/>
      <c r="AD1" s="73"/>
    </row>
    <row r="2" spans="1:30" ht="43" x14ac:dyDescent="0.5">
      <c r="A2">
        <v>1</v>
      </c>
      <c r="B2">
        <v>1</v>
      </c>
      <c r="C2">
        <v>1</v>
      </c>
      <c r="D2" s="35" t="s">
        <v>20</v>
      </c>
      <c r="E2" s="35"/>
      <c r="F2" s="35"/>
      <c r="G2" s="35"/>
      <c r="H2" s="35"/>
      <c r="I2" s="35"/>
      <c r="J2" s="35"/>
      <c r="K2" s="35"/>
      <c r="L2" s="35"/>
      <c r="M2" s="35"/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 s="73"/>
      <c r="Y2" s="73"/>
      <c r="Z2" s="73"/>
      <c r="AA2" s="73"/>
      <c r="AB2" s="73"/>
      <c r="AC2" s="73"/>
      <c r="AD2" s="73"/>
    </row>
    <row r="3" spans="1:30" ht="6.25" customHeight="1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 s="73"/>
      <c r="Y3" s="73"/>
      <c r="Z3" s="73"/>
      <c r="AA3" s="73"/>
      <c r="AB3" s="73"/>
      <c r="AC3" s="73"/>
      <c r="AD3" s="73"/>
    </row>
    <row r="4" spans="1:30" ht="6.25" customHeight="1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 s="73"/>
      <c r="Y4" s="73"/>
      <c r="Z4" s="73"/>
      <c r="AA4" s="73"/>
      <c r="AB4" s="73"/>
      <c r="AC4" s="73"/>
      <c r="AD4" s="73"/>
    </row>
    <row r="5" spans="1:30" ht="6.25" customHeight="1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 s="73"/>
      <c r="Y5" s="73"/>
      <c r="Z5" s="73"/>
      <c r="AA5" s="73"/>
      <c r="AB5" s="73"/>
      <c r="AC5" s="73"/>
      <c r="AD5" s="73"/>
    </row>
    <row r="6" spans="1:30" ht="6.25" customHeight="1" thickBot="1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 s="73"/>
      <c r="Y6" s="73"/>
      <c r="Z6" s="73"/>
      <c r="AA6" s="73"/>
      <c r="AB6" s="73"/>
      <c r="AC6" s="73"/>
      <c r="AD6" s="73"/>
    </row>
    <row r="7" spans="1:30" ht="17" thickTop="1" x14ac:dyDescent="0.2">
      <c r="A7">
        <v>1</v>
      </c>
      <c r="B7">
        <v>1</v>
      </c>
      <c r="C7">
        <v>1</v>
      </c>
      <c r="D7" s="61">
        <v>0</v>
      </c>
      <c r="E7" s="62">
        <v>0</v>
      </c>
      <c r="F7" s="62">
        <v>0</v>
      </c>
      <c r="G7" s="62">
        <v>1</v>
      </c>
      <c r="H7" s="62">
        <v>1</v>
      </c>
      <c r="I7" s="62">
        <v>1</v>
      </c>
      <c r="J7" s="62">
        <v>0</v>
      </c>
      <c r="K7" s="62">
        <v>0</v>
      </c>
      <c r="L7" s="62">
        <v>0</v>
      </c>
      <c r="M7" s="63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 s="73"/>
      <c r="Y7" s="73"/>
      <c r="Z7" s="73"/>
      <c r="AA7" s="73"/>
      <c r="AB7" s="73"/>
      <c r="AC7" s="73"/>
      <c r="AD7" s="73"/>
    </row>
    <row r="8" spans="1:30" ht="17" thickBot="1" x14ac:dyDescent="0.25">
      <c r="A8">
        <v>1</v>
      </c>
      <c r="B8">
        <v>1</v>
      </c>
      <c r="C8">
        <v>1</v>
      </c>
      <c r="D8" s="64">
        <v>0</v>
      </c>
      <c r="E8" s="65">
        <v>0</v>
      </c>
      <c r="F8" s="65">
        <v>0</v>
      </c>
      <c r="G8" s="65">
        <v>0</v>
      </c>
      <c r="H8" s="65">
        <v>1</v>
      </c>
      <c r="I8" s="65">
        <v>0</v>
      </c>
      <c r="J8" s="65">
        <v>0</v>
      </c>
      <c r="K8" s="65">
        <v>0</v>
      </c>
      <c r="L8" s="65">
        <v>0</v>
      </c>
      <c r="M8" s="66">
        <v>0</v>
      </c>
      <c r="N8">
        <v>1</v>
      </c>
      <c r="O8">
        <v>1</v>
      </c>
      <c r="P8">
        <v>1</v>
      </c>
      <c r="Q8" s="36">
        <v>1</v>
      </c>
      <c r="R8" s="36">
        <v>1</v>
      </c>
      <c r="S8" s="36">
        <v>1</v>
      </c>
      <c r="T8" s="36">
        <v>1</v>
      </c>
      <c r="U8" s="36">
        <v>1</v>
      </c>
      <c r="V8">
        <v>1</v>
      </c>
      <c r="W8">
        <v>1</v>
      </c>
      <c r="X8" s="73"/>
      <c r="Y8" s="73"/>
      <c r="Z8" s="73"/>
      <c r="AA8" s="73"/>
      <c r="AB8" s="73"/>
      <c r="AC8" s="73"/>
      <c r="AD8" s="73"/>
    </row>
    <row r="9" spans="1:30" ht="17" thickTop="1" x14ac:dyDescent="0.2">
      <c r="A9">
        <v>1</v>
      </c>
      <c r="B9">
        <v>1</v>
      </c>
      <c r="C9">
        <v>1</v>
      </c>
      <c r="D9" s="64">
        <v>0</v>
      </c>
      <c r="E9" s="65">
        <v>1</v>
      </c>
      <c r="F9" s="65">
        <v>1</v>
      </c>
      <c r="G9" s="65">
        <v>1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6">
        <v>0</v>
      </c>
      <c r="N9">
        <v>1</v>
      </c>
      <c r="O9">
        <v>1</v>
      </c>
      <c r="P9">
        <v>1</v>
      </c>
      <c r="Q9" s="37"/>
      <c r="R9" s="38"/>
      <c r="S9" s="38"/>
      <c r="T9" s="38"/>
      <c r="U9" s="39"/>
      <c r="V9">
        <v>1</v>
      </c>
      <c r="W9">
        <v>1</v>
      </c>
      <c r="X9" s="73"/>
      <c r="Y9" s="73"/>
      <c r="Z9" s="73"/>
      <c r="AA9" s="73"/>
      <c r="AB9" s="73"/>
      <c r="AC9" s="73"/>
      <c r="AD9" s="73"/>
    </row>
    <row r="10" spans="1:30" x14ac:dyDescent="0.2">
      <c r="A10">
        <v>1</v>
      </c>
      <c r="B10">
        <v>1</v>
      </c>
      <c r="C10">
        <v>1</v>
      </c>
      <c r="D10" s="64">
        <v>0</v>
      </c>
      <c r="E10" s="65">
        <v>0</v>
      </c>
      <c r="F10" s="65">
        <v>0</v>
      </c>
      <c r="G10" s="65">
        <v>1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6">
        <v>0</v>
      </c>
      <c r="N10">
        <v>1</v>
      </c>
      <c r="O10">
        <v>1</v>
      </c>
      <c r="P10">
        <v>1</v>
      </c>
      <c r="Q10" s="40"/>
      <c r="R10" s="41" t="s">
        <v>18</v>
      </c>
      <c r="S10" s="42" t="s">
        <v>21</v>
      </c>
      <c r="T10" s="41" t="s">
        <v>19</v>
      </c>
      <c r="U10" s="43"/>
      <c r="V10">
        <v>1</v>
      </c>
      <c r="W10">
        <v>1</v>
      </c>
      <c r="X10" s="73"/>
      <c r="Y10" s="73"/>
      <c r="Z10" s="73"/>
      <c r="AA10" s="73"/>
      <c r="AB10" s="73"/>
      <c r="AC10" s="73"/>
      <c r="AD10" s="73"/>
    </row>
    <row r="11" spans="1:30" x14ac:dyDescent="0.2">
      <c r="A11">
        <v>1</v>
      </c>
      <c r="B11">
        <v>1</v>
      </c>
      <c r="C11">
        <v>1</v>
      </c>
      <c r="D11" s="64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6">
        <v>0</v>
      </c>
      <c r="N11">
        <v>1</v>
      </c>
      <c r="O11">
        <v>1</v>
      </c>
      <c r="P11">
        <v>1</v>
      </c>
      <c r="Q11" s="40"/>
      <c r="R11" s="36"/>
      <c r="S11" s="41" t="s">
        <v>22</v>
      </c>
      <c r="T11" s="36"/>
      <c r="U11" s="43"/>
      <c r="V11">
        <v>1</v>
      </c>
      <c r="W11">
        <v>1</v>
      </c>
      <c r="X11" s="73"/>
      <c r="Y11" s="73"/>
      <c r="Z11" s="73"/>
      <c r="AA11" s="73"/>
      <c r="AB11" s="73"/>
      <c r="AC11" s="73"/>
      <c r="AD11" s="73"/>
    </row>
    <row r="12" spans="1:30" ht="17" thickBot="1" x14ac:dyDescent="0.25">
      <c r="A12">
        <v>1</v>
      </c>
      <c r="B12">
        <v>1</v>
      </c>
      <c r="C12">
        <v>1</v>
      </c>
      <c r="D12" s="64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6">
        <v>0</v>
      </c>
      <c r="N12">
        <v>1</v>
      </c>
      <c r="O12">
        <v>1</v>
      </c>
      <c r="P12">
        <v>1</v>
      </c>
      <c r="Q12" s="44"/>
      <c r="R12" s="45"/>
      <c r="S12" s="45"/>
      <c r="T12" s="45"/>
      <c r="U12" s="46"/>
      <c r="V12">
        <v>1</v>
      </c>
      <c r="W12">
        <v>1</v>
      </c>
      <c r="X12" s="73"/>
      <c r="Y12" s="73"/>
      <c r="Z12" s="73"/>
      <c r="AA12" s="73"/>
      <c r="AB12" s="73"/>
      <c r="AC12" s="73"/>
      <c r="AD12" s="73"/>
    </row>
    <row r="13" spans="1:30" ht="17" thickTop="1" x14ac:dyDescent="0.2">
      <c r="A13">
        <v>1</v>
      </c>
      <c r="B13">
        <v>1</v>
      </c>
      <c r="C13">
        <v>1</v>
      </c>
      <c r="D13" s="64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6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 s="73"/>
      <c r="Y13" s="73"/>
      <c r="Z13" s="73"/>
      <c r="AA13" s="73"/>
      <c r="AB13" s="73"/>
      <c r="AC13" s="73"/>
      <c r="AD13" s="73"/>
    </row>
    <row r="14" spans="1:30" x14ac:dyDescent="0.2">
      <c r="A14">
        <v>1</v>
      </c>
      <c r="B14">
        <v>1</v>
      </c>
      <c r="C14">
        <v>1</v>
      </c>
      <c r="D14" s="64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6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 s="73"/>
      <c r="Y14" s="73"/>
      <c r="Z14" s="73"/>
      <c r="AA14" s="73"/>
      <c r="AB14" s="73"/>
      <c r="AC14" s="73"/>
      <c r="AD14" s="73"/>
    </row>
    <row r="15" spans="1:30" ht="17" thickBot="1" x14ac:dyDescent="0.25">
      <c r="A15">
        <v>1</v>
      </c>
      <c r="B15">
        <v>1</v>
      </c>
      <c r="C15">
        <v>1</v>
      </c>
      <c r="D15" s="64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6">
        <v>0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 s="73"/>
      <c r="Y15" s="73"/>
      <c r="Z15" s="73"/>
      <c r="AA15" s="73"/>
      <c r="AB15" s="73"/>
      <c r="AC15" s="73"/>
      <c r="AD15" s="73"/>
    </row>
    <row r="16" spans="1:30" ht="17" thickTop="1" x14ac:dyDescent="0.2">
      <c r="A16">
        <v>1</v>
      </c>
      <c r="B16">
        <v>1</v>
      </c>
      <c r="C16">
        <v>1</v>
      </c>
      <c r="D16" s="64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6">
        <v>0</v>
      </c>
      <c r="N16">
        <v>1</v>
      </c>
      <c r="O16">
        <v>1</v>
      </c>
      <c r="P16">
        <v>1</v>
      </c>
      <c r="Q16" s="47"/>
      <c r="R16" s="48"/>
      <c r="S16" s="48"/>
      <c r="T16" s="48"/>
      <c r="U16" s="49"/>
      <c r="V16">
        <v>1</v>
      </c>
      <c r="W16">
        <v>1</v>
      </c>
      <c r="X16" s="73"/>
      <c r="Y16" s="73"/>
      <c r="Z16" s="73"/>
      <c r="AA16" s="73"/>
      <c r="AB16" s="73"/>
      <c r="AC16" s="73"/>
      <c r="AD16" s="73"/>
    </row>
    <row r="17" spans="1:30" x14ac:dyDescent="0.2">
      <c r="A17">
        <v>1</v>
      </c>
      <c r="B17">
        <v>1</v>
      </c>
      <c r="C17">
        <v>1</v>
      </c>
      <c r="D17" s="64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6">
        <v>0</v>
      </c>
      <c r="N17">
        <v>1</v>
      </c>
      <c r="O17">
        <v>1</v>
      </c>
      <c r="P17">
        <v>1</v>
      </c>
      <c r="Q17" s="50"/>
      <c r="R17" s="36" t="s">
        <v>0</v>
      </c>
      <c r="S17" s="36"/>
      <c r="T17" s="36">
        <v>0</v>
      </c>
      <c r="U17" s="51"/>
      <c r="V17">
        <v>1</v>
      </c>
      <c r="W17">
        <v>1</v>
      </c>
      <c r="X17" s="73"/>
      <c r="Y17" s="73"/>
      <c r="Z17" s="73"/>
      <c r="AA17" s="73"/>
      <c r="AB17" s="73"/>
      <c r="AC17" s="73"/>
      <c r="AD17" s="73"/>
    </row>
    <row r="18" spans="1:30" ht="17" thickBot="1" x14ac:dyDescent="0.25">
      <c r="A18">
        <v>1</v>
      </c>
      <c r="B18">
        <v>1</v>
      </c>
      <c r="C18">
        <v>1</v>
      </c>
      <c r="D18" s="64">
        <v>1</v>
      </c>
      <c r="E18" s="65">
        <v>1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6">
        <v>0</v>
      </c>
      <c r="N18">
        <v>1</v>
      </c>
      <c r="O18">
        <v>1</v>
      </c>
      <c r="P18">
        <v>1</v>
      </c>
      <c r="Q18" s="52"/>
      <c r="R18" s="53"/>
      <c r="S18" s="53"/>
      <c r="T18" s="53"/>
      <c r="U18" s="54"/>
      <c r="V18">
        <v>1</v>
      </c>
      <c r="W18">
        <v>1</v>
      </c>
      <c r="X18" s="73"/>
      <c r="Y18" s="73"/>
      <c r="Z18" s="73"/>
      <c r="AA18" s="73"/>
      <c r="AB18" s="73"/>
      <c r="AC18" s="73"/>
      <c r="AD18" s="73"/>
    </row>
    <row r="19" spans="1:30" ht="17" thickTop="1" x14ac:dyDescent="0.2">
      <c r="A19">
        <v>1</v>
      </c>
      <c r="B19">
        <v>1</v>
      </c>
      <c r="C19">
        <v>1</v>
      </c>
      <c r="D19" s="64">
        <v>1</v>
      </c>
      <c r="E19" s="65">
        <v>1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6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 s="73"/>
      <c r="Y19" s="73"/>
      <c r="Z19" s="73"/>
      <c r="AA19" s="73"/>
      <c r="AB19" s="73"/>
      <c r="AC19" s="73"/>
      <c r="AD19" s="73"/>
    </row>
    <row r="20" spans="1:30" x14ac:dyDescent="0.2">
      <c r="A20">
        <v>1</v>
      </c>
      <c r="B20">
        <v>1</v>
      </c>
      <c r="C20">
        <v>1</v>
      </c>
      <c r="D20" s="64">
        <v>1</v>
      </c>
      <c r="E20" s="65">
        <v>1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6">
        <v>0</v>
      </c>
      <c r="N20">
        <v>1</v>
      </c>
      <c r="O20">
        <v>1</v>
      </c>
      <c r="P20">
        <v>1</v>
      </c>
      <c r="Q20" s="55">
        <v>1</v>
      </c>
      <c r="R20" s="55"/>
      <c r="S20">
        <v>1</v>
      </c>
      <c r="T20">
        <v>1</v>
      </c>
      <c r="U20">
        <v>1</v>
      </c>
      <c r="V20">
        <v>1</v>
      </c>
      <c r="W20">
        <v>1</v>
      </c>
      <c r="X20" s="73"/>
      <c r="Y20" s="73"/>
      <c r="Z20" s="73"/>
      <c r="AA20" s="73"/>
      <c r="AB20" s="73"/>
      <c r="AC20" s="73"/>
      <c r="AD20" s="73"/>
    </row>
    <row r="21" spans="1:30" x14ac:dyDescent="0.2">
      <c r="A21">
        <v>1</v>
      </c>
      <c r="B21">
        <v>1</v>
      </c>
      <c r="C21">
        <v>1</v>
      </c>
      <c r="D21" s="64">
        <v>1</v>
      </c>
      <c r="E21" s="65">
        <v>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6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 s="73"/>
      <c r="Y21" s="73"/>
      <c r="Z21" s="73"/>
      <c r="AA21" s="73"/>
      <c r="AB21" s="73"/>
      <c r="AC21" s="73"/>
      <c r="AD21" s="73"/>
    </row>
    <row r="22" spans="1:30" x14ac:dyDescent="0.2">
      <c r="A22">
        <v>1</v>
      </c>
      <c r="B22">
        <v>1</v>
      </c>
      <c r="C22">
        <v>1</v>
      </c>
      <c r="D22" s="64">
        <v>1</v>
      </c>
      <c r="E22" s="65">
        <v>1</v>
      </c>
      <c r="F22" s="65">
        <v>0</v>
      </c>
      <c r="G22" s="65">
        <v>1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6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 s="73"/>
      <c r="Y22" s="73"/>
      <c r="Z22" s="73"/>
      <c r="AA22" s="73"/>
      <c r="AB22" s="73"/>
      <c r="AC22" s="73"/>
      <c r="AD22" s="73"/>
    </row>
    <row r="23" spans="1:30" ht="17" thickBot="1" x14ac:dyDescent="0.25">
      <c r="A23">
        <v>1</v>
      </c>
      <c r="B23">
        <v>1</v>
      </c>
      <c r="C23">
        <v>1</v>
      </c>
      <c r="D23" s="64">
        <v>1</v>
      </c>
      <c r="E23" s="65">
        <v>1</v>
      </c>
      <c r="F23" s="65">
        <v>1</v>
      </c>
      <c r="G23" s="65">
        <v>1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6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 s="73"/>
      <c r="Y23" s="73"/>
      <c r="Z23" s="73"/>
      <c r="AA23" s="73"/>
      <c r="AB23" s="73"/>
      <c r="AC23" s="73"/>
      <c r="AD23" s="73"/>
    </row>
    <row r="24" spans="1:30" ht="18" thickTop="1" thickBot="1" x14ac:dyDescent="0.25">
      <c r="A24">
        <v>1</v>
      </c>
      <c r="B24">
        <v>1</v>
      </c>
      <c r="C24">
        <v>1</v>
      </c>
      <c r="D24" s="64">
        <v>1</v>
      </c>
      <c r="E24" s="65">
        <v>1</v>
      </c>
      <c r="F24" s="65">
        <v>1</v>
      </c>
      <c r="G24" s="65">
        <v>1</v>
      </c>
      <c r="H24" s="65">
        <v>1</v>
      </c>
      <c r="I24" s="65">
        <v>0</v>
      </c>
      <c r="J24" s="65">
        <v>0</v>
      </c>
      <c r="K24" s="65">
        <v>0</v>
      </c>
      <c r="L24" s="65">
        <v>0</v>
      </c>
      <c r="M24" s="66">
        <v>0</v>
      </c>
      <c r="N24">
        <v>1</v>
      </c>
      <c r="O24">
        <v>1</v>
      </c>
      <c r="P24">
        <v>1</v>
      </c>
      <c r="Q24" s="56"/>
      <c r="R24" s="57"/>
      <c r="S24" s="58" t="s">
        <v>23</v>
      </c>
      <c r="T24" s="57"/>
      <c r="U24" s="59"/>
      <c r="V24">
        <v>1</v>
      </c>
      <c r="W24">
        <v>1</v>
      </c>
      <c r="X24" s="73"/>
      <c r="Y24" s="73"/>
      <c r="Z24" s="73"/>
      <c r="AA24" s="73"/>
      <c r="AB24" s="73"/>
      <c r="AC24" s="73"/>
      <c r="AD24" s="73"/>
    </row>
    <row r="25" spans="1:30" ht="17" thickTop="1" x14ac:dyDescent="0.2">
      <c r="A25">
        <v>1</v>
      </c>
      <c r="B25">
        <v>1</v>
      </c>
      <c r="C25">
        <v>1</v>
      </c>
      <c r="D25" s="64">
        <v>1</v>
      </c>
      <c r="E25" s="65">
        <v>1</v>
      </c>
      <c r="F25" s="65">
        <v>1</v>
      </c>
      <c r="G25" s="65">
        <v>0</v>
      </c>
      <c r="H25" s="65">
        <v>1</v>
      </c>
      <c r="I25" s="65">
        <v>0</v>
      </c>
      <c r="J25" s="65">
        <v>0</v>
      </c>
      <c r="K25" s="65">
        <v>0</v>
      </c>
      <c r="L25" s="65">
        <v>0</v>
      </c>
      <c r="M25" s="66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 s="73"/>
      <c r="Y25" s="73"/>
      <c r="Z25" s="73"/>
      <c r="AA25" s="73"/>
      <c r="AB25" s="73"/>
      <c r="AC25" s="73"/>
      <c r="AD25" s="73"/>
    </row>
    <row r="26" spans="1:30" ht="17" thickBot="1" x14ac:dyDescent="0.25">
      <c r="A26">
        <v>1</v>
      </c>
      <c r="B26">
        <v>1</v>
      </c>
      <c r="C26">
        <v>1</v>
      </c>
      <c r="D26" s="67">
        <v>0</v>
      </c>
      <c r="E26" s="68">
        <v>1</v>
      </c>
      <c r="F26" s="68">
        <v>1</v>
      </c>
      <c r="G26" s="68">
        <v>1</v>
      </c>
      <c r="H26" s="68">
        <v>1</v>
      </c>
      <c r="I26" s="68">
        <v>0</v>
      </c>
      <c r="J26" s="68">
        <v>0</v>
      </c>
      <c r="K26" s="68">
        <v>0</v>
      </c>
      <c r="L26" s="68">
        <v>0</v>
      </c>
      <c r="M26" s="69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 s="73"/>
      <c r="Y26" s="73"/>
      <c r="Z26" s="73"/>
      <c r="AA26" s="73"/>
      <c r="AB26" s="73"/>
      <c r="AC26" s="73"/>
      <c r="AD26" s="73"/>
    </row>
    <row r="27" spans="1:30" ht="12.75" customHeight="1" thickTop="1" x14ac:dyDescent="0.2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s="72" t="s">
        <v>35</v>
      </c>
      <c r="V27" s="72"/>
      <c r="W27" s="72"/>
      <c r="X27" s="73"/>
      <c r="Y27" s="73"/>
      <c r="Z27" s="73"/>
      <c r="AA27" s="73"/>
      <c r="AB27" s="73"/>
      <c r="AC27" s="73"/>
      <c r="AD27" s="73"/>
    </row>
    <row r="28" spans="1:30" ht="12.75" customHeight="1" x14ac:dyDescent="0.2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 s="72"/>
      <c r="V28" s="72"/>
      <c r="W28" s="72"/>
      <c r="X28" s="73"/>
      <c r="Y28" s="73"/>
      <c r="Z28" s="73"/>
      <c r="AA28" s="73"/>
      <c r="AB28" s="73"/>
      <c r="AC28" s="73"/>
      <c r="AD28" s="73"/>
    </row>
    <row r="29" spans="1:30" ht="12.75" customHeight="1" x14ac:dyDescent="0.2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 s="72"/>
      <c r="V29" s="72"/>
      <c r="W29" s="72"/>
      <c r="X29" s="73"/>
      <c r="Y29" s="73"/>
      <c r="Z29" s="73"/>
      <c r="AA29" s="73"/>
      <c r="AB29" s="73"/>
      <c r="AC29" s="73"/>
      <c r="AD29" s="73"/>
    </row>
    <row r="30" spans="1:30" x14ac:dyDescent="0.2"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</row>
    <row r="31" spans="1:30" x14ac:dyDescent="0.2"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</row>
    <row r="32" spans="1:30" x14ac:dyDescent="0.2"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</row>
    <row r="33" spans="17:30" x14ac:dyDescent="0.2"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</row>
    <row r="34" spans="17:30" x14ac:dyDescent="0.2"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</row>
    <row r="35" spans="17:30" x14ac:dyDescent="0.2"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</row>
  </sheetData>
  <mergeCells count="3">
    <mergeCell ref="D2:M2"/>
    <mergeCell ref="Q20:R20"/>
    <mergeCell ref="U27:W29"/>
  </mergeCells>
  <conditionalFormatting sqref="A1:P1 A2:D2 N2:P2 A3:P35">
    <cfRule type="cellIs" dxfId="17" priority="18" operator="equal">
      <formula>0</formula>
    </cfRule>
  </conditionalFormatting>
  <conditionalFormatting sqref="A1:Z1 A2:D2 N2:Z2 A3:Z19 A20:K37 L20:Q20 S20:Z20 L21:Z26 L30:Z37 L27:U27 L28:T29 X27:Z29">
    <cfRule type="cellIs" dxfId="16" priority="1" operator="equal">
      <formula>19</formula>
    </cfRule>
    <cfRule type="cellIs" dxfId="15" priority="2" operator="equal">
      <formula>9</formula>
    </cfRule>
    <cfRule type="cellIs" dxfId="14" priority="3" operator="equal">
      <formula>18</formula>
    </cfRule>
    <cfRule type="cellIs" dxfId="13" priority="4" operator="equal">
      <formula>8</formula>
    </cfRule>
    <cfRule type="cellIs" dxfId="12" priority="5" operator="equal">
      <formula>17</formula>
    </cfRule>
    <cfRule type="cellIs" dxfId="11" priority="6" operator="equal">
      <formula>7</formula>
    </cfRule>
    <cfRule type="cellIs" dxfId="10" priority="7" operator="equal">
      <formula>16</formula>
    </cfRule>
    <cfRule type="cellIs" dxfId="9" priority="8" operator="equal">
      <formula>6</formula>
    </cfRule>
    <cfRule type="cellIs" dxfId="8" priority="9" operator="equal">
      <formula>15</formula>
    </cfRule>
    <cfRule type="cellIs" dxfId="7" priority="10" operator="equal">
      <formula>5</formula>
    </cfRule>
    <cfRule type="cellIs" dxfId="6" priority="11" operator="equal">
      <formula>14</formula>
    </cfRule>
    <cfRule type="cellIs" dxfId="5" priority="12" operator="equal">
      <formula>4</formula>
    </cfRule>
    <cfRule type="cellIs" dxfId="4" priority="13" operator="equal">
      <formula>13</formula>
    </cfRule>
    <cfRule type="cellIs" dxfId="3" priority="14" operator="equal">
      <formula>3</formula>
    </cfRule>
    <cfRule type="cellIs" dxfId="2" priority="15" operator="equal">
      <formula>12</formula>
    </cfRule>
    <cfRule type="cellIs" dxfId="1" priority="16" operator="equal">
      <formula>2</formula>
    </cfRule>
    <cfRule type="cellIs" dxfId="0" priority="17" operator="equal">
      <formula>1</formula>
    </cfRule>
  </conditionalFormatting>
  <hyperlinks>
    <hyperlink ref="U27:W29" location="Home!A1" display="Back" xr:uid="{68E00AF8-EEE3-5E46-964B-5B74E7D4980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DDEA-43C5-9C45-B1C4-1DCB405100E1}">
  <dimension ref="B1:AB25"/>
  <sheetViews>
    <sheetView topLeftCell="A12" zoomScale="249" workbookViewId="0">
      <selection activeCell="B21" sqref="B21:C21"/>
    </sheetView>
  </sheetViews>
  <sheetFormatPr baseColWidth="10" defaultColWidth="2.83203125" defaultRowHeight="16" customHeight="1" x14ac:dyDescent="0.2"/>
  <cols>
    <col min="4" max="22" width="2.83203125" customWidth="1"/>
    <col min="24" max="24" width="3.6640625" customWidth="1"/>
    <col min="27" max="30" width="2.83203125" customWidth="1"/>
  </cols>
  <sheetData>
    <row r="1" spans="2:24" ht="16" customHeight="1" x14ac:dyDescent="0.25">
      <c r="B1" s="11" t="s">
        <v>10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2" t="s">
        <v>13</v>
      </c>
      <c r="V1" s="4"/>
      <c r="W1" s="4"/>
      <c r="X1" s="13">
        <f ca="1" xml:space="preserve"> IF(F4&gt;X1, F4, X1)</f>
        <v>170</v>
      </c>
    </row>
    <row r="2" spans="2:24" ht="16" customHeight="1" x14ac:dyDescent="0.25">
      <c r="B2" s="5" t="s">
        <v>11</v>
      </c>
      <c r="C2" s="4"/>
      <c r="D2" s="4"/>
      <c r="E2" s="4"/>
      <c r="F2" s="4"/>
      <c r="G2" s="4"/>
      <c r="H2" s="4"/>
      <c r="I2" s="4"/>
      <c r="J2" s="9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2:24" ht="16" customHeight="1" x14ac:dyDescent="0.2">
      <c r="B3" s="4"/>
      <c r="C3" s="4"/>
      <c r="D3" s="4"/>
      <c r="E3" s="4"/>
      <c r="F3" s="4"/>
      <c r="G3" s="4"/>
      <c r="H3" s="4"/>
      <c r="I3" s="4"/>
      <c r="J3" s="4"/>
      <c r="K3" s="6" t="str">
        <f ca="1" xml:space="preserve"> IF(AND(V4=0, Backend!K31&lt;&gt;-1), "GAME OVER", "")</f>
        <v/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2:24" ht="16" customHeight="1" x14ac:dyDescent="0.25">
      <c r="B4" s="4"/>
      <c r="C4" s="4"/>
      <c r="D4" s="7" t="s">
        <v>0</v>
      </c>
      <c r="E4" s="4"/>
      <c r="F4" s="7">
        <f ca="1">QUOTIENT(Backend!K31, 4)</f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 t="s">
        <v>12</v>
      </c>
      <c r="U4" s="4"/>
      <c r="V4" s="7">
        <f ca="1">IF(V20=TRUE, IF(AND(OR(COUNTIF(F5:F19,5)&gt;0,Backend!K35&gt;14,Backend!K35&lt;0), V4&gt;0), V4-1, V4), 3)</f>
        <v>0</v>
      </c>
      <c r="W4" s="4"/>
      <c r="X4" s="4"/>
    </row>
    <row r="5" spans="2:24" ht="16" customHeight="1" x14ac:dyDescent="0.2">
      <c r="B5" s="4"/>
      <c r="C5" s="4"/>
      <c r="D5" cm="1">
        <f t="array" aca="1" ref="D5" ca="1" xml:space="preserve"> _xlfn.LET(_xlpm.shift, Backend!$K$31, _xlpm.shape, INDEX(Backend!2:2,COLUMN(Backend!A2)+_xlpm.shift), IF(Backend!$K$31=-1, 0, _xlpm.shape))</f>
        <v>0</v>
      </c>
      <c r="E5" cm="1">
        <f t="array" aca="1" ref="E5" ca="1" xml:space="preserve"> _xlfn.LET(_xlpm.shift, Backend!$K$31, _xlpm.shape, INDEX(Backend!2:2,COLUMN(Backend!B2)+_xlpm.shift), IF($AA$19=-1, 0, _xlpm.shape))</f>
        <v>0</v>
      </c>
      <c r="F5" cm="1">
        <f t="array" aca="1" ref="F5" ca="1" xml:space="preserve"> _xlfn.LET(_xlpm.shift, Backend!$K$31, _xlpm.up, Backend!K35, _xlpm.shape, IF(_xlpm.up=14, IF(AND(_xlpm.up=14, INDEX(Backend!2:2,COLUMN(Backend!C2)+_xlpm.shift)=1), 5, "    ∎"), INDEX(Backend!2:2,COLUMN(Backend!C2)+_xlpm.shift)), _xlpm.shape)</f>
        <v>0</v>
      </c>
      <c r="G5" cm="1">
        <f t="array" aca="1" ref="G5" ca="1" xml:space="preserve"> _xlfn.LET(_xlpm.shift, Backend!$K$31, _xlpm.shape, INDEX(Backend!2:2,COLUMN(Backend!D2)+_xlpm.shift), _xlpm.shape)</f>
        <v>0</v>
      </c>
      <c r="H5" cm="1">
        <f t="array" aca="1" ref="H5" ca="1" xml:space="preserve"> _xlfn.LET(_xlpm.shift, Backend!$K$31, _xlpm.shape, INDEX(Backend!2:2,COLUMN(Backend!E2)+_xlpm.shift), _xlpm.shape)</f>
        <v>0</v>
      </c>
      <c r="I5" cm="1">
        <f t="array" aca="1" ref="I5" ca="1" xml:space="preserve"> _xlfn.LET(_xlpm.shift, Backend!$K$31, _xlpm.shape, INDEX(Backend!2:2,COLUMN(Backend!F2)+_xlpm.shift), _xlpm.shape)</f>
        <v>1</v>
      </c>
      <c r="J5" cm="1">
        <f t="array" aca="1" ref="J5" ca="1" xml:space="preserve"> _xlfn.LET(_xlpm.shift, Backend!$K$31, _xlpm.shape, INDEX(Backend!2:2,COLUMN(Backend!G2)+_xlpm.shift), _xlpm.shape)</f>
        <v>1</v>
      </c>
      <c r="K5" cm="1">
        <f t="array" aca="1" ref="K5" ca="1" xml:space="preserve"> _xlfn.LET(_xlpm.shift, Backend!$K$31, _xlpm.shape, INDEX(Backend!2:2,COLUMN(Backend!H2)+_xlpm.shift), _xlpm.shape)</f>
        <v>0</v>
      </c>
      <c r="L5" cm="1">
        <f t="array" aca="1" ref="L5" ca="1" xml:space="preserve"> _xlfn.LET(_xlpm.shift, Backend!$K$31, _xlpm.shape, INDEX(Backend!2:2,COLUMN(Backend!I2)+_xlpm.shift), _xlpm.shape)</f>
        <v>0</v>
      </c>
      <c r="M5" cm="1">
        <f t="array" aca="1" ref="M5" ca="1" xml:space="preserve"> _xlfn.LET(_xlpm.shift, Backend!$K$31, _xlpm.shape, INDEX(Backend!2:2,COLUMN(Backend!J2)+_xlpm.shift), _xlpm.shape)</f>
        <v>1</v>
      </c>
      <c r="N5" cm="1">
        <f t="array" aca="1" ref="N5" ca="1" xml:space="preserve"> _xlfn.LET(_xlpm.shift, Backend!$K$31, _xlpm.shape, INDEX(Backend!2:2,COLUMN(Backend!K2)+_xlpm.shift), _xlpm.shape)</f>
        <v>1</v>
      </c>
      <c r="O5" cm="1">
        <f t="array" aca="1" ref="O5" ca="1" xml:space="preserve"> _xlfn.LET(_xlpm.shift, Backend!$K$31, _xlpm.shape, INDEX(Backend!2:2,COLUMN(Backend!L2)+_xlpm.shift), _xlpm.shape)</f>
        <v>0</v>
      </c>
      <c r="P5" cm="1">
        <f t="array" aca="1" ref="P5" ca="1" xml:space="preserve"> _xlfn.LET(_xlpm.shift, Backend!$K$31, _xlpm.shape, INDEX(Backend!2:2,COLUMN(Backend!M2)+_xlpm.shift), _xlpm.shape)</f>
        <v>0</v>
      </c>
      <c r="Q5" cm="1">
        <f t="array" aca="1" ref="Q5" ca="1" xml:space="preserve"> _xlfn.LET(_xlpm.shift, Backend!$K$31, _xlpm.shape, INDEX(Backend!2:2,COLUMN(Backend!N2)+_xlpm.shift), _xlpm.shape)</f>
        <v>1</v>
      </c>
      <c r="R5" cm="1">
        <f t="array" aca="1" ref="R5" ca="1" xml:space="preserve"> _xlfn.LET(_xlpm.shift, Backend!$K$31, _xlpm.shape, INDEX(Backend!2:2,COLUMN(Backend!O2)+_xlpm.shift), _xlpm.shape)</f>
        <v>1</v>
      </c>
      <c r="S5" cm="1">
        <f t="array" aca="1" ref="S5" ca="1" xml:space="preserve"> _xlfn.LET(_xlpm.shift, Backend!$K$31, _xlpm.shape, INDEX(Backend!2:2,COLUMN(Backend!P2)+_xlpm.shift), _xlpm.shape)</f>
        <v>0</v>
      </c>
      <c r="T5" cm="1">
        <f t="array" aca="1" ref="T5" ca="1" xml:space="preserve"> _xlfn.LET(_xlpm.shift, Backend!$K$31, _xlpm.shape, INDEX(Backend!2:2,COLUMN(Backend!Q2)+_xlpm.shift), _xlpm.shape)</f>
        <v>0</v>
      </c>
      <c r="U5" cm="1">
        <f t="array" aca="1" ref="U5" ca="1" xml:space="preserve"> _xlfn.LET(_xlpm.shift, Backend!$K$31, _xlpm.shape, INDEX(Backend!2:2,COLUMN(Backend!R2)+_xlpm.shift), _xlpm.shape)</f>
        <v>1</v>
      </c>
      <c r="V5" cm="1">
        <f t="array" aca="1" ref="V5" ca="1" xml:space="preserve"> _xlfn.LET(_xlpm.shift, Backend!$K$31, _xlpm.shape, INDEX(Backend!2:2,COLUMN(Backend!S2)+_xlpm.shift), _xlpm.shape)</f>
        <v>1</v>
      </c>
      <c r="W5" s="4"/>
      <c r="X5" s="4"/>
    </row>
    <row r="6" spans="2:24" ht="16" customHeight="1" x14ac:dyDescent="0.2">
      <c r="B6" s="4"/>
      <c r="C6" s="4"/>
      <c r="D6" cm="1">
        <f t="array" aca="1" ref="D6" ca="1" xml:space="preserve"> _xlfn.LET(_xlpm.shift, Backend!$K$31, _xlpm.shape, INDEX(Backend!3:3,COLUMN(Backend!A3)+_xlpm.shift), IF(Backend!$K$31=-1, 0, _xlpm.shape))</f>
        <v>0</v>
      </c>
      <c r="E6" cm="1">
        <f t="array" aca="1" ref="E6" ca="1" xml:space="preserve"> _xlfn.LET(_xlpm.shift, Backend!$K$31, _xlpm.shape, INDEX(Backend!3:3,COLUMN(Backend!B3)+_xlpm.shift), IF($AA$19=-1, 0, _xlpm.shape))</f>
        <v>0</v>
      </c>
      <c r="F6" cm="1">
        <f t="array" aca="1" ref="F6" ca="1" xml:space="preserve"> _xlfn.LET(_xlpm.shift, Backend!$K$31, _xlpm.up, Backend!K35, _xlpm.shape, IF(_xlpm.up=13, IF(AND(_xlpm.up=13, INDEX(Backend!3:3,COLUMN(Backend!C3)+_xlpm.shift)=1), 5, "    ∎"), INDEX(Backend!3:3,COLUMN(Backend!C3)+_xlpm.shift)), _xlpm.shape)</f>
        <v>0</v>
      </c>
      <c r="G6" cm="1">
        <f t="array" aca="1" ref="G6" ca="1" xml:space="preserve"> _xlfn.LET(_xlpm.shift, Backend!$K$31, _xlpm.shape, INDEX(Backend!3:3,COLUMN(Backend!D3)+_xlpm.shift), _xlpm.shape)</f>
        <v>0</v>
      </c>
      <c r="H6" cm="1">
        <f t="array" aca="1" ref="H6" ca="1" xml:space="preserve"> _xlfn.LET(_xlpm.shift, Backend!$K$31, _xlpm.shape, INDEX(Backend!3:3,COLUMN(Backend!E3)+_xlpm.shift), _xlpm.shape)</f>
        <v>0</v>
      </c>
      <c r="I6" cm="1">
        <f t="array" aca="1" ref="I6" ca="1" xml:space="preserve"> _xlfn.LET(_xlpm.shift, Backend!$K$31, _xlpm.shape, INDEX(Backend!3:3,COLUMN(Backend!F3)+_xlpm.shift), _xlpm.shape)</f>
        <v>1</v>
      </c>
      <c r="J6" cm="1">
        <f t="array" aca="1" ref="J6" ca="1" xml:space="preserve"> _xlfn.LET(_xlpm.shift, Backend!$K$31, _xlpm.shape, INDEX(Backend!3:3,COLUMN(Backend!G3)+_xlpm.shift), _xlpm.shape)</f>
        <v>1</v>
      </c>
      <c r="K6" cm="1">
        <f t="array" aca="1" ref="K6" ca="1" xml:space="preserve"> _xlfn.LET(_xlpm.shift, Backend!$K$31, _xlpm.shape, INDEX(Backend!3:3,COLUMN(Backend!H3)+_xlpm.shift), _xlpm.shape)</f>
        <v>0</v>
      </c>
      <c r="L6" cm="1">
        <f t="array" aca="1" ref="L6" ca="1" xml:space="preserve"> _xlfn.LET(_xlpm.shift, Backend!$K$31, _xlpm.shape, INDEX(Backend!3:3,COLUMN(Backend!I3)+_xlpm.shift), _xlpm.shape)</f>
        <v>0</v>
      </c>
      <c r="M6" cm="1">
        <f t="array" aca="1" ref="M6" ca="1" xml:space="preserve"> _xlfn.LET(_xlpm.shift, Backend!$K$31, _xlpm.shape, INDEX(Backend!3:3,COLUMN(Backend!J3)+_xlpm.shift), _xlpm.shape)</f>
        <v>1</v>
      </c>
      <c r="N6" cm="1">
        <f t="array" aca="1" ref="N6" ca="1" xml:space="preserve"> _xlfn.LET(_xlpm.shift, Backend!$K$31, _xlpm.shape, INDEX(Backend!3:3,COLUMN(Backend!K3)+_xlpm.shift), _xlpm.shape)</f>
        <v>1</v>
      </c>
      <c r="O6" cm="1">
        <f t="array" aca="1" ref="O6" ca="1" xml:space="preserve"> _xlfn.LET(_xlpm.shift, Backend!$K$31, _xlpm.shape, INDEX(Backend!3:3,COLUMN(Backend!L3)+_xlpm.shift), _xlpm.shape)</f>
        <v>0</v>
      </c>
      <c r="P6" cm="1">
        <f t="array" aca="1" ref="P6" ca="1" xml:space="preserve"> _xlfn.LET(_xlpm.shift, Backend!$K$31, _xlpm.shape, INDEX(Backend!3:3,COLUMN(Backend!M3)+_xlpm.shift), _xlpm.shape)</f>
        <v>0</v>
      </c>
      <c r="Q6" cm="1">
        <f t="array" aca="1" ref="Q6" ca="1" xml:space="preserve"> _xlfn.LET(_xlpm.shift, Backend!$K$31, _xlpm.shape, INDEX(Backend!3:3,COLUMN(Backend!N3)+_xlpm.shift), _xlpm.shape)</f>
        <v>1</v>
      </c>
      <c r="R6" cm="1">
        <f t="array" aca="1" ref="R6" ca="1" xml:space="preserve"> _xlfn.LET(_xlpm.shift, Backend!$K$31, _xlpm.shape, INDEX(Backend!3:3,COLUMN(Backend!O3)+_xlpm.shift), _xlpm.shape)</f>
        <v>1</v>
      </c>
      <c r="S6" cm="1">
        <f t="array" aca="1" ref="S6" ca="1" xml:space="preserve"> _xlfn.LET(_xlpm.shift, Backend!$K$31, _xlpm.shape, INDEX(Backend!3:3,COLUMN(Backend!P3)+_xlpm.shift), _xlpm.shape)</f>
        <v>0</v>
      </c>
      <c r="T6" cm="1">
        <f t="array" aca="1" ref="T6" ca="1" xml:space="preserve"> _xlfn.LET(_xlpm.shift, Backend!$K$31, _xlpm.shape, INDEX(Backend!3:3,COLUMN(Backend!Q3)+_xlpm.shift), _xlpm.shape)</f>
        <v>0</v>
      </c>
      <c r="U6" cm="1">
        <f t="array" aca="1" ref="U6" ca="1" xml:space="preserve"> _xlfn.LET(_xlpm.shift, Backend!$K$31, _xlpm.shape, INDEX(Backend!3:3,COLUMN(Backend!R3)+_xlpm.shift), _xlpm.shape)</f>
        <v>1</v>
      </c>
      <c r="V6" cm="1">
        <f t="array" aca="1" ref="V6" ca="1" xml:space="preserve"> _xlfn.LET(_xlpm.shift, Backend!$K$31, _xlpm.shape, INDEX(Backend!3:3,COLUMN(Backend!S3)+_xlpm.shift), _xlpm.shape)</f>
        <v>1</v>
      </c>
      <c r="W6" s="4"/>
      <c r="X6" s="4"/>
    </row>
    <row r="7" spans="2:24" ht="16" customHeight="1" x14ac:dyDescent="0.2">
      <c r="B7" s="4"/>
      <c r="C7" s="4"/>
      <c r="D7" cm="1">
        <f t="array" aca="1" ref="D7" ca="1" xml:space="preserve"> _xlfn.LET(_xlpm.shift, Backend!$K$31, _xlpm.shape, INDEX(Backend!4:4,COLUMN(Backend!A4)+_xlpm.shift), IF(Backend!$K$31=-1, 0, _xlpm.shape))</f>
        <v>0</v>
      </c>
      <c r="E7" cm="1">
        <f t="array" aca="1" ref="E7" ca="1" xml:space="preserve"> _xlfn.LET(_xlpm.shift, Backend!$K$31, _xlpm.shape, INDEX(Backend!4:4,COLUMN(Backend!B4)+_xlpm.shift), IF($AA$19=-1, 0, _xlpm.shape))</f>
        <v>0</v>
      </c>
      <c r="F7" cm="1">
        <f t="array" aca="1" ref="F7" ca="1" xml:space="preserve"> _xlfn.LET(_xlpm.shift, Backend!$K$31, _xlpm.up, Backend!K35, _xlpm.shape, IF(_xlpm.up=12, IF(AND(_xlpm.up=12, INDEX(Backend!4:4,COLUMN(Backend!C4)+_xlpm.shift)=1), 5, "    ∎"), INDEX(Backend!4:4,COLUMN(Backend!C4)+_xlpm.shift)), _xlpm.shape)</f>
        <v>0</v>
      </c>
      <c r="G7" cm="1">
        <f t="array" aca="1" ref="G7" ca="1" xml:space="preserve"> _xlfn.LET(_xlpm.shift, Backend!$K$31, _xlpm.shape, INDEX(Backend!4:4,COLUMN(Backend!D4)+_xlpm.shift), _xlpm.shape)</f>
        <v>0</v>
      </c>
      <c r="H7" cm="1">
        <f t="array" aca="1" ref="H7" ca="1" xml:space="preserve"> _xlfn.LET(_xlpm.shift, Backend!$K$31, _xlpm.shape, INDEX(Backend!4:4,COLUMN(Backend!E4)+_xlpm.shift), _xlpm.shape)</f>
        <v>0</v>
      </c>
      <c r="I7" cm="1">
        <f t="array" aca="1" ref="I7" ca="1" xml:space="preserve"> _xlfn.LET(_xlpm.shift, Backend!$K$31, _xlpm.shape, INDEX(Backend!4:4,COLUMN(Backend!F4)+_xlpm.shift), _xlpm.shape)</f>
        <v>1</v>
      </c>
      <c r="J7" cm="1">
        <f t="array" aca="1" ref="J7" ca="1" xml:space="preserve"> _xlfn.LET(_xlpm.shift, Backend!$K$31, _xlpm.shape, INDEX(Backend!4:4,COLUMN(Backend!G4)+_xlpm.shift), _xlpm.shape)</f>
        <v>1</v>
      </c>
      <c r="K7" cm="1">
        <f t="array" aca="1" ref="K7" ca="1" xml:space="preserve"> _xlfn.LET(_xlpm.shift, Backend!$K$31, _xlpm.shape, INDEX(Backend!4:4,COLUMN(Backend!H4)+_xlpm.shift), _xlpm.shape)</f>
        <v>0</v>
      </c>
      <c r="L7" cm="1">
        <f t="array" aca="1" ref="L7" ca="1" xml:space="preserve"> _xlfn.LET(_xlpm.shift, Backend!$K$31, _xlpm.shape, INDEX(Backend!4:4,COLUMN(Backend!I4)+_xlpm.shift), _xlpm.shape)</f>
        <v>0</v>
      </c>
      <c r="M7" cm="1">
        <f t="array" aca="1" ref="M7" ca="1" xml:space="preserve"> _xlfn.LET(_xlpm.shift, Backend!$K$31, _xlpm.shape, INDEX(Backend!4:4,COLUMN(Backend!J4)+_xlpm.shift), _xlpm.shape)</f>
        <v>1</v>
      </c>
      <c r="N7" cm="1">
        <f t="array" aca="1" ref="N7" ca="1" xml:space="preserve"> _xlfn.LET(_xlpm.shift, Backend!$K$31, _xlpm.shape, INDEX(Backend!4:4,COLUMN(Backend!K4)+_xlpm.shift), _xlpm.shape)</f>
        <v>1</v>
      </c>
      <c r="O7" cm="1">
        <f t="array" aca="1" ref="O7" ca="1" xml:space="preserve"> _xlfn.LET(_xlpm.shift, Backend!$K$31, _xlpm.shape, INDEX(Backend!4:4,COLUMN(Backend!L4)+_xlpm.shift), _xlpm.shape)</f>
        <v>0</v>
      </c>
      <c r="P7" cm="1">
        <f t="array" aca="1" ref="P7" ca="1" xml:space="preserve"> _xlfn.LET(_xlpm.shift, Backend!$K$31, _xlpm.shape, INDEX(Backend!4:4,COLUMN(Backend!M4)+_xlpm.shift), _xlpm.shape)</f>
        <v>0</v>
      </c>
      <c r="Q7" cm="1">
        <f t="array" aca="1" ref="Q7" ca="1" xml:space="preserve"> _xlfn.LET(_xlpm.shift, Backend!$K$31, _xlpm.shape, INDEX(Backend!4:4,COLUMN(Backend!N4)+_xlpm.shift), _xlpm.shape)</f>
        <v>1</v>
      </c>
      <c r="R7" cm="1">
        <f t="array" aca="1" ref="R7" ca="1" xml:space="preserve"> _xlfn.LET(_xlpm.shift, Backend!$K$31, _xlpm.shape, INDEX(Backend!4:4,COLUMN(Backend!O4)+_xlpm.shift), _xlpm.shape)</f>
        <v>1</v>
      </c>
      <c r="S7" cm="1">
        <f t="array" aca="1" ref="S7" ca="1" xml:space="preserve"> _xlfn.LET(_xlpm.shift, Backend!$K$31, _xlpm.shape, INDEX(Backend!4:4,COLUMN(Backend!P4)+_xlpm.shift), _xlpm.shape)</f>
        <v>0</v>
      </c>
      <c r="T7" cm="1">
        <f t="array" aca="1" ref="T7" ca="1" xml:space="preserve"> _xlfn.LET(_xlpm.shift, Backend!$K$31, _xlpm.shape, INDEX(Backend!4:4,COLUMN(Backend!Q4)+_xlpm.shift), _xlpm.shape)</f>
        <v>0</v>
      </c>
      <c r="U7" cm="1">
        <f t="array" aca="1" ref="U7" ca="1" xml:space="preserve"> _xlfn.LET(_xlpm.shift, Backend!$K$31, _xlpm.shape, INDEX(Backend!4:4,COLUMN(Backend!R4)+_xlpm.shift), _xlpm.shape)</f>
        <v>0</v>
      </c>
      <c r="V7" cm="1">
        <f t="array" aca="1" ref="V7" ca="1" xml:space="preserve"> _xlfn.LET(_xlpm.shift, Backend!$K$31, _xlpm.shape, INDEX(Backend!4:4,COLUMN(Backend!S4)+_xlpm.shift), _xlpm.shape)</f>
        <v>0</v>
      </c>
      <c r="W7" s="4"/>
      <c r="X7" s="4"/>
    </row>
    <row r="8" spans="2:24" ht="16" customHeight="1" x14ac:dyDescent="0.2">
      <c r="B8" s="4"/>
      <c r="C8" s="4"/>
      <c r="D8" cm="1">
        <f t="array" aca="1" ref="D8" ca="1" xml:space="preserve"> _xlfn.LET(_xlpm.shift, Backend!$K$31, _xlpm.shape, INDEX(Backend!5:5,COLUMN(Backend!A5)+_xlpm.shift), IF(Backend!$K$31=-1, 0, _xlpm.shape))</f>
        <v>0</v>
      </c>
      <c r="E8" cm="1">
        <f t="array" aca="1" ref="E8" ca="1" xml:space="preserve"> _xlfn.LET(_xlpm.shift, Backend!$K$31, _xlpm.shape, INDEX(Backend!5:5,COLUMN(Backend!B5)+_xlpm.shift), IF($AA$19=-1, 0, _xlpm.shape))</f>
        <v>0</v>
      </c>
      <c r="F8" cm="1">
        <f t="array" aca="1" ref="F8" ca="1" xml:space="preserve"> _xlfn.LET(_xlpm.shift, Backend!$K$31, _xlpm.up, Backend!K35, _xlpm.shape, IF(_xlpm.up=11, IF(AND(_xlpm.up=11, INDEX(Backend!5:5,COLUMN(Backend!C5)+_xlpm.shift)=1), 5, "    ∎"), INDEX(Backend!5:5,COLUMN(Backend!C5)+_xlpm.shift)), _xlpm.shape)</f>
        <v>0</v>
      </c>
      <c r="G8" cm="1">
        <f t="array" aca="1" ref="G8" ca="1" xml:space="preserve"> _xlfn.LET(_xlpm.shift, Backend!$K$31, _xlpm.shape, INDEX(Backend!5:5,COLUMN(Backend!D5)+_xlpm.shift), _xlpm.shape)</f>
        <v>0</v>
      </c>
      <c r="H8" cm="1">
        <f t="array" aca="1" ref="H8" ca="1" xml:space="preserve"> _xlfn.LET(_xlpm.shift, Backend!$K$31, _xlpm.shape, INDEX(Backend!5:5,COLUMN(Backend!E5)+_xlpm.shift), _xlpm.shape)</f>
        <v>0</v>
      </c>
      <c r="I8" cm="1">
        <f t="array" aca="1" ref="I8" ca="1" xml:space="preserve"> _xlfn.LET(_xlpm.shift, Backend!$K$31, _xlpm.shape, INDEX(Backend!5:5,COLUMN(Backend!F5)+_xlpm.shift), _xlpm.shape)</f>
        <v>1</v>
      </c>
      <c r="J8" cm="1">
        <f t="array" aca="1" ref="J8" ca="1" xml:space="preserve"> _xlfn.LET(_xlpm.shift, Backend!$K$31, _xlpm.shape, INDEX(Backend!5:5,COLUMN(Backend!G5)+_xlpm.shift), _xlpm.shape)</f>
        <v>1</v>
      </c>
      <c r="K8" cm="1">
        <f t="array" aca="1" ref="K8" ca="1" xml:space="preserve"> _xlfn.LET(_xlpm.shift, Backend!$K$31, _xlpm.shape, INDEX(Backend!5:5,COLUMN(Backend!H5)+_xlpm.shift), _xlpm.shape)</f>
        <v>0</v>
      </c>
      <c r="L8" cm="1">
        <f t="array" aca="1" ref="L8" ca="1" xml:space="preserve"> _xlfn.LET(_xlpm.shift, Backend!$K$31, _xlpm.shape, INDEX(Backend!5:5,COLUMN(Backend!I5)+_xlpm.shift), _xlpm.shape)</f>
        <v>0</v>
      </c>
      <c r="M8" cm="1">
        <f t="array" aca="1" ref="M8" ca="1" xml:space="preserve"> _xlfn.LET(_xlpm.shift, Backend!$K$31, _xlpm.shape, INDEX(Backend!5:5,COLUMN(Backend!J5)+_xlpm.shift), _xlpm.shape)</f>
        <v>1</v>
      </c>
      <c r="N8" cm="1">
        <f t="array" aca="1" ref="N8" ca="1" xml:space="preserve"> _xlfn.LET(_xlpm.shift, Backend!$K$31, _xlpm.shape, INDEX(Backend!5:5,COLUMN(Backend!K5)+_xlpm.shift), _xlpm.shape)</f>
        <v>1</v>
      </c>
      <c r="O8" cm="1">
        <f t="array" aca="1" ref="O8" ca="1" xml:space="preserve"> _xlfn.LET(_xlpm.shift, Backend!$K$31, _xlpm.shape, INDEX(Backend!5:5,COLUMN(Backend!L5)+_xlpm.shift), _xlpm.shape)</f>
        <v>0</v>
      </c>
      <c r="P8" cm="1">
        <f t="array" aca="1" ref="P8" ca="1" xml:space="preserve"> _xlfn.LET(_xlpm.shift, Backend!$K$31, _xlpm.shape, INDEX(Backend!5:5,COLUMN(Backend!M5)+_xlpm.shift), _xlpm.shape)</f>
        <v>0</v>
      </c>
      <c r="Q8" cm="1">
        <f t="array" aca="1" ref="Q8" ca="1" xml:space="preserve"> _xlfn.LET(_xlpm.shift, Backend!$K$31, _xlpm.shape, INDEX(Backend!5:5,COLUMN(Backend!N5)+_xlpm.shift), _xlpm.shape)</f>
        <v>1</v>
      </c>
      <c r="R8" cm="1">
        <f t="array" aca="1" ref="R8" ca="1" xml:space="preserve"> _xlfn.LET(_xlpm.shift, Backend!$K$31, _xlpm.shape, INDEX(Backend!5:5,COLUMN(Backend!O5)+_xlpm.shift), _xlpm.shape)</f>
        <v>1</v>
      </c>
      <c r="S8" cm="1">
        <f t="array" aca="1" ref="S8" ca="1" xml:space="preserve"> _xlfn.LET(_xlpm.shift, Backend!$K$31, _xlpm.shape, INDEX(Backend!5:5,COLUMN(Backend!P5)+_xlpm.shift), _xlpm.shape)</f>
        <v>0</v>
      </c>
      <c r="T8" cm="1">
        <f t="array" aca="1" ref="T8" ca="1" xml:space="preserve"> _xlfn.LET(_xlpm.shift, Backend!$K$31, _xlpm.shape, INDEX(Backend!5:5,COLUMN(Backend!Q5)+_xlpm.shift), _xlpm.shape)</f>
        <v>0</v>
      </c>
      <c r="U8" cm="1">
        <f t="array" aca="1" ref="U8" ca="1" xml:space="preserve"> _xlfn.LET(_xlpm.shift, Backend!$K$31, _xlpm.shape, INDEX(Backend!5:5,COLUMN(Backend!R5)+_xlpm.shift), _xlpm.shape)</f>
        <v>0</v>
      </c>
      <c r="V8" cm="1">
        <f t="array" aca="1" ref="V8" ca="1" xml:space="preserve"> _xlfn.LET(_xlpm.shift, Backend!$K$31, _xlpm.shape, INDEX(Backend!5:5,COLUMN(Backend!S5)+_xlpm.shift), _xlpm.shape)</f>
        <v>0</v>
      </c>
      <c r="W8" s="4"/>
      <c r="X8" s="4"/>
    </row>
    <row r="9" spans="2:24" ht="16" customHeight="1" x14ac:dyDescent="0.2">
      <c r="B9" s="4"/>
      <c r="C9" s="4"/>
      <c r="D9" cm="1">
        <f t="array" aca="1" ref="D9" ca="1" xml:space="preserve"> _xlfn.LET(_xlpm.shift, Backend!$K$31, _xlpm.shape, INDEX(Backend!6:6,COLUMN(Backend!A6)+_xlpm.shift), IF(Backend!$K$31=-1, 0, _xlpm.shape))</f>
        <v>0</v>
      </c>
      <c r="E9" cm="1">
        <f t="array" aca="1" ref="E9" ca="1" xml:space="preserve"> _xlfn.LET(_xlpm.shift, Backend!$K$31, _xlpm.shape, INDEX(Backend!6:6,COLUMN(Backend!B6)+_xlpm.shift), IF($AA$19=-1, 0, _xlpm.shape))</f>
        <v>0</v>
      </c>
      <c r="F9" cm="1">
        <f t="array" aca="1" ref="F9" ca="1" xml:space="preserve"> _xlfn.LET(_xlpm.shift, Backend!$K$31, _xlpm.up, Backend!K35, _xlpm.shape, IF(_xlpm.up=10, IF(AND(_xlpm.up=10, INDEX(Backend!6:6,COLUMN(Backend!C6)+_xlpm.shift)=1), 5, "    ∎"), INDEX(Backend!6:6,COLUMN(Backend!C6)+_xlpm.shift)), _xlpm.shape)</f>
        <v>0</v>
      </c>
      <c r="G9" cm="1">
        <f t="array" aca="1" ref="G9" ca="1" xml:space="preserve"> _xlfn.LET(_xlpm.shift, Backend!$K$31, _xlpm.shape, INDEX(Backend!6:6,COLUMN(Backend!D6)+_xlpm.shift), _xlpm.shape)</f>
        <v>0</v>
      </c>
      <c r="H9" cm="1">
        <f t="array" aca="1" ref="H9" ca="1" xml:space="preserve"> _xlfn.LET(_xlpm.shift, Backend!$K$31, _xlpm.shape, INDEX(Backend!6:6,COLUMN(Backend!E6)+_xlpm.shift), _xlpm.shape)</f>
        <v>0</v>
      </c>
      <c r="I9" cm="1">
        <f t="array" aca="1" ref="I9" ca="1" xml:space="preserve"> _xlfn.LET(_xlpm.shift, Backend!$K$31, _xlpm.shape, INDEX(Backend!6:6,COLUMN(Backend!F6)+_xlpm.shift), _xlpm.shape)</f>
        <v>1</v>
      </c>
      <c r="J9" cm="1">
        <f t="array" aca="1" ref="J9" ca="1" xml:space="preserve"> _xlfn.LET(_xlpm.shift, Backend!$K$31, _xlpm.shape, INDEX(Backend!6:6,COLUMN(Backend!G6)+_xlpm.shift), _xlpm.shape)</f>
        <v>1</v>
      </c>
      <c r="K9" cm="1">
        <f t="array" aca="1" ref="K9" ca="1" xml:space="preserve"> _xlfn.LET(_xlpm.shift, Backend!$K$31, _xlpm.shape, INDEX(Backend!6:6,COLUMN(Backend!H6)+_xlpm.shift), _xlpm.shape)</f>
        <v>0</v>
      </c>
      <c r="L9" cm="1">
        <f t="array" aca="1" ref="L9" ca="1" xml:space="preserve"> _xlfn.LET(_xlpm.shift, Backend!$K$31, _xlpm.shape, INDEX(Backend!6:6,COLUMN(Backend!I6)+_xlpm.shift), _xlpm.shape)</f>
        <v>0</v>
      </c>
      <c r="M9" cm="1">
        <f t="array" aca="1" ref="M9" ca="1" xml:space="preserve"> _xlfn.LET(_xlpm.shift, Backend!$K$31, _xlpm.shape, INDEX(Backend!6:6,COLUMN(Backend!J6)+_xlpm.shift), _xlpm.shape)</f>
        <v>0</v>
      </c>
      <c r="N9" cm="1">
        <f t="array" aca="1" ref="N9" ca="1" xml:space="preserve"> _xlfn.LET(_xlpm.shift, Backend!$K$31, _xlpm.shape, INDEX(Backend!6:6,COLUMN(Backend!K6)+_xlpm.shift), _xlpm.shape)</f>
        <v>0</v>
      </c>
      <c r="O9" cm="1">
        <f t="array" aca="1" ref="O9" ca="1" xml:space="preserve"> _xlfn.LET(_xlpm.shift, Backend!$K$31, _xlpm.shape, INDEX(Backend!6:6,COLUMN(Backend!L6)+_xlpm.shift), _xlpm.shape)</f>
        <v>0</v>
      </c>
      <c r="P9" cm="1">
        <f t="array" aca="1" ref="P9" ca="1" xml:space="preserve"> _xlfn.LET(_xlpm.shift, Backend!$K$31, _xlpm.shape, INDEX(Backend!6:6,COLUMN(Backend!M6)+_xlpm.shift), _xlpm.shape)</f>
        <v>0</v>
      </c>
      <c r="Q9" cm="1">
        <f t="array" aca="1" ref="Q9" ca="1" xml:space="preserve"> _xlfn.LET(_xlpm.shift, Backend!$K$31, _xlpm.shape, INDEX(Backend!6:6,COLUMN(Backend!N6)+_xlpm.shift), _xlpm.shape)</f>
        <v>0</v>
      </c>
      <c r="R9" cm="1">
        <f t="array" aca="1" ref="R9" ca="1" xml:space="preserve"> _xlfn.LET(_xlpm.shift, Backend!$K$31, _xlpm.shape, INDEX(Backend!6:6,COLUMN(Backend!O6)+_xlpm.shift), _xlpm.shape)</f>
        <v>0</v>
      </c>
      <c r="S9" cm="1">
        <f t="array" aca="1" ref="S9" ca="1" xml:space="preserve"> _xlfn.LET(_xlpm.shift, Backend!$K$31, _xlpm.shape, INDEX(Backend!6:6,COLUMN(Backend!P6)+_xlpm.shift), _xlpm.shape)</f>
        <v>0</v>
      </c>
      <c r="T9" cm="1">
        <f t="array" aca="1" ref="T9" ca="1" xml:space="preserve"> _xlfn.LET(_xlpm.shift, Backend!$K$31, _xlpm.shape, INDEX(Backend!6:6,COLUMN(Backend!Q6)+_xlpm.shift), _xlpm.shape)</f>
        <v>0</v>
      </c>
      <c r="U9" cm="1">
        <f t="array" aca="1" ref="U9" ca="1" xml:space="preserve"> _xlfn.LET(_xlpm.shift, Backend!$K$31, _xlpm.shape, INDEX(Backend!6:6,COLUMN(Backend!R6)+_xlpm.shift), _xlpm.shape)</f>
        <v>0</v>
      </c>
      <c r="V9" cm="1">
        <f t="array" aca="1" ref="V9" ca="1" xml:space="preserve"> _xlfn.LET(_xlpm.shift, Backend!$K$31, _xlpm.shape, INDEX(Backend!6:6,COLUMN(Backend!S6)+_xlpm.shift), _xlpm.shape)</f>
        <v>0</v>
      </c>
      <c r="W9" s="4"/>
      <c r="X9" s="4"/>
    </row>
    <row r="10" spans="2:24" ht="16" customHeight="1" x14ac:dyDescent="0.2">
      <c r="B10" s="4"/>
      <c r="C10" s="4"/>
      <c r="D10" cm="1">
        <f t="array" aca="1" ref="D10" ca="1" xml:space="preserve"> _xlfn.LET(_xlpm.shift, Backend!$K$31, _xlpm.shape, INDEX(Backend!7:7,COLUMN(Backend!A7)+_xlpm.shift), IF(Backend!$K$31=-1, 0, _xlpm.shape))</f>
        <v>0</v>
      </c>
      <c r="E10" cm="1">
        <f t="array" aca="1" ref="E10" ca="1" xml:space="preserve"> _xlfn.LET(_xlpm.shift, Backend!$K$31, _xlpm.shape, INDEX(Backend!7:7,COLUMN(Backend!B7)+_xlpm.shift), IF($AA$19=-1, 0, _xlpm.shape))</f>
        <v>0</v>
      </c>
      <c r="F10" cm="1">
        <f t="array" aca="1" ref="F10" ca="1" xml:space="preserve"> _xlfn.LET(_xlpm.shift, Backend!$K$31, _xlpm.up, Backend!K35, _xlpm.shape, IF(_xlpm.up=9, IF(AND(_xlpm.up=9, INDEX(Backend!7:7,COLUMN(Backend!C7)+_xlpm.shift)=1), 5, "    ∎"), INDEX(Backend!7:7,COLUMN(Backend!C7)+_xlpm.shift)), _xlpm.shape)</f>
        <v>0</v>
      </c>
      <c r="G10" cm="1">
        <f t="array" aca="1" ref="G10" ca="1" xml:space="preserve"> _xlfn.LET(_xlpm.shift, Backend!$K$31, _xlpm.shape, INDEX(Backend!7:7,COLUMN(Backend!D7)+_xlpm.shift), _xlpm.shape)</f>
        <v>0</v>
      </c>
      <c r="H10" cm="1">
        <f t="array" aca="1" ref="H10" ca="1" xml:space="preserve"> _xlfn.LET(_xlpm.shift, Backend!$K$31, _xlpm.shape, INDEX(Backend!7:7,COLUMN(Backend!E7)+_xlpm.shift), _xlpm.shape)</f>
        <v>0</v>
      </c>
      <c r="I10" cm="1">
        <f t="array" aca="1" ref="I10" ca="1" xml:space="preserve"> _xlfn.LET(_xlpm.shift, Backend!$K$31, _xlpm.shape, INDEX(Backend!7:7,COLUMN(Backend!F7)+_xlpm.shift), _xlpm.shape)</f>
        <v>0</v>
      </c>
      <c r="J10" cm="1">
        <f t="array" aca="1" ref="J10" ca="1" xml:space="preserve"> _xlfn.LET(_xlpm.shift, Backend!$K$31, _xlpm.shape, INDEX(Backend!7:7,COLUMN(Backend!G7)+_xlpm.shift), _xlpm.shape)</f>
        <v>0</v>
      </c>
      <c r="K10" cm="1">
        <f t="array" aca="1" ref="K10" ca="1" xml:space="preserve"> _xlfn.LET(_xlpm.shift, Backend!$K$31, _xlpm.shape, INDEX(Backend!7:7,COLUMN(Backend!H7)+_xlpm.shift), _xlpm.shape)</f>
        <v>0</v>
      </c>
      <c r="L10" cm="1">
        <f t="array" aca="1" ref="L10" ca="1" xml:space="preserve"> _xlfn.LET(_xlpm.shift, Backend!$K$31, _xlpm.shape, INDEX(Backend!7:7,COLUMN(Backend!I7)+_xlpm.shift), _xlpm.shape)</f>
        <v>0</v>
      </c>
      <c r="M10" cm="1">
        <f t="array" aca="1" ref="M10" ca="1" xml:space="preserve"> _xlfn.LET(_xlpm.shift, Backend!$K$31, _xlpm.shape, INDEX(Backend!7:7,COLUMN(Backend!J7)+_xlpm.shift), _xlpm.shape)</f>
        <v>0</v>
      </c>
      <c r="N10" cm="1">
        <f t="array" aca="1" ref="N10" ca="1" xml:space="preserve"> _xlfn.LET(_xlpm.shift, Backend!$K$31, _xlpm.shape, INDEX(Backend!7:7,COLUMN(Backend!K7)+_xlpm.shift), _xlpm.shape)</f>
        <v>0</v>
      </c>
      <c r="O10" cm="1">
        <f t="array" aca="1" ref="O10" ca="1" xml:space="preserve"> _xlfn.LET(_xlpm.shift, Backend!$K$31, _xlpm.shape, INDEX(Backend!7:7,COLUMN(Backend!L7)+_xlpm.shift), _xlpm.shape)</f>
        <v>0</v>
      </c>
      <c r="P10" cm="1">
        <f t="array" aca="1" ref="P10" ca="1" xml:space="preserve"> _xlfn.LET(_xlpm.shift, Backend!$K$31, _xlpm.shape, INDEX(Backend!7:7,COLUMN(Backend!M7)+_xlpm.shift), _xlpm.shape)</f>
        <v>0</v>
      </c>
      <c r="Q10" cm="1">
        <f t="array" aca="1" ref="Q10" ca="1" xml:space="preserve"> _xlfn.LET(_xlpm.shift, Backend!$K$31, _xlpm.shape, INDEX(Backend!7:7,COLUMN(Backend!N7)+_xlpm.shift), _xlpm.shape)</f>
        <v>0</v>
      </c>
      <c r="R10" cm="1">
        <f t="array" aca="1" ref="R10" ca="1" xml:space="preserve"> _xlfn.LET(_xlpm.shift, Backend!$K$31, _xlpm.shape, INDEX(Backend!7:7,COLUMN(Backend!O7)+_xlpm.shift), _xlpm.shape)</f>
        <v>0</v>
      </c>
      <c r="S10" cm="1">
        <f t="array" aca="1" ref="S10" ca="1" xml:space="preserve"> _xlfn.LET(_xlpm.shift, Backend!$K$31, _xlpm.shape, INDEX(Backend!7:7,COLUMN(Backend!P7)+_xlpm.shift), _xlpm.shape)</f>
        <v>0</v>
      </c>
      <c r="T10" cm="1">
        <f t="array" aca="1" ref="T10" ca="1" xml:space="preserve"> _xlfn.LET(_xlpm.shift, Backend!$K$31, _xlpm.shape, INDEX(Backend!7:7,COLUMN(Backend!Q7)+_xlpm.shift), _xlpm.shape)</f>
        <v>0</v>
      </c>
      <c r="U10" cm="1">
        <f t="array" aca="1" ref="U10" ca="1" xml:space="preserve"> _xlfn.LET(_xlpm.shift, Backend!$K$31, _xlpm.shape, INDEX(Backend!7:7,COLUMN(Backend!R7)+_xlpm.shift), _xlpm.shape)</f>
        <v>0</v>
      </c>
      <c r="V10" cm="1">
        <f t="array" aca="1" ref="V10" ca="1" xml:space="preserve"> _xlfn.LET(_xlpm.shift, Backend!$K$31, _xlpm.shape, INDEX(Backend!7:7,COLUMN(Backend!S7)+_xlpm.shift), _xlpm.shape)</f>
        <v>0</v>
      </c>
      <c r="W10" s="4"/>
      <c r="X10" s="4"/>
    </row>
    <row r="11" spans="2:24" ht="16" customHeight="1" x14ac:dyDescent="0.2">
      <c r="B11" s="4"/>
      <c r="C11" s="4"/>
      <c r="D11" cm="1">
        <f t="array" aca="1" ref="D11" ca="1" xml:space="preserve"> _xlfn.LET(_xlpm.shift, Backend!$K$31, _xlpm.shape, INDEX(Backend!8:8,COLUMN(Backend!A8)+_xlpm.shift), IF(Backend!$K$31=-1, 0, _xlpm.shape))</f>
        <v>0</v>
      </c>
      <c r="E11" cm="1">
        <f t="array" aca="1" ref="E11" ca="1" xml:space="preserve"> _xlfn.LET(_xlpm.shift, Backend!$K$31, _xlpm.shape, INDEX(Backend!8:8,COLUMN(Backend!B8)+_xlpm.shift), IF($AA$19=-1, 0, _xlpm.shape))</f>
        <v>0</v>
      </c>
      <c r="F11" cm="1">
        <f t="array" aca="1" ref="F11" ca="1" xml:space="preserve"> _xlfn.LET(_xlpm.shift, Backend!$K$31, _xlpm.up, Backend!K35, _xlpm.shape, IF(_xlpm.up=8, IF(AND(_xlpm.up=8, INDEX(Backend!8:8,COLUMN(Backend!C8)+_xlpm.shift)=1), 5, "    ∎"), INDEX(Backend!8:8,COLUMN(Backend!C8)+_xlpm.shift)), _xlpm.shape)</f>
        <v>0</v>
      </c>
      <c r="G11" cm="1">
        <f t="array" aca="1" ref="G11" ca="1" xml:space="preserve"> _xlfn.LET(_xlpm.shift, Backend!$K$31, _xlpm.shape, INDEX(Backend!8:8,COLUMN(Backend!D8)+_xlpm.shift), _xlpm.shape)</f>
        <v>0</v>
      </c>
      <c r="H11" cm="1">
        <f t="array" aca="1" ref="H11" ca="1" xml:space="preserve"> _xlfn.LET(_xlpm.shift, Backend!$K$31, _xlpm.shape, INDEX(Backend!8:8,COLUMN(Backend!E8)+_xlpm.shift), _xlpm.shape)</f>
        <v>0</v>
      </c>
      <c r="I11" cm="1">
        <f t="array" aca="1" ref="I11" ca="1" xml:space="preserve"> _xlfn.LET(_xlpm.shift, Backend!$K$31, _xlpm.shape, INDEX(Backend!8:8,COLUMN(Backend!F8)+_xlpm.shift), _xlpm.shape)</f>
        <v>0</v>
      </c>
      <c r="J11" cm="1">
        <f t="array" aca="1" ref="J11" ca="1" xml:space="preserve"> _xlfn.LET(_xlpm.shift, Backend!$K$31, _xlpm.shape, INDEX(Backend!8:8,COLUMN(Backend!G8)+_xlpm.shift), _xlpm.shape)</f>
        <v>0</v>
      </c>
      <c r="K11" cm="1">
        <f t="array" aca="1" ref="K11" ca="1" xml:space="preserve"> _xlfn.LET(_xlpm.shift, Backend!$K$31, _xlpm.shape, INDEX(Backend!8:8,COLUMN(Backend!H8)+_xlpm.shift), _xlpm.shape)</f>
        <v>0</v>
      </c>
      <c r="L11" cm="1">
        <f t="array" aca="1" ref="L11" ca="1" xml:space="preserve"> _xlfn.LET(_xlpm.shift, Backend!$K$31, _xlpm.shape, INDEX(Backend!8:8,COLUMN(Backend!I8)+_xlpm.shift), _xlpm.shape)</f>
        <v>0</v>
      </c>
      <c r="M11" cm="1">
        <f t="array" aca="1" ref="M11" ca="1" xml:space="preserve"> _xlfn.LET(_xlpm.shift, Backend!$K$31, _xlpm.shape, INDEX(Backend!8:8,COLUMN(Backend!J8)+_xlpm.shift), _xlpm.shape)</f>
        <v>0</v>
      </c>
      <c r="N11" cm="1">
        <f t="array" aca="1" ref="N11" ca="1" xml:space="preserve"> _xlfn.LET(_xlpm.shift, Backend!$K$31, _xlpm.shape, INDEX(Backend!8:8,COLUMN(Backend!K8)+_xlpm.shift), _xlpm.shape)</f>
        <v>0</v>
      </c>
      <c r="O11" cm="1">
        <f t="array" aca="1" ref="O11" ca="1" xml:space="preserve"> _xlfn.LET(_xlpm.shift, Backend!$K$31, _xlpm.shape, INDEX(Backend!8:8,COLUMN(Backend!L8)+_xlpm.shift), _xlpm.shape)</f>
        <v>0</v>
      </c>
      <c r="P11" cm="1">
        <f t="array" aca="1" ref="P11" ca="1" xml:space="preserve"> _xlfn.LET(_xlpm.shift, Backend!$K$31, _xlpm.shape, INDEX(Backend!8:8,COLUMN(Backend!M8)+_xlpm.shift), _xlpm.shape)</f>
        <v>0</v>
      </c>
      <c r="Q11" cm="1">
        <f t="array" aca="1" ref="Q11" ca="1" xml:space="preserve"> _xlfn.LET(_xlpm.shift, Backend!$K$31, _xlpm.shape, INDEX(Backend!8:8,COLUMN(Backend!N8)+_xlpm.shift), _xlpm.shape)</f>
        <v>0</v>
      </c>
      <c r="R11" cm="1">
        <f t="array" aca="1" ref="R11" ca="1" xml:space="preserve"> _xlfn.LET(_xlpm.shift, Backend!$K$31, _xlpm.shape, INDEX(Backend!8:8,COLUMN(Backend!O8)+_xlpm.shift), _xlpm.shape)</f>
        <v>0</v>
      </c>
      <c r="S11" cm="1">
        <f t="array" aca="1" ref="S11" ca="1" xml:space="preserve"> _xlfn.LET(_xlpm.shift, Backend!$K$31, _xlpm.shape, INDEX(Backend!8:8,COLUMN(Backend!P8)+_xlpm.shift), _xlpm.shape)</f>
        <v>0</v>
      </c>
      <c r="T11" cm="1">
        <f t="array" aca="1" ref="T11" ca="1" xml:space="preserve"> _xlfn.LET(_xlpm.shift, Backend!$K$31, _xlpm.shape, INDEX(Backend!8:8,COLUMN(Backend!Q8)+_xlpm.shift), _xlpm.shape)</f>
        <v>0</v>
      </c>
      <c r="U11" cm="1">
        <f t="array" aca="1" ref="U11" ca="1" xml:space="preserve"> _xlfn.LET(_xlpm.shift, Backend!$K$31, _xlpm.shape, INDEX(Backend!8:8,COLUMN(Backend!R8)+_xlpm.shift), _xlpm.shape)</f>
        <v>1</v>
      </c>
      <c r="V11" cm="1">
        <f t="array" aca="1" ref="V11" ca="1" xml:space="preserve"> _xlfn.LET(_xlpm.shift, Backend!$K$31, _xlpm.shape, INDEX(Backend!8:8,COLUMN(Backend!S8)+_xlpm.shift), _xlpm.shape)</f>
        <v>1</v>
      </c>
      <c r="W11" s="4"/>
      <c r="X11" s="4"/>
    </row>
    <row r="12" spans="2:24" ht="16" customHeight="1" x14ac:dyDescent="0.2">
      <c r="B12" s="4"/>
      <c r="C12" s="4"/>
      <c r="D12" cm="1">
        <f t="array" aca="1" ref="D12" ca="1" xml:space="preserve"> _xlfn.LET(_xlpm.shift, Backend!$K$31, _xlpm.shape, INDEX(Backend!9:9,COLUMN(Backend!A9)+_xlpm.shift), IF(Backend!$K$31=-1, 0, _xlpm.shape))</f>
        <v>0</v>
      </c>
      <c r="E12" cm="1">
        <f t="array" aca="1" ref="E12" ca="1" xml:space="preserve"> _xlfn.LET(_xlpm.shift, Backend!$K$31, _xlpm.shape, INDEX(Backend!9:9,COLUMN(Backend!B9)+_xlpm.shift), IF($AA$19=-1, 0, _xlpm.shape))</f>
        <v>0</v>
      </c>
      <c r="F12" t="str" cm="1">
        <f t="array" aca="1" ref="F12" ca="1" xml:space="preserve"> _xlfn.LET(_xlpm.shift, Backend!$K$31, _xlpm.up, Backend!K35, _xlpm.shape, IF(_xlpm.up=7, IF(AND(_xlpm.up=7, INDEX(Backend!9:9,COLUMN(Backend!C9)+_xlpm.shift)=1), 5, "    ∎"), INDEX(Backend!9:9,COLUMN(Backend!C9)+_xlpm.shift)), _xlpm.shape)</f>
        <v xml:space="preserve">    ∎</v>
      </c>
      <c r="G12" cm="1">
        <f t="array" aca="1" ref="G12" ca="1" xml:space="preserve"> _xlfn.LET(_xlpm.shift, Backend!$K$31, _xlpm.shape, INDEX(Backend!9:9,COLUMN(Backend!D9)+_xlpm.shift), _xlpm.shape)</f>
        <v>0</v>
      </c>
      <c r="H12" cm="1">
        <f t="array" aca="1" ref="H12" ca="1" xml:space="preserve"> _xlfn.LET(_xlpm.shift, Backend!$K$31, _xlpm.shape, INDEX(Backend!9:9,COLUMN(Backend!E9)+_xlpm.shift), _xlpm.shape)</f>
        <v>0</v>
      </c>
      <c r="I12" cm="1">
        <f t="array" aca="1" ref="I12" ca="1" xml:space="preserve"> _xlfn.LET(_xlpm.shift, Backend!$K$31, _xlpm.shape, INDEX(Backend!9:9,COLUMN(Backend!F9)+_xlpm.shift), _xlpm.shape)</f>
        <v>0</v>
      </c>
      <c r="J12" cm="1">
        <f t="array" aca="1" ref="J12" ca="1" xml:space="preserve"> _xlfn.LET(_xlpm.shift, Backend!$K$31, _xlpm.shape, INDEX(Backend!9:9,COLUMN(Backend!G9)+_xlpm.shift), _xlpm.shape)</f>
        <v>0</v>
      </c>
      <c r="K12" cm="1">
        <f t="array" aca="1" ref="K12" ca="1" xml:space="preserve"> _xlfn.LET(_xlpm.shift, Backend!$K$31, _xlpm.shape, INDEX(Backend!9:9,COLUMN(Backend!H9)+_xlpm.shift), _xlpm.shape)</f>
        <v>0</v>
      </c>
      <c r="L12" cm="1">
        <f t="array" aca="1" ref="L12" ca="1" xml:space="preserve"> _xlfn.LET(_xlpm.shift, Backend!$K$31, _xlpm.shape, INDEX(Backend!9:9,COLUMN(Backend!I9)+_xlpm.shift), _xlpm.shape)</f>
        <v>0</v>
      </c>
      <c r="M12" cm="1">
        <f t="array" aca="1" ref="M12" ca="1" xml:space="preserve"> _xlfn.LET(_xlpm.shift, Backend!$K$31, _xlpm.shape, INDEX(Backend!9:9,COLUMN(Backend!J9)+_xlpm.shift), _xlpm.shape)</f>
        <v>0</v>
      </c>
      <c r="N12" cm="1">
        <f t="array" aca="1" ref="N12" ca="1" xml:space="preserve"> _xlfn.LET(_xlpm.shift, Backend!$K$31, _xlpm.shape, INDEX(Backend!9:9,COLUMN(Backend!K9)+_xlpm.shift), _xlpm.shape)</f>
        <v>0</v>
      </c>
      <c r="O12" cm="1">
        <f t="array" aca="1" ref="O12" ca="1" xml:space="preserve"> _xlfn.LET(_xlpm.shift, Backend!$K$31, _xlpm.shape, INDEX(Backend!9:9,COLUMN(Backend!L9)+_xlpm.shift), _xlpm.shape)</f>
        <v>0</v>
      </c>
      <c r="P12" cm="1">
        <f t="array" aca="1" ref="P12" ca="1" xml:space="preserve"> _xlfn.LET(_xlpm.shift, Backend!$K$31, _xlpm.shape, INDEX(Backend!9:9,COLUMN(Backend!M9)+_xlpm.shift), _xlpm.shape)</f>
        <v>0</v>
      </c>
      <c r="Q12" cm="1">
        <f t="array" aca="1" ref="Q12" ca="1" xml:space="preserve"> _xlfn.LET(_xlpm.shift, Backend!$K$31, _xlpm.shape, INDEX(Backend!9:9,COLUMN(Backend!N9)+_xlpm.shift), _xlpm.shape)</f>
        <v>0</v>
      </c>
      <c r="R12" cm="1">
        <f t="array" aca="1" ref="R12" ca="1" xml:space="preserve"> _xlfn.LET(_xlpm.shift, Backend!$K$31, _xlpm.shape, INDEX(Backend!9:9,COLUMN(Backend!O9)+_xlpm.shift), _xlpm.shape)</f>
        <v>0</v>
      </c>
      <c r="S12" cm="1">
        <f t="array" aca="1" ref="S12" ca="1" xml:space="preserve"> _xlfn.LET(_xlpm.shift, Backend!$K$31, _xlpm.shape, INDEX(Backend!9:9,COLUMN(Backend!P9)+_xlpm.shift), _xlpm.shape)</f>
        <v>0</v>
      </c>
      <c r="T12" cm="1">
        <f t="array" aca="1" ref="T12" ca="1" xml:space="preserve"> _xlfn.LET(_xlpm.shift, Backend!$K$31, _xlpm.shape, INDEX(Backend!9:9,COLUMN(Backend!Q9)+_xlpm.shift), _xlpm.shape)</f>
        <v>0</v>
      </c>
      <c r="U12" cm="1">
        <f t="array" aca="1" ref="U12" ca="1" xml:space="preserve"> _xlfn.LET(_xlpm.shift, Backend!$K$31, _xlpm.shape, INDEX(Backend!9:9,COLUMN(Backend!R9)+_xlpm.shift), _xlpm.shape)</f>
        <v>1</v>
      </c>
      <c r="V12" cm="1">
        <f t="array" aca="1" ref="V12" ca="1" xml:space="preserve"> _xlfn.LET(_xlpm.shift, Backend!$K$31, _xlpm.shape, INDEX(Backend!9:9,COLUMN(Backend!S9)+_xlpm.shift), _xlpm.shape)</f>
        <v>1</v>
      </c>
      <c r="W12" s="4"/>
      <c r="X12" s="4"/>
    </row>
    <row r="13" spans="2:24" ht="16" customHeight="1" x14ac:dyDescent="0.2">
      <c r="B13" s="4"/>
      <c r="C13" s="4"/>
      <c r="D13" cm="1">
        <f t="array" aca="1" ref="D13" ca="1" xml:space="preserve"> _xlfn.LET(_xlpm.shift, Backend!$K$31, _xlpm.shape, INDEX(Backend!10:10,COLUMN(Backend!A10)+_xlpm.shift), IF(Backend!$K$31=-1, 0, _xlpm.shape))</f>
        <v>0</v>
      </c>
      <c r="E13" cm="1">
        <f t="array" aca="1" ref="E13" ca="1" xml:space="preserve"> _xlfn.LET(_xlpm.shift, Backend!$K$31, _xlpm.shape, INDEX(Backend!10:10,COLUMN(Backend!B10)+_xlpm.shift), IF($AA$19=-1, 0, _xlpm.shape))</f>
        <v>0</v>
      </c>
      <c r="F13" cm="1">
        <f t="array" aca="1" ref="F13" ca="1" xml:space="preserve"> _xlfn.LET(_xlpm.shift, Backend!$K$31, _xlpm.up, Backend!K35, _xlpm.shape, IF(_xlpm.up=6, IF(AND(_xlpm.up=6, INDEX(Backend!10:10,COLUMN(Backend!C10)+_xlpm.shift)=1), 5,"    ∎"), INDEX(Backend!10:10,COLUMN(Backend!C10)+_xlpm.shift)), _xlpm.shape)</f>
        <v>0</v>
      </c>
      <c r="G13" cm="1">
        <f t="array" aca="1" ref="G13" ca="1" xml:space="preserve"> _xlfn.LET(_xlpm.shift, Backend!$K$31, _xlpm.shape, INDEX(Backend!10:10,COLUMN(Backend!D10)+_xlpm.shift), _xlpm.shape)</f>
        <v>0</v>
      </c>
      <c r="H13" cm="1">
        <f t="array" aca="1" ref="H13" ca="1" xml:space="preserve"> _xlfn.LET(_xlpm.shift, Backend!$K$31, _xlpm.shape, INDEX(Backend!10:10,COLUMN(Backend!E10)+_xlpm.shift), _xlpm.shape)</f>
        <v>0</v>
      </c>
      <c r="I13" cm="1">
        <f t="array" aca="1" ref="I13" ca="1" xml:space="preserve"> _xlfn.LET(_xlpm.shift, Backend!$K$31, _xlpm.shape, INDEX(Backend!10:10,COLUMN(Backend!F10)+_xlpm.shift), _xlpm.shape)</f>
        <v>0</v>
      </c>
      <c r="J13" cm="1">
        <f t="array" aca="1" ref="J13" ca="1" xml:space="preserve"> _xlfn.LET(_xlpm.shift, Backend!$K$31, _xlpm.shape, INDEX(Backend!10:10,COLUMN(Backend!G10)+_xlpm.shift), _xlpm.shape)</f>
        <v>0</v>
      </c>
      <c r="K13" cm="1">
        <f t="array" aca="1" ref="K13" ca="1" xml:space="preserve"> _xlfn.LET(_xlpm.shift, Backend!$K$31, _xlpm.shape, INDEX(Backend!10:10,COLUMN(Backend!H10)+_xlpm.shift), _xlpm.shape)</f>
        <v>0</v>
      </c>
      <c r="L13" cm="1">
        <f t="array" aca="1" ref="L13" ca="1" xml:space="preserve"> _xlfn.LET(_xlpm.shift, Backend!$K$31, _xlpm.shape, INDEX(Backend!10:10,COLUMN(Backend!I10)+_xlpm.shift), _xlpm.shape)</f>
        <v>0</v>
      </c>
      <c r="M13" cm="1">
        <f t="array" aca="1" ref="M13" ca="1" xml:space="preserve"> _xlfn.LET(_xlpm.shift, Backend!$K$31, _xlpm.shape, INDEX(Backend!10:10,COLUMN(Backend!J10)+_xlpm.shift), _xlpm.shape)</f>
        <v>0</v>
      </c>
      <c r="N13" cm="1">
        <f t="array" aca="1" ref="N13" ca="1" xml:space="preserve"> _xlfn.LET(_xlpm.shift, Backend!$K$31, _xlpm.shape, INDEX(Backend!10:10,COLUMN(Backend!K10)+_xlpm.shift), _xlpm.shape)</f>
        <v>0</v>
      </c>
      <c r="O13" cm="1">
        <f t="array" aca="1" ref="O13" ca="1" xml:space="preserve"> _xlfn.LET(_xlpm.shift, Backend!$K$31, _xlpm.shape, INDEX(Backend!10:10,COLUMN(Backend!L10)+_xlpm.shift), _xlpm.shape)</f>
        <v>0</v>
      </c>
      <c r="P13" cm="1">
        <f t="array" aca="1" ref="P13" ca="1" xml:space="preserve"> _xlfn.LET(_xlpm.shift, Backend!$K$31, _xlpm.shape, INDEX(Backend!10:10,COLUMN(Backend!M10)+_xlpm.shift), _xlpm.shape)</f>
        <v>0</v>
      </c>
      <c r="Q13" cm="1">
        <f t="array" aca="1" ref="Q13" ca="1" xml:space="preserve"> _xlfn.LET(_xlpm.shift, Backend!$K$31, _xlpm.shape, INDEX(Backend!10:10,COLUMN(Backend!N10)+_xlpm.shift), _xlpm.shape)</f>
        <v>0</v>
      </c>
      <c r="R13" cm="1">
        <f t="array" aca="1" ref="R13" ca="1" xml:space="preserve"> _xlfn.LET(_xlpm.shift, Backend!$K$31, _xlpm.shape, INDEX(Backend!10:10,COLUMN(Backend!O10)+_xlpm.shift), _xlpm.shape)</f>
        <v>0</v>
      </c>
      <c r="S13" cm="1">
        <f t="array" aca="1" ref="S13" ca="1" xml:space="preserve"> _xlfn.LET(_xlpm.shift, Backend!$K$31, _xlpm.shape, INDEX(Backend!10:10,COLUMN(Backend!P10)+_xlpm.shift), _xlpm.shape)</f>
        <v>0</v>
      </c>
      <c r="T13" cm="1">
        <f t="array" aca="1" ref="T13" ca="1" xml:space="preserve"> _xlfn.LET(_xlpm.shift, Backend!$K$31, _xlpm.shape, INDEX(Backend!10:10,COLUMN(Backend!Q10)+_xlpm.shift), _xlpm.shape)</f>
        <v>0</v>
      </c>
      <c r="U13" cm="1">
        <f t="array" aca="1" ref="U13" ca="1" xml:space="preserve"> _xlfn.LET(_xlpm.shift, Backend!$K$31, _xlpm.shape, INDEX(Backend!10:10,COLUMN(Backend!R10)+_xlpm.shift), _xlpm.shape)</f>
        <v>1</v>
      </c>
      <c r="V13" cm="1">
        <f t="array" aca="1" ref="V13" ca="1" xml:space="preserve"> _xlfn.LET(_xlpm.shift, Backend!$K$31, _xlpm.shape, INDEX(Backend!10:10,COLUMN(Backend!S10)+_xlpm.shift), _xlpm.shape)</f>
        <v>1</v>
      </c>
      <c r="W13" s="4"/>
      <c r="X13" s="4"/>
    </row>
    <row r="14" spans="2:24" ht="16" customHeight="1" x14ac:dyDescent="0.2">
      <c r="B14" s="4"/>
      <c r="C14" s="4"/>
      <c r="D14" cm="1">
        <f t="array" aca="1" ref="D14" ca="1" xml:space="preserve"> _xlfn.LET(_xlpm.shift, Backend!$K$31, _xlpm.shape, INDEX(Backend!11:11,COLUMN(Backend!A11)+_xlpm.shift), IF(Backend!$K$31=-1, 0, _xlpm.shape))</f>
        <v>0</v>
      </c>
      <c r="E14" cm="1">
        <f t="array" aca="1" ref="E14" ca="1" xml:space="preserve"> _xlfn.LET(_xlpm.shift, Backend!$K$31, _xlpm.shape, INDEX(Backend!11:11,COLUMN(Backend!B11)+_xlpm.shift), IF($AA$19=-1, 0, _xlpm.shape))</f>
        <v>0</v>
      </c>
      <c r="F14" cm="1">
        <f t="array" aca="1" ref="F14" ca="1" xml:space="preserve"> _xlfn.LET(_xlpm.shift, Backend!$K$31, _xlpm.up, Backend!K35, _xlpm.shape, IF(_xlpm.up=5, IF(AND(_xlpm.up=5, INDEX(Backend!11:11,COLUMN(Backend!C11)+_xlpm.shift)=1), 5, "    ∎"), INDEX(Backend!11:11,COLUMN(Backend!C11)+_xlpm.shift)), _xlpm.shape)</f>
        <v>0</v>
      </c>
      <c r="G14" cm="1">
        <f t="array" aca="1" ref="G14" ca="1" xml:space="preserve"> _xlfn.LET(_xlpm.shift, Backend!$K$31, _xlpm.shape, INDEX(Backend!11:11,COLUMN(Backend!D11)+_xlpm.shift), _xlpm.shape)</f>
        <v>0</v>
      </c>
      <c r="H14" cm="1">
        <f t="array" aca="1" ref="H14" ca="1" xml:space="preserve"> _xlfn.LET(_xlpm.shift, Backend!$K$31, _xlpm.shape, INDEX(Backend!11:11,COLUMN(Backend!E11)+_xlpm.shift), _xlpm.shape)</f>
        <v>0</v>
      </c>
      <c r="I14" cm="1">
        <f t="array" aca="1" ref="I14" ca="1" xml:space="preserve"> _xlfn.LET(_xlpm.shift, Backend!$K$31, _xlpm.shape, INDEX(Backend!11:11,COLUMN(Backend!F11)+_xlpm.shift), _xlpm.shape)</f>
        <v>0</v>
      </c>
      <c r="J14" cm="1">
        <f t="array" aca="1" ref="J14" ca="1" xml:space="preserve"> _xlfn.LET(_xlpm.shift, Backend!$K$31, _xlpm.shape, INDEX(Backend!11:11,COLUMN(Backend!G11)+_xlpm.shift), _xlpm.shape)</f>
        <v>0</v>
      </c>
      <c r="K14" cm="1">
        <f t="array" aca="1" ref="K14" ca="1" xml:space="preserve"> _xlfn.LET(_xlpm.shift, Backend!$K$31, _xlpm.shape, INDEX(Backend!11:11,COLUMN(Backend!H11)+_xlpm.shift), _xlpm.shape)</f>
        <v>0</v>
      </c>
      <c r="L14" cm="1">
        <f t="array" aca="1" ref="L14" ca="1" xml:space="preserve"> _xlfn.LET(_xlpm.shift, Backend!$K$31, _xlpm.shape, INDEX(Backend!11:11,COLUMN(Backend!I11)+_xlpm.shift), _xlpm.shape)</f>
        <v>0</v>
      </c>
      <c r="M14" cm="1">
        <f t="array" aca="1" ref="M14" ca="1" xml:space="preserve"> _xlfn.LET(_xlpm.shift, Backend!$K$31, _xlpm.shape, INDEX(Backend!11:11,COLUMN(Backend!J11)+_xlpm.shift), _xlpm.shape)</f>
        <v>1</v>
      </c>
      <c r="N14" cm="1">
        <f t="array" aca="1" ref="N14" ca="1" xml:space="preserve"> _xlfn.LET(_xlpm.shift, Backend!$K$31, _xlpm.shape, INDEX(Backend!11:11,COLUMN(Backend!K11)+_xlpm.shift), _xlpm.shape)</f>
        <v>1</v>
      </c>
      <c r="O14" cm="1">
        <f t="array" aca="1" ref="O14" ca="1" xml:space="preserve"> _xlfn.LET(_xlpm.shift, Backend!$K$31, _xlpm.shape, INDEX(Backend!11:11,COLUMN(Backend!L11)+_xlpm.shift), _xlpm.shape)</f>
        <v>0</v>
      </c>
      <c r="P14" cm="1">
        <f t="array" aca="1" ref="P14" ca="1" xml:space="preserve"> _xlfn.LET(_xlpm.shift, Backend!$K$31, _xlpm.shape, INDEX(Backend!11:11,COLUMN(Backend!M11)+_xlpm.shift), _xlpm.shape)</f>
        <v>0</v>
      </c>
      <c r="Q14" cm="1">
        <f t="array" aca="1" ref="Q14" ca="1" xml:space="preserve"> _xlfn.LET(_xlpm.shift, Backend!$K$31, _xlpm.shape, INDEX(Backend!11:11,COLUMN(Backend!N11)+_xlpm.shift), _xlpm.shape)</f>
        <v>1</v>
      </c>
      <c r="R14" cm="1">
        <f t="array" aca="1" ref="R14" ca="1" xml:space="preserve"> _xlfn.LET(_xlpm.shift, Backend!$K$31, _xlpm.shape, INDEX(Backend!11:11,COLUMN(Backend!O11)+_xlpm.shift), _xlpm.shape)</f>
        <v>1</v>
      </c>
      <c r="S14" cm="1">
        <f t="array" aca="1" ref="S14" ca="1" xml:space="preserve"> _xlfn.LET(_xlpm.shift, Backend!$K$31, _xlpm.shape, INDEX(Backend!11:11,COLUMN(Backend!P11)+_xlpm.shift), _xlpm.shape)</f>
        <v>0</v>
      </c>
      <c r="T14" cm="1">
        <f t="array" aca="1" ref="T14" ca="1" xml:space="preserve"> _xlfn.LET(_xlpm.shift, Backend!$K$31, _xlpm.shape, INDEX(Backend!11:11,COLUMN(Backend!Q11)+_xlpm.shift), _xlpm.shape)</f>
        <v>0</v>
      </c>
      <c r="U14" cm="1">
        <f t="array" aca="1" ref="U14" ca="1" xml:space="preserve"> _xlfn.LET(_xlpm.shift, Backend!$K$31, _xlpm.shape, INDEX(Backend!11:11,COLUMN(Backend!R11)+_xlpm.shift), _xlpm.shape)</f>
        <v>1</v>
      </c>
      <c r="V14" cm="1">
        <f t="array" aca="1" ref="V14" ca="1" xml:space="preserve"> _xlfn.LET(_xlpm.shift, Backend!$K$31, _xlpm.shape, INDEX(Backend!11:11,COLUMN(Backend!S11)+_xlpm.shift), _xlpm.shape)</f>
        <v>1</v>
      </c>
      <c r="W14" s="4"/>
      <c r="X14" s="4"/>
    </row>
    <row r="15" spans="2:24" ht="16" customHeight="1" x14ac:dyDescent="0.2">
      <c r="B15" s="4"/>
      <c r="C15" s="4"/>
      <c r="D15" cm="1">
        <f t="array" aca="1" ref="D15" ca="1" xml:space="preserve"> _xlfn.LET(_xlpm.shift, Backend!$K$31, _xlpm.shape, INDEX(Backend!12:12,COLUMN(Backend!A12)+_xlpm.shift), IF(Backend!$K$31=-1, 0, _xlpm.shape))</f>
        <v>0</v>
      </c>
      <c r="E15" cm="1">
        <f t="array" aca="1" ref="E15" ca="1" xml:space="preserve"> _xlfn.LET(_xlpm.shift, Backend!$K$31, _xlpm.shape, INDEX(Backend!12:12,COLUMN(Backend!B12)+_xlpm.shift), IF($AA$19=-1, 0, _xlpm.shape))</f>
        <v>0</v>
      </c>
      <c r="F15" cm="1">
        <f t="array" aca="1" ref="F15" ca="1" xml:space="preserve"> _xlfn.LET(_xlpm.shift, Backend!$K$31, _xlpm.up, Backend!K35, _xlpm.shape, IF(_xlpm.up=4, IF(AND(_xlpm.up=4, INDEX(Backend!12:12,COLUMN(Backend!C12)+_xlpm.shift)=1), 5, "    ∎"), INDEX(Backend!12:12,COLUMN(Backend!C12)+_xlpm.shift)), _xlpm.shape)</f>
        <v>0</v>
      </c>
      <c r="G15" cm="1">
        <f t="array" aca="1" ref="G15" ca="1" xml:space="preserve"> _xlfn.LET(_xlpm.shift, Backend!$K$31, _xlpm.shape, INDEX(Backend!12:12,COLUMN(Backend!D12)+_xlpm.shift), _xlpm.shape)</f>
        <v>0</v>
      </c>
      <c r="H15" cm="1">
        <f t="array" aca="1" ref="H15" ca="1" xml:space="preserve"> _xlfn.LET(_xlpm.shift, Backend!$K$31, _xlpm.shape, INDEX(Backend!12:12,COLUMN(Backend!E12)+_xlpm.shift), _xlpm.shape)</f>
        <v>0</v>
      </c>
      <c r="I15" cm="1">
        <f t="array" aca="1" ref="I15" ca="1" xml:space="preserve"> _xlfn.LET(_xlpm.shift, Backend!$K$31, _xlpm.shape, INDEX(Backend!12:12,COLUMN(Backend!F12)+_xlpm.shift), _xlpm.shape)</f>
        <v>1</v>
      </c>
      <c r="J15" cm="1">
        <f t="array" aca="1" ref="J15" ca="1" xml:space="preserve"> _xlfn.LET(_xlpm.shift, Backend!$K$31, _xlpm.shape, INDEX(Backend!12:12,COLUMN(Backend!G12)+_xlpm.shift), _xlpm.shape)</f>
        <v>1</v>
      </c>
      <c r="K15" cm="1">
        <f t="array" aca="1" ref="K15" ca="1" xml:space="preserve"> _xlfn.LET(_xlpm.shift, Backend!$K$31, _xlpm.shape, INDEX(Backend!12:12,COLUMN(Backend!H12)+_xlpm.shift), _xlpm.shape)</f>
        <v>0</v>
      </c>
      <c r="L15" cm="1">
        <f t="array" aca="1" ref="L15" ca="1" xml:space="preserve"> _xlfn.LET(_xlpm.shift, Backend!$K$31, _xlpm.shape, INDEX(Backend!12:12,COLUMN(Backend!I12)+_xlpm.shift), _xlpm.shape)</f>
        <v>0</v>
      </c>
      <c r="M15" cm="1">
        <f t="array" aca="1" ref="M15" ca="1" xml:space="preserve"> _xlfn.LET(_xlpm.shift, Backend!$K$31, _xlpm.shape, INDEX(Backend!12:12,COLUMN(Backend!J12)+_xlpm.shift), _xlpm.shape)</f>
        <v>1</v>
      </c>
      <c r="N15" cm="1">
        <f t="array" aca="1" ref="N15" ca="1" xml:space="preserve"> _xlfn.LET(_xlpm.shift, Backend!$K$31, _xlpm.shape, INDEX(Backend!12:12,COLUMN(Backend!K12)+_xlpm.shift), _xlpm.shape)</f>
        <v>1</v>
      </c>
      <c r="O15" cm="1">
        <f t="array" aca="1" ref="O15" ca="1" xml:space="preserve"> _xlfn.LET(_xlpm.shift, Backend!$K$31, _xlpm.shape, INDEX(Backend!12:12,COLUMN(Backend!L12)+_xlpm.shift), _xlpm.shape)</f>
        <v>0</v>
      </c>
      <c r="P15" cm="1">
        <f t="array" aca="1" ref="P15" ca="1" xml:space="preserve"> _xlfn.LET(_xlpm.shift, Backend!$K$31, _xlpm.shape, INDEX(Backend!12:12,COLUMN(Backend!M12)+_xlpm.shift), _xlpm.shape)</f>
        <v>0</v>
      </c>
      <c r="Q15" cm="1">
        <f t="array" aca="1" ref="Q15" ca="1" xml:space="preserve"> _xlfn.LET(_xlpm.shift, Backend!$K$31, _xlpm.shape, INDEX(Backend!12:12,COLUMN(Backend!N12)+_xlpm.shift), _xlpm.shape)</f>
        <v>1</v>
      </c>
      <c r="R15" cm="1">
        <f t="array" aca="1" ref="R15" ca="1" xml:space="preserve"> _xlfn.LET(_xlpm.shift, Backend!$K$31, _xlpm.shape, INDEX(Backend!12:12,COLUMN(Backend!O12)+_xlpm.shift), _xlpm.shape)</f>
        <v>1</v>
      </c>
      <c r="S15" cm="1">
        <f t="array" aca="1" ref="S15" ca="1" xml:space="preserve"> _xlfn.LET(_xlpm.shift, Backend!$K$31, _xlpm.shape, INDEX(Backend!12:12,COLUMN(Backend!P12)+_xlpm.shift), _xlpm.shape)</f>
        <v>0</v>
      </c>
      <c r="T15" cm="1">
        <f t="array" aca="1" ref="T15" ca="1" xml:space="preserve"> _xlfn.LET(_xlpm.shift, Backend!$K$31, _xlpm.shape, INDEX(Backend!12:12,COLUMN(Backend!Q12)+_xlpm.shift), _xlpm.shape)</f>
        <v>0</v>
      </c>
      <c r="U15" cm="1">
        <f t="array" aca="1" ref="U15" ca="1" xml:space="preserve"> _xlfn.LET(_xlpm.shift, Backend!$K$31, _xlpm.shape, INDEX(Backend!12:12,COLUMN(Backend!R12)+_xlpm.shift), _xlpm.shape)</f>
        <v>1</v>
      </c>
      <c r="V15" cm="1">
        <f t="array" aca="1" ref="V15" ca="1" xml:space="preserve"> _xlfn.LET(_xlpm.shift, Backend!$K$31, _xlpm.shape, INDEX(Backend!12:12,COLUMN(Backend!S12)+_xlpm.shift), _xlpm.shape)</f>
        <v>1</v>
      </c>
      <c r="W15" s="4"/>
      <c r="X15" s="4"/>
    </row>
    <row r="16" spans="2:24" ht="16" customHeight="1" x14ac:dyDescent="0.2">
      <c r="B16" s="4"/>
      <c r="C16" s="4"/>
      <c r="D16" cm="1">
        <f t="array" aca="1" ref="D16" ca="1" xml:space="preserve"> _xlfn.LET(_xlpm.shift, Backend!$K$31, _xlpm.shape, INDEX(Backend!13:13,COLUMN(Backend!A13)+_xlpm.shift), IF(Backend!$K$31=-1, 0, _xlpm.shape))</f>
        <v>0</v>
      </c>
      <c r="E16" cm="1">
        <f t="array" aca="1" ref="E16" ca="1" xml:space="preserve"> _xlfn.LET(_xlpm.shift, Backend!$K$31, _xlpm.shape, INDEX(Backend!13:13,COLUMN(Backend!B13)+_xlpm.shift), IF($AA$19=-1, 0, _xlpm.shape))</f>
        <v>0</v>
      </c>
      <c r="F16" cm="1">
        <f t="array" aca="1" ref="F16" ca="1" xml:space="preserve"> _xlfn.LET(_xlpm.shift, Backend!$K$31, _xlpm.up, Backend!K35, _xlpm.shape, IF(_xlpm.up=3, IF(AND(_xlpm.up=3, INDEX(Backend!13:13,COLUMN(Backend!C13)+_xlpm.shift)=1), 5,"    ∎"), INDEX(Backend!13:13,COLUMN(Backend!C13)+_xlpm.shift)), _xlpm.shape)</f>
        <v>0</v>
      </c>
      <c r="G16" cm="1">
        <f t="array" aca="1" ref="G16" ca="1" xml:space="preserve"> _xlfn.LET(_xlpm.shift, Backend!$K$31, _xlpm.shape, INDEX(Backend!13:13,COLUMN(Backend!D13)+_xlpm.shift), _xlpm.shape)</f>
        <v>0</v>
      </c>
      <c r="H16" cm="1">
        <f t="array" aca="1" ref="H16" ca="1" xml:space="preserve"> _xlfn.LET(_xlpm.shift, Backend!$K$31, _xlpm.shape, INDEX(Backend!13:13,COLUMN(Backend!E13)+_xlpm.shift), _xlpm.shape)</f>
        <v>0</v>
      </c>
      <c r="I16" cm="1">
        <f t="array" aca="1" ref="I16" ca="1" xml:space="preserve"> _xlfn.LET(_xlpm.shift, Backend!$K$31, _xlpm.shape, INDEX(Backend!13:13,COLUMN(Backend!F13)+_xlpm.shift), _xlpm.shape)</f>
        <v>1</v>
      </c>
      <c r="J16" cm="1">
        <f t="array" aca="1" ref="J16" ca="1" xml:space="preserve"> _xlfn.LET(_xlpm.shift, Backend!$K$31, _xlpm.shape, INDEX(Backend!13:13,COLUMN(Backend!G13)+_xlpm.shift), _xlpm.shape)</f>
        <v>1</v>
      </c>
      <c r="K16" cm="1">
        <f t="array" aca="1" ref="K16" ca="1" xml:space="preserve"> _xlfn.LET(_xlpm.shift, Backend!$K$31, _xlpm.shape, INDEX(Backend!13:13,COLUMN(Backend!H13)+_xlpm.shift), _xlpm.shape)</f>
        <v>0</v>
      </c>
      <c r="L16" cm="1">
        <f t="array" aca="1" ref="L16" ca="1" xml:space="preserve"> _xlfn.LET(_xlpm.shift, Backend!$K$31, _xlpm.shape, INDEX(Backend!13:13,COLUMN(Backend!I13)+_xlpm.shift), _xlpm.shape)</f>
        <v>0</v>
      </c>
      <c r="M16" cm="1">
        <f t="array" aca="1" ref="M16" ca="1" xml:space="preserve"> _xlfn.LET(_xlpm.shift, Backend!$K$31, _xlpm.shape, INDEX(Backend!13:13,COLUMN(Backend!J13)+_xlpm.shift), _xlpm.shape)</f>
        <v>1</v>
      </c>
      <c r="N16" cm="1">
        <f t="array" aca="1" ref="N16" ca="1" xml:space="preserve"> _xlfn.LET(_xlpm.shift, Backend!$K$31, _xlpm.shape, INDEX(Backend!13:13,COLUMN(Backend!K13)+_xlpm.shift), _xlpm.shape)</f>
        <v>1</v>
      </c>
      <c r="O16" cm="1">
        <f t="array" aca="1" ref="O16" ca="1" xml:space="preserve"> _xlfn.LET(_xlpm.shift, Backend!$K$31, _xlpm.shape, INDEX(Backend!13:13,COLUMN(Backend!L13)+_xlpm.shift), _xlpm.shape)</f>
        <v>0</v>
      </c>
      <c r="P16" cm="1">
        <f t="array" aca="1" ref="P16" ca="1" xml:space="preserve"> _xlfn.LET(_xlpm.shift, Backend!$K$31, _xlpm.shape, INDEX(Backend!13:13,COLUMN(Backend!M13)+_xlpm.shift), _xlpm.shape)</f>
        <v>0</v>
      </c>
      <c r="Q16" cm="1">
        <f t="array" aca="1" ref="Q16" ca="1" xml:space="preserve"> _xlfn.LET(_xlpm.shift, Backend!$K$31, _xlpm.shape, INDEX(Backend!13:13,COLUMN(Backend!N13)+_xlpm.shift), _xlpm.shape)</f>
        <v>1</v>
      </c>
      <c r="R16" cm="1">
        <f t="array" aca="1" ref="R16" ca="1" xml:space="preserve"> _xlfn.LET(_xlpm.shift, Backend!$K$31, _xlpm.shape, INDEX(Backend!13:13,COLUMN(Backend!O13)+_xlpm.shift), _xlpm.shape)</f>
        <v>1</v>
      </c>
      <c r="S16" cm="1">
        <f t="array" aca="1" ref="S16" ca="1" xml:space="preserve"> _xlfn.LET(_xlpm.shift, Backend!$K$31, _xlpm.shape, INDEX(Backend!13:13,COLUMN(Backend!P13)+_xlpm.shift), _xlpm.shape)</f>
        <v>0</v>
      </c>
      <c r="T16" cm="1">
        <f t="array" aca="1" ref="T16" ca="1" xml:space="preserve"> _xlfn.LET(_xlpm.shift, Backend!$K$31, _xlpm.shape, INDEX(Backend!13:13,COLUMN(Backend!Q13)+_xlpm.shift), _xlpm.shape)</f>
        <v>0</v>
      </c>
      <c r="U16" cm="1">
        <f t="array" aca="1" ref="U16" ca="1" xml:space="preserve"> _xlfn.LET(_xlpm.shift, Backend!$K$31, _xlpm.shape, INDEX(Backend!13:13,COLUMN(Backend!R13)+_xlpm.shift), _xlpm.shape)</f>
        <v>1</v>
      </c>
      <c r="V16" cm="1">
        <f t="array" aca="1" ref="V16" ca="1" xml:space="preserve"> _xlfn.LET(_xlpm.shift, Backend!$K$31, _xlpm.shape, INDEX(Backend!13:13,COLUMN(Backend!S13)+_xlpm.shift), _xlpm.shape)</f>
        <v>1</v>
      </c>
      <c r="W16" s="4"/>
      <c r="X16" s="4"/>
    </row>
    <row r="17" spans="2:28" ht="16" customHeight="1" x14ac:dyDescent="0.2">
      <c r="B17" s="4"/>
      <c r="C17" s="4"/>
      <c r="D17" cm="1">
        <f t="array" aca="1" ref="D17" ca="1" xml:space="preserve"> _xlfn.LET(_xlpm.shift, Backend!$K$31, _xlpm.shape, INDEX(Backend!14:14,COLUMN(Backend!A14)+_xlpm.shift), IF(Backend!$K$31=-1, 0, _xlpm.shape))</f>
        <v>0</v>
      </c>
      <c r="E17" cm="1">
        <f t="array" aca="1" ref="E17" ca="1" xml:space="preserve"> _xlfn.LET(_xlpm.shift, Backend!$K$31, _xlpm.shape, INDEX(Backend!14:14,COLUMN(Backend!B14)+_xlpm.shift), IF($AA$19=-1, 0, _xlpm.shape))</f>
        <v>0</v>
      </c>
      <c r="F17" cm="1">
        <f t="array" aca="1" ref="F17" ca="1" xml:space="preserve"> _xlfn.LET(_xlpm.shift, Backend!$K$31, _xlpm.up, Backend!K35, _xlpm.shape, IF(_xlpm.up=2, IF(AND(_xlpm.up=2, INDEX(Backend!14:14,COLUMN(Backend!C14)+_xlpm.shift)=1), 5, "    ∎"), INDEX(Backend!14:14,COLUMN(Backend!C14)+_xlpm.shift)), _xlpm.shape)</f>
        <v>0</v>
      </c>
      <c r="G17" cm="1">
        <f t="array" aca="1" ref="G17" ca="1" xml:space="preserve"> _xlfn.LET(_xlpm.shift, Backend!$K$31, _xlpm.shape, INDEX(Backend!14:14,COLUMN(Backend!D14)+_xlpm.shift), _xlpm.shape)</f>
        <v>0</v>
      </c>
      <c r="H17" cm="1">
        <f t="array" aca="1" ref="H17" ca="1" xml:space="preserve"> _xlfn.LET(_xlpm.shift, Backend!$K$31, _xlpm.shape, INDEX(Backend!14:14,COLUMN(Backend!E14)+_xlpm.shift), _xlpm.shape)</f>
        <v>0</v>
      </c>
      <c r="I17" cm="1">
        <f t="array" aca="1" ref="I17" ca="1" xml:space="preserve"> _xlfn.LET(_xlpm.shift, Backend!$K$31, _xlpm.shape, INDEX(Backend!14:14,COLUMN(Backend!F14)+_xlpm.shift), _xlpm.shape)</f>
        <v>1</v>
      </c>
      <c r="J17" cm="1">
        <f t="array" aca="1" ref="J17" ca="1" xml:space="preserve"> _xlfn.LET(_xlpm.shift, Backend!$K$31, _xlpm.shape, INDEX(Backend!14:14,COLUMN(Backend!G14)+_xlpm.shift), _xlpm.shape)</f>
        <v>1</v>
      </c>
      <c r="K17" cm="1">
        <f t="array" aca="1" ref="K17" ca="1" xml:space="preserve"> _xlfn.LET(_xlpm.shift, Backend!$K$31, _xlpm.shape, INDEX(Backend!14:14,COLUMN(Backend!H14)+_xlpm.shift), _xlpm.shape)</f>
        <v>0</v>
      </c>
      <c r="L17" cm="1">
        <f t="array" aca="1" ref="L17" ca="1" xml:space="preserve"> _xlfn.LET(_xlpm.shift, Backend!$K$31, _xlpm.shape, INDEX(Backend!14:14,COLUMN(Backend!I14)+_xlpm.shift), _xlpm.shape)</f>
        <v>0</v>
      </c>
      <c r="M17" cm="1">
        <f t="array" aca="1" ref="M17" ca="1" xml:space="preserve"> _xlfn.LET(_xlpm.shift, Backend!$K$31, _xlpm.shape, INDEX(Backend!14:14,COLUMN(Backend!J14)+_xlpm.shift), _xlpm.shape)</f>
        <v>1</v>
      </c>
      <c r="N17" cm="1">
        <f t="array" aca="1" ref="N17" ca="1" xml:space="preserve"> _xlfn.LET(_xlpm.shift, Backend!$K$31, _xlpm.shape, INDEX(Backend!14:14,COLUMN(Backend!K14)+_xlpm.shift), _xlpm.shape)</f>
        <v>1</v>
      </c>
      <c r="O17" cm="1">
        <f t="array" aca="1" ref="O17" ca="1" xml:space="preserve"> _xlfn.LET(_xlpm.shift, Backend!$K$31, _xlpm.shape, INDEX(Backend!14:14,COLUMN(Backend!L14)+_xlpm.shift), _xlpm.shape)</f>
        <v>0</v>
      </c>
      <c r="P17" cm="1">
        <f t="array" aca="1" ref="P17" ca="1" xml:space="preserve"> _xlfn.LET(_xlpm.shift, Backend!$K$31, _xlpm.shape, INDEX(Backend!14:14,COLUMN(Backend!M14)+_xlpm.shift), _xlpm.shape)</f>
        <v>0</v>
      </c>
      <c r="Q17" cm="1">
        <f t="array" aca="1" ref="Q17" ca="1" xml:space="preserve"> _xlfn.LET(_xlpm.shift, Backend!$K$31, _xlpm.shape, INDEX(Backend!14:14,COLUMN(Backend!N14)+_xlpm.shift), _xlpm.shape)</f>
        <v>1</v>
      </c>
      <c r="R17" cm="1">
        <f t="array" aca="1" ref="R17" ca="1" xml:space="preserve"> _xlfn.LET(_xlpm.shift, Backend!$K$31, _xlpm.shape, INDEX(Backend!14:14,COLUMN(Backend!O14)+_xlpm.shift), _xlpm.shape)</f>
        <v>1</v>
      </c>
      <c r="S17" cm="1">
        <f t="array" aca="1" ref="S17" ca="1" xml:space="preserve"> _xlfn.LET(_xlpm.shift, Backend!$K$31, _xlpm.shape, INDEX(Backend!14:14,COLUMN(Backend!P14)+_xlpm.shift), _xlpm.shape)</f>
        <v>0</v>
      </c>
      <c r="T17" cm="1">
        <f t="array" aca="1" ref="T17" ca="1" xml:space="preserve"> _xlfn.LET(_xlpm.shift, Backend!$K$31, _xlpm.shape, INDEX(Backend!14:14,COLUMN(Backend!Q14)+_xlpm.shift), _xlpm.shape)</f>
        <v>0</v>
      </c>
      <c r="U17" cm="1">
        <f t="array" aca="1" ref="U17" ca="1" xml:space="preserve"> _xlfn.LET(_xlpm.shift, Backend!$K$31, _xlpm.shape, INDEX(Backend!14:14,COLUMN(Backend!R14)+_xlpm.shift), _xlpm.shape)</f>
        <v>1</v>
      </c>
      <c r="V17" cm="1">
        <f t="array" aca="1" ref="V17" ca="1" xml:space="preserve"> _xlfn.LET(_xlpm.shift, Backend!$K$31, _xlpm.shape, INDEX(Backend!14:14,COLUMN(Backend!S14)+_xlpm.shift), _xlpm.shape)</f>
        <v>1</v>
      </c>
      <c r="W17" s="4"/>
      <c r="X17" s="4"/>
    </row>
    <row r="18" spans="2:28" ht="16" customHeight="1" x14ac:dyDescent="0.2">
      <c r="B18" s="4"/>
      <c r="C18" s="4"/>
      <c r="D18" cm="1">
        <f t="array" aca="1" ref="D18" ca="1" xml:space="preserve"> _xlfn.LET(_xlpm.shift, Backend!$K$31, _xlpm.shape, INDEX(Backend!15:15,COLUMN(Backend!A15)+_xlpm.shift), IF(Backend!$K$31=-1, 0, _xlpm.shape))</f>
        <v>0</v>
      </c>
      <c r="E18" cm="1">
        <f t="array" aca="1" ref="E18" ca="1" xml:space="preserve"> _xlfn.LET(_xlpm.shift, Backend!$K$31, _xlpm.shape, INDEX(Backend!15:15,COLUMN(Backend!B15)+_xlpm.shift), IF($AA$19=-1, 0, _xlpm.shape))</f>
        <v>0</v>
      </c>
      <c r="F18" cm="1">
        <f t="array" aca="1" ref="F18" ca="1" xml:space="preserve"> _xlfn.LET(_xlpm.shift, Backend!$K$31, _xlpm.up, Backend!K35, _xlpm.shape, IF(_xlpm.up=1, IF(AND(_xlpm.up=1, INDEX(Backend!15:15,COLUMN(Backend!C15)+_xlpm.shift)=1), 5, "    ∎"), INDEX(Backend!15:15,COLUMN(Backend!C15)+_xlpm.shift)), _xlpm.shape)</f>
        <v>0</v>
      </c>
      <c r="G18" cm="1">
        <f t="array" aca="1" ref="G18" ca="1" xml:space="preserve"> _xlfn.LET(_xlpm.shift, Backend!$K$31, _xlpm.shape, INDEX(Backend!15:15,COLUMN(Backend!D15)+_xlpm.shift), _xlpm.shape)</f>
        <v>0</v>
      </c>
      <c r="H18" cm="1">
        <f t="array" aca="1" ref="H18" ca="1" xml:space="preserve"> _xlfn.LET(_xlpm.shift, Backend!$K$31, _xlpm.shape, INDEX(Backend!15:15,COLUMN(Backend!E15)+_xlpm.shift), _xlpm.shape)</f>
        <v>0</v>
      </c>
      <c r="I18" cm="1">
        <f t="array" aca="1" ref="I18" ca="1" xml:space="preserve"> _xlfn.LET(_xlpm.shift, Backend!$K$31, _xlpm.shape, INDEX(Backend!15:15,COLUMN(Backend!F15)+_xlpm.shift), _xlpm.shape)</f>
        <v>1</v>
      </c>
      <c r="J18" cm="1">
        <f t="array" aca="1" ref="J18" ca="1" xml:space="preserve"> _xlfn.LET(_xlpm.shift, Backend!$K$31, _xlpm.shape, INDEX(Backend!15:15,COLUMN(Backend!G15)+_xlpm.shift), _xlpm.shape)</f>
        <v>1</v>
      </c>
      <c r="K18" cm="1">
        <f t="array" aca="1" ref="K18" ca="1" xml:space="preserve"> _xlfn.LET(_xlpm.shift, Backend!$K$31, _xlpm.shape, INDEX(Backend!15:15,COLUMN(Backend!H15)+_xlpm.shift), _xlpm.shape)</f>
        <v>0</v>
      </c>
      <c r="L18" cm="1">
        <f t="array" aca="1" ref="L18" ca="1" xml:space="preserve"> _xlfn.LET(_xlpm.shift, Backend!$K$31, _xlpm.shape, INDEX(Backend!15:15,COLUMN(Backend!I15)+_xlpm.shift), _xlpm.shape)</f>
        <v>0</v>
      </c>
      <c r="M18" cm="1">
        <f t="array" aca="1" ref="M18" ca="1" xml:space="preserve"> _xlfn.LET(_xlpm.shift, Backend!$K$31, _xlpm.shape, INDEX(Backend!15:15,COLUMN(Backend!J15)+_xlpm.shift), _xlpm.shape)</f>
        <v>1</v>
      </c>
      <c r="N18" cm="1">
        <f t="array" aca="1" ref="N18" ca="1" xml:space="preserve"> _xlfn.LET(_xlpm.shift, Backend!$K$31, _xlpm.shape, INDEX(Backend!15:15,COLUMN(Backend!K15)+_xlpm.shift), _xlpm.shape)</f>
        <v>1</v>
      </c>
      <c r="O18" cm="1">
        <f t="array" aca="1" ref="O18" ca="1" xml:space="preserve"> _xlfn.LET(_xlpm.shift, Backend!$K$31, _xlpm.shape, INDEX(Backend!15:15,COLUMN(Backend!L15)+_xlpm.shift), _xlpm.shape)</f>
        <v>0</v>
      </c>
      <c r="P18" cm="1">
        <f t="array" aca="1" ref="P18" ca="1" xml:space="preserve"> _xlfn.LET(_xlpm.shift, Backend!$K$31, _xlpm.shape, INDEX(Backend!15:15,COLUMN(Backend!M15)+_xlpm.shift), _xlpm.shape)</f>
        <v>0</v>
      </c>
      <c r="Q18" cm="1">
        <f t="array" aca="1" ref="Q18" ca="1" xml:space="preserve"> _xlfn.LET(_xlpm.shift, Backend!$K$31, _xlpm.shape, INDEX(Backend!15:15,COLUMN(Backend!N15)+_xlpm.shift), _xlpm.shape)</f>
        <v>1</v>
      </c>
      <c r="R18" cm="1">
        <f t="array" aca="1" ref="R18" ca="1" xml:space="preserve"> _xlfn.LET(_xlpm.shift, Backend!$K$31, _xlpm.shape, INDEX(Backend!15:15,COLUMN(Backend!O15)+_xlpm.shift), _xlpm.shape)</f>
        <v>1</v>
      </c>
      <c r="S18" cm="1">
        <f t="array" aca="1" ref="S18" ca="1" xml:space="preserve"> _xlfn.LET(_xlpm.shift, Backend!$K$31, _xlpm.shape, INDEX(Backend!15:15,COLUMN(Backend!P15)+_xlpm.shift), _xlpm.shape)</f>
        <v>0</v>
      </c>
      <c r="T18" cm="1">
        <f t="array" aca="1" ref="T18" ca="1" xml:space="preserve"> _xlfn.LET(_xlpm.shift, Backend!$K$31, _xlpm.shape, INDEX(Backend!15:15,COLUMN(Backend!Q15)+_xlpm.shift), _xlpm.shape)</f>
        <v>0</v>
      </c>
      <c r="U18" cm="1">
        <f t="array" aca="1" ref="U18" ca="1" xml:space="preserve"> _xlfn.LET(_xlpm.shift, Backend!$K$31, _xlpm.shape, INDEX(Backend!15:15,COLUMN(Backend!R15)+_xlpm.shift), _xlpm.shape)</f>
        <v>1</v>
      </c>
      <c r="V18" cm="1">
        <f t="array" aca="1" ref="V18" ca="1" xml:space="preserve"> _xlfn.LET(_xlpm.shift, Backend!$K$31, _xlpm.shape, INDEX(Backend!15:15,COLUMN(Backend!S15)+_xlpm.shift), _xlpm.shape)</f>
        <v>1</v>
      </c>
      <c r="W18" s="4"/>
      <c r="X18" s="4"/>
    </row>
    <row r="19" spans="2:28" ht="16" customHeight="1" x14ac:dyDescent="0.2">
      <c r="B19" s="4"/>
      <c r="C19" s="4"/>
      <c r="D19" cm="1">
        <f t="array" aca="1" ref="D19" ca="1" xml:space="preserve"> _xlfn.LET(_xlpm.shift, Backend!$K$31, _xlpm.shape, INDEX(Backend!16:16,COLUMN(Backend!A16)+_xlpm.shift), IF(Backend!$K$31=-1, 0, _xlpm.shape))</f>
        <v>0</v>
      </c>
      <c r="E19" cm="1">
        <f t="array" aca="1" ref="E19" ca="1" xml:space="preserve"> _xlfn.LET(_xlpm.shift, Backend!$K$31, _xlpm.shape, INDEX(Backend!16:16,COLUMN(Backend!B16)+_xlpm.shift), IF($AA$19=-1, 0, _xlpm.shape))</f>
        <v>0</v>
      </c>
      <c r="F19" cm="1">
        <f t="array" aca="1" ref="F19" ca="1" xml:space="preserve"> _xlfn.LET(_xlpm.shift, Backend!$K$31, _xlpm.up, Backend!K35, _xlpm.shape, IF(_xlpm.up=0, IF(AND(_xlpm.up=0, INDEX(Backend!16:16,COLUMN(Backend!C16)+_xlpm.shift)=1), 5, "    ∎"), INDEX(Backend!16:16,COLUMN(Backend!C16)+_xlpm.shift)), _xlpm.shape)</f>
        <v>0</v>
      </c>
      <c r="G19" cm="1">
        <f t="array" aca="1" ref="G19" ca="1" xml:space="preserve"> _xlfn.LET(_xlpm.shift, Backend!$K$31, _xlpm.shape, INDEX(Backend!16:16,COLUMN(Backend!D16)+_xlpm.shift), _xlpm.shape)</f>
        <v>0</v>
      </c>
      <c r="H19" cm="1">
        <f t="array" aca="1" ref="H19" ca="1" xml:space="preserve"> _xlfn.LET(_xlpm.shift, Backend!$K$31, _xlpm.shape, INDEX(Backend!16:16,COLUMN(Backend!E16)+_xlpm.shift), _xlpm.shape)</f>
        <v>0</v>
      </c>
      <c r="I19" cm="1">
        <f t="array" aca="1" ref="I19" ca="1" xml:space="preserve"> _xlfn.LET(_xlpm.shift, Backend!$K$31, _xlpm.shape, INDEX(Backend!16:16,COLUMN(Backend!F16)+_xlpm.shift), _xlpm.shape)</f>
        <v>1</v>
      </c>
      <c r="J19" cm="1">
        <f t="array" aca="1" ref="J19" ca="1" xml:space="preserve"> _xlfn.LET(_xlpm.shift, Backend!$K$31, _xlpm.shape, INDEX(Backend!16:16,COLUMN(Backend!G16)+_xlpm.shift), _xlpm.shape)</f>
        <v>1</v>
      </c>
      <c r="K19" cm="1">
        <f t="array" aca="1" ref="K19" ca="1" xml:space="preserve"> _xlfn.LET(_xlpm.shift, Backend!$K$31, _xlpm.shape, INDEX(Backend!16:16,COLUMN(Backend!H16)+_xlpm.shift), _xlpm.shape)</f>
        <v>0</v>
      </c>
      <c r="L19" cm="1">
        <f t="array" aca="1" ref="L19" ca="1" xml:space="preserve"> _xlfn.LET(_xlpm.shift, Backend!$K$31, _xlpm.shape, INDEX(Backend!16:16,COLUMN(Backend!I16)+_xlpm.shift), _xlpm.shape)</f>
        <v>0</v>
      </c>
      <c r="M19" cm="1">
        <f t="array" aca="1" ref="M19" ca="1" xml:space="preserve"> _xlfn.LET(_xlpm.shift, Backend!$K$31, _xlpm.shape, INDEX(Backend!16:16,COLUMN(Backend!J16)+_xlpm.shift), _xlpm.shape)</f>
        <v>1</v>
      </c>
      <c r="N19" cm="1">
        <f t="array" aca="1" ref="N19" ca="1" xml:space="preserve"> _xlfn.LET(_xlpm.shift, Backend!$K$31, _xlpm.shape, INDEX(Backend!16:16,COLUMN(Backend!K16)+_xlpm.shift), _xlpm.shape)</f>
        <v>1</v>
      </c>
      <c r="O19" cm="1">
        <f t="array" aca="1" ref="O19" ca="1" xml:space="preserve"> _xlfn.LET(_xlpm.shift, Backend!$K$31, _xlpm.shape, INDEX(Backend!16:16,COLUMN(Backend!L16)+_xlpm.shift), _xlpm.shape)</f>
        <v>0</v>
      </c>
      <c r="P19" cm="1">
        <f t="array" aca="1" ref="P19" ca="1" xml:space="preserve"> _xlfn.LET(_xlpm.shift, Backend!$K$31, _xlpm.shape, INDEX(Backend!16:16,COLUMN(Backend!M16)+_xlpm.shift), _xlpm.shape)</f>
        <v>0</v>
      </c>
      <c r="Q19" cm="1">
        <f t="array" aca="1" ref="Q19" ca="1" xml:space="preserve"> _xlfn.LET(_xlpm.shift, Backend!$K$31, _xlpm.shape, INDEX(Backend!16:16,COLUMN(Backend!N16)+_xlpm.shift), _xlpm.shape)</f>
        <v>1</v>
      </c>
      <c r="R19" cm="1">
        <f t="array" aca="1" ref="R19" ca="1" xml:space="preserve"> _xlfn.LET(_xlpm.shift, Backend!$K$31, _xlpm.shape, INDEX(Backend!16:16,COLUMN(Backend!O16)+_xlpm.shift), _xlpm.shape)</f>
        <v>1</v>
      </c>
      <c r="S19" cm="1">
        <f t="array" aca="1" ref="S19" ca="1" xml:space="preserve"> _xlfn.LET(_xlpm.shift, Backend!$K$31, _xlpm.shape, INDEX(Backend!16:16,COLUMN(Backend!P16)+_xlpm.shift), _xlpm.shape)</f>
        <v>0</v>
      </c>
      <c r="T19" cm="1">
        <f t="array" aca="1" ref="T19" ca="1" xml:space="preserve"> _xlfn.LET(_xlpm.shift, Backend!$K$31, _xlpm.shape, INDEX(Backend!16:16,COLUMN(Backend!Q16)+_xlpm.shift), _xlpm.shape)</f>
        <v>0</v>
      </c>
      <c r="U19" cm="1">
        <f t="array" aca="1" ref="U19" ca="1" xml:space="preserve"> _xlfn.LET(_xlpm.shift, Backend!$K$31, _xlpm.shape, INDEX(Backend!16:16,COLUMN(Backend!R16)+_xlpm.shift), _xlpm.shape)</f>
        <v>1</v>
      </c>
      <c r="V19" cm="1">
        <f t="array" aca="1" ref="V19" ca="1" xml:space="preserve"> _xlfn.LET(_xlpm.shift, Backend!$K$31, _xlpm.shape, INDEX(Backend!16:16,COLUMN(Backend!S16)+_xlpm.shift), _xlpm.shape)</f>
        <v>1</v>
      </c>
      <c r="W19" s="4"/>
      <c r="X19" s="4"/>
      <c r="AA19" s="3"/>
      <c r="AB19" s="3"/>
    </row>
    <row r="20" spans="2:28" ht="16" customHeight="1" x14ac:dyDescent="0.25">
      <c r="B20" s="4"/>
      <c r="C20" s="4"/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0" t="b">
        <v>0</v>
      </c>
      <c r="J20" s="10" t="b">
        <v>0</v>
      </c>
      <c r="K20" s="10" t="b">
        <v>1</v>
      </c>
      <c r="L20" s="10" t="b">
        <v>0</v>
      </c>
      <c r="M20" s="10" t="b">
        <v>0</v>
      </c>
      <c r="N20" s="10" t="b">
        <v>1</v>
      </c>
      <c r="O20" s="10" t="b">
        <v>1</v>
      </c>
      <c r="P20" s="10" t="b">
        <v>0</v>
      </c>
      <c r="Q20" s="12" t="str">
        <f xml:space="preserve"> IF(V20=FALSE, "   Click to start", "Click to restart")</f>
        <v>Click to restart</v>
      </c>
      <c r="R20" s="4"/>
      <c r="S20" s="4"/>
      <c r="T20" s="4"/>
      <c r="U20" s="4"/>
      <c r="V20" s="10" t="b">
        <v>1</v>
      </c>
      <c r="W20" s="4"/>
      <c r="X20" s="4"/>
      <c r="AA20" s="2"/>
    </row>
    <row r="21" spans="2:28" ht="16" customHeight="1" x14ac:dyDescent="0.2">
      <c r="B21" s="70" t="s">
        <v>35</v>
      </c>
      <c r="C21" s="7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5" spans="2:28" ht="16" customHeight="1" x14ac:dyDescent="0.2">
      <c r="O25" t="s">
        <v>14</v>
      </c>
    </row>
  </sheetData>
  <mergeCells count="1">
    <mergeCell ref="B21:C21"/>
  </mergeCells>
  <conditionalFormatting sqref="D5:V19">
    <cfRule type="cellIs" dxfId="33" priority="3" operator="equal">
      <formula>0</formula>
    </cfRule>
    <cfRule type="cellIs" dxfId="32" priority="4" operator="equal">
      <formula>1</formula>
    </cfRule>
  </conditionalFormatting>
  <conditionalFormatting sqref="F5:F19">
    <cfRule type="cellIs" dxfId="31" priority="1" operator="equal">
      <formula>5</formula>
    </cfRule>
    <cfRule type="containsText" dxfId="30" priority="2" operator="containsText" text="   ∎">
      <formula>NOT(ISERROR(SEARCH("   ∎",F5)))</formula>
    </cfRule>
  </conditionalFormatting>
  <hyperlinks>
    <hyperlink ref="B21:C21" location="Home!A1" display="Back" xr:uid="{19CBA110-26F2-A349-88FB-6FCCB623CE40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67BB-59DC-7842-BC52-A4940A79AD17}">
  <dimension ref="A1:J17"/>
  <sheetViews>
    <sheetView zoomScaleNormal="100" workbookViewId="0">
      <selection activeCell="A9" sqref="A9"/>
    </sheetView>
  </sheetViews>
  <sheetFormatPr baseColWidth="10" defaultColWidth="10.83203125" defaultRowHeight="15" x14ac:dyDescent="0.2"/>
  <cols>
    <col min="1" max="1" width="20.83203125" style="21" customWidth="1"/>
    <col min="2" max="5" width="16.83203125" style="21" customWidth="1"/>
    <col min="6" max="6" width="10.83203125" style="21"/>
    <col min="7" max="7" width="4.83203125" style="21" customWidth="1"/>
    <col min="8" max="9" width="12.83203125" style="21" customWidth="1"/>
    <col min="10" max="10" width="10.83203125" style="21" customWidth="1"/>
    <col min="11" max="16384" width="10.83203125" style="21"/>
  </cols>
  <sheetData>
    <row r="1" spans="1:10" ht="64" customHeight="1" thickBot="1" x14ac:dyDescent="0.25">
      <c r="A1" s="27">
        <v>2048</v>
      </c>
      <c r="B1" s="18"/>
      <c r="C1" s="19"/>
      <c r="D1" s="19"/>
      <c r="E1" s="19"/>
      <c r="F1" s="19"/>
      <c r="G1" s="19"/>
      <c r="H1" s="19"/>
      <c r="I1" s="19"/>
      <c r="J1" s="20"/>
    </row>
    <row r="2" spans="1:10" ht="100" customHeight="1" thickBot="1" x14ac:dyDescent="0.25">
      <c r="A2" s="19"/>
      <c r="B2" s="28">
        <v>0</v>
      </c>
      <c r="C2" s="28">
        <v>0</v>
      </c>
      <c r="D2" s="28">
        <v>2</v>
      </c>
      <c r="E2" s="28">
        <v>0</v>
      </c>
      <c r="F2" s="19"/>
      <c r="G2" s="19"/>
      <c r="H2" s="29"/>
      <c r="I2" s="29"/>
      <c r="J2" s="19"/>
    </row>
    <row r="3" spans="1:10" ht="100" customHeight="1" thickBot="1" x14ac:dyDescent="0.25">
      <c r="A3" s="19"/>
      <c r="B3" s="28">
        <v>0</v>
      </c>
      <c r="C3" s="28">
        <v>0</v>
      </c>
      <c r="D3" s="28">
        <v>0</v>
      </c>
      <c r="E3" s="28">
        <v>0</v>
      </c>
      <c r="F3" s="19"/>
      <c r="G3" s="19"/>
      <c r="H3" s="30">
        <v>0</v>
      </c>
      <c r="I3" s="31">
        <v>4132</v>
      </c>
      <c r="J3" s="19"/>
    </row>
    <row r="4" spans="1:10" ht="100" customHeight="1" thickBot="1" x14ac:dyDescent="0.25">
      <c r="A4" s="19"/>
      <c r="B4" s="28">
        <v>0</v>
      </c>
      <c r="C4" s="28">
        <v>0</v>
      </c>
      <c r="D4" s="28">
        <v>0</v>
      </c>
      <c r="E4" s="28">
        <v>0</v>
      </c>
      <c r="F4" s="19"/>
      <c r="G4" s="19"/>
      <c r="H4" s="19"/>
      <c r="I4" s="19"/>
      <c r="J4" s="19"/>
    </row>
    <row r="5" spans="1:10" ht="100" customHeight="1" thickBot="1" x14ac:dyDescent="0.25">
      <c r="A5" s="19"/>
      <c r="B5" s="28">
        <v>2</v>
      </c>
      <c r="C5" s="28">
        <v>0</v>
      </c>
      <c r="D5" s="28">
        <v>0</v>
      </c>
      <c r="E5" s="28">
        <v>0</v>
      </c>
      <c r="F5" s="19"/>
      <c r="G5" s="22"/>
      <c r="H5" s="19"/>
      <c r="I5" s="19"/>
      <c r="J5" s="19"/>
    </row>
    <row r="6" spans="1:10" ht="20" customHeight="1" x14ac:dyDescent="0.2">
      <c r="A6" s="19"/>
      <c r="B6" s="19"/>
      <c r="C6" s="19"/>
      <c r="D6" s="19"/>
      <c r="E6" s="19"/>
      <c r="F6" s="19"/>
      <c r="G6" s="23"/>
      <c r="H6" s="32" t="s">
        <v>15</v>
      </c>
      <c r="I6" s="32"/>
      <c r="J6" s="19"/>
    </row>
    <row r="7" spans="1:10" x14ac:dyDescent="0.2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ht="44" customHeight="1" x14ac:dyDescent="0.2">
      <c r="A8" s="19"/>
      <c r="B8" s="33" t="s">
        <v>16</v>
      </c>
      <c r="C8" s="33"/>
      <c r="D8" s="34" t="s">
        <v>17</v>
      </c>
      <c r="E8" s="19"/>
      <c r="F8" s="19"/>
      <c r="G8" s="19"/>
      <c r="H8" s="19"/>
      <c r="I8" s="19"/>
      <c r="J8" s="19"/>
    </row>
    <row r="9" spans="1:10" ht="54" customHeight="1" x14ac:dyDescent="0.2">
      <c r="A9" s="71" t="s">
        <v>35</v>
      </c>
      <c r="B9" s="4"/>
      <c r="C9" s="19"/>
      <c r="D9" s="19"/>
      <c r="E9" s="19"/>
      <c r="F9" s="19"/>
      <c r="G9" s="19"/>
      <c r="H9" s="19"/>
      <c r="I9" s="19"/>
      <c r="J9" s="19"/>
    </row>
    <row r="10" spans="1:10" ht="16" x14ac:dyDescent="0.2">
      <c r="B10" s="24"/>
    </row>
    <row r="12" spans="1:10" x14ac:dyDescent="0.2">
      <c r="B12" s="25"/>
    </row>
    <row r="13" spans="1:10" x14ac:dyDescent="0.2">
      <c r="B13" s="26"/>
    </row>
    <row r="14" spans="1:10" x14ac:dyDescent="0.2">
      <c r="B14" s="26"/>
    </row>
    <row r="15" spans="1:10" x14ac:dyDescent="0.2">
      <c r="B15" s="26"/>
    </row>
    <row r="16" spans="1:10" x14ac:dyDescent="0.2">
      <c r="B16" s="26"/>
    </row>
    <row r="17" spans="2:2" x14ac:dyDescent="0.2">
      <c r="B17" s="26"/>
    </row>
  </sheetData>
  <mergeCells count="2">
    <mergeCell ref="H6:I6"/>
    <mergeCell ref="B8:C8"/>
  </mergeCells>
  <conditionalFormatting sqref="B2:E5">
    <cfRule type="cellIs" dxfId="29" priority="1" operator="equal">
      <formula>0</formula>
    </cfRule>
    <cfRule type="cellIs" dxfId="28" priority="2" operator="equal">
      <formula>2048</formula>
    </cfRule>
    <cfRule type="cellIs" dxfId="27" priority="3" operator="equal">
      <formula>1024</formula>
    </cfRule>
    <cfRule type="cellIs" dxfId="26" priority="4" operator="equal">
      <formula>512</formula>
    </cfRule>
    <cfRule type="cellIs" dxfId="25" priority="5" operator="equal">
      <formula>256</formula>
    </cfRule>
    <cfRule type="cellIs" dxfId="24" priority="6" operator="equal">
      <formula>128</formula>
    </cfRule>
    <cfRule type="cellIs" dxfId="23" priority="7" operator="equal">
      <formula>64</formula>
    </cfRule>
    <cfRule type="cellIs" dxfId="22" priority="8" operator="equal">
      <formula>32</formula>
    </cfRule>
    <cfRule type="cellIs" dxfId="21" priority="9" operator="equal">
      <formula>16</formula>
    </cfRule>
    <cfRule type="cellIs" dxfId="20" priority="10" operator="equal">
      <formula>8</formula>
    </cfRule>
    <cfRule type="cellIs" dxfId="19" priority="11" operator="equal">
      <formula>4</formula>
    </cfRule>
    <cfRule type="cellIs" dxfId="18" priority="12" operator="equal">
      <formula>2</formula>
    </cfRule>
  </conditionalFormatting>
  <dataValidations count="1">
    <dataValidation type="list" errorTitle="Invalid Direction" error="Please select a valid direction" sqref="D8" xr:uid="{5A163B0F-AEFE-CB4A-B034-53728E9487CB}">
      <formula1>"Up,Down,Left,Right"</formula1>
    </dataValidation>
  </dataValidations>
  <hyperlinks>
    <hyperlink ref="A9" location="Home!A1" display="Back" xr:uid="{3AB687D4-0001-E341-BD02-6FC2D9BF4D5F}"/>
  </hyperlinks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4E5E-B132-49FE-B721-CD6F85F3B3AF}">
  <dimension ref="A1:KN35"/>
  <sheetViews>
    <sheetView workbookViewId="0">
      <selection activeCell="T36" sqref="T36"/>
    </sheetView>
  </sheetViews>
  <sheetFormatPr baseColWidth="10" defaultColWidth="2.6640625" defaultRowHeight="16" x14ac:dyDescent="0.2"/>
  <cols>
    <col min="5" max="5" width="3.1640625" bestFit="1" customWidth="1"/>
    <col min="9" max="9" width="3.1640625" bestFit="1" customWidth="1"/>
    <col min="10" max="10" width="2.6640625" customWidth="1"/>
    <col min="11" max="11" width="15.83203125" customWidth="1"/>
    <col min="12" max="12" width="3.1640625" customWidth="1"/>
    <col min="13" max="13" width="4.1640625" bestFit="1" customWidth="1"/>
    <col min="17" max="17" width="3.1640625" bestFit="1" customWidth="1"/>
    <col min="25" max="25" width="3.1640625" bestFit="1" customWidth="1"/>
    <col min="33" max="33" width="3.1640625" bestFit="1" customWidth="1"/>
    <col min="37" max="37" width="3.1640625" bestFit="1" customWidth="1"/>
    <col min="225" max="225" width="3.1640625" customWidth="1"/>
  </cols>
  <sheetData>
    <row r="1" spans="1:300" x14ac:dyDescent="0.2">
      <c r="A1" cm="1">
        <f t="array" ref="A1:KN1">_xlfn.SEQUENCE(1,300)</f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</row>
    <row r="2" spans="1:300" x14ac:dyDescent="0.2">
      <c r="A2" s="1">
        <v>0</v>
      </c>
      <c r="B2" s="1">
        <v>0</v>
      </c>
      <c r="C2" cm="1">
        <f t="array" ref="C2">IF(MOD(COLUMN()-1,4)&lt;2,
     IF(AND(ROW()&gt;=INDEX($A$22:$KN$22, COLUMN()), ROW()&lt;INDEX($A$22:$KN$22, COLUMN())+3),
        0,
        1),
     0)</f>
        <v>0</v>
      </c>
      <c r="D2" cm="1">
        <f t="array" ref="D2">IF(MOD(COLUMN()-1,4)&lt;2,
     IF(AND(ROW()&gt;=INDEX($A$22:$KN$22, COLUMN()), ROW()&lt;INDEX($A$22:$KN$22, COLUMN())+3),
        0,
        1),
     0)</f>
        <v>0</v>
      </c>
      <c r="E2" cm="1">
        <f t="array" aca="1" ref="E2" ca="1">IF(MOD(COLUMN()-1,4)&lt;2,
     IF(AND(ROW()&gt;=INDEX($A$22:$KN$22, COLUMN()), ROW()&lt;INDEX($A$22:$KN$22, COLUMN())+5),
        0,
        1),
     0)</f>
        <v>1</v>
      </c>
      <c r="F2" cm="1">
        <f t="array" aca="1" ref="F2" ca="1">IF(MOD(COLUMN()-1,4)&lt;2,
     IF(AND(ROW()&gt;=INDEX($A$22:$KN$22, COLUMN()), ROW()&lt;INDEX($A$22:$KN$22, COLUMN())+5),
        0,
        1),
     0)</f>
        <v>1</v>
      </c>
      <c r="G2" cm="1">
        <f t="array" ref="G2">IF(MOD(COLUMN()-1,4)&lt;2,
     IF(AND(ROW()&gt;=INDEX($A$22:$KN$22, COLUMN()), ROW()&lt;INDEX($A$22:$KN$22, COLUMN())+5),
        0,
        1),
     0)</f>
        <v>0</v>
      </c>
      <c r="H2" cm="1">
        <f t="array" ref="H2">IF(MOD(COLUMN()-1,4)&lt;2,
     IF(AND(ROW()&gt;=INDEX($A$22:$KN$22, COLUMN()), ROW()&lt;INDEX($A$22:$KN$22, COLUMN())+5),
        0,
        1),
     0)</f>
        <v>0</v>
      </c>
      <c r="I2" cm="1">
        <f t="array" aca="1" ref="I2" ca="1">IF(MOD(COLUMN()-1,4)&lt;2,
     IF(AND(ROW()&gt;=INDEX($A$22:$KN$22, COLUMN()), ROW()&lt;INDEX($A$22:$KN$22, COLUMN())+5),
        0,
        1),
     0)</f>
        <v>1</v>
      </c>
      <c r="J2" cm="1">
        <f t="array" aca="1" ref="J2" ca="1">IF(MOD(COLUMN()-1,4)&lt;2,
     IF(AND(ROW()&gt;=INDEX($A$22:$KN$22, COLUMN()), ROW()&lt;INDEX($A$22:$KN$22, COLUMN())+5),
        0,
        1),
     0)</f>
        <v>1</v>
      </c>
      <c r="K2" cm="1">
        <f t="array" ref="K2">IF(MOD(COLUMN()-1,4)&lt;2,
     IF(AND(ROW()&gt;=INDEX($A$22:$KN$22, COLUMN()), ROW()&lt;INDEX($A$22:$KN$22, COLUMN())+5),
        0,
        1),
     0)</f>
        <v>0</v>
      </c>
      <c r="L2" cm="1">
        <f t="array" ref="L2">IF(MOD(COLUMN()-1,4)&lt;2,
     IF(AND(ROW()&gt;=INDEX($A$22:$KN$22, COLUMN()), ROW()&lt;INDEX($A$22:$KN$22, COLUMN())+5),
        0,
        1),
     0)</f>
        <v>0</v>
      </c>
      <c r="M2" cm="1">
        <f t="array" aca="1" ref="M2" ca="1">IF(MOD(COLUMN()-1,4)&lt;2,
     IF(AND(ROW()&gt;=INDEX($A$22:$KN$22, COLUMN()), ROW()&lt;INDEX($A$22:$KN$22, COLUMN())+5),
        0,
        1),
     0)</f>
        <v>1</v>
      </c>
      <c r="N2" cm="1">
        <f t="array" aca="1" ref="N2" ca="1">IF(MOD(COLUMN()-1,4)&lt;2,
     IF(AND(ROW()&gt;=INDEX($A$22:$KN$22, COLUMN()), ROW()&lt;INDEX($A$22:$KN$22, COLUMN())+5),
        0,
        1),
     0)</f>
        <v>1</v>
      </c>
      <c r="O2" cm="1">
        <f t="array" ref="O2">IF(MOD(COLUMN()-1,4)&lt;2,
     IF(AND(ROW()&gt;=INDEX($A$22:$KN$22, COLUMN()), ROW()&lt;INDEX($A$22:$KN$22, COLUMN())+3),
        0,
        1),
     0)</f>
        <v>0</v>
      </c>
      <c r="P2" cm="1">
        <f t="array" ref="P2">IF(MOD(COLUMN()-1,4)&lt;2,
     IF(AND(ROW()&gt;=INDEX($A$22:$KN$22, COLUMN()), ROW()&lt;INDEX($A$22:$KN$22, COLUMN())+3),
        0,
        1),
     0)</f>
        <v>0</v>
      </c>
      <c r="Q2" cm="1">
        <f t="array" aca="1" ref="Q2" ca="1">IF(MOD(COLUMN()-1,4)&lt;2,
     IF(AND(ROW()&gt;=INDEX($A$22:$KN$22, COLUMN()), ROW()&lt;INDEX($A$22:$KN$22, COLUMN())+4),
        0,
        1),
     0)</f>
        <v>1</v>
      </c>
      <c r="R2" cm="1">
        <f t="array" aca="1" ref="R2" ca="1">IF(MOD(COLUMN()-1,4)&lt;2,
     IF(AND(ROW()&gt;=INDEX($A$22:$KN$22, COLUMN()), ROW()&lt;INDEX($A$22:$KN$22, COLUMN())+4),
        0,
        1),
     0)</f>
        <v>1</v>
      </c>
      <c r="S2" cm="1">
        <f t="array" ref="S2">IF(MOD(COLUMN()-1,4)&lt;2,
     IF(AND(ROW()&gt;=INDEX($A$22:$KN$22, COLUMN()), ROW()&lt;INDEX($A$22:$KN$22, COLUMN())+4),
        0,
        1),
     0)</f>
        <v>0</v>
      </c>
      <c r="T2" cm="1">
        <f t="array" ref="T2">IF(MOD(COLUMN()-1,4)&lt;2,
     IF(AND(ROW()&gt;=INDEX($A$22:$KN$22, COLUMN()), ROW()&lt;INDEX($A$22:$KN$22, COLUMN())+4),
        0,
        1),
     0)</f>
        <v>0</v>
      </c>
      <c r="U2" cm="1">
        <f t="array" aca="1" ref="U2" ca="1">IF(MOD(COLUMN()-1,4)&lt;2,
     IF(AND(ROW()&gt;=INDEX($A$22:$KN$22, COLUMN()), ROW()&lt;INDEX($A$22:$KN$22, COLUMN())+4),
        0,
        1),
     0)</f>
        <v>1</v>
      </c>
      <c r="V2" cm="1">
        <f t="array" aca="1" ref="V2" ca="1">IF(MOD(COLUMN()-1,4)&lt;2,
     IF(AND(ROW()&gt;=INDEX($A$22:$KN$22, COLUMN()), ROW()&lt;INDEX($A$22:$KN$22, COLUMN())+4),
        0,
        1),
     0)</f>
        <v>1</v>
      </c>
      <c r="W2" cm="1">
        <f t="array" ref="W2">IF(MOD(COLUMN()-1,4)&lt;2,
     IF(AND(ROW()&gt;=INDEX($A$22:$KN$22, COLUMN()), ROW()&lt;INDEX($A$22:$KN$22, COLUMN())+4),
        0,
        1),
     0)</f>
        <v>0</v>
      </c>
      <c r="X2" cm="1">
        <f t="array" ref="X2">IF(MOD(COLUMN()-1,4)&lt;2,
     IF(AND(ROW()&gt;=INDEX($A$22:$KN$22, COLUMN()), ROW()&lt;INDEX($A$22:$KN$22, COLUMN())+4),
        0,
        1),
     0)</f>
        <v>0</v>
      </c>
      <c r="Y2" cm="1">
        <f t="array" aca="1" ref="Y2" ca="1">IF(MOD(COLUMN()-1,4)&lt;2,
     IF(AND(ROW()&gt;=INDEX($A$22:$KN$22, COLUMN()), ROW()&lt;INDEX($A$22:$KN$22, COLUMN())+4),
        0,
        1),
     0)</f>
        <v>1</v>
      </c>
      <c r="Z2" cm="1">
        <f t="array" aca="1" ref="Z2" ca="1">IF(MOD(COLUMN()-1,4)&lt;2,
     IF(AND(ROW()&gt;=INDEX($A$22:$KN$22, COLUMN()), ROW()&lt;INDEX($A$22:$KN$22, COLUMN())+4),
        0,
        1),
     0)</f>
        <v>1</v>
      </c>
      <c r="AA2" cm="1">
        <f t="array" ref="AA2">IF(MOD(COLUMN()-1,4)&lt;2,
     IF(AND(ROW()&gt;=INDEX($A$22:$KN$22, COLUMN()), ROW()&lt;INDEX($A$22:$KN$22, COLUMN())+4),
        0,
        1),
     0)</f>
        <v>0</v>
      </c>
      <c r="AB2" cm="1">
        <f t="array" ref="AB2">IF(MOD(COLUMN()-1,4)&lt;2,
     IF(AND(ROW()&gt;=INDEX($A$22:$KN$22, COLUMN()), ROW()&lt;INDEX($A$22:$KN$22, COLUMN())+4),
        0,
        1),
     0)</f>
        <v>0</v>
      </c>
      <c r="AC2" cm="1">
        <f t="array" aca="1" ref="AC2" ca="1">IF(MOD(COLUMN()-1,4)&lt;2,
     IF(AND(ROW()&gt;=INDEX($A$22:$KN$22, COLUMN()), ROW()&lt;INDEX($A$22:$KN$22, COLUMN())+4),
        0,
        1),
     0)</f>
        <v>1</v>
      </c>
      <c r="AD2" cm="1">
        <f t="array" aca="1" ref="AD2" ca="1">IF(MOD(COLUMN()-1,4)&lt;2,
     IF(AND(ROW()&gt;=INDEX($A$22:$KN$22, COLUMN()), ROW()&lt;INDEX($A$22:$KN$22, COLUMN())+4),
        0,
        1),
     0)</f>
        <v>1</v>
      </c>
      <c r="AE2" cm="1">
        <f t="array" ref="AE2">IF(MOD(COLUMN()-1,4)&lt;2,
     IF(AND(ROW()&gt;=INDEX($A$22:$KN$22, COLUMN()), ROW()&lt;INDEX($A$22:$KN$22, COLUMN())+4),
        0,
        1),
     0)</f>
        <v>0</v>
      </c>
      <c r="AF2" cm="1">
        <f t="array" ref="AF2">IF(MOD(COLUMN()-1,4)&lt;2,
     IF(AND(ROW()&gt;=INDEX($A$22:$KN$22, COLUMN()), ROW()&lt;INDEX($A$22:$KN$22, COLUMN())+4),
        0,
        1),
     0)</f>
        <v>0</v>
      </c>
      <c r="AG2" cm="1">
        <f t="array" aca="1" ref="AG2" ca="1">IF(MOD(COLUMN()-1,4)&lt;2,
     IF(AND(ROW()&gt;=INDEX($A$22:$KN$22, COLUMN()), ROW()&lt;INDEX($A$22:$KN$22, COLUMN())+4),
        0,
        1),
     0)</f>
        <v>1</v>
      </c>
      <c r="AH2" cm="1">
        <f t="array" aca="1" ref="AH2" ca="1">IF(MOD(COLUMN()-1,4)&lt;2,
     IF(AND(ROW()&gt;=INDEX($A$22:$KN$22, COLUMN()), ROW()&lt;INDEX($A$22:$KN$22, COLUMN())+4),
        0,
        1),
     0)</f>
        <v>1</v>
      </c>
      <c r="AI2" cm="1">
        <f t="array" ref="AI2">IF(MOD(COLUMN()-1,4)&lt;2,
     IF(AND(ROW()&gt;=INDEX($A$22:$KN$22, COLUMN()), ROW()&lt;INDEX($A$22:$KN$22, COLUMN())+4),
        0,
        1),
     0)</f>
        <v>0</v>
      </c>
      <c r="AJ2" cm="1">
        <f t="array" ref="AJ2">IF(MOD(COLUMN()-1,4)&lt;2,
     IF(AND(ROW()&gt;=INDEX($A$22:$KN$22, COLUMN()), ROW()&lt;INDEX($A$22:$KN$22, COLUMN())+4),
        0,
        1),
     0)</f>
        <v>0</v>
      </c>
      <c r="AK2" cm="1">
        <f t="array" aca="1" ref="AK2" ca="1">IF(MOD(COLUMN()-1,4)&lt;2,
     IF(AND(ROW()&gt;=INDEX($A$22:$KN$22, COLUMN()), ROW()&lt;INDEX($A$22:$KN$22, COLUMN())+4),
        0,
        1),
     0)</f>
        <v>1</v>
      </c>
      <c r="AL2" cm="1">
        <f t="array" aca="1" ref="AL2" ca="1">IF(MOD(COLUMN()-1,4)&lt;2,
     IF(AND(ROW()&gt;=INDEX($A$22:$KN$22, COLUMN()), ROW()&lt;INDEX($A$22:$KN$22, COLUMN())+4),
        0,
        1),
     0)</f>
        <v>1</v>
      </c>
      <c r="AM2" cm="1">
        <f t="array" ref="AM2">IF(MOD(COLUMN()-1,4)&lt;2,
     IF(AND(ROW()&gt;=INDEX($A$22:$KN$22, COLUMN()), ROW()&lt;INDEX($A$22:$KN$22, COLUMN())+3),
        0,
        1),
     0)</f>
        <v>0</v>
      </c>
      <c r="AN2" cm="1">
        <f t="array" ref="AN2">IF(MOD(COLUMN()-1,4)&lt;2,
     IF(AND(ROW()&gt;=INDEX($A$22:$KN$22, COLUMN()), ROW()&lt;INDEX($A$22:$KN$22, COLUMN())+3),
        0,
        1),
     0)</f>
        <v>0</v>
      </c>
      <c r="AO2" cm="1">
        <f t="array" aca="1" ref="AO2" ca="1">IF(MOD(COLUMN()-1,4)&lt;2,
     IF(AND(ROW()&gt;=INDEX($A$22:$KN$22, COLUMN()), ROW()&lt;INDEX($A$22:$KN$22, COLUMN())+3),
        0,
        1),
     0)</f>
        <v>1</v>
      </c>
      <c r="AP2" cm="1">
        <f t="array" aca="1" ref="AP2" ca="1">IF(MOD(COLUMN()-1,4)&lt;2,
     IF(AND(ROW()&gt;=INDEX($A$22:$KN$22, COLUMN()), ROW()&lt;INDEX($A$22:$KN$22, COLUMN())+3),
        0,
        1),
     0)</f>
        <v>1</v>
      </c>
      <c r="AQ2" cm="1">
        <f t="array" ref="AQ2">IF(MOD(COLUMN()-1,4)&lt;2,
     IF(AND(ROW()&gt;=INDEX($A$22:$KN$22, COLUMN()), ROW()&lt;INDEX($A$22:$KN$22, COLUMN())+3),
        0,
        1),
     0)</f>
        <v>0</v>
      </c>
      <c r="AR2" cm="1">
        <f t="array" ref="AR2">IF(MOD(COLUMN()-1,4)&lt;2,
     IF(AND(ROW()&gt;=INDEX($A$22:$KN$22, COLUMN()), ROW()&lt;INDEX($A$22:$KN$22, COLUMN())+3),
        0,
        1),
     0)</f>
        <v>0</v>
      </c>
      <c r="AS2" cm="1">
        <f t="array" aca="1" ref="AS2" ca="1">IF(MOD(COLUMN()-1,4)&lt;2,
     IF(AND(ROW()&gt;=INDEX($A$22:$KN$22, COLUMN()), ROW()&lt;INDEX($A$22:$KN$22, COLUMN())+3),
        0,
        1),
     0)</f>
        <v>1</v>
      </c>
      <c r="AT2" cm="1">
        <f t="array" aca="1" ref="AT2" ca="1">IF(MOD(COLUMN()-1,4)&lt;2,
     IF(AND(ROW()&gt;=INDEX($A$22:$KN$22, COLUMN()), ROW()&lt;INDEX($A$22:$KN$22, COLUMN())+3),
        0,
        1),
     0)</f>
        <v>1</v>
      </c>
      <c r="AU2" cm="1">
        <f t="array" ref="AU2">IF(MOD(COLUMN()-1,4)&lt;2,
     IF(AND(ROW()&gt;=INDEX($A$22:$KN$22, COLUMN()), ROW()&lt;INDEX($A$22:$KN$22, COLUMN())+3),
        0,
        1),
     0)</f>
        <v>0</v>
      </c>
      <c r="AV2" cm="1">
        <f t="array" ref="AV2">IF(MOD(COLUMN()-1,4)&lt;2,
     IF(AND(ROW()&gt;=INDEX($A$22:$KN$22, COLUMN()), ROW()&lt;INDEX($A$22:$KN$22, COLUMN())+3),
        0,
        1),
     0)</f>
        <v>0</v>
      </c>
      <c r="AW2" cm="1">
        <f t="array" aca="1" ref="AW2" ca="1">IF(MOD(COLUMN()-1,4)&lt;2,
     IF(AND(ROW()&gt;=INDEX($A$22:$KN$22, COLUMN()), ROW()&lt;INDEX($A$22:$KN$22, COLUMN())+3),
        0,
        1),
     0)</f>
        <v>1</v>
      </c>
      <c r="AX2" cm="1">
        <f t="array" aca="1" ref="AX2" ca="1">IF(MOD(COLUMN()-1,4)&lt;2,
     IF(AND(ROW()&gt;=INDEX($A$22:$KN$22, COLUMN()), ROW()&lt;INDEX($A$22:$KN$22, COLUMN())+3),
        0,
        1),
     0)</f>
        <v>1</v>
      </c>
      <c r="AY2" cm="1">
        <f t="array" ref="AY2">IF(MOD(COLUMN()-1,4)&lt;2,
     IF(AND(ROW()&gt;=INDEX($A$22:$KN$22, COLUMN()), ROW()&lt;INDEX($A$22:$KN$22, COLUMN())+3),
        0,
        1),
     0)</f>
        <v>0</v>
      </c>
      <c r="AZ2" cm="1">
        <f t="array" ref="AZ2">IF(MOD(COLUMN()-1,4)&lt;2,
     IF(AND(ROW()&gt;=INDEX($A$22:$KN$22, COLUMN()), ROW()&lt;INDEX($A$22:$KN$22, COLUMN())+3),
        0,
        1),
     0)</f>
        <v>0</v>
      </c>
      <c r="BA2" cm="1">
        <f t="array" aca="1" ref="BA2" ca="1">IF(MOD(COLUMN()-1,4)&lt;2,
     IF(AND(ROW()&gt;=INDEX($A$22:$KN$22, COLUMN()), ROW()&lt;INDEX($A$22:$KN$22, COLUMN())+3),
        0,
        1),
     0)</f>
        <v>1</v>
      </c>
      <c r="BB2" cm="1">
        <f t="array" aca="1" ref="BB2" ca="1">IF(MOD(COLUMN()-1,4)&lt;2,
     IF(AND(ROW()&gt;=INDEX($A$22:$KN$22, COLUMN()), ROW()&lt;INDEX($A$22:$KN$22, COLUMN())+3),
        0,
        1),
     0)</f>
        <v>1</v>
      </c>
      <c r="BC2" cm="1">
        <f t="array" ref="BC2">IF(MOD(COLUMN()-1,4)&lt;2,
     IF(AND(ROW()&gt;=INDEX($A$22:$KN$22, COLUMN()), ROW()&lt;INDEX($A$22:$KN$22, COLUMN())+3),
        0,
        1),
     0)</f>
        <v>0</v>
      </c>
      <c r="BD2" cm="1">
        <f t="array" ref="BD2">IF(MOD(COLUMN()-1,4)&lt;2,
     IF(AND(ROW()&gt;=INDEX($A$22:$KN$22, COLUMN()), ROW()&lt;INDEX($A$22:$KN$22, COLUMN())+3),
        0,
        1),
     0)</f>
        <v>0</v>
      </c>
      <c r="BE2" cm="1">
        <f t="array" aca="1" ref="BE2" ca="1">IF(MOD(COLUMN()-1,4)&lt;2,
     IF(AND(ROW()&gt;=INDEX($A$22:$KN$22, COLUMN()), ROW()&lt;INDEX($A$22:$KN$22, COLUMN())+3),
        0,
        1),
     0)</f>
        <v>1</v>
      </c>
      <c r="BF2" cm="1">
        <f t="array" aca="1" ref="BF2" ca="1">IF(MOD(COLUMN()-1,4)&lt;2,
     IF(AND(ROW()&gt;=INDEX($A$22:$KN$22, COLUMN()), ROW()&lt;INDEX($A$22:$KN$22, COLUMN())+3),
        0,
        1),
     0)</f>
        <v>1</v>
      </c>
      <c r="BG2" cm="1">
        <f t="array" ref="BG2">IF(MOD(COLUMN()-1,4)&lt;2,
     IF(AND(ROW()&gt;=INDEX($A$22:$KN$22, COLUMN()), ROW()&lt;INDEX($A$22:$KN$22, COLUMN())+3),
        0,
        1),
     0)</f>
        <v>0</v>
      </c>
      <c r="BH2" cm="1">
        <f t="array" ref="BH2">IF(MOD(COLUMN()-1,4)&lt;2,
     IF(AND(ROW()&gt;=INDEX($A$22:$KN$22, COLUMN()), ROW()&lt;INDEX($A$22:$KN$22, COLUMN())+3),
        0,
        1),
     0)</f>
        <v>0</v>
      </c>
      <c r="BI2" cm="1">
        <f t="array" aca="1" ref="BI2" ca="1">IF(MOD(COLUMN()-1,4)&lt;2,
     IF(AND(ROW()&gt;=INDEX($A$22:$KN$22, COLUMN()), ROW()&lt;INDEX($A$22:$KN$22, COLUMN())+3),
        0,
        1),
     0)</f>
        <v>1</v>
      </c>
      <c r="BJ2" cm="1">
        <f t="array" aca="1" ref="BJ2" ca="1">IF(MOD(COLUMN()-1,4)&lt;2,
     IF(AND(ROW()&gt;=INDEX($A$22:$KN$22, COLUMN()), ROW()&lt;INDEX($A$22:$KN$22, COLUMN())+3),
        0,
        1),
     0)</f>
        <v>1</v>
      </c>
      <c r="BK2" cm="1">
        <f t="array" ref="BK2">IF(MOD(COLUMN()-1,4)&lt;2,
     IF(AND(ROW()&gt;=INDEX($A$22:$KN$22, COLUMN()), ROW()&lt;INDEX($A$22:$KN$22, COLUMN())+3),
        0,
        1),
     0)</f>
        <v>0</v>
      </c>
      <c r="BL2" cm="1">
        <f t="array" ref="BL2">IF(MOD(COLUMN()-1,4)&lt;2,
     IF(AND(ROW()&gt;=INDEX($A$22:$KN$22, COLUMN()), ROW()&lt;INDEX($A$22:$KN$22, COLUMN())+3),
        0,
        1),
     0)</f>
        <v>0</v>
      </c>
      <c r="BM2" cm="1">
        <f t="array" aca="1" ref="BM2" ca="1">IF(MOD(COLUMN()-1,4)&lt;2,
     IF(AND(ROW()&gt;=INDEX($A$22:$KN$22, COLUMN()), ROW()&lt;INDEX($A$22:$KN$22, COLUMN())+3),
        0,
        1),
     0)</f>
        <v>1</v>
      </c>
      <c r="BN2" cm="1">
        <f t="array" aca="1" ref="BN2" ca="1">IF(MOD(COLUMN()-1,4)&lt;2,
     IF(AND(ROW()&gt;=INDEX($A$22:$KN$22, COLUMN()), ROW()&lt;INDEX($A$22:$KN$22, COLUMN())+3),
        0,
        1),
     0)</f>
        <v>1</v>
      </c>
      <c r="BO2" cm="1">
        <f t="array" ref="BO2">IF(MOD(COLUMN()-1,4)&lt;2,
     IF(AND(ROW()&gt;=INDEX($A$22:$KN$22, COLUMN()), ROW()&lt;INDEX($A$22:$KN$22, COLUMN())+3),
        0,
        1),
     0)</f>
        <v>0</v>
      </c>
      <c r="BP2" cm="1">
        <f t="array" ref="BP2">IF(MOD(COLUMN()-1,4)&lt;2,
     IF(AND(ROW()&gt;=INDEX($A$22:$KN$22, COLUMN()), ROW()&lt;INDEX($A$22:$KN$22, COLUMN())+3),
        0,
        1),
     0)</f>
        <v>0</v>
      </c>
      <c r="BQ2" cm="1">
        <f t="array" aca="1" ref="BQ2" ca="1">IF(MOD(COLUMN()-1,4)&lt;2,
     IF(AND(ROW()&gt;=INDEX($A$22:$KN$22, COLUMN()), ROW()&lt;INDEX($A$22:$KN$22, COLUMN())+3),
        0,
        1),
     0)</f>
        <v>1</v>
      </c>
      <c r="BR2" cm="1">
        <f t="array" aca="1" ref="BR2" ca="1">IF(MOD(COLUMN()-1,4)&lt;2,
     IF(AND(ROW()&gt;=INDEX($A$22:$KN$22, COLUMN()), ROW()&lt;INDEX($A$22:$KN$22, COLUMN())+3),
        0,
        1),
     0)</f>
        <v>1</v>
      </c>
      <c r="BS2" cm="1">
        <f t="array" ref="BS2">IF(MOD(COLUMN()-1,4)&lt;2,
     IF(AND(ROW()&gt;=INDEX($A$22:$KN$22, COLUMN()), ROW()&lt;INDEX($A$22:$KN$22, COLUMN())+3),
        0,
        1),
     0)</f>
        <v>0</v>
      </c>
      <c r="BT2" cm="1">
        <f t="array" ref="BT2">IF(MOD(COLUMN()-1,4)&lt;2,
     IF(AND(ROW()&gt;=INDEX($A$22:$KN$22, COLUMN()), ROW()&lt;INDEX($A$22:$KN$22, COLUMN())+3),
        0,
        1),
     0)</f>
        <v>0</v>
      </c>
      <c r="BU2" cm="1">
        <f t="array" aca="1" ref="BU2" ca="1">IF(MOD(COLUMN()-1,4)&lt;2,
     IF(AND(ROW()&gt;=INDEX($A$22:$KN$22, COLUMN()), ROW()&lt;INDEX($A$22:$KN$22, COLUMN())+3),
        0,
        1),
     0)</f>
        <v>1</v>
      </c>
      <c r="BV2" cm="1">
        <f t="array" aca="1" ref="BV2" ca="1">IF(MOD(COLUMN()-1,4)&lt;2,
     IF(AND(ROW()&gt;=INDEX($A$22:$KN$22, COLUMN()), ROW()&lt;INDEX($A$22:$KN$22, COLUMN())+3),
        0,
        1),
     0)</f>
        <v>1</v>
      </c>
      <c r="BW2" cm="1">
        <f t="array" ref="BW2">IF(MOD(COLUMN()-1,4)&lt;2,
     IF(AND(ROW()&gt;=INDEX($A$22:$KN$22, COLUMN()), ROW()&lt;INDEX($A$22:$KN$22, COLUMN())+3),
        0,
        1),
     0)</f>
        <v>0</v>
      </c>
      <c r="BX2" cm="1">
        <f t="array" ref="BX2">IF(MOD(COLUMN()-1,4)&lt;2,
     IF(AND(ROW()&gt;=INDEX($A$22:$KN$22, COLUMN()), ROW()&lt;INDEX($A$22:$KN$22, COLUMN())+3),
        0,
        1),
     0)</f>
        <v>0</v>
      </c>
      <c r="BY2" cm="1">
        <f t="array" aca="1" ref="BY2" ca="1">IF(MOD(COLUMN()-1,4)&lt;2,
     IF(AND(ROW()&gt;=INDEX($A$22:$KN$22, COLUMN()), ROW()&lt;INDEX($A$22:$KN$22, COLUMN())+2),
        0,
        1),
     0)</f>
        <v>1</v>
      </c>
      <c r="BZ2" cm="1">
        <f t="array" aca="1" ref="BZ2" ca="1">IF(MOD(COLUMN()-1,4)&lt;2,
     IF(AND(ROW()&gt;=INDEX($A$22:$KN$22, COLUMN()), ROW()&lt;INDEX($A$22:$KN$22, COLUMN())+2),
        0,
        1),
     0)</f>
        <v>1</v>
      </c>
      <c r="CA2" cm="1">
        <f t="array" ref="CA2">IF(MOD(COLUMN()-1,4)&lt;2,
     IF(AND(ROW()&gt;=INDEX($A$22:$KN$22, COLUMN()), ROW()&lt;INDEX($A$22:$KN$22, COLUMN())+2),
        0,
        1),
     0)</f>
        <v>0</v>
      </c>
      <c r="CB2" cm="1">
        <f t="array" ref="CB2">IF(MOD(COLUMN()-1,4)&lt;2,
     IF(AND(ROW()&gt;=INDEX($A$22:$KN$22, COLUMN()), ROW()&lt;INDEX($A$22:$KN$22, COLUMN())+2),
        0,
        1),
     0)</f>
        <v>0</v>
      </c>
      <c r="CC2" cm="1">
        <f t="array" aca="1" ref="CC2" ca="1">IF(MOD(COLUMN()-1,4)&lt;2,
     IF(AND(ROW()&gt;=INDEX($A$22:$KN$22, COLUMN()), ROW()&lt;INDEX($A$22:$KN$22, COLUMN())+2),
        0,
        1),
     0)</f>
        <v>1</v>
      </c>
      <c r="CD2" cm="1">
        <f t="array" aca="1" ref="CD2" ca="1">IF(MOD(COLUMN()-1,4)&lt;2,
     IF(AND(ROW()&gt;=INDEX($A$22:$KN$22, COLUMN()), ROW()&lt;INDEX($A$22:$KN$22, COLUMN())+2),
        0,
        1),
     0)</f>
        <v>1</v>
      </c>
      <c r="CE2" cm="1">
        <f t="array" ref="CE2">IF(MOD(COLUMN()-1,4)&lt;2,
     IF(AND(ROW()&gt;=INDEX($A$22:$KN$22, COLUMN()), ROW()&lt;INDEX($A$22:$KN$22, COLUMN())+2),
        0,
        1),
     0)</f>
        <v>0</v>
      </c>
      <c r="CF2" cm="1">
        <f t="array" ref="CF2">IF(MOD(COLUMN()-1,4)&lt;2,
     IF(AND(ROW()&gt;=INDEX($A$22:$KN$22, COLUMN()), ROW()&lt;INDEX($A$22:$KN$22, COLUMN())+2),
        0,
        1),
     0)</f>
        <v>0</v>
      </c>
      <c r="CG2" cm="1">
        <f t="array" aca="1" ref="CG2" ca="1">IF(MOD(COLUMN()-1,4)&lt;2,
     IF(AND(ROW()&gt;=INDEX($A$22:$KN$22, COLUMN()), ROW()&lt;INDEX($A$22:$KN$22, COLUMN())+2),
        0,
        1),
     0)</f>
        <v>1</v>
      </c>
      <c r="CH2" cm="1">
        <f t="array" aca="1" ref="CH2" ca="1">IF(MOD(COLUMN()-1,4)&lt;2,
     IF(AND(ROW()&gt;=INDEX($A$22:$KN$22, COLUMN()), ROW()&lt;INDEX($A$22:$KN$22, COLUMN())+2),
        0,
        1),
     0)</f>
        <v>1</v>
      </c>
      <c r="CI2" cm="1">
        <f t="array" ref="CI2">IF(MOD(COLUMN()-1,4)&lt;2,
     IF(AND(ROW()&gt;=INDEX($A$22:$KN$22, COLUMN()), ROW()&lt;INDEX($A$22:$KN$22, COLUMN())+2),
        0,
        1),
     0)</f>
        <v>0</v>
      </c>
      <c r="CJ2" cm="1">
        <f t="array" ref="CJ2">IF(MOD(COLUMN()-1,4)&lt;2,
     IF(AND(ROW()&gt;=INDEX($A$22:$KN$22, COLUMN()), ROW()&lt;INDEX($A$22:$KN$22, COLUMN())+2),
        0,
        1),
     0)</f>
        <v>0</v>
      </c>
      <c r="CK2" cm="1">
        <f t="array" aca="1" ref="CK2" ca="1">IF(MOD(COLUMN()-1,4)&lt;2,
     IF(AND(ROW()&gt;=INDEX($A$22:$KN$22, COLUMN()), ROW()&lt;INDEX($A$22:$KN$22, COLUMN())+2),
        0,
        1),
     0)</f>
        <v>1</v>
      </c>
      <c r="CL2" cm="1">
        <f t="array" aca="1" ref="CL2" ca="1">IF(MOD(COLUMN()-1,4)&lt;2,
     IF(AND(ROW()&gt;=INDEX($A$22:$KN$22, COLUMN()), ROW()&lt;INDEX($A$22:$KN$22, COLUMN())+2),
        0,
        1),
     0)</f>
        <v>1</v>
      </c>
      <c r="CM2" cm="1">
        <f t="array" ref="CM2">IF(MOD(COLUMN()-1,4)&lt;2,
     IF(AND(ROW()&gt;=INDEX($A$22:$KN$22, COLUMN()), ROW()&lt;INDEX($A$22:$KN$22, COLUMN())+2),
        0,
        1),
     0)</f>
        <v>0</v>
      </c>
      <c r="CN2" cm="1">
        <f t="array" ref="CN2">IF(MOD(COLUMN()-1,4)&lt;2,
     IF(AND(ROW()&gt;=INDEX($A$22:$KN$22, COLUMN()), ROW()&lt;INDEX($A$22:$KN$22, COLUMN())+2),
        0,
        1),
     0)</f>
        <v>0</v>
      </c>
      <c r="CO2" cm="1">
        <f t="array" aca="1" ref="CO2" ca="1">IF(MOD(COLUMN()-1,4)&lt;2,
     IF(AND(ROW()&gt;=INDEX($A$22:$KN$22, COLUMN()), ROW()&lt;INDEX($A$22:$KN$22, COLUMN())+2),
        0,
        1),
     0)</f>
        <v>1</v>
      </c>
      <c r="CP2" cm="1">
        <f t="array" aca="1" ref="CP2" ca="1">IF(MOD(COLUMN()-1,4)&lt;2,
     IF(AND(ROW()&gt;=INDEX($A$22:$KN$22, COLUMN()), ROW()&lt;INDEX($A$22:$KN$22, COLUMN())+2),
        0,
        1),
     0)</f>
        <v>1</v>
      </c>
      <c r="CQ2" cm="1">
        <f t="array" ref="CQ2">IF(MOD(COLUMN()-1,4)&lt;2,
     IF(AND(ROW()&gt;=INDEX($A$22:$KN$22, COLUMN()), ROW()&lt;INDEX($A$22:$KN$22, COLUMN())+2),
        0,
        1),
     0)</f>
        <v>0</v>
      </c>
      <c r="CR2" cm="1">
        <f t="array" ref="CR2">IF(MOD(COLUMN()-1,4)&lt;2,
     IF(AND(ROW()&gt;=INDEX($A$22:$KN$22, COLUMN()), ROW()&lt;INDEX($A$22:$KN$22, COLUMN())+2),
        0,
        1),
     0)</f>
        <v>0</v>
      </c>
      <c r="CS2" cm="1">
        <f t="array" aca="1" ref="CS2" ca="1">IF(MOD(COLUMN()-1,4)&lt;2,
     IF(AND(ROW()&gt;=INDEX($A$22:$KN$22, COLUMN()), ROW()&lt;INDEX($A$22:$KN$22, COLUMN())+2),
        0,
        1),
     0)</f>
        <v>1</v>
      </c>
      <c r="CT2" cm="1">
        <f t="array" aca="1" ref="CT2" ca="1">IF(MOD(COLUMN()-1,4)&lt;2,
     IF(AND(ROW()&gt;=INDEX($A$22:$KN$22, COLUMN()), ROW()&lt;INDEX($A$22:$KN$22, COLUMN())+2),
        0,
        1),
     0)</f>
        <v>1</v>
      </c>
      <c r="CU2" cm="1">
        <f t="array" ref="CU2">IF(MOD(COLUMN()-1,4)&lt;2,
     IF(AND(ROW()&gt;=INDEX($A$22:$KN$22, COLUMN()), ROW()&lt;INDEX($A$22:$KN$22, COLUMN())+2),
        0,
        1),
     0)</f>
        <v>0</v>
      </c>
      <c r="CV2" cm="1">
        <f t="array" ref="CV2">IF(MOD(COLUMN()-1,4)&lt;2,
     IF(AND(ROW()&gt;=INDEX($A$22:$KN$22, COLUMN()), ROW()&lt;INDEX($A$22:$KN$22, COLUMN())+2),
        0,
        1),
     0)</f>
        <v>0</v>
      </c>
      <c r="CW2" cm="1">
        <f t="array" aca="1" ref="CW2" ca="1">IF(MOD(COLUMN()-1,4)&lt;2,
     IF(AND(ROW()&gt;=INDEX($A$22:$KN$22, COLUMN()), ROW()&lt;INDEX($A$22:$KN$22, COLUMN())+2),
        0,
        1),
     0)</f>
        <v>1</v>
      </c>
      <c r="CX2" cm="1">
        <f t="array" aca="1" ref="CX2" ca="1">IF(MOD(COLUMN()-1,4)&lt;2,
     IF(AND(ROW()&gt;=INDEX($A$22:$KN$22, COLUMN()), ROW()&lt;INDEX($A$22:$KN$22, COLUMN())+2),
        0,
        1),
     0)</f>
        <v>1</v>
      </c>
      <c r="CY2" cm="1">
        <f t="array" ref="CY2">IF(MOD(COLUMN()-1,4)&lt;2,
     IF(AND(ROW()&gt;=INDEX($A$22:$KN$22, COLUMN()), ROW()&lt;INDEX($A$22:$KN$22, COLUMN())+2),
        0,
        1),
     0)</f>
        <v>0</v>
      </c>
      <c r="CZ2" cm="1">
        <f t="array" ref="CZ2">IF(MOD(COLUMN()-1,4)&lt;2,
     IF(AND(ROW()&gt;=INDEX($A$22:$KN$22, COLUMN()), ROW()&lt;INDEX($A$22:$KN$22, COLUMN())+2),
        0,
        1),
     0)</f>
        <v>0</v>
      </c>
      <c r="DA2" cm="1">
        <f t="array" aca="1" ref="DA2" ca="1">IF(MOD(COLUMN()-1,4)&lt;2,
     IF(AND(ROW()&gt;=INDEX($A$22:$KN$22, COLUMN()), ROW()&lt;INDEX($A$22:$KN$22, COLUMN())+2),
        0,
        1),
     0)</f>
        <v>1</v>
      </c>
      <c r="DB2" cm="1">
        <f t="array" aca="1" ref="DB2" ca="1">IF(MOD(COLUMN()-1,4)&lt;2,
     IF(AND(ROW()&gt;=INDEX($A$22:$KN$22, COLUMN()), ROW()&lt;INDEX($A$22:$KN$22, COLUMN())+2),
        0,
        1),
     0)</f>
        <v>1</v>
      </c>
      <c r="DC2" cm="1">
        <f t="array" ref="DC2">IF(MOD(COLUMN()-1,4)&lt;2,
     IF(AND(ROW()&gt;=INDEX($A$22:$KN$22, COLUMN()), ROW()&lt;INDEX($A$22:$KN$22, COLUMN())+2),
        0,
        1),
     0)</f>
        <v>0</v>
      </c>
      <c r="DD2" cm="1">
        <f t="array" ref="DD2">IF(MOD(COLUMN()-1,4)&lt;2,
     IF(AND(ROW()&gt;=INDEX($A$22:$KN$22, COLUMN()), ROW()&lt;INDEX($A$22:$KN$22, COLUMN())+2),
        0,
        1),
     0)</f>
        <v>0</v>
      </c>
      <c r="DE2" cm="1">
        <f t="array" aca="1" ref="DE2" ca="1">IF(MOD(COLUMN()-1,4)&lt;2,
     IF(AND(ROW()&gt;=INDEX($A$22:$KN$22, COLUMN()), ROW()&lt;INDEX($A$22:$KN$22, COLUMN())+2),
        0,
        1),
     0)</f>
        <v>1</v>
      </c>
      <c r="DF2" cm="1">
        <f t="array" aca="1" ref="DF2" ca="1">IF(MOD(COLUMN()-1,4)&lt;2,
     IF(AND(ROW()&gt;=INDEX($A$22:$KN$22, COLUMN()), ROW()&lt;INDEX($A$22:$KN$22, COLUMN())+2),
        0,
        1),
     0)</f>
        <v>1</v>
      </c>
      <c r="DG2" cm="1">
        <f t="array" ref="DG2">IF(MOD(COLUMN()-1,4)&lt;2,
     IF(AND(ROW()&gt;=INDEX($A$22:$KN$22, COLUMN()), ROW()&lt;INDEX($A$22:$KN$22, COLUMN())+2),
        0,
        1),
     0)</f>
        <v>0</v>
      </c>
      <c r="DH2" cm="1">
        <f t="array" ref="DH2">IF(MOD(COLUMN()-1,4)&lt;2,
     IF(AND(ROW()&gt;=INDEX($A$22:$KN$22, COLUMN()), ROW()&lt;INDEX($A$22:$KN$22, COLUMN())+2),
        0,
        1),
     0)</f>
        <v>0</v>
      </c>
      <c r="DI2" cm="1">
        <f t="array" aca="1" ref="DI2" ca="1">IF(MOD(COLUMN()-1,4)&lt;2,
     IF(AND(ROW()&gt;=INDEX($A$22:$KN$22, COLUMN()), ROW()&lt;INDEX($A$22:$KN$22, COLUMN())+2),
        0,
        1),
     0)</f>
        <v>1</v>
      </c>
      <c r="DJ2" cm="1">
        <f t="array" aca="1" ref="DJ2" ca="1">IF(MOD(COLUMN()-1,4)&lt;2,
     IF(AND(ROW()&gt;=INDEX($A$22:$KN$22, COLUMN()), ROW()&lt;INDEX($A$22:$KN$22, COLUMN())+2),
        0,
        1),
     0)</f>
        <v>1</v>
      </c>
      <c r="DK2" cm="1">
        <f t="array" ref="DK2">IF(MOD(COLUMN()-1,4)&lt;2,
     IF(AND(ROW()&gt;=INDEX($A$22:$KN$22, COLUMN()), ROW()&lt;INDEX($A$22:$KN$22, COLUMN())+2),
        0,
        1),
     0)</f>
        <v>0</v>
      </c>
      <c r="DL2" cm="1">
        <f t="array" ref="DL2">IF(MOD(COLUMN()-1,4)&lt;2,
     IF(AND(ROW()&gt;=INDEX($A$22:$KN$22, COLUMN()), ROW()&lt;INDEX($A$22:$KN$22, COLUMN())+2),
        0,
        1),
     0)</f>
        <v>0</v>
      </c>
      <c r="DM2" cm="1">
        <f t="array" aca="1" ref="DM2" ca="1">IF(MOD(COLUMN()-1,4)&lt;2,
     IF(AND(ROW()&gt;=INDEX($A$22:$KN$22, COLUMN()), ROW()&lt;INDEX($A$22:$KN$22, COLUMN())+2),
        0,
        1),
     0)</f>
        <v>1</v>
      </c>
      <c r="DN2" cm="1">
        <f t="array" aca="1" ref="DN2" ca="1">IF(MOD(COLUMN()-1,4)&lt;2,
     IF(AND(ROW()&gt;=INDEX($A$22:$KN$22, COLUMN()), ROW()&lt;INDEX($A$22:$KN$22, COLUMN())+2),
        0,
        1),
     0)</f>
        <v>1</v>
      </c>
      <c r="DO2" cm="1">
        <f t="array" ref="DO2">IF(MOD(COLUMN()-1,4)&lt;2,
     IF(AND(ROW()&gt;=INDEX($A$22:$KN$22, COLUMN()), ROW()&lt;INDEX($A$22:$KN$22, COLUMN())+2),
        0,
        1),
     0)</f>
        <v>0</v>
      </c>
      <c r="DP2" cm="1">
        <f t="array" ref="DP2">IF(MOD(COLUMN()-1,4)&lt;2,
     IF(AND(ROW()&gt;=INDEX($A$22:$KN$22, COLUMN()), ROW()&lt;INDEX($A$22:$KN$22, COLUMN())+2),
        0,
        1),
     0)</f>
        <v>0</v>
      </c>
      <c r="DQ2" cm="1">
        <f t="array" aca="1" ref="DQ2" ca="1">IF(MOD(COLUMN()-1,4)&lt;2,
     IF(AND(ROW()&gt;=INDEX($A$22:$KN$22, COLUMN()), ROW()&lt;INDEX($A$22:$KN$22, COLUMN())+2),
        0,
        1),
     0)</f>
        <v>1</v>
      </c>
      <c r="DR2" cm="1">
        <f t="array" aca="1" ref="DR2" ca="1">IF(MOD(COLUMN()-1,4)&lt;2,
     IF(AND(ROW()&gt;=INDEX($A$22:$KN$22, COLUMN()), ROW()&lt;INDEX($A$22:$KN$22, COLUMN())+2),
        0,
        1),
     0)</f>
        <v>1</v>
      </c>
      <c r="DS2" cm="1">
        <f t="array" ref="DS2">IF(MOD(COLUMN()-1,4)&lt;2,
     IF(AND(ROW()&gt;=INDEX($A$22:$KN$22, COLUMN()), ROW()&lt;INDEX($A$22:$KN$22, COLUMN())+2),
        0,
        1),
     0)</f>
        <v>0</v>
      </c>
      <c r="DT2" cm="1">
        <f t="array" ref="DT2">IF(MOD(COLUMN()-1,4)&lt;2,
     IF(AND(ROW()&gt;=INDEX($A$22:$KN$22, COLUMN()), ROW()&lt;INDEX($A$22:$KN$22, COLUMN())+2),
        0,
        1),
     0)</f>
        <v>0</v>
      </c>
      <c r="DU2" cm="1">
        <f t="array" aca="1" ref="DU2" ca="1">IF(MOD(COLUMN()-1,4)&lt;2,
     IF(AND(ROW()&gt;=INDEX($A$22:$KN$22, COLUMN()), ROW()&lt;INDEX($A$22:$KN$22, COLUMN())+2),
        0,
        1),
     0)</f>
        <v>1</v>
      </c>
      <c r="DV2" cm="1">
        <f t="array" aca="1" ref="DV2" ca="1">IF(MOD(COLUMN()-1,4)&lt;2,
     IF(AND(ROW()&gt;=INDEX($A$22:$KN$22, COLUMN()), ROW()&lt;INDEX($A$22:$KN$22, COLUMN())+2),
        0,
        1),
     0)</f>
        <v>1</v>
      </c>
      <c r="DW2" cm="1">
        <f t="array" ref="DW2">IF(MOD(COLUMN()-1,4)&lt;2,
     IF(AND(ROW()&gt;=INDEX($A$22:$KN$22, COLUMN()), ROW()&lt;INDEX($A$22:$KN$22, COLUMN())+2),
        0,
        1),
     0)</f>
        <v>0</v>
      </c>
      <c r="DX2" cm="1">
        <f t="array" ref="DX2">IF(MOD(COLUMN()-1,4)&lt;2,
     IF(AND(ROW()&gt;=INDEX($A$22:$KN$22, COLUMN()), ROW()&lt;INDEX($A$22:$KN$22, COLUMN())+2),
        0,
        1),
     0)</f>
        <v>0</v>
      </c>
      <c r="DY2" cm="1">
        <f t="array" aca="1" ref="DY2" ca="1">IF(MOD(COLUMN()-1,4)&lt;2,
     IF(AND(ROW()&gt;=INDEX($A$22:$KN$22, COLUMN()), ROW()&lt;INDEX($A$22:$KN$22, COLUMN())+2),
        0,
        1),
     0)</f>
        <v>1</v>
      </c>
      <c r="DZ2" cm="1">
        <f t="array" aca="1" ref="DZ2" ca="1">IF(MOD(COLUMN()-1,4)&lt;2,
     IF(AND(ROW()&gt;=INDEX($A$22:$KN$22, COLUMN()), ROW()&lt;INDEX($A$22:$KN$22, COLUMN())+2),
        0,
        1),
     0)</f>
        <v>1</v>
      </c>
      <c r="EA2" cm="1">
        <f t="array" ref="EA2">IF(MOD(COLUMN()-1,4)&lt;2,
     IF(AND(ROW()&gt;=INDEX($A$22:$KN$22, COLUMN()), ROW()&lt;INDEX($A$22:$KN$22, COLUMN())+2),
        0,
        1),
     0)</f>
        <v>0</v>
      </c>
      <c r="EB2" cm="1">
        <f t="array" ref="EB2">IF(MOD(COLUMN()-1,4)&lt;2,
     IF(AND(ROW()&gt;=INDEX($A$22:$KN$22, COLUMN()), ROW()&lt;INDEX($A$22:$KN$22, COLUMN())+2),
        0,
        1),
     0)</f>
        <v>0</v>
      </c>
      <c r="EC2" cm="1">
        <f t="array" aca="1" ref="EC2" ca="1">IF(MOD(COLUMN()-1,4)&lt;2,
     IF(AND(ROW()&gt;=INDEX($A$22:$KN$22, COLUMN()), ROW()&lt;INDEX($A$22:$KN$22, COLUMN())+2),
        0,
        1),
     0)</f>
        <v>1</v>
      </c>
      <c r="ED2" cm="1">
        <f t="array" aca="1" ref="ED2" ca="1">IF(MOD(COLUMN()-1,4)&lt;2,
     IF(AND(ROW()&gt;=INDEX($A$22:$KN$22, COLUMN()), ROW()&lt;INDEX($A$22:$KN$22, COLUMN())+2),
        0,
        1),
     0)</f>
        <v>1</v>
      </c>
      <c r="EE2" cm="1">
        <f t="array" ref="EE2">IF(MOD(COLUMN()-1,4)&lt;2,
     IF(AND(ROW()&gt;=INDEX($A$22:$KN$22, COLUMN()), ROW()&lt;INDEX($A$22:$KN$22, COLUMN())+2),
        0,
        1),
     0)</f>
        <v>0</v>
      </c>
      <c r="EF2" cm="1">
        <f t="array" ref="EF2">IF(MOD(COLUMN()-1,4)&lt;2,
     IF(AND(ROW()&gt;=INDEX($A$22:$KN$22, COLUMN()), ROW()&lt;INDEX($A$22:$KN$22, COLUMN())+2),
        0,
        1),
     0)</f>
        <v>0</v>
      </c>
      <c r="EG2" cm="1">
        <f t="array" aca="1" ref="EG2" ca="1">IF(MOD(COLUMN()-1,4)&lt;2,
     IF(AND(ROW()&gt;=INDEX($A$22:$KN$22, COLUMN()), ROW()&lt;INDEX($A$22:$KN$22, COLUMN())+2),
        0,
        1),
     0)</f>
        <v>1</v>
      </c>
      <c r="EH2" cm="1">
        <f t="array" aca="1" ref="EH2" ca="1">IF(MOD(COLUMN()-1,4)&lt;2,
     IF(AND(ROW()&gt;=INDEX($A$22:$KN$22, COLUMN()), ROW()&lt;INDEX($A$22:$KN$22, COLUMN())+2),
        0,
        1),
     0)</f>
        <v>1</v>
      </c>
      <c r="EI2" cm="1">
        <f t="array" ref="EI2">IF(MOD(COLUMN()-1,4)&lt;2,
     IF(AND(ROW()&gt;=INDEX($A$22:$KN$22, COLUMN()), ROW()&lt;INDEX($A$22:$KN$22, COLUMN())+2),
        0,
        1),
     0)</f>
        <v>0</v>
      </c>
      <c r="EJ2" cm="1">
        <f t="array" ref="EJ2">IF(MOD(COLUMN()-1,4)&lt;2,
     IF(AND(ROW()&gt;=INDEX($A$22:$KN$22, COLUMN()), ROW()&lt;INDEX($A$22:$KN$22, COLUMN())+2),
        0,
        1),
     0)</f>
        <v>0</v>
      </c>
      <c r="EK2" cm="1">
        <f t="array" aca="1" ref="EK2" ca="1">IF(MOD(COLUMN()-1,4)&lt;2,
     IF(AND(ROW()&gt;=INDEX($A$22:$KN$22, COLUMN()), ROW()&lt;INDEX($A$22:$KN$22, COLUMN())+2),
        0,
        1),
     0)</f>
        <v>1</v>
      </c>
      <c r="EL2" cm="1">
        <f t="array" aca="1" ref="EL2" ca="1">IF(MOD(COLUMN()-1,4)&lt;2,
     IF(AND(ROW()&gt;=INDEX($A$22:$KN$22, COLUMN()), ROW()&lt;INDEX($A$22:$KN$22, COLUMN())+2),
        0,
        1),
     0)</f>
        <v>1</v>
      </c>
      <c r="EM2" cm="1">
        <f t="array" ref="EM2">IF(MOD(COLUMN()-1,4)&lt;2,
     IF(AND(ROW()&gt;=INDEX($A$22:$KN$22, COLUMN()), ROW()&lt;INDEX($A$22:$KN$22, COLUMN())+2),
        0,
        1),
     0)</f>
        <v>0</v>
      </c>
      <c r="EN2" cm="1">
        <f t="array" ref="EN2">IF(MOD(COLUMN()-1,4)&lt;2,
     IF(AND(ROW()&gt;=INDEX($A$22:$KN$22, COLUMN()), ROW()&lt;INDEX($A$22:$KN$22, COLUMN())+2),
        0,
        1),
     0)</f>
        <v>0</v>
      </c>
      <c r="EO2" cm="1">
        <f t="array" aca="1" ref="EO2" ca="1">IF(MOD(COLUMN()-1,4)&lt;2,
     IF(AND(ROW()&gt;=INDEX($A$22:$KN$22, COLUMN()), ROW()&lt;INDEX($A$22:$KN$22, COLUMN())+2),
        0,
        1),
     0)</f>
        <v>1</v>
      </c>
      <c r="EP2" cm="1">
        <f t="array" aca="1" ref="EP2" ca="1">IF(MOD(COLUMN()-1,4)&lt;2,
     IF(AND(ROW()&gt;=INDEX($A$22:$KN$22, COLUMN()), ROW()&lt;INDEX($A$22:$KN$22, COLUMN())+2),
        0,
        1),
     0)</f>
        <v>1</v>
      </c>
      <c r="EQ2" cm="1">
        <f t="array" ref="EQ2">IF(MOD(COLUMN()-1,4)&lt;2,
     IF(AND(ROW()&gt;=INDEX($A$22:$KN$22, COLUMN()), ROW()&lt;INDEX($A$22:$KN$22, COLUMN())+2),
        0,
        1),
     0)</f>
        <v>0</v>
      </c>
      <c r="ER2" cm="1">
        <f t="array" ref="ER2">IF(MOD(COLUMN()-1,4)&lt;2,
     IF(AND(ROW()&gt;=INDEX($A$22:$KN$22, COLUMN()), ROW()&lt;INDEX($A$22:$KN$22, COLUMN())+2),
        0,
        1),
     0)</f>
        <v>0</v>
      </c>
      <c r="ES2" cm="1">
        <f t="array" aca="1" ref="ES2" ca="1">IF(MOD(COLUMN()-1,4)&lt;2,
     IF(AND(ROW()&gt;=INDEX($A$22:$KN$22, COLUMN()), ROW()&lt;INDEX($A$22:$KN$22, COLUMN())+2),
        0,
        1),
     0)</f>
        <v>1</v>
      </c>
      <c r="ET2" cm="1">
        <f t="array" aca="1" ref="ET2" ca="1">IF(MOD(COLUMN()-1,4)&lt;2,
     IF(AND(ROW()&gt;=INDEX($A$22:$KN$22, COLUMN()), ROW()&lt;INDEX($A$22:$KN$22, COLUMN())+2),
        0,
        1),
     0)</f>
        <v>1</v>
      </c>
      <c r="EU2" cm="1">
        <f t="array" ref="EU2">IF(MOD(COLUMN()-1,4)&lt;2,
     IF(AND(ROW()&gt;=INDEX($A$22:$KN$22, COLUMN()), ROW()&lt;INDEX($A$22:$KN$22, COLUMN())+2),
        0,
        1),
     0)</f>
        <v>0</v>
      </c>
      <c r="EV2" cm="1">
        <f t="array" ref="EV2">IF(MOD(COLUMN()-1,4)&lt;2,
     IF(AND(ROW()&gt;=INDEX($A$22:$KN$22, COLUMN()), ROW()&lt;INDEX($A$22:$KN$22, COLUMN())+2),
        0,
        1),
     0)</f>
        <v>0</v>
      </c>
      <c r="EW2" cm="1">
        <f t="array" aca="1" ref="EW2" ca="1">IF(MOD(COLUMN()-1,4)&lt;2,
     IF(AND(ROW()&gt;=INDEX($A$22:$KN$22, COLUMN()), ROW()&lt;INDEX($A$22:$KN$22, COLUMN())+2),
        0,
        1),
     0)</f>
        <v>1</v>
      </c>
      <c r="EX2" cm="1">
        <f t="array" aca="1" ref="EX2" ca="1">IF(MOD(COLUMN()-1,4)&lt;2,
     IF(AND(ROW()&gt;=INDEX($A$22:$KN$22, COLUMN()), ROW()&lt;INDEX($A$22:$KN$22, COLUMN())+2),
        0,
        1),
     0)</f>
        <v>1</v>
      </c>
      <c r="EY2" cm="1">
        <f t="array" ref="EY2">IF(MOD(COLUMN()-1,4)&lt;2,
     IF(AND(ROW()&gt;=INDEX($A$22:$KN$22, COLUMN()), ROW()&lt;INDEX($A$22:$KN$22, COLUMN())+2),
        0,
        1),
     0)</f>
        <v>0</v>
      </c>
      <c r="EZ2" cm="1">
        <f t="array" ref="EZ2">IF(MOD(COLUMN()-1,4)&lt;2,
     IF(AND(ROW()&gt;=INDEX($A$22:$KN$22, COLUMN()), ROW()&lt;INDEX($A$22:$KN$22, COLUMN())+2),
        0,
        1),
     0)</f>
        <v>0</v>
      </c>
      <c r="FA2" cm="1">
        <f t="array" aca="1" ref="FA2" ca="1">IF(MOD(COLUMN()-1,4)&lt;2,
     IF(AND(ROW()&gt;=INDEX($A$22:$KN$22, COLUMN()), ROW()&lt;INDEX($A$22:$KN$22, COLUMN())+2),
        0,
        1),
     0)</f>
        <v>1</v>
      </c>
      <c r="FB2" cm="1">
        <f t="array" aca="1" ref="FB2" ca="1">IF(MOD(COLUMN()-1,4)&lt;2,
     IF(AND(ROW()&gt;=INDEX($A$22:$KN$22, COLUMN()), ROW()&lt;INDEX($A$22:$KN$22, COLUMN())+2),
        0,
        1),
     0)</f>
        <v>1</v>
      </c>
      <c r="FC2" cm="1">
        <f t="array" ref="FC2">IF(MOD(COLUMN()-1,4)&lt;2,
     IF(AND(ROW()&gt;=INDEX($A$22:$KN$22, COLUMN()), ROW()&lt;INDEX($A$22:$KN$22, COLUMN())+2),
        0,
        1),
     0)</f>
        <v>0</v>
      </c>
      <c r="FD2" cm="1">
        <f t="array" ref="FD2">IF(MOD(COLUMN()-1,4)&lt;2,
     IF(AND(ROW()&gt;=INDEX($A$22:$KN$22, COLUMN()), ROW()&lt;INDEX($A$22:$KN$22, COLUMN())+2),
        0,
        1),
     0)</f>
        <v>0</v>
      </c>
      <c r="FE2" cm="1">
        <f t="array" aca="1" ref="FE2" ca="1">IF(MOD(COLUMN()-1,4)&lt;2,
     IF(AND(ROW()&gt;=INDEX($A$22:$KN$22, COLUMN()), ROW()&lt;INDEX($A$22:$KN$22, COLUMN())+2),
        0,
        1),
     0)</f>
        <v>1</v>
      </c>
      <c r="FF2" cm="1">
        <f t="array" aca="1" ref="FF2" ca="1">IF(MOD(COLUMN()-1,4)&lt;2,
     IF(AND(ROW()&gt;=INDEX($A$22:$KN$22, COLUMN()), ROW()&lt;INDEX($A$22:$KN$22, COLUMN())+2),
        0,
        1),
     0)</f>
        <v>1</v>
      </c>
      <c r="FG2" cm="1">
        <f t="array" ref="FG2">IF(MOD(COLUMN()-1,4)&lt;2,
     IF(AND(ROW()&gt;=INDEX($A$22:$KN$22, COLUMN()), ROW()&lt;INDEX($A$22:$KN$22, COLUMN())+2),
        0,
        1),
     0)</f>
        <v>0</v>
      </c>
      <c r="FH2" cm="1">
        <f t="array" ref="FH2">IF(MOD(COLUMN()-1,4)&lt;2,
     IF(AND(ROW()&gt;=INDEX($A$22:$KN$22, COLUMN()), ROW()&lt;INDEX($A$22:$KN$22, COLUMN())+2),
        0,
        1),
     0)</f>
        <v>0</v>
      </c>
      <c r="FI2" cm="1">
        <f t="array" aca="1" ref="FI2" ca="1">IF(MOD(COLUMN()-1,4)&lt;2,
     IF(AND(ROW()&gt;=INDEX($A$22:$KN$22, COLUMN()), ROW()&lt;INDEX($A$22:$KN$22, COLUMN())+2),
        0,
        1),
     0)</f>
        <v>1</v>
      </c>
      <c r="FJ2" cm="1">
        <f t="array" aca="1" ref="FJ2" ca="1">IF(MOD(COLUMN()-1,4)&lt;2,
     IF(AND(ROW()&gt;=INDEX($A$22:$KN$22, COLUMN()), ROW()&lt;INDEX($A$22:$KN$22, COLUMN())+2),
        0,
        1),
     0)</f>
        <v>1</v>
      </c>
      <c r="FK2" cm="1">
        <f t="array" ref="FK2">IF(MOD(COLUMN()-1,4)&lt;2,
     IF(AND(ROW()&gt;=INDEX($A$22:$KN$22, COLUMN()), ROW()&lt;INDEX($A$22:$KN$22, COLUMN())+2),
        0,
        1),
     0)</f>
        <v>0</v>
      </c>
      <c r="FL2" cm="1">
        <f t="array" ref="FL2">IF(MOD(COLUMN()-1,4)&lt;2,
     IF(AND(ROW()&gt;=INDEX($A$22:$KN$22, COLUMN()), ROW()&lt;INDEX($A$22:$KN$22, COLUMN())+2),
        0,
        1),
     0)</f>
        <v>0</v>
      </c>
      <c r="FM2" cm="1">
        <f t="array" aca="1" ref="FM2" ca="1">IF(MOD(COLUMN()-1,4)&lt;2,
     IF(AND(ROW()&gt;=INDEX($A$22:$KN$22, COLUMN()), ROW()&lt;INDEX($A$22:$KN$22, COLUMN())+2),
        0,
        1),
     0)</f>
        <v>1</v>
      </c>
      <c r="FN2" cm="1">
        <f t="array" aca="1" ref="FN2" ca="1">IF(MOD(COLUMN()-1,4)&lt;2,
     IF(AND(ROW()&gt;=INDEX($A$22:$KN$22, COLUMN()), ROW()&lt;INDEX($A$22:$KN$22, COLUMN())+2),
        0,
        1),
     0)</f>
        <v>1</v>
      </c>
      <c r="FO2" cm="1">
        <f t="array" ref="FO2">IF(MOD(COLUMN()-1,4)&lt;2,
     IF(AND(ROW()&gt;=INDEX($A$22:$KN$22, COLUMN()), ROW()&lt;INDEX($A$22:$KN$22, COLUMN())+2),
        0,
        1),
     0)</f>
        <v>0</v>
      </c>
      <c r="FP2" cm="1">
        <f t="array" ref="FP2">IF(MOD(COLUMN()-1,4)&lt;2,
     IF(AND(ROW()&gt;=INDEX($A$22:$KN$22, COLUMN()), ROW()&lt;INDEX($A$22:$KN$22, COLUMN())+2),
        0,
        1),
     0)</f>
        <v>0</v>
      </c>
      <c r="FQ2" cm="1">
        <f t="array" aca="1" ref="FQ2" ca="1">IF(MOD(COLUMN()-1,4)&lt;2,
     IF(AND(ROW()&gt;=INDEX($A$22:$KN$22, COLUMN()), ROW()&lt;INDEX($A$22:$KN$22, COLUMN())+2),
        0,
        1),
     0)</f>
        <v>1</v>
      </c>
      <c r="FR2" cm="1">
        <f t="array" aca="1" ref="FR2" ca="1">IF(MOD(COLUMN()-1,4)&lt;2,
     IF(AND(ROW()&gt;=INDEX($A$22:$KN$22, COLUMN()), ROW()&lt;INDEX($A$22:$KN$22, COLUMN())+2),
        0,
        1),
     0)</f>
        <v>1</v>
      </c>
      <c r="FS2" cm="1">
        <f t="array" ref="FS2">IF(MOD(COLUMN()-1,4)&lt;2,
     IF(AND(ROW()&gt;=INDEX($A$22:$KN$22, COLUMN()), ROW()&lt;INDEX($A$22:$KN$22, COLUMN())+2),
        0,
        1),
     0)</f>
        <v>0</v>
      </c>
      <c r="FT2" cm="1">
        <f t="array" ref="FT2">IF(MOD(COLUMN()-1,4)&lt;2,
     IF(AND(ROW()&gt;=INDEX($A$22:$KN$22, COLUMN()), ROW()&lt;INDEX($A$22:$KN$22, COLUMN())+2),
        0,
        1),
     0)</f>
        <v>0</v>
      </c>
      <c r="FU2" cm="1">
        <f t="array" aca="1" ref="FU2" ca="1">IF(MOD(COLUMN()-1,4)&lt;2,
     IF(AND(ROW()&gt;=INDEX($A$22:$KN$22, COLUMN()), ROW()&lt;INDEX($A$22:$KN$22, COLUMN())+2),
        0,
        1),
     0)</f>
        <v>1</v>
      </c>
      <c r="FV2" cm="1">
        <f t="array" aca="1" ref="FV2" ca="1">IF(MOD(COLUMN()-1,4)&lt;2,
     IF(AND(ROW()&gt;=INDEX($A$22:$KN$22, COLUMN()), ROW()&lt;INDEX($A$22:$KN$22, COLUMN())+2),
        0,
        1),
     0)</f>
        <v>1</v>
      </c>
      <c r="FW2" cm="1">
        <f t="array" ref="FW2">IF(MOD(COLUMN()-1,4)&lt;2,
     IF(AND(ROW()&gt;=INDEX($A$22:$KN$22, COLUMN()), ROW()&lt;INDEX($A$22:$KN$22, COLUMN())+2),
        0,
        1),
     0)</f>
        <v>0</v>
      </c>
      <c r="FX2" cm="1">
        <f t="array" ref="FX2">IF(MOD(COLUMN()-1,4)&lt;2,
     IF(AND(ROW()&gt;=INDEX($A$22:$KN$22, COLUMN()), ROW()&lt;INDEX($A$22:$KN$22, COLUMN())+2),
        0,
        1),
     0)</f>
        <v>0</v>
      </c>
      <c r="FY2" cm="1">
        <f t="array" aca="1" ref="FY2" ca="1">IF(MOD(COLUMN()-1,4)&lt;2,
     IF(AND(ROW()&gt;=INDEX($A$22:$KN$22, COLUMN()), ROW()&lt;INDEX($A$22:$KN$22, COLUMN())+2),
        0,
        1),
     0)</f>
        <v>1</v>
      </c>
      <c r="FZ2" cm="1">
        <f t="array" aca="1" ref="FZ2" ca="1">IF(MOD(COLUMN()-1,4)&lt;2,
     IF(AND(ROW()&gt;=INDEX($A$22:$KN$22, COLUMN()), ROW()&lt;INDEX($A$22:$KN$22, COLUMN())+2),
        0,
        1),
     0)</f>
        <v>1</v>
      </c>
      <c r="GA2" cm="1">
        <f t="array" ref="GA2">IF(MOD(COLUMN()-1,4)&lt;2,
     IF(AND(ROW()&gt;=INDEX($A$22:$KN$22, COLUMN()), ROW()&lt;INDEX($A$22:$KN$22, COLUMN())+2),
        0,
        1),
     0)</f>
        <v>0</v>
      </c>
      <c r="GB2" cm="1">
        <f t="array" ref="GB2">IF(MOD(COLUMN()-1,4)&lt;2,
     IF(AND(ROW()&gt;=INDEX($A$22:$KN$22, COLUMN()), ROW()&lt;INDEX($A$22:$KN$22, COLUMN())+2),
        0,
        1),
     0)</f>
        <v>0</v>
      </c>
      <c r="GC2" cm="1">
        <f t="array" aca="1" ref="GC2" ca="1">IF(MOD(COLUMN()-1,4)&lt;2,
     IF(AND(ROW()&gt;=INDEX($A$22:$KN$22, COLUMN()), ROW()&lt;INDEX($A$22:$KN$22, COLUMN())+2),
        0,
        1),
     0)</f>
        <v>1</v>
      </c>
      <c r="GD2" cm="1">
        <f t="array" aca="1" ref="GD2" ca="1">IF(MOD(COLUMN()-1,4)&lt;2,
     IF(AND(ROW()&gt;=INDEX($A$22:$KN$22, COLUMN()), ROW()&lt;INDEX($A$22:$KN$22, COLUMN())+2),
        0,
        1),
     0)</f>
        <v>1</v>
      </c>
      <c r="GE2" cm="1">
        <f t="array" ref="GE2">IF(MOD(COLUMN()-1,4)&lt;2,
     IF(AND(ROW()&gt;=INDEX($A$22:$KN$22, COLUMN()), ROW()&lt;INDEX($A$22:$KN$22, COLUMN())+2),
        0,
        1),
     0)</f>
        <v>0</v>
      </c>
      <c r="GF2" cm="1">
        <f t="array" ref="GF2">IF(MOD(COLUMN()-1,4)&lt;2,
     IF(AND(ROW()&gt;=INDEX($A$22:$KN$22, COLUMN()), ROW()&lt;INDEX($A$22:$KN$22, COLUMN())+2),
        0,
        1),
     0)</f>
        <v>0</v>
      </c>
      <c r="GG2" cm="1">
        <f t="array" aca="1" ref="GG2" ca="1">IF(MOD(COLUMN()-1,4)&lt;2,
     IF(AND(ROW()&gt;=INDEX($A$22:$KN$22, COLUMN()), ROW()&lt;INDEX($A$22:$KN$22, COLUMN())+2),
        0,
        1),
     0)</f>
        <v>1</v>
      </c>
      <c r="GH2" cm="1">
        <f t="array" aca="1" ref="GH2" ca="1">IF(MOD(COLUMN()-1,4)&lt;2,
     IF(AND(ROW()&gt;=INDEX($A$22:$KN$22, COLUMN()), ROW()&lt;INDEX($A$22:$KN$22, COLUMN())+2),
        0,
        1),
     0)</f>
        <v>1</v>
      </c>
      <c r="GI2" cm="1">
        <f t="array" ref="GI2">IF(MOD(COLUMN()-1,4)&lt;2,
     IF(AND(ROW()&gt;=INDEX($A$22:$KN$22, COLUMN()), ROW()&lt;INDEX($A$22:$KN$22, COLUMN())+2),
        0,
        1),
     0)</f>
        <v>0</v>
      </c>
      <c r="GJ2" cm="1">
        <f t="array" ref="GJ2">IF(MOD(COLUMN()-1,4)&lt;2,
     IF(AND(ROW()&gt;=INDEX($A$22:$KN$22, COLUMN()), ROW()&lt;INDEX($A$22:$KN$22, COLUMN())+2),
        0,
        1),
     0)</f>
        <v>0</v>
      </c>
      <c r="GK2" cm="1">
        <f t="array" aca="1" ref="GK2" ca="1">IF(MOD(COLUMN()-1,4)&lt;2,
     IF(AND(ROW()&gt;=INDEX($A$22:$KN$22, COLUMN()), ROW()&lt;INDEX($A$22:$KN$22, COLUMN())+2),
        0,
        1),
     0)</f>
        <v>1</v>
      </c>
      <c r="GL2" cm="1">
        <f t="array" aca="1" ref="GL2" ca="1">IF(MOD(COLUMN()-1,4)&lt;2,
     IF(AND(ROW()&gt;=INDEX($A$22:$KN$22, COLUMN()), ROW()&lt;INDEX($A$22:$KN$22, COLUMN())+2),
        0,
        1),
     0)</f>
        <v>1</v>
      </c>
      <c r="GM2" cm="1">
        <f t="array" ref="GM2">IF(MOD(COLUMN()-1,4)&lt;2,
     IF(AND(ROW()&gt;=INDEX($A$22:$KN$22, COLUMN()), ROW()&lt;INDEX($A$22:$KN$22, COLUMN())+2),
        0,
        1),
     0)</f>
        <v>0</v>
      </c>
      <c r="GN2" cm="1">
        <f t="array" ref="GN2">IF(MOD(COLUMN()-1,4)&lt;2,
     IF(AND(ROW()&gt;=INDEX($A$22:$KN$22, COLUMN()), ROW()&lt;INDEX($A$22:$KN$22, COLUMN())+2),
        0,
        1),
     0)</f>
        <v>0</v>
      </c>
      <c r="GO2" cm="1">
        <f t="array" aca="1" ref="GO2" ca="1">IF(MOD(COLUMN()-1,4)&lt;2,
     IF(AND(ROW()&gt;=INDEX($A$22:$KN$22, COLUMN()), ROW()&lt;INDEX($A$22:$KN$22, COLUMN())+2),
        0,
        1),
     0)</f>
        <v>1</v>
      </c>
      <c r="GP2" cm="1">
        <f t="array" aca="1" ref="GP2" ca="1">IF(MOD(COLUMN()-1,4)&lt;2,
     IF(AND(ROW()&gt;=INDEX($A$22:$KN$22, COLUMN()), ROW()&lt;INDEX($A$22:$KN$22, COLUMN())+2),
        0,
        1),
     0)</f>
        <v>1</v>
      </c>
      <c r="GQ2" cm="1">
        <f t="array" ref="GQ2">IF(MOD(COLUMN()-1,4)&lt;2,
     IF(AND(ROW()&gt;=INDEX($A$22:$KN$22, COLUMN()), ROW()&lt;INDEX($A$22:$KN$22, COLUMN())+2),
        0,
        1),
     0)</f>
        <v>0</v>
      </c>
      <c r="GR2" cm="1">
        <f t="array" ref="GR2">IF(MOD(COLUMN()-1,4)&lt;2,
     IF(AND(ROW()&gt;=INDEX($A$22:$KN$22, COLUMN()), ROW()&lt;INDEX($A$22:$KN$22, COLUMN())+2),
        0,
        1),
     0)</f>
        <v>0</v>
      </c>
      <c r="GS2" cm="1">
        <f t="array" aca="1" ref="GS2" ca="1">IF(MOD(COLUMN()-1,4)&lt;2,
     IF(AND(ROW()&gt;=INDEX($A$22:$KN$22, COLUMN()), ROW()&lt;INDEX($A$22:$KN$22, COLUMN())+2),
        0,
        1),
     0)</f>
        <v>1</v>
      </c>
      <c r="GT2" cm="1">
        <f t="array" aca="1" ref="GT2" ca="1">IF(MOD(COLUMN()-1,4)&lt;2,
     IF(AND(ROW()&gt;=INDEX($A$22:$KN$22, COLUMN()), ROW()&lt;INDEX($A$22:$KN$22, COLUMN())+2),
        0,
        1),
     0)</f>
        <v>1</v>
      </c>
      <c r="GU2" cm="1">
        <f t="array" ref="GU2">IF(MOD(COLUMN()-1,4)&lt;2,
     IF(AND(ROW()&gt;=INDEX($A$22:$KN$22, COLUMN()), ROW()&lt;INDEX($A$22:$KN$22, COLUMN())+2),
        0,
        1),
     0)</f>
        <v>0</v>
      </c>
      <c r="GV2" cm="1">
        <f t="array" ref="GV2">IF(MOD(COLUMN()-1,4)&lt;2,
     IF(AND(ROW()&gt;=INDEX($A$22:$KN$22, COLUMN()), ROW()&lt;INDEX($A$22:$KN$22, COLUMN())+2),
        0,
        1),
     0)</f>
        <v>0</v>
      </c>
      <c r="GW2" cm="1">
        <f t="array" aca="1" ref="GW2" ca="1">IF(MOD(COLUMN()-1,4)&lt;2,
     IF(AND(ROW()&gt;=INDEX($A$22:$KN$22, COLUMN()), ROW()&lt;INDEX($A$22:$KN$22, COLUMN())+2),
        0,
        1),
     0)</f>
        <v>1</v>
      </c>
      <c r="GX2" cm="1">
        <f t="array" aca="1" ref="GX2" ca="1">IF(MOD(COLUMN()-1,4)&lt;2,
     IF(AND(ROW()&gt;=INDEX($A$22:$KN$22, COLUMN()), ROW()&lt;INDEX($A$22:$KN$22, COLUMN())+2),
        0,
        1),
     0)</f>
        <v>1</v>
      </c>
      <c r="GY2" cm="1">
        <f t="array" ref="GY2">IF(MOD(COLUMN()-1,4)&lt;2,
     IF(AND(ROW()&gt;=INDEX($A$22:$KN$22, COLUMN()), ROW()&lt;INDEX($A$22:$KN$22, COLUMN())+2),
        0,
        1),
     0)</f>
        <v>0</v>
      </c>
      <c r="GZ2" cm="1">
        <f t="array" ref="GZ2">IF(MOD(COLUMN()-1,4)&lt;2,
     IF(AND(ROW()&gt;=INDEX($A$22:$KN$22, COLUMN()), ROW()&lt;INDEX($A$22:$KN$22, COLUMN())+2),
        0,
        1),
     0)</f>
        <v>0</v>
      </c>
      <c r="HA2" cm="1">
        <f t="array" aca="1" ref="HA2" ca="1">IF(MOD(COLUMN()-1,4)&lt;2,
     IF(AND(ROW()&gt;=INDEX($A$22:$KN$22, COLUMN()), ROW()&lt;INDEX($A$22:$KN$22, COLUMN())+2),
        0,
        1),
     0)</f>
        <v>1</v>
      </c>
      <c r="HB2" cm="1">
        <f t="array" aca="1" ref="HB2" ca="1">IF(MOD(COLUMN()-1,4)&lt;2,
     IF(AND(ROW()&gt;=INDEX($A$22:$KN$22, COLUMN()), ROW()&lt;INDEX($A$22:$KN$22, COLUMN())+2),
        0,
        1),
     0)</f>
        <v>1</v>
      </c>
      <c r="HC2" cm="1">
        <f t="array" ref="HC2">IF(MOD(COLUMN()-1,4)&lt;2,
     IF(AND(ROW()&gt;=INDEX($A$22:$KN$22, COLUMN()), ROW()&lt;INDEX($A$22:$KN$22, COLUMN())+2),
        0,
        1),
     0)</f>
        <v>0</v>
      </c>
      <c r="HD2" cm="1">
        <f t="array" ref="HD2">IF(MOD(COLUMN()-1,4)&lt;2,
     IF(AND(ROW()&gt;=INDEX($A$22:$KN$22, COLUMN()), ROW()&lt;INDEX($A$22:$KN$22, COLUMN())+2),
        0,
        1),
     0)</f>
        <v>0</v>
      </c>
      <c r="HE2" cm="1">
        <f t="array" aca="1" ref="HE2" ca="1">IF(MOD(COLUMN()-1,4)&lt;2,
     IF(AND(ROW()&gt;=INDEX($A$22:$KN$22, COLUMN()), ROW()&lt;INDEX($A$22:$KN$22, COLUMN())+2),
        0,
        1),
     0)</f>
        <v>1</v>
      </c>
      <c r="HF2" cm="1">
        <f t="array" aca="1" ref="HF2" ca="1">IF(MOD(COLUMN()-1,4)&lt;2,
     IF(AND(ROW()&gt;=INDEX($A$22:$KN$22, COLUMN()), ROW()&lt;INDEX($A$22:$KN$22, COLUMN())+2),
        0,
        1),
     0)</f>
        <v>1</v>
      </c>
      <c r="HG2" cm="1">
        <f t="array" ref="HG2">IF(MOD(COLUMN()-1,4)&lt;2,
     IF(AND(ROW()&gt;=INDEX($A$22:$KN$22, COLUMN()), ROW()&lt;INDEX($A$22:$KN$22, COLUMN())+2),
        0,
        1),
     0)</f>
        <v>0</v>
      </c>
      <c r="HH2" cm="1">
        <f t="array" ref="HH2">IF(MOD(COLUMN()-1,4)&lt;2,
     IF(AND(ROW()&gt;=INDEX($A$22:$KN$22, COLUMN()), ROW()&lt;INDEX($A$22:$KN$22, COLUMN())+2),
        0,
        1),
     0)</f>
        <v>0</v>
      </c>
      <c r="HI2" cm="1">
        <f t="array" aca="1" ref="HI2" ca="1">IF(MOD(COLUMN()-1,4)&lt;2,
     IF(AND(ROW()&gt;=INDEX($A$22:$KN$22, COLUMN()), ROW()&lt;INDEX($A$22:$KN$22, COLUMN())+2),
        0,
        1),
     0)</f>
        <v>1</v>
      </c>
      <c r="HJ2" cm="1">
        <f t="array" aca="1" ref="HJ2" ca="1">IF(MOD(COLUMN()-1,4)&lt;2,
     IF(AND(ROW()&gt;=INDEX($A$22:$KN$22, COLUMN()), ROW()&lt;INDEX($A$22:$KN$22, COLUMN())+2),
        0,
        1),
     0)</f>
        <v>1</v>
      </c>
      <c r="HK2" cm="1">
        <f t="array" ref="HK2">IF(MOD(COLUMN()-1,4)&lt;2,
     IF(AND(ROW()&gt;=INDEX($A$22:$KN$22, COLUMN()), ROW()&lt;INDEX($A$22:$KN$22, COLUMN())+2),
        0,
        1),
     0)</f>
        <v>0</v>
      </c>
      <c r="HL2" cm="1">
        <f t="array" ref="HL2">IF(MOD(COLUMN()-1,4)&lt;2,
     IF(AND(ROW()&gt;=INDEX($A$22:$KN$22, COLUMN()), ROW()&lt;INDEX($A$22:$KN$22, COLUMN())+2),
        0,
        1),
     0)</f>
        <v>0</v>
      </c>
      <c r="HM2" cm="1">
        <f t="array" aca="1" ref="HM2" ca="1">IF(MOD(COLUMN()-1,4)&lt;2,
     IF(AND(ROW()&gt;=INDEX($A$22:$KN$22, COLUMN()), ROW()&lt;INDEX($A$22:$KN$22, COLUMN())+2),
        0,
        1),
     0)</f>
        <v>1</v>
      </c>
      <c r="HN2" cm="1">
        <f t="array" aca="1" ref="HN2" ca="1">IF(MOD(COLUMN()-1,4)&lt;2,
     IF(AND(ROW()&gt;=INDEX($A$22:$KN$22, COLUMN()), ROW()&lt;INDEX($A$22:$KN$22, COLUMN())+2),
        0,
        1),
     0)</f>
        <v>1</v>
      </c>
      <c r="HO2" cm="1">
        <f t="array" ref="HO2">IF(MOD(COLUMN()-1,4)&lt;2,
     IF(AND(ROW()&gt;=INDEX($A$22:$KN$22, COLUMN()), ROW()&lt;INDEX($A$22:$KN$22, COLUMN())+2),
        0,
        1),
     0)</f>
        <v>0</v>
      </c>
      <c r="HP2" cm="1">
        <f t="array" ref="HP2">IF(MOD(COLUMN()-1,4)&lt;2,
     IF(AND(ROW()&gt;=INDEX($A$22:$KN$22, COLUMN()), ROW()&lt;INDEX($A$22:$KN$22, COLUMN())+2),
        0,
        1),
     0)</f>
        <v>0</v>
      </c>
      <c r="HQ2" cm="1">
        <f t="array" aca="1" ref="HQ2" ca="1">IF(MOD(COLUMN()-1,4)&lt;2,
     IF(AND(ROW()&gt;=INDEX($A$22:$KN$22, COLUMN()), ROW()&lt;INDEX($A$22:$KN$22, COLUMN())+2),
        0,
        1),
     0)</f>
        <v>1</v>
      </c>
      <c r="HR2" cm="1">
        <f t="array" aca="1" ref="HR2" ca="1">IF(MOD(COLUMN()-1,4)&lt;2,
     IF(AND(ROW()&gt;=INDEX($A$22:$KN$22, COLUMN()), ROW()&lt;INDEX($A$22:$KN$22, COLUMN())+2),
        0,
        1),
     0)</f>
        <v>1</v>
      </c>
      <c r="HS2" cm="1">
        <f t="array" ref="HS2">IF(MOD(COLUMN()-1,4)&lt;2,
     IF(AND(ROW()&gt;=INDEX($A$22:$KN$22, COLUMN()), ROW()&lt;INDEX($A$22:$KN$22, COLUMN())+2),
        0,
        1),
     0)</f>
        <v>0</v>
      </c>
      <c r="HT2" cm="1">
        <f t="array" ref="HT2">IF(MOD(COLUMN()-1,4)&lt;2,
     IF(AND(ROW()&gt;=INDEX($A$22:$KN$22, COLUMN()), ROW()&lt;INDEX($A$22:$KN$22, COLUMN())+2),
        0,
        1),
     0)</f>
        <v>0</v>
      </c>
      <c r="HU2" cm="1">
        <f t="array" aca="1" ref="HU2" ca="1">IF(MOD(COLUMN()-1,4)&lt;2,
     IF(AND(ROW()&gt;=INDEX($A$22:$KN$22, COLUMN()), ROW()&lt;INDEX($A$22:$KN$22, COLUMN())+2),
        0,
        1),
     0)</f>
        <v>1</v>
      </c>
      <c r="HV2" cm="1">
        <f t="array" aca="1" ref="HV2" ca="1">IF(MOD(COLUMN()-1,4)&lt;2,
     IF(AND(ROW()&gt;=INDEX($A$22:$KN$22, COLUMN()), ROW()&lt;INDEX($A$22:$KN$22, COLUMN())+2),
        0,
        1),
     0)</f>
        <v>1</v>
      </c>
      <c r="HW2" cm="1">
        <f t="array" ref="HW2">IF(MOD(COLUMN()-1,4)&lt;2,
     IF(AND(ROW()&gt;=INDEX($A$22:$KN$22, COLUMN()), ROW()&lt;INDEX($A$22:$KN$22, COLUMN())+2),
        0,
        1),
     0)</f>
        <v>0</v>
      </c>
      <c r="HX2" cm="1">
        <f t="array" ref="HX2">IF(MOD(COLUMN()-1,4)&lt;2,
     IF(AND(ROW()&gt;=INDEX($A$22:$KN$22, COLUMN()), ROW()&lt;INDEX($A$22:$KN$22, COLUMN())+2),
        0,
        1),
     0)</f>
        <v>0</v>
      </c>
      <c r="HY2" cm="1">
        <f t="array" aca="1" ref="HY2" ca="1">IF(MOD(COLUMN()-1,4)&lt;2,
     IF(AND(ROW()&gt;=INDEX($A$22:$KN$22, COLUMN()), ROW()&lt;INDEX($A$22:$KN$22, COLUMN())+2),
        0,
        1),
     0)</f>
        <v>1</v>
      </c>
      <c r="HZ2" cm="1">
        <f t="array" aca="1" ref="HZ2" ca="1">IF(MOD(COLUMN()-1,4)&lt;2,
     IF(AND(ROW()&gt;=INDEX($A$22:$KN$22, COLUMN()), ROW()&lt;INDEX($A$22:$KN$22, COLUMN())+2),
        0,
        1),
     0)</f>
        <v>1</v>
      </c>
      <c r="IA2" cm="1">
        <f t="array" ref="IA2">IF(MOD(COLUMN()-1,4)&lt;2,
     IF(AND(ROW()&gt;=INDEX($A$22:$KN$22, COLUMN()), ROW()&lt;INDEX($A$22:$KN$22, COLUMN())+2),
        0,
        1),
     0)</f>
        <v>0</v>
      </c>
      <c r="IB2" cm="1">
        <f t="array" ref="IB2">IF(MOD(COLUMN()-1,4)&lt;2,
     IF(AND(ROW()&gt;=INDEX($A$22:$KN$22, COLUMN()), ROW()&lt;INDEX($A$22:$KN$22, COLUMN())+2),
        0,
        1),
     0)</f>
        <v>0</v>
      </c>
      <c r="IC2" cm="1">
        <f t="array" aca="1" ref="IC2" ca="1">IF(MOD(COLUMN()-1,4)&lt;2,
     IF(AND(ROW()&gt;=INDEX($A$22:$KN$22, COLUMN()), ROW()&lt;INDEX($A$22:$KN$22, COLUMN())+2),
        0,
        1),
     0)</f>
        <v>1</v>
      </c>
      <c r="ID2" cm="1">
        <f t="array" aca="1" ref="ID2" ca="1">IF(MOD(COLUMN()-1,4)&lt;2,
     IF(AND(ROW()&gt;=INDEX($A$22:$KN$22, COLUMN()), ROW()&lt;INDEX($A$22:$KN$22, COLUMN())+2),
        0,
        1),
     0)</f>
        <v>1</v>
      </c>
      <c r="IE2" cm="1">
        <f t="array" ref="IE2">IF(MOD(COLUMN()-1,4)&lt;2,
     IF(AND(ROW()&gt;=INDEX($A$22:$KN$22, COLUMN()), ROW()&lt;INDEX($A$22:$KN$22, COLUMN())+2),
        0,
        1),
     0)</f>
        <v>0</v>
      </c>
      <c r="IF2" cm="1">
        <f t="array" ref="IF2">IF(MOD(COLUMN()-1,4)&lt;2,
     IF(AND(ROW()&gt;=INDEX($A$22:$KN$22, COLUMN()), ROW()&lt;INDEX($A$22:$KN$22, COLUMN())+2),
        0,
        1),
     0)</f>
        <v>0</v>
      </c>
      <c r="IG2" cm="1">
        <f t="array" aca="1" ref="IG2" ca="1">IF(MOD(COLUMN()-1,4)&lt;2,
     IF(AND(ROW()&gt;=INDEX($A$22:$KN$22, COLUMN()), ROW()&lt;INDEX($A$22:$KN$22, COLUMN())+2),
        0,
        1),
     0)</f>
        <v>1</v>
      </c>
      <c r="IH2" cm="1">
        <f t="array" aca="1" ref="IH2" ca="1">IF(MOD(COLUMN()-1,4)&lt;2,
     IF(AND(ROW()&gt;=INDEX($A$22:$KN$22, COLUMN()), ROW()&lt;INDEX($A$22:$KN$22, COLUMN())+2),
        0,
        1),
     0)</f>
        <v>1</v>
      </c>
      <c r="II2" cm="1">
        <f t="array" ref="II2">IF(MOD(COLUMN()-1,4)&lt;2,
     IF(AND(ROW()&gt;=INDEX($A$22:$KN$22, COLUMN()), ROW()&lt;INDEX($A$22:$KN$22, COLUMN())+2),
        0,
        1),
     0)</f>
        <v>0</v>
      </c>
      <c r="IJ2" cm="1">
        <f t="array" ref="IJ2">IF(MOD(COLUMN()-1,4)&lt;2,
     IF(AND(ROW()&gt;=INDEX($A$22:$KN$22, COLUMN()), ROW()&lt;INDEX($A$22:$KN$22, COLUMN())+2),
        0,
        1),
     0)</f>
        <v>0</v>
      </c>
      <c r="IK2" cm="1">
        <f t="array" aca="1" ref="IK2" ca="1">IF(MOD(COLUMN()-1,4)&lt;2,
     IF(AND(ROW()&gt;=INDEX($A$22:$KN$22, COLUMN()), ROW()&lt;INDEX($A$22:$KN$22, COLUMN())+2),
        0,
        1),
     0)</f>
        <v>1</v>
      </c>
      <c r="IL2" cm="1">
        <f t="array" aca="1" ref="IL2" ca="1">IF(MOD(COLUMN()-1,4)&lt;2,
     IF(AND(ROW()&gt;=INDEX($A$22:$KN$22, COLUMN()), ROW()&lt;INDEX($A$22:$KN$22, COLUMN())+2),
        0,
        1),
     0)</f>
        <v>1</v>
      </c>
      <c r="IM2" cm="1">
        <f t="array" ref="IM2">IF(MOD(COLUMN()-1,4)&lt;2,
     IF(AND(ROW()&gt;=INDEX($A$22:$KN$22, COLUMN()), ROW()&lt;INDEX($A$22:$KN$22, COLUMN())+2),
        0,
        1),
     0)</f>
        <v>0</v>
      </c>
      <c r="IN2" cm="1">
        <f t="array" ref="IN2">IF(MOD(COLUMN()-1,4)&lt;2,
     IF(AND(ROW()&gt;=INDEX($A$22:$KN$22, COLUMN()), ROW()&lt;INDEX($A$22:$KN$22, COLUMN())+2),
        0,
        1),
     0)</f>
        <v>0</v>
      </c>
      <c r="IO2" cm="1">
        <f t="array" aca="1" ref="IO2" ca="1">IF(MOD(COLUMN()-1,4)&lt;2,
     IF(AND(ROW()&gt;=INDEX($A$22:$KN$22, COLUMN()), ROW()&lt;INDEX($A$22:$KN$22, COLUMN())+2),
        0,
        1),
     0)</f>
        <v>1</v>
      </c>
      <c r="IP2" cm="1">
        <f t="array" aca="1" ref="IP2" ca="1">IF(MOD(COLUMN()-1,4)&lt;2,
     IF(AND(ROW()&gt;=INDEX($A$22:$KN$22, COLUMN()), ROW()&lt;INDEX($A$22:$KN$22, COLUMN())+2),
        0,
        1),
     0)</f>
        <v>1</v>
      </c>
      <c r="IQ2" cm="1">
        <f t="array" ref="IQ2">IF(MOD(COLUMN()-1,4)&lt;2,
     IF(AND(ROW()&gt;=INDEX($A$22:$KN$22, COLUMN()), ROW()&lt;INDEX($A$22:$KN$22, COLUMN())+2),
        0,
        1),
     0)</f>
        <v>0</v>
      </c>
      <c r="IR2" cm="1">
        <f t="array" ref="IR2">IF(MOD(COLUMN()-1,4)&lt;2,
     IF(AND(ROW()&gt;=INDEX($A$22:$KN$22, COLUMN()), ROW()&lt;INDEX($A$22:$KN$22, COLUMN())+2),
        0,
        1),
     0)</f>
        <v>0</v>
      </c>
      <c r="IS2" cm="1">
        <f t="array" aca="1" ref="IS2" ca="1">IF(MOD(COLUMN()-1,4)&lt;2,
     IF(AND(ROW()&gt;=INDEX($A$22:$KN$22, COLUMN()), ROW()&lt;INDEX($A$22:$KN$22, COLUMN())+2),
        0,
        1),
     0)</f>
        <v>1</v>
      </c>
      <c r="IT2" cm="1">
        <f t="array" aca="1" ref="IT2" ca="1">IF(MOD(COLUMN()-1,4)&lt;2,
     IF(AND(ROW()&gt;=INDEX($A$22:$KN$22, COLUMN()), ROW()&lt;INDEX($A$22:$KN$22, COLUMN())+2),
        0,
        1),
     0)</f>
        <v>1</v>
      </c>
      <c r="IU2" cm="1">
        <f t="array" ref="IU2">IF(MOD(COLUMN()-1,4)&lt;2,
     IF(AND(ROW()&gt;=INDEX($A$22:$KN$22, COLUMN()), ROW()&lt;INDEX($A$22:$KN$22, COLUMN())+2),
        0,
        1),
     0)</f>
        <v>0</v>
      </c>
      <c r="IV2" cm="1">
        <f t="array" ref="IV2">IF(MOD(COLUMN()-1,4)&lt;2,
     IF(AND(ROW()&gt;=INDEX($A$22:$KN$22, COLUMN()), ROW()&lt;INDEX($A$22:$KN$22, COLUMN())+2),
        0,
        1),
     0)</f>
        <v>0</v>
      </c>
      <c r="IW2" cm="1">
        <f t="array" aca="1" ref="IW2" ca="1">IF(MOD(COLUMN()-1,4)&lt;2,
     IF(AND(ROW()&gt;=INDEX($A$22:$KN$22, COLUMN()), ROW()&lt;INDEX($A$22:$KN$22, COLUMN())+2),
        0,
        1),
     0)</f>
        <v>1</v>
      </c>
      <c r="IX2" cm="1">
        <f t="array" aca="1" ref="IX2" ca="1">IF(MOD(COLUMN()-1,4)&lt;2,
     IF(AND(ROW()&gt;=INDEX($A$22:$KN$22, COLUMN()), ROW()&lt;INDEX($A$22:$KN$22, COLUMN())+2),
        0,
        1),
     0)</f>
        <v>1</v>
      </c>
      <c r="IY2" cm="1">
        <f t="array" ref="IY2">IF(MOD(COLUMN()-1,4)&lt;2,
     IF(AND(ROW()&gt;=INDEX($A$22:$KN$22, COLUMN()), ROW()&lt;INDEX($A$22:$KN$22, COLUMN())+2),
        0,
        1),
     0)</f>
        <v>0</v>
      </c>
      <c r="IZ2" cm="1">
        <f t="array" ref="IZ2">IF(MOD(COLUMN()-1,4)&lt;2,
     IF(AND(ROW()&gt;=INDEX($A$22:$KN$22, COLUMN()), ROW()&lt;INDEX($A$22:$KN$22, COLUMN())+2),
        0,
        1),
     0)</f>
        <v>0</v>
      </c>
      <c r="JA2" cm="1">
        <f t="array" aca="1" ref="JA2" ca="1">IF(MOD(COLUMN()-1,4)&lt;2,
     IF(AND(ROW()&gt;=INDEX($A$22:$KN$22, COLUMN()), ROW()&lt;INDEX($A$22:$KN$22, COLUMN())+2),
        0,
        1),
     0)</f>
        <v>1</v>
      </c>
      <c r="JB2" cm="1">
        <f t="array" aca="1" ref="JB2" ca="1">IF(MOD(COLUMN()-1,4)&lt;2,
     IF(AND(ROW()&gt;=INDEX($A$22:$KN$22, COLUMN()), ROW()&lt;INDEX($A$22:$KN$22, COLUMN())+2),
        0,
        1),
     0)</f>
        <v>1</v>
      </c>
      <c r="JC2" cm="1">
        <f t="array" ref="JC2">IF(MOD(COLUMN()-1,4)&lt;2,
     IF(AND(ROW()&gt;=INDEX($A$22:$KN$22, COLUMN()), ROW()&lt;INDEX($A$22:$KN$22, COLUMN())+2),
        0,
        1),
     0)</f>
        <v>0</v>
      </c>
      <c r="JD2" cm="1">
        <f t="array" ref="JD2">IF(MOD(COLUMN()-1,4)&lt;2,
     IF(AND(ROW()&gt;=INDEX($A$22:$KN$22, COLUMN()), ROW()&lt;INDEX($A$22:$KN$22, COLUMN())+2),
        0,
        1),
     0)</f>
        <v>0</v>
      </c>
      <c r="JE2" cm="1">
        <f t="array" aca="1" ref="JE2" ca="1">IF(MOD(COLUMN()-1,4)&lt;2,
     IF(AND(ROW()&gt;=INDEX($A$22:$KN$22, COLUMN()), ROW()&lt;INDEX($A$22:$KN$22, COLUMN())+2),
        0,
        1),
     0)</f>
        <v>1</v>
      </c>
      <c r="JF2" cm="1">
        <f t="array" aca="1" ref="JF2" ca="1">IF(MOD(COLUMN()-1,4)&lt;2,
     IF(AND(ROW()&gt;=INDEX($A$22:$KN$22, COLUMN()), ROW()&lt;INDEX($A$22:$KN$22, COLUMN())+2),
        0,
        1),
     0)</f>
        <v>1</v>
      </c>
      <c r="JG2" cm="1">
        <f t="array" ref="JG2">IF(MOD(COLUMN()-1,4)&lt;2,
     IF(AND(ROW()&gt;=INDEX($A$22:$KN$22, COLUMN()), ROW()&lt;INDEX($A$22:$KN$22, COLUMN())+2),
        0,
        1),
     0)</f>
        <v>0</v>
      </c>
      <c r="JH2" cm="1">
        <f t="array" ref="JH2">IF(MOD(COLUMN()-1,4)&lt;2,
     IF(AND(ROW()&gt;=INDEX($A$22:$KN$22, COLUMN()), ROW()&lt;INDEX($A$22:$KN$22, COLUMN())+2),
        0,
        1),
     0)</f>
        <v>0</v>
      </c>
      <c r="JI2" cm="1">
        <f t="array" aca="1" ref="JI2" ca="1">IF(MOD(COLUMN()-1,4)&lt;2,
     IF(AND(ROW()&gt;=INDEX($A$22:$KN$22, COLUMN()), ROW()&lt;INDEX($A$22:$KN$22, COLUMN())+2),
        0,
        1),
     0)</f>
        <v>1</v>
      </c>
      <c r="JJ2" cm="1">
        <f t="array" aca="1" ref="JJ2" ca="1">IF(MOD(COLUMN()-1,4)&lt;2,
     IF(AND(ROW()&gt;=INDEX($A$22:$KN$22, COLUMN()), ROW()&lt;INDEX($A$22:$KN$22, COLUMN())+2),
        0,
        1),
     0)</f>
        <v>1</v>
      </c>
      <c r="JK2" cm="1">
        <f t="array" ref="JK2">IF(MOD(COLUMN()-1,4)&lt;2,
     IF(AND(ROW()&gt;=INDEX($A$22:$KN$22, COLUMN()), ROW()&lt;INDEX($A$22:$KN$22, COLUMN())+2),
        0,
        1),
     0)</f>
        <v>0</v>
      </c>
      <c r="JL2" cm="1">
        <f t="array" ref="JL2">IF(MOD(COLUMN()-1,4)&lt;2,
     IF(AND(ROW()&gt;=INDEX($A$22:$KN$22, COLUMN()), ROW()&lt;INDEX($A$22:$KN$22, COLUMN())+2),
        0,
        1),
     0)</f>
        <v>0</v>
      </c>
      <c r="JM2" cm="1">
        <f t="array" aca="1" ref="JM2" ca="1">IF(MOD(COLUMN()-1,4)&lt;2,
     IF(AND(ROW()&gt;=INDEX($A$22:$KN$22, COLUMN()), ROW()&lt;INDEX($A$22:$KN$22, COLUMN())+2),
        0,
        1),
     0)</f>
        <v>1</v>
      </c>
      <c r="JN2" cm="1">
        <f t="array" aca="1" ref="JN2" ca="1">IF(MOD(COLUMN()-1,4)&lt;2,
     IF(AND(ROW()&gt;=INDEX($A$22:$KN$22, COLUMN()), ROW()&lt;INDEX($A$22:$KN$22, COLUMN())+2),
        0,
        1),
     0)</f>
        <v>1</v>
      </c>
      <c r="JO2" cm="1">
        <f t="array" ref="JO2">IF(MOD(COLUMN()-1,4)&lt;2,
     IF(AND(ROW()&gt;=INDEX($A$22:$KN$22, COLUMN()), ROW()&lt;INDEX($A$22:$KN$22, COLUMN())+2),
        0,
        1),
     0)</f>
        <v>0</v>
      </c>
      <c r="JP2" cm="1">
        <f t="array" ref="JP2">IF(MOD(COLUMN()-1,4)&lt;2,
     IF(AND(ROW()&gt;=INDEX($A$22:$KN$22, COLUMN()), ROW()&lt;INDEX($A$22:$KN$22, COLUMN())+2),
        0,
        1),
     0)</f>
        <v>0</v>
      </c>
      <c r="JQ2" cm="1">
        <f t="array" aca="1" ref="JQ2" ca="1">IF(MOD(COLUMN()-1,4)&lt;2,
     IF(AND(ROW()&gt;=INDEX($A$22:$KN$22, COLUMN()), ROW()&lt;INDEX($A$22:$KN$22, COLUMN())+2),
        0,
        1),
     0)</f>
        <v>1</v>
      </c>
      <c r="JR2" cm="1">
        <f t="array" aca="1" ref="JR2" ca="1">IF(MOD(COLUMN()-1,4)&lt;2,
     IF(AND(ROW()&gt;=INDEX($A$22:$KN$22, COLUMN()), ROW()&lt;INDEX($A$22:$KN$22, COLUMN())+2),
        0,
        1),
     0)</f>
        <v>1</v>
      </c>
      <c r="JS2" cm="1">
        <f t="array" ref="JS2">IF(MOD(COLUMN()-1,4)&lt;2,
     IF(AND(ROW()&gt;=INDEX($A$22:$KN$22, COLUMN()), ROW()&lt;INDEX($A$22:$KN$22, COLUMN())+2),
        0,
        1),
     0)</f>
        <v>0</v>
      </c>
      <c r="JT2" cm="1">
        <f t="array" ref="JT2">IF(MOD(COLUMN()-1,4)&lt;2,
     IF(AND(ROW()&gt;=INDEX($A$22:$KN$22, COLUMN()), ROW()&lt;INDEX($A$22:$KN$22, COLUMN())+2),
        0,
        1),
     0)</f>
        <v>0</v>
      </c>
      <c r="JU2" cm="1">
        <f t="array" aca="1" ref="JU2" ca="1">IF(MOD(COLUMN()-1,4)&lt;2,
     IF(AND(ROW()&gt;=INDEX($A$22:$KN$22, COLUMN()), ROW()&lt;INDEX($A$22:$KN$22, COLUMN())+2),
        0,
        1),
     0)</f>
        <v>1</v>
      </c>
      <c r="JV2" cm="1">
        <f t="array" aca="1" ref="JV2" ca="1">IF(MOD(COLUMN()-1,4)&lt;2,
     IF(AND(ROW()&gt;=INDEX($A$22:$KN$22, COLUMN()), ROW()&lt;INDEX($A$22:$KN$22, COLUMN())+2),
        0,
        1),
     0)</f>
        <v>1</v>
      </c>
      <c r="JW2" cm="1">
        <f t="array" ref="JW2">IF(MOD(COLUMN()-1,4)&lt;2,
     IF(AND(ROW()&gt;=INDEX($A$22:$KN$22, COLUMN()), ROW()&lt;INDEX($A$22:$KN$22, COLUMN())+2),
        0,
        1),
     0)</f>
        <v>0</v>
      </c>
      <c r="JX2" cm="1">
        <f t="array" ref="JX2">IF(MOD(COLUMN()-1,4)&lt;2,
     IF(AND(ROW()&gt;=INDEX($A$22:$KN$22, COLUMN()), ROW()&lt;INDEX($A$22:$KN$22, COLUMN())+2),
        0,
        1),
     0)</f>
        <v>0</v>
      </c>
      <c r="JY2" cm="1">
        <f t="array" aca="1" ref="JY2" ca="1">IF(MOD(COLUMN()-1,4)&lt;2,
     IF(AND(ROW()&gt;=INDEX($A$22:$KN$22, COLUMN()), ROW()&lt;INDEX($A$22:$KN$22, COLUMN())+2),
        0,
        1),
     0)</f>
        <v>1</v>
      </c>
      <c r="JZ2" cm="1">
        <f t="array" aca="1" ref="JZ2" ca="1">IF(MOD(COLUMN()-1,4)&lt;2,
     IF(AND(ROW()&gt;=INDEX($A$22:$KN$22, COLUMN()), ROW()&lt;INDEX($A$22:$KN$22, COLUMN())+2),
        0,
        1),
     0)</f>
        <v>1</v>
      </c>
      <c r="KA2" cm="1">
        <f t="array" ref="KA2">IF(MOD(COLUMN()-1,4)&lt;2,
     IF(AND(ROW()&gt;=INDEX($A$22:$KN$22, COLUMN()), ROW()&lt;INDEX($A$22:$KN$22, COLUMN())+2),
        0,
        1),
     0)</f>
        <v>0</v>
      </c>
      <c r="KB2" cm="1">
        <f t="array" ref="KB2">IF(MOD(COLUMN()-1,4)&lt;2,
     IF(AND(ROW()&gt;=INDEX($A$22:$KN$22, COLUMN()), ROW()&lt;INDEX($A$22:$KN$22, COLUMN())+2),
        0,
        1),
     0)</f>
        <v>0</v>
      </c>
      <c r="KC2" cm="1">
        <f t="array" aca="1" ref="KC2" ca="1">IF(MOD(COLUMN()-1,4)&lt;2,
     IF(AND(ROW()&gt;=INDEX($A$22:$KN$22, COLUMN()), ROW()&lt;INDEX($A$22:$KN$22, COLUMN())+2),
        0,
        1),
     0)</f>
        <v>1</v>
      </c>
      <c r="KD2" cm="1">
        <f t="array" aca="1" ref="KD2" ca="1">IF(MOD(COLUMN()-1,4)&lt;2,
     IF(AND(ROW()&gt;=INDEX($A$22:$KN$22, COLUMN()), ROW()&lt;INDEX($A$22:$KN$22, COLUMN())+2),
        0,
        1),
     0)</f>
        <v>1</v>
      </c>
      <c r="KE2" cm="1">
        <f t="array" ref="KE2">IF(MOD(COLUMN()-1,4)&lt;2,
     IF(AND(ROW()&gt;=INDEX($A$22:$KN$22, COLUMN()), ROW()&lt;INDEX($A$22:$KN$22, COLUMN())+2),
        0,
        1),
     0)</f>
        <v>0</v>
      </c>
      <c r="KF2" cm="1">
        <f t="array" ref="KF2">IF(MOD(COLUMN()-1,4)&lt;2,
     IF(AND(ROW()&gt;=INDEX($A$22:$KN$22, COLUMN()), ROW()&lt;INDEX($A$22:$KN$22, COLUMN())+2),
        0,
        1),
     0)</f>
        <v>0</v>
      </c>
      <c r="KG2" cm="1">
        <f t="array" aca="1" ref="KG2" ca="1">IF(MOD(COLUMN()-1,4)&lt;2,
     IF(AND(ROW()&gt;=INDEX($A$22:$KN$22, COLUMN()), ROW()&lt;INDEX($A$22:$KN$22, COLUMN())+2),
        0,
        1),
     0)</f>
        <v>1</v>
      </c>
      <c r="KH2" cm="1">
        <f t="array" aca="1" ref="KH2" ca="1">IF(MOD(COLUMN()-1,4)&lt;2,
     IF(AND(ROW()&gt;=INDEX($A$22:$KN$22, COLUMN()), ROW()&lt;INDEX($A$22:$KN$22, COLUMN())+2),
        0,
        1),
     0)</f>
        <v>1</v>
      </c>
      <c r="KI2" cm="1">
        <f t="array" ref="KI2">IF(MOD(COLUMN()-1,4)&lt;2,
     IF(AND(ROW()&gt;=INDEX($A$22:$KN$22, COLUMN()), ROW()&lt;INDEX($A$22:$KN$22, COLUMN())+2),
        0,
        1),
     0)</f>
        <v>0</v>
      </c>
      <c r="KJ2" cm="1">
        <f t="array" ref="KJ2">IF(MOD(COLUMN()-1,4)&lt;2,
     IF(AND(ROW()&gt;=INDEX($A$22:$KN$22, COLUMN()), ROW()&lt;INDEX($A$22:$KN$22, COLUMN())+2),
        0,
        1),
     0)</f>
        <v>0</v>
      </c>
      <c r="KK2" cm="1">
        <f t="array" aca="1" ref="KK2" ca="1">IF(MOD(COLUMN()-1,4)&lt;2,
     IF(AND(ROW()&gt;=INDEX($A$22:$KN$22, COLUMN()), ROW()&lt;INDEX($A$22:$KN$22, COLUMN())+2),
        0,
        1),
     0)</f>
        <v>1</v>
      </c>
      <c r="KL2" cm="1">
        <f t="array" aca="1" ref="KL2" ca="1">IF(MOD(COLUMN()-1,4)&lt;2,
     IF(AND(ROW()&gt;=INDEX($A$22:$KN$22, COLUMN()), ROW()&lt;INDEX($A$22:$KN$22, COLUMN())+2),
        0,
        1),
     0)</f>
        <v>1</v>
      </c>
      <c r="KM2" cm="1">
        <f t="array" ref="KM2">IF(MOD(COLUMN()-1,4)&lt;2,
     IF(AND(ROW()&gt;=INDEX($A$22:$KN$22, COLUMN()), ROW()&lt;INDEX($A$22:$KN$22, COLUMN())+2),
        0,
        1),
     0)</f>
        <v>0</v>
      </c>
      <c r="KN2" cm="1">
        <f t="array" ref="KN2">IF(MOD(COLUMN()-1,4)&lt;2,
     IF(AND(ROW()&gt;=INDEX($A$22:$KN$22, COLUMN()), ROW()&lt;INDEX($A$22:$KN$22, COLUMN())+2),
        0,
        1),
     0)</f>
        <v>0</v>
      </c>
    </row>
    <row r="3" spans="1:300" x14ac:dyDescent="0.2">
      <c r="A3" s="1">
        <v>0</v>
      </c>
      <c r="B3" s="1">
        <v>0</v>
      </c>
      <c r="C3" cm="1">
        <f t="array" ref="C3">IF(MOD(COLUMN()-1,4)&lt;2,
     IF(AND(ROW()&gt;=INDEX($A$22:$KN$22, COLUMN()), ROW()&lt;INDEX($A$22:$KN$22, COLUMN())+3),
        0,
        1),
     0)</f>
        <v>0</v>
      </c>
      <c r="D3" cm="1">
        <f t="array" ref="D3">IF(MOD(COLUMN()-1,4)&lt;2,
     IF(AND(ROW()&gt;=INDEX($A$22:$KN$22, COLUMN()), ROW()&lt;INDEX($A$22:$KN$22, COLUMN())+3),
        0,
        1),
     0)</f>
        <v>0</v>
      </c>
      <c r="E3" cm="1">
        <f t="array" aca="1" ref="E3" ca="1">IF(MOD(COLUMN()-1,4)&lt;2,
     IF(AND(ROW()&gt;=INDEX($A$22:$KN$22, COLUMN()), ROW()&lt;INDEX($A$22:$KN$22, COLUMN())+5),
        0,
        1),
     0)</f>
        <v>1</v>
      </c>
      <c r="F3" cm="1">
        <f t="array" aca="1" ref="F3" ca="1">IF(MOD(COLUMN()-1,4)&lt;2,
     IF(AND(ROW()&gt;=INDEX($A$22:$KN$22, COLUMN()), ROW()&lt;INDEX($A$22:$KN$22, COLUMN())+5),
        0,
        1),
     0)</f>
        <v>1</v>
      </c>
      <c r="G3" cm="1">
        <f t="array" ref="G3">IF(MOD(COLUMN()-1,4)&lt;2,
     IF(AND(ROW()&gt;=INDEX($A$22:$KN$22, COLUMN()), ROW()&lt;INDEX($A$22:$KN$22, COLUMN())+5),
        0,
        1),
     0)</f>
        <v>0</v>
      </c>
      <c r="H3" cm="1">
        <f t="array" ref="H3">IF(MOD(COLUMN()-1,4)&lt;2,
     IF(AND(ROW()&gt;=INDEX($A$22:$KN$22, COLUMN()), ROW()&lt;INDEX($A$22:$KN$22, COLUMN())+5),
        0,
        1),
     0)</f>
        <v>0</v>
      </c>
      <c r="I3" cm="1">
        <f t="array" aca="1" ref="I3" ca="1">IF(MOD(COLUMN()-1,4)&lt;2,
     IF(AND(ROW()&gt;=INDEX($A$22:$KN$22, COLUMN()), ROW()&lt;INDEX($A$22:$KN$22, COLUMN())+5),
        0,
        1),
     0)</f>
        <v>1</v>
      </c>
      <c r="J3" cm="1">
        <f t="array" aca="1" ref="J3" ca="1">IF(MOD(COLUMN()-1,4)&lt;2,
     IF(AND(ROW()&gt;=INDEX($A$22:$KN$22, COLUMN()), ROW()&lt;INDEX($A$22:$KN$22, COLUMN())+5),
        0,
        1),
     0)</f>
        <v>1</v>
      </c>
      <c r="K3" cm="1">
        <f t="array" ref="K3">IF(MOD(COLUMN()-1,4)&lt;2,
     IF(AND(ROW()&gt;=INDEX($A$22:$KN$22, COLUMN()), ROW()&lt;INDEX($A$22:$KN$22, COLUMN())+5),
        0,
        1),
     0)</f>
        <v>0</v>
      </c>
      <c r="L3" cm="1">
        <f t="array" ref="L3">IF(MOD(COLUMN()-1,4)&lt;2,
     IF(AND(ROW()&gt;=INDEX($A$22:$KN$22, COLUMN()), ROW()&lt;INDEX($A$22:$KN$22, COLUMN())+5),
        0,
        1),
     0)</f>
        <v>0</v>
      </c>
      <c r="M3" cm="1">
        <f t="array" aca="1" ref="M3" ca="1">IF(MOD(COLUMN()-1,4)&lt;2,
     IF(AND(ROW()&gt;=INDEX($A$22:$KN$22, COLUMN()), ROW()&lt;INDEX($A$22:$KN$22, COLUMN())+5),
        0,
        1),
     0)</f>
        <v>1</v>
      </c>
      <c r="N3" cm="1">
        <f t="array" aca="1" ref="N3" ca="1">IF(MOD(COLUMN()-1,4)&lt;2,
     IF(AND(ROW()&gt;=INDEX($A$22:$KN$22, COLUMN()), ROW()&lt;INDEX($A$22:$KN$22, COLUMN())+5),
        0,
        1),
     0)</f>
        <v>1</v>
      </c>
      <c r="O3" cm="1">
        <f t="array" ref="O3">IF(MOD(COLUMN()-1,4)&lt;2,
     IF(AND(ROW()&gt;=INDEX($A$22:$KN$22, COLUMN()), ROW()&lt;INDEX($A$22:$KN$22, COLUMN())+3),
        0,
        1),
     0)</f>
        <v>0</v>
      </c>
      <c r="P3" cm="1">
        <f t="array" ref="P3">IF(MOD(COLUMN()-1,4)&lt;2,
     IF(AND(ROW()&gt;=INDEX($A$22:$KN$22, COLUMN()), ROW()&lt;INDEX($A$22:$KN$22, COLUMN())+3),
        0,
        1),
     0)</f>
        <v>0</v>
      </c>
      <c r="Q3" cm="1">
        <f t="array" aca="1" ref="Q3" ca="1">IF(MOD(COLUMN()-1,4)&lt;2,
     IF(AND(ROW()&gt;=INDEX($A$22:$KN$22, COLUMN()), ROW()&lt;INDEX($A$22:$KN$22, COLUMN())+4),
        0,
        1),
     0)</f>
        <v>1</v>
      </c>
      <c r="R3" cm="1">
        <f t="array" aca="1" ref="R3" ca="1">IF(MOD(COLUMN()-1,4)&lt;2,
     IF(AND(ROW()&gt;=INDEX($A$22:$KN$22, COLUMN()), ROW()&lt;INDEX($A$22:$KN$22, COLUMN())+4),
        0,
        1),
     0)</f>
        <v>1</v>
      </c>
      <c r="S3" cm="1">
        <f t="array" ref="S3">IF(MOD(COLUMN()-1,4)&lt;2,
     IF(AND(ROW()&gt;=INDEX($A$22:$KN$22, COLUMN()), ROW()&lt;INDEX($A$22:$KN$22, COLUMN())+4),
        0,
        1),
     0)</f>
        <v>0</v>
      </c>
      <c r="T3" cm="1">
        <f t="array" ref="T3">IF(MOD(COLUMN()-1,4)&lt;2,
     IF(AND(ROW()&gt;=INDEX($A$22:$KN$22, COLUMN()), ROW()&lt;INDEX($A$22:$KN$22, COLUMN())+4),
        0,
        1),
     0)</f>
        <v>0</v>
      </c>
      <c r="U3" cm="1">
        <f t="array" aca="1" ref="U3" ca="1">IF(MOD(COLUMN()-1,4)&lt;2,
     IF(AND(ROW()&gt;=INDEX($A$22:$KN$22, COLUMN()), ROW()&lt;INDEX($A$22:$KN$22, COLUMN())+4),
        0,
        1),
     0)</f>
        <v>1</v>
      </c>
      <c r="V3" cm="1">
        <f t="array" aca="1" ref="V3" ca="1">IF(MOD(COLUMN()-1,4)&lt;2,
     IF(AND(ROW()&gt;=INDEX($A$22:$KN$22, COLUMN()), ROW()&lt;INDEX($A$22:$KN$22, COLUMN())+4),
        0,
        1),
     0)</f>
        <v>1</v>
      </c>
      <c r="W3" cm="1">
        <f t="array" ref="W3">IF(MOD(COLUMN()-1,4)&lt;2,
     IF(AND(ROW()&gt;=INDEX($A$22:$KN$22, COLUMN()), ROW()&lt;INDEX($A$22:$KN$22, COLUMN())+4),
        0,
        1),
     0)</f>
        <v>0</v>
      </c>
      <c r="X3" cm="1">
        <f t="array" ref="X3">IF(MOD(COLUMN()-1,4)&lt;2,
     IF(AND(ROW()&gt;=INDEX($A$22:$KN$22, COLUMN()), ROW()&lt;INDEX($A$22:$KN$22, COLUMN())+4),
        0,
        1),
     0)</f>
        <v>0</v>
      </c>
      <c r="Y3" cm="1">
        <f t="array" aca="1" ref="Y3" ca="1">IF(MOD(COLUMN()-1,4)&lt;2,
     IF(AND(ROW()&gt;=INDEX($A$22:$KN$22, COLUMN()), ROW()&lt;INDEX($A$22:$KN$22, COLUMN())+4),
        0,
        1),
     0)</f>
        <v>1</v>
      </c>
      <c r="Z3" cm="1">
        <f t="array" aca="1" ref="Z3" ca="1">IF(MOD(COLUMN()-1,4)&lt;2,
     IF(AND(ROW()&gt;=INDEX($A$22:$KN$22, COLUMN()), ROW()&lt;INDEX($A$22:$KN$22, COLUMN())+4),
        0,
        1),
     0)</f>
        <v>1</v>
      </c>
      <c r="AA3" cm="1">
        <f t="array" ref="AA3">IF(MOD(COLUMN()-1,4)&lt;2,
     IF(AND(ROW()&gt;=INDEX($A$22:$KN$22, COLUMN()), ROW()&lt;INDEX($A$22:$KN$22, COLUMN())+4),
        0,
        1),
     0)</f>
        <v>0</v>
      </c>
      <c r="AB3" cm="1">
        <f t="array" ref="AB3">IF(MOD(COLUMN()-1,4)&lt;2,
     IF(AND(ROW()&gt;=INDEX($A$22:$KN$22, COLUMN()), ROW()&lt;INDEX($A$22:$KN$22, COLUMN())+4),
        0,
        1),
     0)</f>
        <v>0</v>
      </c>
      <c r="AC3" cm="1">
        <f t="array" aca="1" ref="AC3" ca="1">IF(MOD(COLUMN()-1,4)&lt;2,
     IF(AND(ROW()&gt;=INDEX($A$22:$KN$22, COLUMN()), ROW()&lt;INDEX($A$22:$KN$22, COLUMN())+4),
        0,
        1),
     0)</f>
        <v>1</v>
      </c>
      <c r="AD3" cm="1">
        <f t="array" aca="1" ref="AD3" ca="1">IF(MOD(COLUMN()-1,4)&lt;2,
     IF(AND(ROW()&gt;=INDEX($A$22:$KN$22, COLUMN()), ROW()&lt;INDEX($A$22:$KN$22, COLUMN())+4),
        0,
        1),
     0)</f>
        <v>1</v>
      </c>
      <c r="AE3" cm="1">
        <f t="array" ref="AE3">IF(MOD(COLUMN()-1,4)&lt;2,
     IF(AND(ROW()&gt;=INDEX($A$22:$KN$22, COLUMN()), ROW()&lt;INDEX($A$22:$KN$22, COLUMN())+4),
        0,
        1),
     0)</f>
        <v>0</v>
      </c>
      <c r="AF3" cm="1">
        <f t="array" ref="AF3">IF(MOD(COLUMN()-1,4)&lt;2,
     IF(AND(ROW()&gt;=INDEX($A$22:$KN$22, COLUMN()), ROW()&lt;INDEX($A$22:$KN$22, COLUMN())+4),
        0,
        1),
     0)</f>
        <v>0</v>
      </c>
      <c r="AG3" cm="1">
        <f t="array" aca="1" ref="AG3" ca="1">IF(MOD(COLUMN()-1,4)&lt;2,
     IF(AND(ROW()&gt;=INDEX($A$22:$KN$22, COLUMN()), ROW()&lt;INDEX($A$22:$KN$22, COLUMN())+4),
        0,
        1),
     0)</f>
        <v>1</v>
      </c>
      <c r="AH3" cm="1">
        <f t="array" aca="1" ref="AH3" ca="1">IF(MOD(COLUMN()-1,4)&lt;2,
     IF(AND(ROW()&gt;=INDEX($A$22:$KN$22, COLUMN()), ROW()&lt;INDEX($A$22:$KN$22, COLUMN())+4),
        0,
        1),
     0)</f>
        <v>1</v>
      </c>
      <c r="AI3" cm="1">
        <f t="array" ref="AI3">IF(MOD(COLUMN()-1,4)&lt;2,
     IF(AND(ROW()&gt;=INDEX($A$22:$KN$22, COLUMN()), ROW()&lt;INDEX($A$22:$KN$22, COLUMN())+4),
        0,
        1),
     0)</f>
        <v>0</v>
      </c>
      <c r="AJ3" cm="1">
        <f t="array" ref="AJ3">IF(MOD(COLUMN()-1,4)&lt;2,
     IF(AND(ROW()&gt;=INDEX($A$22:$KN$22, COLUMN()), ROW()&lt;INDEX($A$22:$KN$22, COLUMN())+4),
        0,
        1),
     0)</f>
        <v>0</v>
      </c>
      <c r="AK3" cm="1">
        <f t="array" aca="1" ref="AK3" ca="1">IF(MOD(COLUMN()-1,4)&lt;2,
     IF(AND(ROW()&gt;=INDEX($A$22:$KN$22, COLUMN()), ROW()&lt;INDEX($A$22:$KN$22, COLUMN())+4),
        0,
        1),
     0)</f>
        <v>1</v>
      </c>
      <c r="AL3" cm="1">
        <f t="array" aca="1" ref="AL3" ca="1">IF(MOD(COLUMN()-1,4)&lt;2,
     IF(AND(ROW()&gt;=INDEX($A$22:$KN$22, COLUMN()), ROW()&lt;INDEX($A$22:$KN$22, COLUMN())+4),
        0,
        1),
     0)</f>
        <v>1</v>
      </c>
      <c r="AM3" cm="1">
        <f t="array" ref="AM3">IF(MOD(COLUMN()-1,4)&lt;2,
     IF(AND(ROW()&gt;=INDEX($A$22:$KN$22, COLUMN()), ROW()&lt;INDEX($A$22:$KN$22, COLUMN())+3),
        0,
        1),
     0)</f>
        <v>0</v>
      </c>
      <c r="AN3" cm="1">
        <f t="array" ref="AN3">IF(MOD(COLUMN()-1,4)&lt;2,
     IF(AND(ROW()&gt;=INDEX($A$22:$KN$22, COLUMN()), ROW()&lt;INDEX($A$22:$KN$22, COLUMN())+3),
        0,
        1),
     0)</f>
        <v>0</v>
      </c>
      <c r="AO3" cm="1">
        <f t="array" aca="1" ref="AO3" ca="1">IF(MOD(COLUMN()-1,4)&lt;2,
     IF(AND(ROW()&gt;=INDEX($A$22:$KN$22, COLUMN()), ROW()&lt;INDEX($A$22:$KN$22, COLUMN())+3),
        0,
        1),
     0)</f>
        <v>1</v>
      </c>
      <c r="AP3" cm="1">
        <f t="array" aca="1" ref="AP3" ca="1">IF(MOD(COLUMN()-1,4)&lt;2,
     IF(AND(ROW()&gt;=INDEX($A$22:$KN$22, COLUMN()), ROW()&lt;INDEX($A$22:$KN$22, COLUMN())+3),
        0,
        1),
     0)</f>
        <v>1</v>
      </c>
      <c r="AQ3" cm="1">
        <f t="array" ref="AQ3">IF(MOD(COLUMN()-1,4)&lt;2,
     IF(AND(ROW()&gt;=INDEX($A$22:$KN$22, COLUMN()), ROW()&lt;INDEX($A$22:$KN$22, COLUMN())+3),
        0,
        1),
     0)</f>
        <v>0</v>
      </c>
      <c r="AR3" cm="1">
        <f t="array" ref="AR3">IF(MOD(COLUMN()-1,4)&lt;2,
     IF(AND(ROW()&gt;=INDEX($A$22:$KN$22, COLUMN()), ROW()&lt;INDEX($A$22:$KN$22, COLUMN())+3),
        0,
        1),
     0)</f>
        <v>0</v>
      </c>
      <c r="AS3" cm="1">
        <f t="array" aca="1" ref="AS3" ca="1">IF(MOD(COLUMN()-1,4)&lt;2,
     IF(AND(ROW()&gt;=INDEX($A$22:$KN$22, COLUMN()), ROW()&lt;INDEX($A$22:$KN$22, COLUMN())+3),
        0,
        1),
     0)</f>
        <v>1</v>
      </c>
      <c r="AT3" cm="1">
        <f t="array" aca="1" ref="AT3" ca="1">IF(MOD(COLUMN()-1,4)&lt;2,
     IF(AND(ROW()&gt;=INDEX($A$22:$KN$22, COLUMN()), ROW()&lt;INDEX($A$22:$KN$22, COLUMN())+3),
        0,
        1),
     0)</f>
        <v>1</v>
      </c>
      <c r="AU3" cm="1">
        <f t="array" ref="AU3">IF(MOD(COLUMN()-1,4)&lt;2,
     IF(AND(ROW()&gt;=INDEX($A$22:$KN$22, COLUMN()), ROW()&lt;INDEX($A$22:$KN$22, COLUMN())+3),
        0,
        1),
     0)</f>
        <v>0</v>
      </c>
      <c r="AV3" cm="1">
        <f t="array" ref="AV3">IF(MOD(COLUMN()-1,4)&lt;2,
     IF(AND(ROW()&gt;=INDEX($A$22:$KN$22, COLUMN()), ROW()&lt;INDEX($A$22:$KN$22, COLUMN())+3),
        0,
        1),
     0)</f>
        <v>0</v>
      </c>
      <c r="AW3" cm="1">
        <f t="array" aca="1" ref="AW3" ca="1">IF(MOD(COLUMN()-1,4)&lt;2,
     IF(AND(ROW()&gt;=INDEX($A$22:$KN$22, COLUMN()), ROW()&lt;INDEX($A$22:$KN$22, COLUMN())+3),
        0,
        1),
     0)</f>
        <v>1</v>
      </c>
      <c r="AX3" cm="1">
        <f t="array" aca="1" ref="AX3" ca="1">IF(MOD(COLUMN()-1,4)&lt;2,
     IF(AND(ROW()&gt;=INDEX($A$22:$KN$22, COLUMN()), ROW()&lt;INDEX($A$22:$KN$22, COLUMN())+3),
        0,
        1),
     0)</f>
        <v>1</v>
      </c>
      <c r="AY3" cm="1">
        <f t="array" ref="AY3">IF(MOD(COLUMN()-1,4)&lt;2,
     IF(AND(ROW()&gt;=INDEX($A$22:$KN$22, COLUMN()), ROW()&lt;INDEX($A$22:$KN$22, COLUMN())+3),
        0,
        1),
     0)</f>
        <v>0</v>
      </c>
      <c r="AZ3" cm="1">
        <f t="array" ref="AZ3">IF(MOD(COLUMN()-1,4)&lt;2,
     IF(AND(ROW()&gt;=INDEX($A$22:$KN$22, COLUMN()), ROW()&lt;INDEX($A$22:$KN$22, COLUMN())+3),
        0,
        1),
     0)</f>
        <v>0</v>
      </c>
      <c r="BA3" cm="1">
        <f t="array" aca="1" ref="BA3" ca="1">IF(MOD(COLUMN()-1,4)&lt;2,
     IF(AND(ROW()&gt;=INDEX($A$22:$KN$22, COLUMN()), ROW()&lt;INDEX($A$22:$KN$22, COLUMN())+3),
        0,
        1),
     0)</f>
        <v>1</v>
      </c>
      <c r="BB3" cm="1">
        <f t="array" aca="1" ref="BB3" ca="1">IF(MOD(COLUMN()-1,4)&lt;2,
     IF(AND(ROW()&gt;=INDEX($A$22:$KN$22, COLUMN()), ROW()&lt;INDEX($A$22:$KN$22, COLUMN())+3),
        0,
        1),
     0)</f>
        <v>1</v>
      </c>
      <c r="BC3" cm="1">
        <f t="array" ref="BC3">IF(MOD(COLUMN()-1,4)&lt;2,
     IF(AND(ROW()&gt;=INDEX($A$22:$KN$22, COLUMN()), ROW()&lt;INDEX($A$22:$KN$22, COLUMN())+3),
        0,
        1),
     0)</f>
        <v>0</v>
      </c>
      <c r="BD3" cm="1">
        <f t="array" ref="BD3">IF(MOD(COLUMN()-1,4)&lt;2,
     IF(AND(ROW()&gt;=INDEX($A$22:$KN$22, COLUMN()), ROW()&lt;INDEX($A$22:$KN$22, COLUMN())+3),
        0,
        1),
     0)</f>
        <v>0</v>
      </c>
      <c r="BE3" cm="1">
        <f t="array" aca="1" ref="BE3" ca="1">IF(MOD(COLUMN()-1,4)&lt;2,
     IF(AND(ROW()&gt;=INDEX($A$22:$KN$22, COLUMN()), ROW()&lt;INDEX($A$22:$KN$22, COLUMN())+3),
        0,
        1),
     0)</f>
        <v>1</v>
      </c>
      <c r="BF3" cm="1">
        <f t="array" aca="1" ref="BF3" ca="1">IF(MOD(COLUMN()-1,4)&lt;2,
     IF(AND(ROW()&gt;=INDEX($A$22:$KN$22, COLUMN()), ROW()&lt;INDEX($A$22:$KN$22, COLUMN())+3),
        0,
        1),
     0)</f>
        <v>1</v>
      </c>
      <c r="BG3" cm="1">
        <f t="array" ref="BG3">IF(MOD(COLUMN()-1,4)&lt;2,
     IF(AND(ROW()&gt;=INDEX($A$22:$KN$22, COLUMN()), ROW()&lt;INDEX($A$22:$KN$22, COLUMN())+3),
        0,
        1),
     0)</f>
        <v>0</v>
      </c>
      <c r="BH3" cm="1">
        <f t="array" ref="BH3">IF(MOD(COLUMN()-1,4)&lt;2,
     IF(AND(ROW()&gt;=INDEX($A$22:$KN$22, COLUMN()), ROW()&lt;INDEX($A$22:$KN$22, COLUMN())+3),
        0,
        1),
     0)</f>
        <v>0</v>
      </c>
      <c r="BI3" cm="1">
        <f t="array" aca="1" ref="BI3" ca="1">IF(MOD(COLUMN()-1,4)&lt;2,
     IF(AND(ROW()&gt;=INDEX($A$22:$KN$22, COLUMN()), ROW()&lt;INDEX($A$22:$KN$22, COLUMN())+3),
        0,
        1),
     0)</f>
        <v>0</v>
      </c>
      <c r="BJ3" cm="1">
        <f t="array" aca="1" ref="BJ3" ca="1">IF(MOD(COLUMN()-1,4)&lt;2,
     IF(AND(ROW()&gt;=INDEX($A$22:$KN$22, COLUMN()), ROW()&lt;INDEX($A$22:$KN$22, COLUMN())+3),
        0,
        1),
     0)</f>
        <v>0</v>
      </c>
      <c r="BK3" cm="1">
        <f t="array" ref="BK3">IF(MOD(COLUMN()-1,4)&lt;2,
     IF(AND(ROW()&gt;=INDEX($A$22:$KN$22, COLUMN()), ROW()&lt;INDEX($A$22:$KN$22, COLUMN())+3),
        0,
        1),
     0)</f>
        <v>0</v>
      </c>
      <c r="BL3" cm="1">
        <f t="array" ref="BL3">IF(MOD(COLUMN()-1,4)&lt;2,
     IF(AND(ROW()&gt;=INDEX($A$22:$KN$22, COLUMN()), ROW()&lt;INDEX($A$22:$KN$22, COLUMN())+3),
        0,
        1),
     0)</f>
        <v>0</v>
      </c>
      <c r="BM3" cm="1">
        <f t="array" aca="1" ref="BM3" ca="1">IF(MOD(COLUMN()-1,4)&lt;2,
     IF(AND(ROW()&gt;=INDEX($A$22:$KN$22, COLUMN()), ROW()&lt;INDEX($A$22:$KN$22, COLUMN())+3),
        0,
        1),
     0)</f>
        <v>0</v>
      </c>
      <c r="BN3" cm="1">
        <f t="array" aca="1" ref="BN3" ca="1">IF(MOD(COLUMN()-1,4)&lt;2,
     IF(AND(ROW()&gt;=INDEX($A$22:$KN$22, COLUMN()), ROW()&lt;INDEX($A$22:$KN$22, COLUMN())+3),
        0,
        1),
     0)</f>
        <v>0</v>
      </c>
      <c r="BO3" cm="1">
        <f t="array" ref="BO3">IF(MOD(COLUMN()-1,4)&lt;2,
     IF(AND(ROW()&gt;=INDEX($A$22:$KN$22, COLUMN()), ROW()&lt;INDEX($A$22:$KN$22, COLUMN())+3),
        0,
        1),
     0)</f>
        <v>0</v>
      </c>
      <c r="BP3" cm="1">
        <f t="array" ref="BP3">IF(MOD(COLUMN()-1,4)&lt;2,
     IF(AND(ROW()&gt;=INDEX($A$22:$KN$22, COLUMN()), ROW()&lt;INDEX($A$22:$KN$22, COLUMN())+3),
        0,
        1),
     0)</f>
        <v>0</v>
      </c>
      <c r="BQ3" cm="1">
        <f t="array" aca="1" ref="BQ3" ca="1">IF(MOD(COLUMN()-1,4)&lt;2,
     IF(AND(ROW()&gt;=INDEX($A$22:$KN$22, COLUMN()), ROW()&lt;INDEX($A$22:$KN$22, COLUMN())+3),
        0,
        1),
     0)</f>
        <v>1</v>
      </c>
      <c r="BR3" cm="1">
        <f t="array" aca="1" ref="BR3" ca="1">IF(MOD(COLUMN()-1,4)&lt;2,
     IF(AND(ROW()&gt;=INDEX($A$22:$KN$22, COLUMN()), ROW()&lt;INDEX($A$22:$KN$22, COLUMN())+3),
        0,
        1),
     0)</f>
        <v>1</v>
      </c>
      <c r="BS3" cm="1">
        <f t="array" ref="BS3">IF(MOD(COLUMN()-1,4)&lt;2,
     IF(AND(ROW()&gt;=INDEX($A$22:$KN$22, COLUMN()), ROW()&lt;INDEX($A$22:$KN$22, COLUMN())+3),
        0,
        1),
     0)</f>
        <v>0</v>
      </c>
      <c r="BT3" cm="1">
        <f t="array" ref="BT3">IF(MOD(COLUMN()-1,4)&lt;2,
     IF(AND(ROW()&gt;=INDEX($A$22:$KN$22, COLUMN()), ROW()&lt;INDEX($A$22:$KN$22, COLUMN())+3),
        0,
        1),
     0)</f>
        <v>0</v>
      </c>
      <c r="BU3" cm="1">
        <f t="array" aca="1" ref="BU3" ca="1">IF(MOD(COLUMN()-1,4)&lt;2,
     IF(AND(ROW()&gt;=INDEX($A$22:$KN$22, COLUMN()), ROW()&lt;INDEX($A$22:$KN$22, COLUMN())+3),
        0,
        1),
     0)</f>
        <v>1</v>
      </c>
      <c r="BV3" cm="1">
        <f t="array" aca="1" ref="BV3" ca="1">IF(MOD(COLUMN()-1,4)&lt;2,
     IF(AND(ROW()&gt;=INDEX($A$22:$KN$22, COLUMN()), ROW()&lt;INDEX($A$22:$KN$22, COLUMN())+3),
        0,
        1),
     0)</f>
        <v>1</v>
      </c>
      <c r="BW3" cm="1">
        <f t="array" ref="BW3">IF(MOD(COLUMN()-1,4)&lt;2,
     IF(AND(ROW()&gt;=INDEX($A$22:$KN$22, COLUMN()), ROW()&lt;INDEX($A$22:$KN$22, COLUMN())+3),
        0,
        1),
     0)</f>
        <v>0</v>
      </c>
      <c r="BX3" cm="1">
        <f t="array" ref="BX3">IF(MOD(COLUMN()-1,4)&lt;2,
     IF(AND(ROW()&gt;=INDEX($A$22:$KN$22, COLUMN()), ROW()&lt;INDEX($A$22:$KN$22, COLUMN())+3),
        0,
        1),
     0)</f>
        <v>0</v>
      </c>
      <c r="BY3" cm="1">
        <f t="array" aca="1" ref="BY3" ca="1">IF(MOD(COLUMN()-1,4)&lt;2,
     IF(AND(ROW()&gt;=INDEX($A$22:$KN$22, COLUMN()), ROW()&lt;INDEX($A$22:$KN$22, COLUMN())+2),
        0,
        1),
     0)</f>
        <v>1</v>
      </c>
      <c r="BZ3" cm="1">
        <f t="array" aca="1" ref="BZ3" ca="1">IF(MOD(COLUMN()-1,4)&lt;2,
     IF(AND(ROW()&gt;=INDEX($A$22:$KN$22, COLUMN()), ROW()&lt;INDEX($A$22:$KN$22, COLUMN())+2),
        0,
        1),
     0)</f>
        <v>1</v>
      </c>
      <c r="CA3" cm="1">
        <f t="array" ref="CA3">IF(MOD(COLUMN()-1,4)&lt;2,
     IF(AND(ROW()&gt;=INDEX($A$22:$KN$22, COLUMN()), ROW()&lt;INDEX($A$22:$KN$22, COLUMN())+2),
        0,
        1),
     0)</f>
        <v>0</v>
      </c>
      <c r="CB3" cm="1">
        <f t="array" ref="CB3">IF(MOD(COLUMN()-1,4)&lt;2,
     IF(AND(ROW()&gt;=INDEX($A$22:$KN$22, COLUMN()), ROW()&lt;INDEX($A$22:$KN$22, COLUMN())+2),
        0,
        1),
     0)</f>
        <v>0</v>
      </c>
      <c r="CC3" cm="1">
        <f t="array" aca="1" ref="CC3" ca="1">IF(MOD(COLUMN()-1,4)&lt;2,
     IF(AND(ROW()&gt;=INDEX($A$22:$KN$22, COLUMN()), ROW()&lt;INDEX($A$22:$KN$22, COLUMN())+2),
        0,
        1),
     0)</f>
        <v>1</v>
      </c>
      <c r="CD3" cm="1">
        <f t="array" aca="1" ref="CD3" ca="1">IF(MOD(COLUMN()-1,4)&lt;2,
     IF(AND(ROW()&gt;=INDEX($A$22:$KN$22, COLUMN()), ROW()&lt;INDEX($A$22:$KN$22, COLUMN())+2),
        0,
        1),
     0)</f>
        <v>1</v>
      </c>
      <c r="CE3" cm="1">
        <f t="array" ref="CE3">IF(MOD(COLUMN()-1,4)&lt;2,
     IF(AND(ROW()&gt;=INDEX($A$22:$KN$22, COLUMN()), ROW()&lt;INDEX($A$22:$KN$22, COLUMN())+2),
        0,
        1),
     0)</f>
        <v>0</v>
      </c>
      <c r="CF3" cm="1">
        <f t="array" ref="CF3">IF(MOD(COLUMN()-1,4)&lt;2,
     IF(AND(ROW()&gt;=INDEX($A$22:$KN$22, COLUMN()), ROW()&lt;INDEX($A$22:$KN$22, COLUMN())+2),
        0,
        1),
     0)</f>
        <v>0</v>
      </c>
      <c r="CG3" cm="1">
        <f t="array" aca="1" ref="CG3" ca="1">IF(MOD(COLUMN()-1,4)&lt;2,
     IF(AND(ROW()&gt;=INDEX($A$22:$KN$22, COLUMN()), ROW()&lt;INDEX($A$22:$KN$22, COLUMN())+2),
        0,
        1),
     0)</f>
        <v>1</v>
      </c>
      <c r="CH3" cm="1">
        <f t="array" aca="1" ref="CH3" ca="1">IF(MOD(COLUMN()-1,4)&lt;2,
     IF(AND(ROW()&gt;=INDEX($A$22:$KN$22, COLUMN()), ROW()&lt;INDEX($A$22:$KN$22, COLUMN())+2),
        0,
        1),
     0)</f>
        <v>1</v>
      </c>
      <c r="CI3" cm="1">
        <f t="array" ref="CI3">IF(MOD(COLUMN()-1,4)&lt;2,
     IF(AND(ROW()&gt;=INDEX($A$22:$KN$22, COLUMN()), ROW()&lt;INDEX($A$22:$KN$22, COLUMN())+2),
        0,
        1),
     0)</f>
        <v>0</v>
      </c>
      <c r="CJ3" cm="1">
        <f t="array" ref="CJ3">IF(MOD(COLUMN()-1,4)&lt;2,
     IF(AND(ROW()&gt;=INDEX($A$22:$KN$22, COLUMN()), ROW()&lt;INDEX($A$22:$KN$22, COLUMN())+2),
        0,
        1),
     0)</f>
        <v>0</v>
      </c>
      <c r="CK3" cm="1">
        <f t="array" aca="1" ref="CK3" ca="1">IF(MOD(COLUMN()-1,4)&lt;2,
     IF(AND(ROW()&gt;=INDEX($A$22:$KN$22, COLUMN()), ROW()&lt;INDEX($A$22:$KN$22, COLUMN())+2),
        0,
        1),
     0)</f>
        <v>1</v>
      </c>
      <c r="CL3" cm="1">
        <f t="array" aca="1" ref="CL3" ca="1">IF(MOD(COLUMN()-1,4)&lt;2,
     IF(AND(ROW()&gt;=INDEX($A$22:$KN$22, COLUMN()), ROW()&lt;INDEX($A$22:$KN$22, COLUMN())+2),
        0,
        1),
     0)</f>
        <v>1</v>
      </c>
      <c r="CM3" cm="1">
        <f t="array" ref="CM3">IF(MOD(COLUMN()-1,4)&lt;2,
     IF(AND(ROW()&gt;=INDEX($A$22:$KN$22, COLUMN()), ROW()&lt;INDEX($A$22:$KN$22, COLUMN())+2),
        0,
        1),
     0)</f>
        <v>0</v>
      </c>
      <c r="CN3" cm="1">
        <f t="array" ref="CN3">IF(MOD(COLUMN()-1,4)&lt;2,
     IF(AND(ROW()&gt;=INDEX($A$22:$KN$22, COLUMN()), ROW()&lt;INDEX($A$22:$KN$22, COLUMN())+2),
        0,
        1),
     0)</f>
        <v>0</v>
      </c>
      <c r="CO3" cm="1">
        <f t="array" aca="1" ref="CO3" ca="1">IF(MOD(COLUMN()-1,4)&lt;2,
     IF(AND(ROW()&gt;=INDEX($A$22:$KN$22, COLUMN()), ROW()&lt;INDEX($A$22:$KN$22, COLUMN())+2),
        0,
        1),
     0)</f>
        <v>1</v>
      </c>
      <c r="CP3" cm="1">
        <f t="array" aca="1" ref="CP3" ca="1">IF(MOD(COLUMN()-1,4)&lt;2,
     IF(AND(ROW()&gt;=INDEX($A$22:$KN$22, COLUMN()), ROW()&lt;INDEX($A$22:$KN$22, COLUMN())+2),
        0,
        1),
     0)</f>
        <v>1</v>
      </c>
      <c r="CQ3" cm="1">
        <f t="array" ref="CQ3">IF(MOD(COLUMN()-1,4)&lt;2,
     IF(AND(ROW()&gt;=INDEX($A$22:$KN$22, COLUMN()), ROW()&lt;INDEX($A$22:$KN$22, COLUMN())+2),
        0,
        1),
     0)</f>
        <v>0</v>
      </c>
      <c r="CR3" cm="1">
        <f t="array" ref="CR3">IF(MOD(COLUMN()-1,4)&lt;2,
     IF(AND(ROW()&gt;=INDEX($A$22:$KN$22, COLUMN()), ROW()&lt;INDEX($A$22:$KN$22, COLUMN())+2),
        0,
        1),
     0)</f>
        <v>0</v>
      </c>
      <c r="CS3" cm="1">
        <f t="array" aca="1" ref="CS3" ca="1">IF(MOD(COLUMN()-1,4)&lt;2,
     IF(AND(ROW()&gt;=INDEX($A$22:$KN$22, COLUMN()), ROW()&lt;INDEX($A$22:$KN$22, COLUMN())+2),
        0,
        1),
     0)</f>
        <v>1</v>
      </c>
      <c r="CT3" cm="1">
        <f t="array" aca="1" ref="CT3" ca="1">IF(MOD(COLUMN()-1,4)&lt;2,
     IF(AND(ROW()&gt;=INDEX($A$22:$KN$22, COLUMN()), ROW()&lt;INDEX($A$22:$KN$22, COLUMN())+2),
        0,
        1),
     0)</f>
        <v>1</v>
      </c>
      <c r="CU3" cm="1">
        <f t="array" ref="CU3">IF(MOD(COLUMN()-1,4)&lt;2,
     IF(AND(ROW()&gt;=INDEX($A$22:$KN$22, COLUMN()), ROW()&lt;INDEX($A$22:$KN$22, COLUMN())+2),
        0,
        1),
     0)</f>
        <v>0</v>
      </c>
      <c r="CV3" cm="1">
        <f t="array" ref="CV3">IF(MOD(COLUMN()-1,4)&lt;2,
     IF(AND(ROW()&gt;=INDEX($A$22:$KN$22, COLUMN()), ROW()&lt;INDEX($A$22:$KN$22, COLUMN())+2),
        0,
        1),
     0)</f>
        <v>0</v>
      </c>
      <c r="CW3" cm="1">
        <f t="array" aca="1" ref="CW3" ca="1">IF(MOD(COLUMN()-1,4)&lt;2,
     IF(AND(ROW()&gt;=INDEX($A$22:$KN$22, COLUMN()), ROW()&lt;INDEX($A$22:$KN$22, COLUMN())+2),
        0,
        1),
     0)</f>
        <v>1</v>
      </c>
      <c r="CX3" cm="1">
        <f t="array" aca="1" ref="CX3" ca="1">IF(MOD(COLUMN()-1,4)&lt;2,
     IF(AND(ROW()&gt;=INDEX($A$22:$KN$22, COLUMN()), ROW()&lt;INDEX($A$22:$KN$22, COLUMN())+2),
        0,
        1),
     0)</f>
        <v>1</v>
      </c>
      <c r="CY3" cm="1">
        <f t="array" ref="CY3">IF(MOD(COLUMN()-1,4)&lt;2,
     IF(AND(ROW()&gt;=INDEX($A$22:$KN$22, COLUMN()), ROW()&lt;INDEX($A$22:$KN$22, COLUMN())+2),
        0,
        1),
     0)</f>
        <v>0</v>
      </c>
      <c r="CZ3" cm="1">
        <f t="array" ref="CZ3">IF(MOD(COLUMN()-1,4)&lt;2,
     IF(AND(ROW()&gt;=INDEX($A$22:$KN$22, COLUMN()), ROW()&lt;INDEX($A$22:$KN$22, COLUMN())+2),
        0,
        1),
     0)</f>
        <v>0</v>
      </c>
      <c r="DA3" cm="1">
        <f t="array" aca="1" ref="DA3" ca="1">IF(MOD(COLUMN()-1,4)&lt;2,
     IF(AND(ROW()&gt;=INDEX($A$22:$KN$22, COLUMN()), ROW()&lt;INDEX($A$22:$KN$22, COLUMN())+2),
        0,
        1),
     0)</f>
        <v>1</v>
      </c>
      <c r="DB3" cm="1">
        <f t="array" aca="1" ref="DB3" ca="1">IF(MOD(COLUMN()-1,4)&lt;2,
     IF(AND(ROW()&gt;=INDEX($A$22:$KN$22, COLUMN()), ROW()&lt;INDEX($A$22:$KN$22, COLUMN())+2),
        0,
        1),
     0)</f>
        <v>1</v>
      </c>
      <c r="DC3" cm="1">
        <f t="array" ref="DC3">IF(MOD(COLUMN()-1,4)&lt;2,
     IF(AND(ROW()&gt;=INDEX($A$22:$KN$22, COLUMN()), ROW()&lt;INDEX($A$22:$KN$22, COLUMN())+2),
        0,
        1),
     0)</f>
        <v>0</v>
      </c>
      <c r="DD3" cm="1">
        <f t="array" ref="DD3">IF(MOD(COLUMN()-1,4)&lt;2,
     IF(AND(ROW()&gt;=INDEX($A$22:$KN$22, COLUMN()), ROW()&lt;INDEX($A$22:$KN$22, COLUMN())+2),
        0,
        1),
     0)</f>
        <v>0</v>
      </c>
      <c r="DE3" cm="1">
        <f t="array" aca="1" ref="DE3" ca="1">IF(MOD(COLUMN()-1,4)&lt;2,
     IF(AND(ROW()&gt;=INDEX($A$22:$KN$22, COLUMN()), ROW()&lt;INDEX($A$22:$KN$22, COLUMN())+2),
        0,
        1),
     0)</f>
        <v>1</v>
      </c>
      <c r="DF3" cm="1">
        <f t="array" aca="1" ref="DF3" ca="1">IF(MOD(COLUMN()-1,4)&lt;2,
     IF(AND(ROW()&gt;=INDEX($A$22:$KN$22, COLUMN()), ROW()&lt;INDEX($A$22:$KN$22, COLUMN())+2),
        0,
        1),
     0)</f>
        <v>1</v>
      </c>
      <c r="DG3" cm="1">
        <f t="array" ref="DG3">IF(MOD(COLUMN()-1,4)&lt;2,
     IF(AND(ROW()&gt;=INDEX($A$22:$KN$22, COLUMN()), ROW()&lt;INDEX($A$22:$KN$22, COLUMN())+2),
        0,
        1),
     0)</f>
        <v>0</v>
      </c>
      <c r="DH3" cm="1">
        <f t="array" ref="DH3">IF(MOD(COLUMN()-1,4)&lt;2,
     IF(AND(ROW()&gt;=INDEX($A$22:$KN$22, COLUMN()), ROW()&lt;INDEX($A$22:$KN$22, COLUMN())+2),
        0,
        1),
     0)</f>
        <v>0</v>
      </c>
      <c r="DI3" cm="1">
        <f t="array" aca="1" ref="DI3" ca="1">IF(MOD(COLUMN()-1,4)&lt;2,
     IF(AND(ROW()&gt;=INDEX($A$22:$KN$22, COLUMN()), ROW()&lt;INDEX($A$22:$KN$22, COLUMN())+2),
        0,
        1),
     0)</f>
        <v>1</v>
      </c>
      <c r="DJ3" cm="1">
        <f t="array" aca="1" ref="DJ3" ca="1">IF(MOD(COLUMN()-1,4)&lt;2,
     IF(AND(ROW()&gt;=INDEX($A$22:$KN$22, COLUMN()), ROW()&lt;INDEX($A$22:$KN$22, COLUMN())+2),
        0,
        1),
     0)</f>
        <v>1</v>
      </c>
      <c r="DK3" cm="1">
        <f t="array" ref="DK3">IF(MOD(COLUMN()-1,4)&lt;2,
     IF(AND(ROW()&gt;=INDEX($A$22:$KN$22, COLUMN()), ROW()&lt;INDEX($A$22:$KN$22, COLUMN())+2),
        0,
        1),
     0)</f>
        <v>0</v>
      </c>
      <c r="DL3" cm="1">
        <f t="array" ref="DL3">IF(MOD(COLUMN()-1,4)&lt;2,
     IF(AND(ROW()&gt;=INDEX($A$22:$KN$22, COLUMN()), ROW()&lt;INDEX($A$22:$KN$22, COLUMN())+2),
        0,
        1),
     0)</f>
        <v>0</v>
      </c>
      <c r="DM3" cm="1">
        <f t="array" aca="1" ref="DM3" ca="1">IF(MOD(COLUMN()-1,4)&lt;2,
     IF(AND(ROW()&gt;=INDEX($A$22:$KN$22, COLUMN()), ROW()&lt;INDEX($A$22:$KN$22, COLUMN())+2),
        0,
        1),
     0)</f>
        <v>1</v>
      </c>
      <c r="DN3" cm="1">
        <f t="array" aca="1" ref="DN3" ca="1">IF(MOD(COLUMN()-1,4)&lt;2,
     IF(AND(ROW()&gt;=INDEX($A$22:$KN$22, COLUMN()), ROW()&lt;INDEX($A$22:$KN$22, COLUMN())+2),
        0,
        1),
     0)</f>
        <v>1</v>
      </c>
      <c r="DO3" cm="1">
        <f t="array" ref="DO3">IF(MOD(COLUMN()-1,4)&lt;2,
     IF(AND(ROW()&gt;=INDEX($A$22:$KN$22, COLUMN()), ROW()&lt;INDEX($A$22:$KN$22, COLUMN())+2),
        0,
        1),
     0)</f>
        <v>0</v>
      </c>
      <c r="DP3" cm="1">
        <f t="array" ref="DP3">IF(MOD(COLUMN()-1,4)&lt;2,
     IF(AND(ROW()&gt;=INDEX($A$22:$KN$22, COLUMN()), ROW()&lt;INDEX($A$22:$KN$22, COLUMN())+2),
        0,
        1),
     0)</f>
        <v>0</v>
      </c>
      <c r="DQ3" cm="1">
        <f t="array" aca="1" ref="DQ3" ca="1">IF(MOD(COLUMN()-1,4)&lt;2,
     IF(AND(ROW()&gt;=INDEX($A$22:$KN$22, COLUMN()), ROW()&lt;INDEX($A$22:$KN$22, COLUMN())+2),
        0,
        1),
     0)</f>
        <v>1</v>
      </c>
      <c r="DR3" cm="1">
        <f t="array" aca="1" ref="DR3" ca="1">IF(MOD(COLUMN()-1,4)&lt;2,
     IF(AND(ROW()&gt;=INDEX($A$22:$KN$22, COLUMN()), ROW()&lt;INDEX($A$22:$KN$22, COLUMN())+2),
        0,
        1),
     0)</f>
        <v>1</v>
      </c>
      <c r="DS3" cm="1">
        <f t="array" ref="DS3">IF(MOD(COLUMN()-1,4)&lt;2,
     IF(AND(ROW()&gt;=INDEX($A$22:$KN$22, COLUMN()), ROW()&lt;INDEX($A$22:$KN$22, COLUMN())+2),
        0,
        1),
     0)</f>
        <v>0</v>
      </c>
      <c r="DT3" cm="1">
        <f t="array" ref="DT3">IF(MOD(COLUMN()-1,4)&lt;2,
     IF(AND(ROW()&gt;=INDEX($A$22:$KN$22, COLUMN()), ROW()&lt;INDEX($A$22:$KN$22, COLUMN())+2),
        0,
        1),
     0)</f>
        <v>0</v>
      </c>
      <c r="DU3" cm="1">
        <f t="array" aca="1" ref="DU3" ca="1">IF(MOD(COLUMN()-1,4)&lt;2,
     IF(AND(ROW()&gt;=INDEX($A$22:$KN$22, COLUMN()), ROW()&lt;INDEX($A$22:$KN$22, COLUMN())+2),
        0,
        1),
     0)</f>
        <v>1</v>
      </c>
      <c r="DV3" cm="1">
        <f t="array" aca="1" ref="DV3" ca="1">IF(MOD(COLUMN()-1,4)&lt;2,
     IF(AND(ROW()&gt;=INDEX($A$22:$KN$22, COLUMN()), ROW()&lt;INDEX($A$22:$KN$22, COLUMN())+2),
        0,
        1),
     0)</f>
        <v>1</v>
      </c>
      <c r="DW3" cm="1">
        <f t="array" ref="DW3">IF(MOD(COLUMN()-1,4)&lt;2,
     IF(AND(ROW()&gt;=INDEX($A$22:$KN$22, COLUMN()), ROW()&lt;INDEX($A$22:$KN$22, COLUMN())+2),
        0,
        1),
     0)</f>
        <v>0</v>
      </c>
      <c r="DX3" cm="1">
        <f t="array" ref="DX3">IF(MOD(COLUMN()-1,4)&lt;2,
     IF(AND(ROW()&gt;=INDEX($A$22:$KN$22, COLUMN()), ROW()&lt;INDEX($A$22:$KN$22, COLUMN())+2),
        0,
        1),
     0)</f>
        <v>0</v>
      </c>
      <c r="DY3" cm="1">
        <f t="array" aca="1" ref="DY3" ca="1">IF(MOD(COLUMN()-1,4)&lt;2,
     IF(AND(ROW()&gt;=INDEX($A$22:$KN$22, COLUMN()), ROW()&lt;INDEX($A$22:$KN$22, COLUMN())+2),
        0,
        1),
     0)</f>
        <v>1</v>
      </c>
      <c r="DZ3" cm="1">
        <f t="array" aca="1" ref="DZ3" ca="1">IF(MOD(COLUMN()-1,4)&lt;2,
     IF(AND(ROW()&gt;=INDEX($A$22:$KN$22, COLUMN()), ROW()&lt;INDEX($A$22:$KN$22, COLUMN())+2),
        0,
        1),
     0)</f>
        <v>1</v>
      </c>
      <c r="EA3" cm="1">
        <f t="array" ref="EA3">IF(MOD(COLUMN()-1,4)&lt;2,
     IF(AND(ROW()&gt;=INDEX($A$22:$KN$22, COLUMN()), ROW()&lt;INDEX($A$22:$KN$22, COLUMN())+2),
        0,
        1),
     0)</f>
        <v>0</v>
      </c>
      <c r="EB3" cm="1">
        <f t="array" ref="EB3">IF(MOD(COLUMN()-1,4)&lt;2,
     IF(AND(ROW()&gt;=INDEX($A$22:$KN$22, COLUMN()), ROW()&lt;INDEX($A$22:$KN$22, COLUMN())+2),
        0,
        1),
     0)</f>
        <v>0</v>
      </c>
      <c r="EC3" cm="1">
        <f t="array" aca="1" ref="EC3" ca="1">IF(MOD(COLUMN()-1,4)&lt;2,
     IF(AND(ROW()&gt;=INDEX($A$22:$KN$22, COLUMN()), ROW()&lt;INDEX($A$22:$KN$22, COLUMN())+2),
        0,
        1),
     0)</f>
        <v>1</v>
      </c>
      <c r="ED3" cm="1">
        <f t="array" aca="1" ref="ED3" ca="1">IF(MOD(COLUMN()-1,4)&lt;2,
     IF(AND(ROW()&gt;=INDEX($A$22:$KN$22, COLUMN()), ROW()&lt;INDEX($A$22:$KN$22, COLUMN())+2),
        0,
        1),
     0)</f>
        <v>1</v>
      </c>
      <c r="EE3" cm="1">
        <f t="array" ref="EE3">IF(MOD(COLUMN()-1,4)&lt;2,
     IF(AND(ROW()&gt;=INDEX($A$22:$KN$22, COLUMN()), ROW()&lt;INDEX($A$22:$KN$22, COLUMN())+2),
        0,
        1),
     0)</f>
        <v>0</v>
      </c>
      <c r="EF3" cm="1">
        <f t="array" ref="EF3">IF(MOD(COLUMN()-1,4)&lt;2,
     IF(AND(ROW()&gt;=INDEX($A$22:$KN$22, COLUMN()), ROW()&lt;INDEX($A$22:$KN$22, COLUMN())+2),
        0,
        1),
     0)</f>
        <v>0</v>
      </c>
      <c r="EG3" cm="1">
        <f t="array" aca="1" ref="EG3" ca="1">IF(MOD(COLUMN()-1,4)&lt;2,
     IF(AND(ROW()&gt;=INDEX($A$22:$KN$22, COLUMN()), ROW()&lt;INDEX($A$22:$KN$22, COLUMN())+2),
        0,
        1),
     0)</f>
        <v>1</v>
      </c>
      <c r="EH3" cm="1">
        <f t="array" aca="1" ref="EH3" ca="1">IF(MOD(COLUMN()-1,4)&lt;2,
     IF(AND(ROW()&gt;=INDEX($A$22:$KN$22, COLUMN()), ROW()&lt;INDEX($A$22:$KN$22, COLUMN())+2),
        0,
        1),
     0)</f>
        <v>1</v>
      </c>
      <c r="EI3" cm="1">
        <f t="array" ref="EI3">IF(MOD(COLUMN()-1,4)&lt;2,
     IF(AND(ROW()&gt;=INDEX($A$22:$KN$22, COLUMN()), ROW()&lt;INDEX($A$22:$KN$22, COLUMN())+2),
        0,
        1),
     0)</f>
        <v>0</v>
      </c>
      <c r="EJ3" cm="1">
        <f t="array" ref="EJ3">IF(MOD(COLUMN()-1,4)&lt;2,
     IF(AND(ROW()&gt;=INDEX($A$22:$KN$22, COLUMN()), ROW()&lt;INDEX($A$22:$KN$22, COLUMN())+2),
        0,
        1),
     0)</f>
        <v>0</v>
      </c>
      <c r="EK3" cm="1">
        <f t="array" aca="1" ref="EK3" ca="1">IF(MOD(COLUMN()-1,4)&lt;2,
     IF(AND(ROW()&gt;=INDEX($A$22:$KN$22, COLUMN()), ROW()&lt;INDEX($A$22:$KN$22, COLUMN())+2),
        0,
        1),
     0)</f>
        <v>1</v>
      </c>
      <c r="EL3" cm="1">
        <f t="array" aca="1" ref="EL3" ca="1">IF(MOD(COLUMN()-1,4)&lt;2,
     IF(AND(ROW()&gt;=INDEX($A$22:$KN$22, COLUMN()), ROW()&lt;INDEX($A$22:$KN$22, COLUMN())+2),
        0,
        1),
     0)</f>
        <v>1</v>
      </c>
      <c r="EM3" cm="1">
        <f t="array" ref="EM3">IF(MOD(COLUMN()-1,4)&lt;2,
     IF(AND(ROW()&gt;=INDEX($A$22:$KN$22, COLUMN()), ROW()&lt;INDEX($A$22:$KN$22, COLUMN())+2),
        0,
        1),
     0)</f>
        <v>0</v>
      </c>
      <c r="EN3" cm="1">
        <f t="array" ref="EN3">IF(MOD(COLUMN()-1,4)&lt;2,
     IF(AND(ROW()&gt;=INDEX($A$22:$KN$22, COLUMN()), ROW()&lt;INDEX($A$22:$KN$22, COLUMN())+2),
        0,
        1),
     0)</f>
        <v>0</v>
      </c>
      <c r="EO3" cm="1">
        <f t="array" aca="1" ref="EO3" ca="1">IF(MOD(COLUMN()-1,4)&lt;2,
     IF(AND(ROW()&gt;=INDEX($A$22:$KN$22, COLUMN()), ROW()&lt;INDEX($A$22:$KN$22, COLUMN())+2),
        0,
        1),
     0)</f>
        <v>1</v>
      </c>
      <c r="EP3" cm="1">
        <f t="array" aca="1" ref="EP3" ca="1">IF(MOD(COLUMN()-1,4)&lt;2,
     IF(AND(ROW()&gt;=INDEX($A$22:$KN$22, COLUMN()), ROW()&lt;INDEX($A$22:$KN$22, COLUMN())+2),
        0,
        1),
     0)</f>
        <v>1</v>
      </c>
      <c r="EQ3" cm="1">
        <f t="array" ref="EQ3">IF(MOD(COLUMN()-1,4)&lt;2,
     IF(AND(ROW()&gt;=INDEX($A$22:$KN$22, COLUMN()), ROW()&lt;INDEX($A$22:$KN$22, COLUMN())+2),
        0,
        1),
     0)</f>
        <v>0</v>
      </c>
      <c r="ER3" cm="1">
        <f t="array" ref="ER3">IF(MOD(COLUMN()-1,4)&lt;2,
     IF(AND(ROW()&gt;=INDEX($A$22:$KN$22, COLUMN()), ROW()&lt;INDEX($A$22:$KN$22, COLUMN())+2),
        0,
        1),
     0)</f>
        <v>0</v>
      </c>
      <c r="ES3" cm="1">
        <f t="array" aca="1" ref="ES3" ca="1">IF(MOD(COLUMN()-1,4)&lt;2,
     IF(AND(ROW()&gt;=INDEX($A$22:$KN$22, COLUMN()), ROW()&lt;INDEX($A$22:$KN$22, COLUMN())+2),
        0,
        1),
     0)</f>
        <v>0</v>
      </c>
      <c r="ET3" cm="1">
        <f t="array" aca="1" ref="ET3" ca="1">IF(MOD(COLUMN()-1,4)&lt;2,
     IF(AND(ROW()&gt;=INDEX($A$22:$KN$22, COLUMN()), ROW()&lt;INDEX($A$22:$KN$22, COLUMN())+2),
        0,
        1),
     0)</f>
        <v>0</v>
      </c>
      <c r="EU3" cm="1">
        <f t="array" ref="EU3">IF(MOD(COLUMN()-1,4)&lt;2,
     IF(AND(ROW()&gt;=INDEX($A$22:$KN$22, COLUMN()), ROW()&lt;INDEX($A$22:$KN$22, COLUMN())+2),
        0,
        1),
     0)</f>
        <v>0</v>
      </c>
      <c r="EV3" cm="1">
        <f t="array" ref="EV3">IF(MOD(COLUMN()-1,4)&lt;2,
     IF(AND(ROW()&gt;=INDEX($A$22:$KN$22, COLUMN()), ROW()&lt;INDEX($A$22:$KN$22, COLUMN())+2),
        0,
        1),
     0)</f>
        <v>0</v>
      </c>
      <c r="EW3" cm="1">
        <f t="array" aca="1" ref="EW3" ca="1">IF(MOD(COLUMN()-1,4)&lt;2,
     IF(AND(ROW()&gt;=INDEX($A$22:$KN$22, COLUMN()), ROW()&lt;INDEX($A$22:$KN$22, COLUMN())+2),
        0,
        1),
     0)</f>
        <v>0</v>
      </c>
      <c r="EX3" cm="1">
        <f t="array" aca="1" ref="EX3" ca="1">IF(MOD(COLUMN()-1,4)&lt;2,
     IF(AND(ROW()&gt;=INDEX($A$22:$KN$22, COLUMN()), ROW()&lt;INDEX($A$22:$KN$22, COLUMN())+2),
        0,
        1),
     0)</f>
        <v>0</v>
      </c>
      <c r="EY3" cm="1">
        <f t="array" ref="EY3">IF(MOD(COLUMN()-1,4)&lt;2,
     IF(AND(ROW()&gt;=INDEX($A$22:$KN$22, COLUMN()), ROW()&lt;INDEX($A$22:$KN$22, COLUMN())+2),
        0,
        1),
     0)</f>
        <v>0</v>
      </c>
      <c r="EZ3" cm="1">
        <f t="array" ref="EZ3">IF(MOD(COLUMN()-1,4)&lt;2,
     IF(AND(ROW()&gt;=INDEX($A$22:$KN$22, COLUMN()), ROW()&lt;INDEX($A$22:$KN$22, COLUMN())+2),
        0,
        1),
     0)</f>
        <v>0</v>
      </c>
      <c r="FA3" cm="1">
        <f t="array" aca="1" ref="FA3" ca="1">IF(MOD(COLUMN()-1,4)&lt;2,
     IF(AND(ROW()&gt;=INDEX($A$22:$KN$22, COLUMN()), ROW()&lt;INDEX($A$22:$KN$22, COLUMN())+2),
        0,
        1),
     0)</f>
        <v>1</v>
      </c>
      <c r="FB3" cm="1">
        <f t="array" aca="1" ref="FB3" ca="1">IF(MOD(COLUMN()-1,4)&lt;2,
     IF(AND(ROW()&gt;=INDEX($A$22:$KN$22, COLUMN()), ROW()&lt;INDEX($A$22:$KN$22, COLUMN())+2),
        0,
        1),
     0)</f>
        <v>1</v>
      </c>
      <c r="FC3" cm="1">
        <f t="array" ref="FC3">IF(MOD(COLUMN()-1,4)&lt;2,
     IF(AND(ROW()&gt;=INDEX($A$22:$KN$22, COLUMN()), ROW()&lt;INDEX($A$22:$KN$22, COLUMN())+2),
        0,
        1),
     0)</f>
        <v>0</v>
      </c>
      <c r="FD3" cm="1">
        <f t="array" ref="FD3">IF(MOD(COLUMN()-1,4)&lt;2,
     IF(AND(ROW()&gt;=INDEX($A$22:$KN$22, COLUMN()), ROW()&lt;INDEX($A$22:$KN$22, COLUMN())+2),
        0,
        1),
     0)</f>
        <v>0</v>
      </c>
      <c r="FE3" cm="1">
        <f t="array" aca="1" ref="FE3" ca="1">IF(MOD(COLUMN()-1,4)&lt;2,
     IF(AND(ROW()&gt;=INDEX($A$22:$KN$22, COLUMN()), ROW()&lt;INDEX($A$22:$KN$22, COLUMN())+2),
        0,
        1),
     0)</f>
        <v>1</v>
      </c>
      <c r="FF3" cm="1">
        <f t="array" aca="1" ref="FF3" ca="1">IF(MOD(COLUMN()-1,4)&lt;2,
     IF(AND(ROW()&gt;=INDEX($A$22:$KN$22, COLUMN()), ROW()&lt;INDEX($A$22:$KN$22, COLUMN())+2),
        0,
        1),
     0)</f>
        <v>1</v>
      </c>
      <c r="FG3" cm="1">
        <f t="array" ref="FG3">IF(MOD(COLUMN()-1,4)&lt;2,
     IF(AND(ROW()&gt;=INDEX($A$22:$KN$22, COLUMN()), ROW()&lt;INDEX($A$22:$KN$22, COLUMN())+2),
        0,
        1),
     0)</f>
        <v>0</v>
      </c>
      <c r="FH3" cm="1">
        <f t="array" ref="FH3">IF(MOD(COLUMN()-1,4)&lt;2,
     IF(AND(ROW()&gt;=INDEX($A$22:$KN$22, COLUMN()), ROW()&lt;INDEX($A$22:$KN$22, COLUMN())+2),
        0,
        1),
     0)</f>
        <v>0</v>
      </c>
      <c r="FI3" cm="1">
        <f t="array" aca="1" ref="FI3" ca="1">IF(MOD(COLUMN()-1,4)&lt;2,
     IF(AND(ROW()&gt;=INDEX($A$22:$KN$22, COLUMN()), ROW()&lt;INDEX($A$22:$KN$22, COLUMN())+2),
        0,
        1),
     0)</f>
        <v>1</v>
      </c>
      <c r="FJ3" cm="1">
        <f t="array" aca="1" ref="FJ3" ca="1">IF(MOD(COLUMN()-1,4)&lt;2,
     IF(AND(ROW()&gt;=INDEX($A$22:$KN$22, COLUMN()), ROW()&lt;INDEX($A$22:$KN$22, COLUMN())+2),
        0,
        1),
     0)</f>
        <v>1</v>
      </c>
      <c r="FK3" cm="1">
        <f t="array" ref="FK3">IF(MOD(COLUMN()-1,4)&lt;2,
     IF(AND(ROW()&gt;=INDEX($A$22:$KN$22, COLUMN()), ROW()&lt;INDEX($A$22:$KN$22, COLUMN())+2),
        0,
        1),
     0)</f>
        <v>0</v>
      </c>
      <c r="FL3" cm="1">
        <f t="array" ref="FL3">IF(MOD(COLUMN()-1,4)&lt;2,
     IF(AND(ROW()&gt;=INDEX($A$22:$KN$22, COLUMN()), ROW()&lt;INDEX($A$22:$KN$22, COLUMN())+2),
        0,
        1),
     0)</f>
        <v>0</v>
      </c>
      <c r="FM3" cm="1">
        <f t="array" aca="1" ref="FM3" ca="1">IF(MOD(COLUMN()-1,4)&lt;2,
     IF(AND(ROW()&gt;=INDEX($A$22:$KN$22, COLUMN()), ROW()&lt;INDEX($A$22:$KN$22, COLUMN())+2),
        0,
        1),
     0)</f>
        <v>1</v>
      </c>
      <c r="FN3" cm="1">
        <f t="array" aca="1" ref="FN3" ca="1">IF(MOD(COLUMN()-1,4)&lt;2,
     IF(AND(ROW()&gt;=INDEX($A$22:$KN$22, COLUMN()), ROW()&lt;INDEX($A$22:$KN$22, COLUMN())+2),
        0,
        1),
     0)</f>
        <v>1</v>
      </c>
      <c r="FO3" cm="1">
        <f t="array" ref="FO3">IF(MOD(COLUMN()-1,4)&lt;2,
     IF(AND(ROW()&gt;=INDEX($A$22:$KN$22, COLUMN()), ROW()&lt;INDEX($A$22:$KN$22, COLUMN())+2),
        0,
        1),
     0)</f>
        <v>0</v>
      </c>
      <c r="FP3" cm="1">
        <f t="array" ref="FP3">IF(MOD(COLUMN()-1,4)&lt;2,
     IF(AND(ROW()&gt;=INDEX($A$22:$KN$22, COLUMN()), ROW()&lt;INDEX($A$22:$KN$22, COLUMN())+2),
        0,
        1),
     0)</f>
        <v>0</v>
      </c>
      <c r="FQ3" cm="1">
        <f t="array" aca="1" ref="FQ3" ca="1">IF(MOD(COLUMN()-1,4)&lt;2,
     IF(AND(ROW()&gt;=INDEX($A$22:$KN$22, COLUMN()), ROW()&lt;INDEX($A$22:$KN$22, COLUMN())+2),
        0,
        1),
     0)</f>
        <v>1</v>
      </c>
      <c r="FR3" cm="1">
        <f t="array" aca="1" ref="FR3" ca="1">IF(MOD(COLUMN()-1,4)&lt;2,
     IF(AND(ROW()&gt;=INDEX($A$22:$KN$22, COLUMN()), ROW()&lt;INDEX($A$22:$KN$22, COLUMN())+2),
        0,
        1),
     0)</f>
        <v>1</v>
      </c>
      <c r="FS3" cm="1">
        <f t="array" ref="FS3">IF(MOD(COLUMN()-1,4)&lt;2,
     IF(AND(ROW()&gt;=INDEX($A$22:$KN$22, COLUMN()), ROW()&lt;INDEX($A$22:$KN$22, COLUMN())+2),
        0,
        1),
     0)</f>
        <v>0</v>
      </c>
      <c r="FT3" cm="1">
        <f t="array" ref="FT3">IF(MOD(COLUMN()-1,4)&lt;2,
     IF(AND(ROW()&gt;=INDEX($A$22:$KN$22, COLUMN()), ROW()&lt;INDEX($A$22:$KN$22, COLUMN())+2),
        0,
        1),
     0)</f>
        <v>0</v>
      </c>
      <c r="FU3" cm="1">
        <f t="array" aca="1" ref="FU3" ca="1">IF(MOD(COLUMN()-1,4)&lt;2,
     IF(AND(ROW()&gt;=INDEX($A$22:$KN$22, COLUMN()), ROW()&lt;INDEX($A$22:$KN$22, COLUMN())+2),
        0,
        1),
     0)</f>
        <v>1</v>
      </c>
      <c r="FV3" cm="1">
        <f t="array" aca="1" ref="FV3" ca="1">IF(MOD(COLUMN()-1,4)&lt;2,
     IF(AND(ROW()&gt;=INDEX($A$22:$KN$22, COLUMN()), ROW()&lt;INDEX($A$22:$KN$22, COLUMN())+2),
        0,
        1),
     0)</f>
        <v>1</v>
      </c>
      <c r="FW3" cm="1">
        <f t="array" ref="FW3">IF(MOD(COLUMN()-1,4)&lt;2,
     IF(AND(ROW()&gt;=INDEX($A$22:$KN$22, COLUMN()), ROW()&lt;INDEX($A$22:$KN$22, COLUMN())+2),
        0,
        1),
     0)</f>
        <v>0</v>
      </c>
      <c r="FX3" cm="1">
        <f t="array" ref="FX3">IF(MOD(COLUMN()-1,4)&lt;2,
     IF(AND(ROW()&gt;=INDEX($A$22:$KN$22, COLUMN()), ROW()&lt;INDEX($A$22:$KN$22, COLUMN())+2),
        0,
        1),
     0)</f>
        <v>0</v>
      </c>
      <c r="FY3" cm="1">
        <f t="array" aca="1" ref="FY3" ca="1">IF(MOD(COLUMN()-1,4)&lt;2,
     IF(AND(ROW()&gt;=INDEX($A$22:$KN$22, COLUMN()), ROW()&lt;INDEX($A$22:$KN$22, COLUMN())+2),
        0,
        1),
     0)</f>
        <v>0</v>
      </c>
      <c r="FZ3" cm="1">
        <f t="array" aca="1" ref="FZ3" ca="1">IF(MOD(COLUMN()-1,4)&lt;2,
     IF(AND(ROW()&gt;=INDEX($A$22:$KN$22, COLUMN()), ROW()&lt;INDEX($A$22:$KN$22, COLUMN())+2),
        0,
        1),
     0)</f>
        <v>0</v>
      </c>
      <c r="GA3" cm="1">
        <f t="array" ref="GA3">IF(MOD(COLUMN()-1,4)&lt;2,
     IF(AND(ROW()&gt;=INDEX($A$22:$KN$22, COLUMN()), ROW()&lt;INDEX($A$22:$KN$22, COLUMN())+2),
        0,
        1),
     0)</f>
        <v>0</v>
      </c>
      <c r="GB3" cm="1">
        <f t="array" ref="GB3">IF(MOD(COLUMN()-1,4)&lt;2,
     IF(AND(ROW()&gt;=INDEX($A$22:$KN$22, COLUMN()), ROW()&lt;INDEX($A$22:$KN$22, COLUMN())+2),
        0,
        1),
     0)</f>
        <v>0</v>
      </c>
      <c r="GC3" cm="1">
        <f t="array" aca="1" ref="GC3" ca="1">IF(MOD(COLUMN()-1,4)&lt;2,
     IF(AND(ROW()&gt;=INDEX($A$22:$KN$22, COLUMN()), ROW()&lt;INDEX($A$22:$KN$22, COLUMN())+2),
        0,
        1),
     0)</f>
        <v>0</v>
      </c>
      <c r="GD3" cm="1">
        <f t="array" aca="1" ref="GD3" ca="1">IF(MOD(COLUMN()-1,4)&lt;2,
     IF(AND(ROW()&gt;=INDEX($A$22:$KN$22, COLUMN()), ROW()&lt;INDEX($A$22:$KN$22, COLUMN())+2),
        0,
        1),
     0)</f>
        <v>0</v>
      </c>
      <c r="GE3" cm="1">
        <f t="array" ref="GE3">IF(MOD(COLUMN()-1,4)&lt;2,
     IF(AND(ROW()&gt;=INDEX($A$22:$KN$22, COLUMN()), ROW()&lt;INDEX($A$22:$KN$22, COLUMN())+2),
        0,
        1),
     0)</f>
        <v>0</v>
      </c>
      <c r="GF3" cm="1">
        <f t="array" ref="GF3">IF(MOD(COLUMN()-1,4)&lt;2,
     IF(AND(ROW()&gt;=INDEX($A$22:$KN$22, COLUMN()), ROW()&lt;INDEX($A$22:$KN$22, COLUMN())+2),
        0,
        1),
     0)</f>
        <v>0</v>
      </c>
      <c r="GG3" cm="1">
        <f t="array" aca="1" ref="GG3" ca="1">IF(MOD(COLUMN()-1,4)&lt;2,
     IF(AND(ROW()&gt;=INDEX($A$22:$KN$22, COLUMN()), ROW()&lt;INDEX($A$22:$KN$22, COLUMN())+2),
        0,
        1),
     0)</f>
        <v>1</v>
      </c>
      <c r="GH3" cm="1">
        <f t="array" aca="1" ref="GH3" ca="1">IF(MOD(COLUMN()-1,4)&lt;2,
     IF(AND(ROW()&gt;=INDEX($A$22:$KN$22, COLUMN()), ROW()&lt;INDEX($A$22:$KN$22, COLUMN())+2),
        0,
        1),
     0)</f>
        <v>1</v>
      </c>
      <c r="GI3" cm="1">
        <f t="array" ref="GI3">IF(MOD(COLUMN()-1,4)&lt;2,
     IF(AND(ROW()&gt;=INDEX($A$22:$KN$22, COLUMN()), ROW()&lt;INDEX($A$22:$KN$22, COLUMN())+2),
        0,
        1),
     0)</f>
        <v>0</v>
      </c>
      <c r="GJ3" cm="1">
        <f t="array" ref="GJ3">IF(MOD(COLUMN()-1,4)&lt;2,
     IF(AND(ROW()&gt;=INDEX($A$22:$KN$22, COLUMN()), ROW()&lt;INDEX($A$22:$KN$22, COLUMN())+2),
        0,
        1),
     0)</f>
        <v>0</v>
      </c>
      <c r="GK3" cm="1">
        <f t="array" aca="1" ref="GK3" ca="1">IF(MOD(COLUMN()-1,4)&lt;2,
     IF(AND(ROW()&gt;=INDEX($A$22:$KN$22, COLUMN()), ROW()&lt;INDEX($A$22:$KN$22, COLUMN())+2),
        0,
        1),
     0)</f>
        <v>1</v>
      </c>
      <c r="GL3" cm="1">
        <f t="array" aca="1" ref="GL3" ca="1">IF(MOD(COLUMN()-1,4)&lt;2,
     IF(AND(ROW()&gt;=INDEX($A$22:$KN$22, COLUMN()), ROW()&lt;INDEX($A$22:$KN$22, COLUMN())+2),
        0,
        1),
     0)</f>
        <v>1</v>
      </c>
      <c r="GM3" cm="1">
        <f t="array" ref="GM3">IF(MOD(COLUMN()-1,4)&lt;2,
     IF(AND(ROW()&gt;=INDEX($A$22:$KN$22, COLUMN()), ROW()&lt;INDEX($A$22:$KN$22, COLUMN())+2),
        0,
        1),
     0)</f>
        <v>0</v>
      </c>
      <c r="GN3" cm="1">
        <f t="array" ref="GN3">IF(MOD(COLUMN()-1,4)&lt;2,
     IF(AND(ROW()&gt;=INDEX($A$22:$KN$22, COLUMN()), ROW()&lt;INDEX($A$22:$KN$22, COLUMN())+2),
        0,
        1),
     0)</f>
        <v>0</v>
      </c>
      <c r="GO3" cm="1">
        <f t="array" aca="1" ref="GO3" ca="1">IF(MOD(COLUMN()-1,4)&lt;2,
     IF(AND(ROW()&gt;=INDEX($A$22:$KN$22, COLUMN()), ROW()&lt;INDEX($A$22:$KN$22, COLUMN())+2),
        0,
        1),
     0)</f>
        <v>1</v>
      </c>
      <c r="GP3" cm="1">
        <f t="array" aca="1" ref="GP3" ca="1">IF(MOD(COLUMN()-1,4)&lt;2,
     IF(AND(ROW()&gt;=INDEX($A$22:$KN$22, COLUMN()), ROW()&lt;INDEX($A$22:$KN$22, COLUMN())+2),
        0,
        1),
     0)</f>
        <v>1</v>
      </c>
      <c r="GQ3" cm="1">
        <f t="array" ref="GQ3">IF(MOD(COLUMN()-1,4)&lt;2,
     IF(AND(ROW()&gt;=INDEX($A$22:$KN$22, COLUMN()), ROW()&lt;INDEX($A$22:$KN$22, COLUMN())+2),
        0,
        1),
     0)</f>
        <v>0</v>
      </c>
      <c r="GR3" cm="1">
        <f t="array" ref="GR3">IF(MOD(COLUMN()-1,4)&lt;2,
     IF(AND(ROW()&gt;=INDEX($A$22:$KN$22, COLUMN()), ROW()&lt;INDEX($A$22:$KN$22, COLUMN())+2),
        0,
        1),
     0)</f>
        <v>0</v>
      </c>
      <c r="GS3" cm="1">
        <f t="array" aca="1" ref="GS3" ca="1">IF(MOD(COLUMN()-1,4)&lt;2,
     IF(AND(ROW()&gt;=INDEX($A$22:$KN$22, COLUMN()), ROW()&lt;INDEX($A$22:$KN$22, COLUMN())+2),
        0,
        1),
     0)</f>
        <v>1</v>
      </c>
      <c r="GT3" cm="1">
        <f t="array" aca="1" ref="GT3" ca="1">IF(MOD(COLUMN()-1,4)&lt;2,
     IF(AND(ROW()&gt;=INDEX($A$22:$KN$22, COLUMN()), ROW()&lt;INDEX($A$22:$KN$22, COLUMN())+2),
        0,
        1),
     0)</f>
        <v>1</v>
      </c>
      <c r="GU3" cm="1">
        <f t="array" ref="GU3">IF(MOD(COLUMN()-1,4)&lt;2,
     IF(AND(ROW()&gt;=INDEX($A$22:$KN$22, COLUMN()), ROW()&lt;INDEX($A$22:$KN$22, COLUMN())+2),
        0,
        1),
     0)</f>
        <v>0</v>
      </c>
      <c r="GV3" cm="1">
        <f t="array" ref="GV3">IF(MOD(COLUMN()-1,4)&lt;2,
     IF(AND(ROW()&gt;=INDEX($A$22:$KN$22, COLUMN()), ROW()&lt;INDEX($A$22:$KN$22, COLUMN())+2),
        0,
        1),
     0)</f>
        <v>0</v>
      </c>
      <c r="GW3" cm="1">
        <f t="array" aca="1" ref="GW3" ca="1">IF(MOD(COLUMN()-1,4)&lt;2,
     IF(AND(ROW()&gt;=INDEX($A$22:$KN$22, COLUMN()), ROW()&lt;INDEX($A$22:$KN$22, COLUMN())+2),
        0,
        1),
     0)</f>
        <v>1</v>
      </c>
      <c r="GX3" cm="1">
        <f t="array" aca="1" ref="GX3" ca="1">IF(MOD(COLUMN()-1,4)&lt;2,
     IF(AND(ROW()&gt;=INDEX($A$22:$KN$22, COLUMN()), ROW()&lt;INDEX($A$22:$KN$22, COLUMN())+2),
        0,
        1),
     0)</f>
        <v>1</v>
      </c>
      <c r="GY3" cm="1">
        <f t="array" ref="GY3">IF(MOD(COLUMN()-1,4)&lt;2,
     IF(AND(ROW()&gt;=INDEX($A$22:$KN$22, COLUMN()), ROW()&lt;INDEX($A$22:$KN$22, COLUMN())+2),
        0,
        1),
     0)</f>
        <v>0</v>
      </c>
      <c r="GZ3" cm="1">
        <f t="array" ref="GZ3">IF(MOD(COLUMN()-1,4)&lt;2,
     IF(AND(ROW()&gt;=INDEX($A$22:$KN$22, COLUMN()), ROW()&lt;INDEX($A$22:$KN$22, COLUMN())+2),
        0,
        1),
     0)</f>
        <v>0</v>
      </c>
      <c r="HA3" cm="1">
        <f t="array" aca="1" ref="HA3" ca="1">IF(MOD(COLUMN()-1,4)&lt;2,
     IF(AND(ROW()&gt;=INDEX($A$22:$KN$22, COLUMN()), ROW()&lt;INDEX($A$22:$KN$22, COLUMN())+2),
        0,
        1),
     0)</f>
        <v>1</v>
      </c>
      <c r="HB3" cm="1">
        <f t="array" aca="1" ref="HB3" ca="1">IF(MOD(COLUMN()-1,4)&lt;2,
     IF(AND(ROW()&gt;=INDEX($A$22:$KN$22, COLUMN()), ROW()&lt;INDEX($A$22:$KN$22, COLUMN())+2),
        0,
        1),
     0)</f>
        <v>1</v>
      </c>
      <c r="HC3" cm="1">
        <f t="array" ref="HC3">IF(MOD(COLUMN()-1,4)&lt;2,
     IF(AND(ROW()&gt;=INDEX($A$22:$KN$22, COLUMN()), ROW()&lt;INDEX($A$22:$KN$22, COLUMN())+2),
        0,
        1),
     0)</f>
        <v>0</v>
      </c>
      <c r="HD3" cm="1">
        <f t="array" ref="HD3">IF(MOD(COLUMN()-1,4)&lt;2,
     IF(AND(ROW()&gt;=INDEX($A$22:$KN$22, COLUMN()), ROW()&lt;INDEX($A$22:$KN$22, COLUMN())+2),
        0,
        1),
     0)</f>
        <v>0</v>
      </c>
      <c r="HE3" cm="1">
        <f t="array" aca="1" ref="HE3" ca="1">IF(MOD(COLUMN()-1,4)&lt;2,
     IF(AND(ROW()&gt;=INDEX($A$22:$KN$22, COLUMN()), ROW()&lt;INDEX($A$22:$KN$22, COLUMN())+2),
        0,
        1),
     0)</f>
        <v>1</v>
      </c>
      <c r="HF3" cm="1">
        <f t="array" aca="1" ref="HF3" ca="1">IF(MOD(COLUMN()-1,4)&lt;2,
     IF(AND(ROW()&gt;=INDEX($A$22:$KN$22, COLUMN()), ROW()&lt;INDEX($A$22:$KN$22, COLUMN())+2),
        0,
        1),
     0)</f>
        <v>1</v>
      </c>
      <c r="HG3" cm="1">
        <f t="array" ref="HG3">IF(MOD(COLUMN()-1,4)&lt;2,
     IF(AND(ROW()&gt;=INDEX($A$22:$KN$22, COLUMN()), ROW()&lt;INDEX($A$22:$KN$22, COLUMN())+2),
        0,
        1),
     0)</f>
        <v>0</v>
      </c>
      <c r="HH3" cm="1">
        <f t="array" ref="HH3">IF(MOD(COLUMN()-1,4)&lt;2,
     IF(AND(ROW()&gt;=INDEX($A$22:$KN$22, COLUMN()), ROW()&lt;INDEX($A$22:$KN$22, COLUMN())+2),
        0,
        1),
     0)</f>
        <v>0</v>
      </c>
      <c r="HI3" cm="1">
        <f t="array" aca="1" ref="HI3" ca="1">IF(MOD(COLUMN()-1,4)&lt;2,
     IF(AND(ROW()&gt;=INDEX($A$22:$KN$22, COLUMN()), ROW()&lt;INDEX($A$22:$KN$22, COLUMN())+2),
        0,
        1),
     0)</f>
        <v>1</v>
      </c>
      <c r="HJ3" cm="1">
        <f t="array" aca="1" ref="HJ3" ca="1">IF(MOD(COLUMN()-1,4)&lt;2,
     IF(AND(ROW()&gt;=INDEX($A$22:$KN$22, COLUMN()), ROW()&lt;INDEX($A$22:$KN$22, COLUMN())+2),
        0,
        1),
     0)</f>
        <v>1</v>
      </c>
      <c r="HK3" cm="1">
        <f t="array" ref="HK3">IF(MOD(COLUMN()-1,4)&lt;2,
     IF(AND(ROW()&gt;=INDEX($A$22:$KN$22, COLUMN()), ROW()&lt;INDEX($A$22:$KN$22, COLUMN())+2),
        0,
        1),
     0)</f>
        <v>0</v>
      </c>
      <c r="HL3" cm="1">
        <f t="array" ref="HL3">IF(MOD(COLUMN()-1,4)&lt;2,
     IF(AND(ROW()&gt;=INDEX($A$22:$KN$22, COLUMN()), ROW()&lt;INDEX($A$22:$KN$22, COLUMN())+2),
        0,
        1),
     0)</f>
        <v>0</v>
      </c>
      <c r="HM3" cm="1">
        <f t="array" aca="1" ref="HM3" ca="1">IF(MOD(COLUMN()-1,4)&lt;2,
     IF(AND(ROW()&gt;=INDEX($A$22:$KN$22, COLUMN()), ROW()&lt;INDEX($A$22:$KN$22, COLUMN())+2),
        0,
        1),
     0)</f>
        <v>1</v>
      </c>
      <c r="HN3" cm="1">
        <f t="array" aca="1" ref="HN3" ca="1">IF(MOD(COLUMN()-1,4)&lt;2,
     IF(AND(ROW()&gt;=INDEX($A$22:$KN$22, COLUMN()), ROW()&lt;INDEX($A$22:$KN$22, COLUMN())+2),
        0,
        1),
     0)</f>
        <v>1</v>
      </c>
      <c r="HO3" cm="1">
        <f t="array" ref="HO3">IF(MOD(COLUMN()-1,4)&lt;2,
     IF(AND(ROW()&gt;=INDEX($A$22:$KN$22, COLUMN()), ROW()&lt;INDEX($A$22:$KN$22, COLUMN())+2),
        0,
        1),
     0)</f>
        <v>0</v>
      </c>
      <c r="HP3" cm="1">
        <f t="array" ref="HP3">IF(MOD(COLUMN()-1,4)&lt;2,
     IF(AND(ROW()&gt;=INDEX($A$22:$KN$22, COLUMN()), ROW()&lt;INDEX($A$22:$KN$22, COLUMN())+2),
        0,
        1),
     0)</f>
        <v>0</v>
      </c>
      <c r="HQ3" cm="1">
        <f t="array" aca="1" ref="HQ3" ca="1">IF(MOD(COLUMN()-1,4)&lt;2,
     IF(AND(ROW()&gt;=INDEX($A$22:$KN$22, COLUMN()), ROW()&lt;INDEX($A$22:$KN$22, COLUMN())+2),
        0,
        1),
     0)</f>
        <v>1</v>
      </c>
      <c r="HR3" cm="1">
        <f t="array" aca="1" ref="HR3" ca="1">IF(MOD(COLUMN()-1,4)&lt;2,
     IF(AND(ROW()&gt;=INDEX($A$22:$KN$22, COLUMN()), ROW()&lt;INDEX($A$22:$KN$22, COLUMN())+2),
        0,
        1),
     0)</f>
        <v>1</v>
      </c>
      <c r="HS3" cm="1">
        <f t="array" ref="HS3">IF(MOD(COLUMN()-1,4)&lt;2,
     IF(AND(ROW()&gt;=INDEX($A$22:$KN$22, COLUMN()), ROW()&lt;INDEX($A$22:$KN$22, COLUMN())+2),
        0,
        1),
     0)</f>
        <v>0</v>
      </c>
      <c r="HT3" cm="1">
        <f t="array" ref="HT3">IF(MOD(COLUMN()-1,4)&lt;2,
     IF(AND(ROW()&gt;=INDEX($A$22:$KN$22, COLUMN()), ROW()&lt;INDEX($A$22:$KN$22, COLUMN())+2),
        0,
        1),
     0)</f>
        <v>0</v>
      </c>
      <c r="HU3" cm="1">
        <f t="array" aca="1" ref="HU3" ca="1">IF(MOD(COLUMN()-1,4)&lt;2,
     IF(AND(ROW()&gt;=INDEX($A$22:$KN$22, COLUMN()), ROW()&lt;INDEX($A$22:$KN$22, COLUMN())+2),
        0,
        1),
     0)</f>
        <v>0</v>
      </c>
      <c r="HV3" cm="1">
        <f t="array" aca="1" ref="HV3" ca="1">IF(MOD(COLUMN()-1,4)&lt;2,
     IF(AND(ROW()&gt;=INDEX($A$22:$KN$22, COLUMN()), ROW()&lt;INDEX($A$22:$KN$22, COLUMN())+2),
        0,
        1),
     0)</f>
        <v>0</v>
      </c>
      <c r="HW3" cm="1">
        <f t="array" ref="HW3">IF(MOD(COLUMN()-1,4)&lt;2,
     IF(AND(ROW()&gt;=INDEX($A$22:$KN$22, COLUMN()), ROW()&lt;INDEX($A$22:$KN$22, COLUMN())+2),
        0,
        1),
     0)</f>
        <v>0</v>
      </c>
      <c r="HX3" cm="1">
        <f t="array" ref="HX3">IF(MOD(COLUMN()-1,4)&lt;2,
     IF(AND(ROW()&gt;=INDEX($A$22:$KN$22, COLUMN()), ROW()&lt;INDEX($A$22:$KN$22, COLUMN())+2),
        0,
        1),
     0)</f>
        <v>0</v>
      </c>
      <c r="HY3" cm="1">
        <f t="array" aca="1" ref="HY3" ca="1">IF(MOD(COLUMN()-1,4)&lt;2,
     IF(AND(ROW()&gt;=INDEX($A$22:$KN$22, COLUMN()), ROW()&lt;INDEX($A$22:$KN$22, COLUMN())+2),
        0,
        1),
     0)</f>
        <v>1</v>
      </c>
      <c r="HZ3" cm="1">
        <f t="array" aca="1" ref="HZ3" ca="1">IF(MOD(COLUMN()-1,4)&lt;2,
     IF(AND(ROW()&gt;=INDEX($A$22:$KN$22, COLUMN()), ROW()&lt;INDEX($A$22:$KN$22, COLUMN())+2),
        0,
        1),
     0)</f>
        <v>1</v>
      </c>
      <c r="IA3" cm="1">
        <f t="array" ref="IA3">IF(MOD(COLUMN()-1,4)&lt;2,
     IF(AND(ROW()&gt;=INDEX($A$22:$KN$22, COLUMN()), ROW()&lt;INDEX($A$22:$KN$22, COLUMN())+2),
        0,
        1),
     0)</f>
        <v>0</v>
      </c>
      <c r="IB3" cm="1">
        <f t="array" ref="IB3">IF(MOD(COLUMN()-1,4)&lt;2,
     IF(AND(ROW()&gt;=INDEX($A$22:$KN$22, COLUMN()), ROW()&lt;INDEX($A$22:$KN$22, COLUMN())+2),
        0,
        1),
     0)</f>
        <v>0</v>
      </c>
      <c r="IC3" cm="1">
        <f t="array" aca="1" ref="IC3" ca="1">IF(MOD(COLUMN()-1,4)&lt;2,
     IF(AND(ROW()&gt;=INDEX($A$22:$KN$22, COLUMN()), ROW()&lt;INDEX($A$22:$KN$22, COLUMN())+2),
        0,
        1),
     0)</f>
        <v>1</v>
      </c>
      <c r="ID3" cm="1">
        <f t="array" aca="1" ref="ID3" ca="1">IF(MOD(COLUMN()-1,4)&lt;2,
     IF(AND(ROW()&gt;=INDEX($A$22:$KN$22, COLUMN()), ROW()&lt;INDEX($A$22:$KN$22, COLUMN())+2),
        0,
        1),
     0)</f>
        <v>1</v>
      </c>
      <c r="IE3" cm="1">
        <f t="array" ref="IE3">IF(MOD(COLUMN()-1,4)&lt;2,
     IF(AND(ROW()&gt;=INDEX($A$22:$KN$22, COLUMN()), ROW()&lt;INDEX($A$22:$KN$22, COLUMN())+2),
        0,
        1),
     0)</f>
        <v>0</v>
      </c>
      <c r="IF3" cm="1">
        <f t="array" ref="IF3">IF(MOD(COLUMN()-1,4)&lt;2,
     IF(AND(ROW()&gt;=INDEX($A$22:$KN$22, COLUMN()), ROW()&lt;INDEX($A$22:$KN$22, COLUMN())+2),
        0,
        1),
     0)</f>
        <v>0</v>
      </c>
      <c r="IG3" cm="1">
        <f t="array" aca="1" ref="IG3" ca="1">IF(MOD(COLUMN()-1,4)&lt;2,
     IF(AND(ROW()&gt;=INDEX($A$22:$KN$22, COLUMN()), ROW()&lt;INDEX($A$22:$KN$22, COLUMN())+2),
        0,
        1),
     0)</f>
        <v>1</v>
      </c>
      <c r="IH3" cm="1">
        <f t="array" aca="1" ref="IH3" ca="1">IF(MOD(COLUMN()-1,4)&lt;2,
     IF(AND(ROW()&gt;=INDEX($A$22:$KN$22, COLUMN()), ROW()&lt;INDEX($A$22:$KN$22, COLUMN())+2),
        0,
        1),
     0)</f>
        <v>1</v>
      </c>
      <c r="II3" cm="1">
        <f t="array" ref="II3">IF(MOD(COLUMN()-1,4)&lt;2,
     IF(AND(ROW()&gt;=INDEX($A$22:$KN$22, COLUMN()), ROW()&lt;INDEX($A$22:$KN$22, COLUMN())+2),
        0,
        1),
     0)</f>
        <v>0</v>
      </c>
      <c r="IJ3" cm="1">
        <f t="array" ref="IJ3">IF(MOD(COLUMN()-1,4)&lt;2,
     IF(AND(ROW()&gt;=INDEX($A$22:$KN$22, COLUMN()), ROW()&lt;INDEX($A$22:$KN$22, COLUMN())+2),
        0,
        1),
     0)</f>
        <v>0</v>
      </c>
      <c r="IK3" cm="1">
        <f t="array" aca="1" ref="IK3" ca="1">IF(MOD(COLUMN()-1,4)&lt;2,
     IF(AND(ROW()&gt;=INDEX($A$22:$KN$22, COLUMN()), ROW()&lt;INDEX($A$22:$KN$22, COLUMN())+2),
        0,
        1),
     0)</f>
        <v>1</v>
      </c>
      <c r="IL3" cm="1">
        <f t="array" aca="1" ref="IL3" ca="1">IF(MOD(COLUMN()-1,4)&lt;2,
     IF(AND(ROW()&gt;=INDEX($A$22:$KN$22, COLUMN()), ROW()&lt;INDEX($A$22:$KN$22, COLUMN())+2),
        0,
        1),
     0)</f>
        <v>1</v>
      </c>
      <c r="IM3" cm="1">
        <f t="array" ref="IM3">IF(MOD(COLUMN()-1,4)&lt;2,
     IF(AND(ROW()&gt;=INDEX($A$22:$KN$22, COLUMN()), ROW()&lt;INDEX($A$22:$KN$22, COLUMN())+2),
        0,
        1),
     0)</f>
        <v>0</v>
      </c>
      <c r="IN3" cm="1">
        <f t="array" ref="IN3">IF(MOD(COLUMN()-1,4)&lt;2,
     IF(AND(ROW()&gt;=INDEX($A$22:$KN$22, COLUMN()), ROW()&lt;INDEX($A$22:$KN$22, COLUMN())+2),
        0,
        1),
     0)</f>
        <v>0</v>
      </c>
      <c r="IO3" cm="1">
        <f t="array" aca="1" ref="IO3" ca="1">IF(MOD(COLUMN()-1,4)&lt;2,
     IF(AND(ROW()&gt;=INDEX($A$22:$KN$22, COLUMN()), ROW()&lt;INDEX($A$22:$KN$22, COLUMN())+2),
        0,
        1),
     0)</f>
        <v>1</v>
      </c>
      <c r="IP3" cm="1">
        <f t="array" aca="1" ref="IP3" ca="1">IF(MOD(COLUMN()-1,4)&lt;2,
     IF(AND(ROW()&gt;=INDEX($A$22:$KN$22, COLUMN()), ROW()&lt;INDEX($A$22:$KN$22, COLUMN())+2),
        0,
        1),
     0)</f>
        <v>1</v>
      </c>
      <c r="IQ3" cm="1">
        <f t="array" ref="IQ3">IF(MOD(COLUMN()-1,4)&lt;2,
     IF(AND(ROW()&gt;=INDEX($A$22:$KN$22, COLUMN()), ROW()&lt;INDEX($A$22:$KN$22, COLUMN())+2),
        0,
        1),
     0)</f>
        <v>0</v>
      </c>
      <c r="IR3" cm="1">
        <f t="array" ref="IR3">IF(MOD(COLUMN()-1,4)&lt;2,
     IF(AND(ROW()&gt;=INDEX($A$22:$KN$22, COLUMN()), ROW()&lt;INDEX($A$22:$KN$22, COLUMN())+2),
        0,
        1),
     0)</f>
        <v>0</v>
      </c>
      <c r="IS3" cm="1">
        <f t="array" aca="1" ref="IS3" ca="1">IF(MOD(COLUMN()-1,4)&lt;2,
     IF(AND(ROW()&gt;=INDEX($A$22:$KN$22, COLUMN()), ROW()&lt;INDEX($A$22:$KN$22, COLUMN())+2),
        0,
        1),
     0)</f>
        <v>1</v>
      </c>
      <c r="IT3" cm="1">
        <f t="array" aca="1" ref="IT3" ca="1">IF(MOD(COLUMN()-1,4)&lt;2,
     IF(AND(ROW()&gt;=INDEX($A$22:$KN$22, COLUMN()), ROW()&lt;INDEX($A$22:$KN$22, COLUMN())+2),
        0,
        1),
     0)</f>
        <v>1</v>
      </c>
      <c r="IU3" cm="1">
        <f t="array" ref="IU3">IF(MOD(COLUMN()-1,4)&lt;2,
     IF(AND(ROW()&gt;=INDEX($A$22:$KN$22, COLUMN()), ROW()&lt;INDEX($A$22:$KN$22, COLUMN())+2),
        0,
        1),
     0)</f>
        <v>0</v>
      </c>
      <c r="IV3" cm="1">
        <f t="array" ref="IV3">IF(MOD(COLUMN()-1,4)&lt;2,
     IF(AND(ROW()&gt;=INDEX($A$22:$KN$22, COLUMN()), ROW()&lt;INDEX($A$22:$KN$22, COLUMN())+2),
        0,
        1),
     0)</f>
        <v>0</v>
      </c>
      <c r="IW3" cm="1">
        <f t="array" aca="1" ref="IW3" ca="1">IF(MOD(COLUMN()-1,4)&lt;2,
     IF(AND(ROW()&gt;=INDEX($A$22:$KN$22, COLUMN()), ROW()&lt;INDEX($A$22:$KN$22, COLUMN())+2),
        0,
        1),
     0)</f>
        <v>1</v>
      </c>
      <c r="IX3" cm="1">
        <f t="array" aca="1" ref="IX3" ca="1">IF(MOD(COLUMN()-1,4)&lt;2,
     IF(AND(ROW()&gt;=INDEX($A$22:$KN$22, COLUMN()), ROW()&lt;INDEX($A$22:$KN$22, COLUMN())+2),
        0,
        1),
     0)</f>
        <v>1</v>
      </c>
      <c r="IY3" cm="1">
        <f t="array" ref="IY3">IF(MOD(COLUMN()-1,4)&lt;2,
     IF(AND(ROW()&gt;=INDEX($A$22:$KN$22, COLUMN()), ROW()&lt;INDEX($A$22:$KN$22, COLUMN())+2),
        0,
        1),
     0)</f>
        <v>0</v>
      </c>
      <c r="IZ3" cm="1">
        <f t="array" ref="IZ3">IF(MOD(COLUMN()-1,4)&lt;2,
     IF(AND(ROW()&gt;=INDEX($A$22:$KN$22, COLUMN()), ROW()&lt;INDEX($A$22:$KN$22, COLUMN())+2),
        0,
        1),
     0)</f>
        <v>0</v>
      </c>
      <c r="JA3" cm="1">
        <f t="array" aca="1" ref="JA3" ca="1">IF(MOD(COLUMN()-1,4)&lt;2,
     IF(AND(ROW()&gt;=INDEX($A$22:$KN$22, COLUMN()), ROW()&lt;INDEX($A$22:$KN$22, COLUMN())+2),
        0,
        1),
     0)</f>
        <v>1</v>
      </c>
      <c r="JB3" cm="1">
        <f t="array" aca="1" ref="JB3" ca="1">IF(MOD(COLUMN()-1,4)&lt;2,
     IF(AND(ROW()&gt;=INDEX($A$22:$KN$22, COLUMN()), ROW()&lt;INDEX($A$22:$KN$22, COLUMN())+2),
        0,
        1),
     0)</f>
        <v>1</v>
      </c>
      <c r="JC3" cm="1">
        <f t="array" ref="JC3">IF(MOD(COLUMN()-1,4)&lt;2,
     IF(AND(ROW()&gt;=INDEX($A$22:$KN$22, COLUMN()), ROW()&lt;INDEX($A$22:$KN$22, COLUMN())+2),
        0,
        1),
     0)</f>
        <v>0</v>
      </c>
      <c r="JD3" cm="1">
        <f t="array" ref="JD3">IF(MOD(COLUMN()-1,4)&lt;2,
     IF(AND(ROW()&gt;=INDEX($A$22:$KN$22, COLUMN()), ROW()&lt;INDEX($A$22:$KN$22, COLUMN())+2),
        0,
        1),
     0)</f>
        <v>0</v>
      </c>
      <c r="JE3" cm="1">
        <f t="array" aca="1" ref="JE3" ca="1">IF(MOD(COLUMN()-1,4)&lt;2,
     IF(AND(ROW()&gt;=INDEX($A$22:$KN$22, COLUMN()), ROW()&lt;INDEX($A$22:$KN$22, COLUMN())+2),
        0,
        1),
     0)</f>
        <v>1</v>
      </c>
      <c r="JF3" cm="1">
        <f t="array" aca="1" ref="JF3" ca="1">IF(MOD(COLUMN()-1,4)&lt;2,
     IF(AND(ROW()&gt;=INDEX($A$22:$KN$22, COLUMN()), ROW()&lt;INDEX($A$22:$KN$22, COLUMN())+2),
        0,
        1),
     0)</f>
        <v>1</v>
      </c>
      <c r="JG3" cm="1">
        <f t="array" ref="JG3">IF(MOD(COLUMN()-1,4)&lt;2,
     IF(AND(ROW()&gt;=INDEX($A$22:$KN$22, COLUMN()), ROW()&lt;INDEX($A$22:$KN$22, COLUMN())+2),
        0,
        1),
     0)</f>
        <v>0</v>
      </c>
      <c r="JH3" cm="1">
        <f t="array" ref="JH3">IF(MOD(COLUMN()-1,4)&lt;2,
     IF(AND(ROW()&gt;=INDEX($A$22:$KN$22, COLUMN()), ROW()&lt;INDEX($A$22:$KN$22, COLUMN())+2),
        0,
        1),
     0)</f>
        <v>0</v>
      </c>
      <c r="JI3" cm="1">
        <f t="array" aca="1" ref="JI3" ca="1">IF(MOD(COLUMN()-1,4)&lt;2,
     IF(AND(ROW()&gt;=INDEX($A$22:$KN$22, COLUMN()), ROW()&lt;INDEX($A$22:$KN$22, COLUMN())+2),
        0,
        1),
     0)</f>
        <v>1</v>
      </c>
      <c r="JJ3" cm="1">
        <f t="array" aca="1" ref="JJ3" ca="1">IF(MOD(COLUMN()-1,4)&lt;2,
     IF(AND(ROW()&gt;=INDEX($A$22:$KN$22, COLUMN()), ROW()&lt;INDEX($A$22:$KN$22, COLUMN())+2),
        0,
        1),
     0)</f>
        <v>1</v>
      </c>
      <c r="JK3" cm="1">
        <f t="array" ref="JK3">IF(MOD(COLUMN()-1,4)&lt;2,
     IF(AND(ROW()&gt;=INDEX($A$22:$KN$22, COLUMN()), ROW()&lt;INDEX($A$22:$KN$22, COLUMN())+2),
        0,
        1),
     0)</f>
        <v>0</v>
      </c>
      <c r="JL3" cm="1">
        <f t="array" ref="JL3">IF(MOD(COLUMN()-1,4)&lt;2,
     IF(AND(ROW()&gt;=INDEX($A$22:$KN$22, COLUMN()), ROW()&lt;INDEX($A$22:$KN$22, COLUMN())+2),
        0,
        1),
     0)</f>
        <v>0</v>
      </c>
      <c r="JM3" cm="1">
        <f t="array" aca="1" ref="JM3" ca="1">IF(MOD(COLUMN()-1,4)&lt;2,
     IF(AND(ROW()&gt;=INDEX($A$22:$KN$22, COLUMN()), ROW()&lt;INDEX($A$22:$KN$22, COLUMN())+2),
        0,
        1),
     0)</f>
        <v>1</v>
      </c>
      <c r="JN3" cm="1">
        <f t="array" aca="1" ref="JN3" ca="1">IF(MOD(COLUMN()-1,4)&lt;2,
     IF(AND(ROW()&gt;=INDEX($A$22:$KN$22, COLUMN()), ROW()&lt;INDEX($A$22:$KN$22, COLUMN())+2),
        0,
        1),
     0)</f>
        <v>1</v>
      </c>
      <c r="JO3" cm="1">
        <f t="array" ref="JO3">IF(MOD(COLUMN()-1,4)&lt;2,
     IF(AND(ROW()&gt;=INDEX($A$22:$KN$22, COLUMN()), ROW()&lt;INDEX($A$22:$KN$22, COLUMN())+2),
        0,
        1),
     0)</f>
        <v>0</v>
      </c>
      <c r="JP3" cm="1">
        <f t="array" ref="JP3">IF(MOD(COLUMN()-1,4)&lt;2,
     IF(AND(ROW()&gt;=INDEX($A$22:$KN$22, COLUMN()), ROW()&lt;INDEX($A$22:$KN$22, COLUMN())+2),
        0,
        1),
     0)</f>
        <v>0</v>
      </c>
      <c r="JQ3" cm="1">
        <f t="array" aca="1" ref="JQ3" ca="1">IF(MOD(COLUMN()-1,4)&lt;2,
     IF(AND(ROW()&gt;=INDEX($A$22:$KN$22, COLUMN()), ROW()&lt;INDEX($A$22:$KN$22, COLUMN())+2),
        0,
        1),
     0)</f>
        <v>1</v>
      </c>
      <c r="JR3" cm="1">
        <f t="array" aca="1" ref="JR3" ca="1">IF(MOD(COLUMN()-1,4)&lt;2,
     IF(AND(ROW()&gt;=INDEX($A$22:$KN$22, COLUMN()), ROW()&lt;INDEX($A$22:$KN$22, COLUMN())+2),
        0,
        1),
     0)</f>
        <v>1</v>
      </c>
      <c r="JS3" cm="1">
        <f t="array" ref="JS3">IF(MOD(COLUMN()-1,4)&lt;2,
     IF(AND(ROW()&gt;=INDEX($A$22:$KN$22, COLUMN()), ROW()&lt;INDEX($A$22:$KN$22, COLUMN())+2),
        0,
        1),
     0)</f>
        <v>0</v>
      </c>
      <c r="JT3" cm="1">
        <f t="array" ref="JT3">IF(MOD(COLUMN()-1,4)&lt;2,
     IF(AND(ROW()&gt;=INDEX($A$22:$KN$22, COLUMN()), ROW()&lt;INDEX($A$22:$KN$22, COLUMN())+2),
        0,
        1),
     0)</f>
        <v>0</v>
      </c>
      <c r="JU3" cm="1">
        <f t="array" aca="1" ref="JU3" ca="1">IF(MOD(COLUMN()-1,4)&lt;2,
     IF(AND(ROW()&gt;=INDEX($A$22:$KN$22, COLUMN()), ROW()&lt;INDEX($A$22:$KN$22, COLUMN())+2),
        0,
        1),
     0)</f>
        <v>1</v>
      </c>
      <c r="JV3" cm="1">
        <f t="array" aca="1" ref="JV3" ca="1">IF(MOD(COLUMN()-1,4)&lt;2,
     IF(AND(ROW()&gt;=INDEX($A$22:$KN$22, COLUMN()), ROW()&lt;INDEX($A$22:$KN$22, COLUMN())+2),
        0,
        1),
     0)</f>
        <v>1</v>
      </c>
      <c r="JW3" cm="1">
        <f t="array" ref="JW3">IF(MOD(COLUMN()-1,4)&lt;2,
     IF(AND(ROW()&gt;=INDEX($A$22:$KN$22, COLUMN()), ROW()&lt;INDEX($A$22:$KN$22, COLUMN())+2),
        0,
        1),
     0)</f>
        <v>0</v>
      </c>
      <c r="JX3" cm="1">
        <f t="array" ref="JX3">IF(MOD(COLUMN()-1,4)&lt;2,
     IF(AND(ROW()&gt;=INDEX($A$22:$KN$22, COLUMN()), ROW()&lt;INDEX($A$22:$KN$22, COLUMN())+2),
        0,
        1),
     0)</f>
        <v>0</v>
      </c>
      <c r="JY3" cm="1">
        <f t="array" aca="1" ref="JY3" ca="1">IF(MOD(COLUMN()-1,4)&lt;2,
     IF(AND(ROW()&gt;=INDEX($A$22:$KN$22, COLUMN()), ROW()&lt;INDEX($A$22:$KN$22, COLUMN())+2),
        0,
        1),
     0)</f>
        <v>1</v>
      </c>
      <c r="JZ3" cm="1">
        <f t="array" aca="1" ref="JZ3" ca="1">IF(MOD(COLUMN()-1,4)&lt;2,
     IF(AND(ROW()&gt;=INDEX($A$22:$KN$22, COLUMN()), ROW()&lt;INDEX($A$22:$KN$22, COLUMN())+2),
        0,
        1),
     0)</f>
        <v>1</v>
      </c>
      <c r="KA3" cm="1">
        <f t="array" ref="KA3">IF(MOD(COLUMN()-1,4)&lt;2,
     IF(AND(ROW()&gt;=INDEX($A$22:$KN$22, COLUMN()), ROW()&lt;INDEX($A$22:$KN$22, COLUMN())+2),
        0,
        1),
     0)</f>
        <v>0</v>
      </c>
      <c r="KB3" cm="1">
        <f t="array" ref="KB3">IF(MOD(COLUMN()-1,4)&lt;2,
     IF(AND(ROW()&gt;=INDEX($A$22:$KN$22, COLUMN()), ROW()&lt;INDEX($A$22:$KN$22, COLUMN())+2),
        0,
        1),
     0)</f>
        <v>0</v>
      </c>
      <c r="KC3" cm="1">
        <f t="array" aca="1" ref="KC3" ca="1">IF(MOD(COLUMN()-1,4)&lt;2,
     IF(AND(ROW()&gt;=INDEX($A$22:$KN$22, COLUMN()), ROW()&lt;INDEX($A$22:$KN$22, COLUMN())+2),
        0,
        1),
     0)</f>
        <v>1</v>
      </c>
      <c r="KD3" cm="1">
        <f t="array" aca="1" ref="KD3" ca="1">IF(MOD(COLUMN()-1,4)&lt;2,
     IF(AND(ROW()&gt;=INDEX($A$22:$KN$22, COLUMN()), ROW()&lt;INDEX($A$22:$KN$22, COLUMN())+2),
        0,
        1),
     0)</f>
        <v>1</v>
      </c>
      <c r="KE3" cm="1">
        <f t="array" ref="KE3">IF(MOD(COLUMN()-1,4)&lt;2,
     IF(AND(ROW()&gt;=INDEX($A$22:$KN$22, COLUMN()), ROW()&lt;INDEX($A$22:$KN$22, COLUMN())+2),
        0,
        1),
     0)</f>
        <v>0</v>
      </c>
      <c r="KF3" cm="1">
        <f t="array" ref="KF3">IF(MOD(COLUMN()-1,4)&lt;2,
     IF(AND(ROW()&gt;=INDEX($A$22:$KN$22, COLUMN()), ROW()&lt;INDEX($A$22:$KN$22, COLUMN())+2),
        0,
        1),
     0)</f>
        <v>0</v>
      </c>
      <c r="KG3" cm="1">
        <f t="array" aca="1" ref="KG3" ca="1">IF(MOD(COLUMN()-1,4)&lt;2,
     IF(AND(ROW()&gt;=INDEX($A$22:$KN$22, COLUMN()), ROW()&lt;INDEX($A$22:$KN$22, COLUMN())+2),
        0,
        1),
     0)</f>
        <v>1</v>
      </c>
      <c r="KH3" cm="1">
        <f t="array" aca="1" ref="KH3" ca="1">IF(MOD(COLUMN()-1,4)&lt;2,
     IF(AND(ROW()&gt;=INDEX($A$22:$KN$22, COLUMN()), ROW()&lt;INDEX($A$22:$KN$22, COLUMN())+2),
        0,
        1),
     0)</f>
        <v>1</v>
      </c>
      <c r="KI3" cm="1">
        <f t="array" ref="KI3">IF(MOD(COLUMN()-1,4)&lt;2,
     IF(AND(ROW()&gt;=INDEX($A$22:$KN$22, COLUMN()), ROW()&lt;INDEX($A$22:$KN$22, COLUMN())+2),
        0,
        1),
     0)</f>
        <v>0</v>
      </c>
      <c r="KJ3" cm="1">
        <f t="array" ref="KJ3">IF(MOD(COLUMN()-1,4)&lt;2,
     IF(AND(ROW()&gt;=INDEX($A$22:$KN$22, COLUMN()), ROW()&lt;INDEX($A$22:$KN$22, COLUMN())+2),
        0,
        1),
     0)</f>
        <v>0</v>
      </c>
      <c r="KK3" cm="1">
        <f t="array" aca="1" ref="KK3" ca="1">IF(MOD(COLUMN()-1,4)&lt;2,
     IF(AND(ROW()&gt;=INDEX($A$22:$KN$22, COLUMN()), ROW()&lt;INDEX($A$22:$KN$22, COLUMN())+2),
        0,
        1),
     0)</f>
        <v>1</v>
      </c>
      <c r="KL3" cm="1">
        <f t="array" aca="1" ref="KL3" ca="1">IF(MOD(COLUMN()-1,4)&lt;2,
     IF(AND(ROW()&gt;=INDEX($A$22:$KN$22, COLUMN()), ROW()&lt;INDEX($A$22:$KN$22, COLUMN())+2),
        0,
        1),
     0)</f>
        <v>1</v>
      </c>
      <c r="KM3" cm="1">
        <f t="array" ref="KM3">IF(MOD(COLUMN()-1,4)&lt;2,
     IF(AND(ROW()&gt;=INDEX($A$22:$KN$22, COLUMN()), ROW()&lt;INDEX($A$22:$KN$22, COLUMN())+2),
        0,
        1),
     0)</f>
        <v>0</v>
      </c>
      <c r="KN3" cm="1">
        <f t="array" ref="KN3">IF(MOD(COLUMN()-1,4)&lt;2,
     IF(AND(ROW()&gt;=INDEX($A$22:$KN$22, COLUMN()), ROW()&lt;INDEX($A$22:$KN$22, COLUMN())+2),
        0,
        1),
     0)</f>
        <v>0</v>
      </c>
    </row>
    <row r="4" spans="1:300" x14ac:dyDescent="0.2">
      <c r="A4" s="1">
        <v>0</v>
      </c>
      <c r="B4" s="1">
        <v>0</v>
      </c>
      <c r="C4" cm="1">
        <f t="array" ref="C4">IF(MOD(COLUMN()-1,4)&lt;2,
     IF(AND(ROW()&gt;=INDEX($A$22:$KN$22, COLUMN()), ROW()&lt;INDEX($A$22:$KN$22, COLUMN())+3),
        0,
        1),
     0)</f>
        <v>0</v>
      </c>
      <c r="D4" cm="1">
        <f t="array" ref="D4">IF(MOD(COLUMN()-1,4)&lt;2,
     IF(AND(ROW()&gt;=INDEX($A$22:$KN$22, COLUMN()), ROW()&lt;INDEX($A$22:$KN$22, COLUMN())+3),
        0,
        1),
     0)</f>
        <v>0</v>
      </c>
      <c r="E4" cm="1">
        <f t="array" aca="1" ref="E4" ca="1">IF(MOD(COLUMN()-1,4)&lt;2,
     IF(AND(ROW()&gt;=INDEX($A$22:$KN$22, COLUMN()), ROW()&lt;INDEX($A$22:$KN$22, COLUMN())+5),
        0,
        1),
     0)</f>
        <v>1</v>
      </c>
      <c r="F4" cm="1">
        <f t="array" aca="1" ref="F4" ca="1">IF(MOD(COLUMN()-1,4)&lt;2,
     IF(AND(ROW()&gt;=INDEX($A$22:$KN$22, COLUMN()), ROW()&lt;INDEX($A$22:$KN$22, COLUMN())+5),
        0,
        1),
     0)</f>
        <v>1</v>
      </c>
      <c r="G4" cm="1">
        <f t="array" ref="G4">IF(MOD(COLUMN()-1,4)&lt;2,
     IF(AND(ROW()&gt;=INDEX($A$22:$KN$22, COLUMN()), ROW()&lt;INDEX($A$22:$KN$22, COLUMN())+5),
        0,
        1),
     0)</f>
        <v>0</v>
      </c>
      <c r="H4" cm="1">
        <f t="array" ref="H4">IF(MOD(COLUMN()-1,4)&lt;2,
     IF(AND(ROW()&gt;=INDEX($A$22:$KN$22, COLUMN()), ROW()&lt;INDEX($A$22:$KN$22, COLUMN())+5),
        0,
        1),
     0)</f>
        <v>0</v>
      </c>
      <c r="I4" cm="1">
        <f t="array" aca="1" ref="I4" ca="1">IF(MOD(COLUMN()-1,4)&lt;2,
     IF(AND(ROW()&gt;=INDEX($A$22:$KN$22, COLUMN()), ROW()&lt;INDEX($A$22:$KN$22, COLUMN())+5),
        0,
        1),
     0)</f>
        <v>1</v>
      </c>
      <c r="J4" cm="1">
        <f t="array" aca="1" ref="J4" ca="1">IF(MOD(COLUMN()-1,4)&lt;2,
     IF(AND(ROW()&gt;=INDEX($A$22:$KN$22, COLUMN()), ROW()&lt;INDEX($A$22:$KN$22, COLUMN())+5),
        0,
        1),
     0)</f>
        <v>1</v>
      </c>
      <c r="K4" cm="1">
        <f t="array" ref="K4">IF(MOD(COLUMN()-1,4)&lt;2,
     IF(AND(ROW()&gt;=INDEX($A$22:$KN$22, COLUMN()), ROW()&lt;INDEX($A$22:$KN$22, COLUMN())+5),
        0,
        1),
     0)</f>
        <v>0</v>
      </c>
      <c r="L4" cm="1">
        <f t="array" ref="L4">IF(MOD(COLUMN()-1,4)&lt;2,
     IF(AND(ROW()&gt;=INDEX($A$22:$KN$22, COLUMN()), ROW()&lt;INDEX($A$22:$KN$22, COLUMN())+5),
        0,
        1),
     0)</f>
        <v>0</v>
      </c>
      <c r="M4" cm="1">
        <f t="array" aca="1" ref="M4" ca="1">IF(MOD(COLUMN()-1,4)&lt;2,
     IF(AND(ROW()&gt;=INDEX($A$22:$KN$22, COLUMN()), ROW()&lt;INDEX($A$22:$KN$22, COLUMN())+5),
        0,
        1),
     0)</f>
        <v>1</v>
      </c>
      <c r="N4" cm="1">
        <f t="array" aca="1" ref="N4" ca="1">IF(MOD(COLUMN()-1,4)&lt;2,
     IF(AND(ROW()&gt;=INDEX($A$22:$KN$22, COLUMN()), ROW()&lt;INDEX($A$22:$KN$22, COLUMN())+5),
        0,
        1),
     0)</f>
        <v>1</v>
      </c>
      <c r="O4" cm="1">
        <f t="array" ref="O4">IF(MOD(COLUMN()-1,4)&lt;2,
     IF(AND(ROW()&gt;=INDEX($A$22:$KN$22, COLUMN()), ROW()&lt;INDEX($A$22:$KN$22, COLUMN())+3),
        0,
        1),
     0)</f>
        <v>0</v>
      </c>
      <c r="P4" cm="1">
        <f t="array" ref="P4">IF(MOD(COLUMN()-1,4)&lt;2,
     IF(AND(ROW()&gt;=INDEX($A$22:$KN$22, COLUMN()), ROW()&lt;INDEX($A$22:$KN$22, COLUMN())+3),
        0,
        1),
     0)</f>
        <v>0</v>
      </c>
      <c r="Q4" cm="1">
        <f t="array" aca="1" ref="Q4" ca="1">IF(MOD(COLUMN()-1,4)&lt;2,
     IF(AND(ROW()&gt;=INDEX($A$22:$KN$22, COLUMN()), ROW()&lt;INDEX($A$22:$KN$22, COLUMN())+4),
        0,
        1),
     0)</f>
        <v>0</v>
      </c>
      <c r="R4" cm="1">
        <f t="array" aca="1" ref="R4" ca="1">IF(MOD(COLUMN()-1,4)&lt;2,
     IF(AND(ROW()&gt;=INDEX($A$22:$KN$22, COLUMN()), ROW()&lt;INDEX($A$22:$KN$22, COLUMN())+4),
        0,
        1),
     0)</f>
        <v>0</v>
      </c>
      <c r="S4" cm="1">
        <f t="array" ref="S4">IF(MOD(COLUMN()-1,4)&lt;2,
     IF(AND(ROW()&gt;=INDEX($A$22:$KN$22, COLUMN()), ROW()&lt;INDEX($A$22:$KN$22, COLUMN())+4),
        0,
        1),
     0)</f>
        <v>0</v>
      </c>
      <c r="T4" cm="1">
        <f t="array" ref="T4">IF(MOD(COLUMN()-1,4)&lt;2,
     IF(AND(ROW()&gt;=INDEX($A$22:$KN$22, COLUMN()), ROW()&lt;INDEX($A$22:$KN$22, COLUMN())+4),
        0,
        1),
     0)</f>
        <v>0</v>
      </c>
      <c r="U4" cm="1">
        <f t="array" aca="1" ref="U4" ca="1">IF(MOD(COLUMN()-1,4)&lt;2,
     IF(AND(ROW()&gt;=INDEX($A$22:$KN$22, COLUMN()), ROW()&lt;INDEX($A$22:$KN$22, COLUMN())+4),
        0,
        1),
     0)</f>
        <v>1</v>
      </c>
      <c r="V4" cm="1">
        <f t="array" aca="1" ref="V4" ca="1">IF(MOD(COLUMN()-1,4)&lt;2,
     IF(AND(ROW()&gt;=INDEX($A$22:$KN$22, COLUMN()), ROW()&lt;INDEX($A$22:$KN$22, COLUMN())+4),
        0,
        1),
     0)</f>
        <v>1</v>
      </c>
      <c r="W4" cm="1">
        <f t="array" ref="W4">IF(MOD(COLUMN()-1,4)&lt;2,
     IF(AND(ROW()&gt;=INDEX($A$22:$KN$22, COLUMN()), ROW()&lt;INDEX($A$22:$KN$22, COLUMN())+4),
        0,
        1),
     0)</f>
        <v>0</v>
      </c>
      <c r="X4" cm="1">
        <f t="array" ref="X4">IF(MOD(COLUMN()-1,4)&lt;2,
     IF(AND(ROW()&gt;=INDEX($A$22:$KN$22, COLUMN()), ROW()&lt;INDEX($A$22:$KN$22, COLUMN())+4),
        0,
        1),
     0)</f>
        <v>0</v>
      </c>
      <c r="Y4" cm="1">
        <f t="array" aca="1" ref="Y4" ca="1">IF(MOD(COLUMN()-1,4)&lt;2,
     IF(AND(ROW()&gt;=INDEX($A$22:$KN$22, COLUMN()), ROW()&lt;INDEX($A$22:$KN$22, COLUMN())+4),
        0,
        1),
     0)</f>
        <v>1</v>
      </c>
      <c r="Z4" cm="1">
        <f t="array" aca="1" ref="Z4" ca="1">IF(MOD(COLUMN()-1,4)&lt;2,
     IF(AND(ROW()&gt;=INDEX($A$22:$KN$22, COLUMN()), ROW()&lt;INDEX($A$22:$KN$22, COLUMN())+4),
        0,
        1),
     0)</f>
        <v>1</v>
      </c>
      <c r="AA4" cm="1">
        <f t="array" ref="AA4">IF(MOD(COLUMN()-1,4)&lt;2,
     IF(AND(ROW()&gt;=INDEX($A$22:$KN$22, COLUMN()), ROW()&lt;INDEX($A$22:$KN$22, COLUMN())+4),
        0,
        1),
     0)</f>
        <v>0</v>
      </c>
      <c r="AB4" cm="1">
        <f t="array" ref="AB4">IF(MOD(COLUMN()-1,4)&lt;2,
     IF(AND(ROW()&gt;=INDEX($A$22:$KN$22, COLUMN()), ROW()&lt;INDEX($A$22:$KN$22, COLUMN())+4),
        0,
        1),
     0)</f>
        <v>0</v>
      </c>
      <c r="AC4" cm="1">
        <f t="array" aca="1" ref="AC4" ca="1">IF(MOD(COLUMN()-1,4)&lt;2,
     IF(AND(ROW()&gt;=INDEX($A$22:$KN$22, COLUMN()), ROW()&lt;INDEX($A$22:$KN$22, COLUMN())+4),
        0,
        1),
     0)</f>
        <v>1</v>
      </c>
      <c r="AD4" cm="1">
        <f t="array" aca="1" ref="AD4" ca="1">IF(MOD(COLUMN()-1,4)&lt;2,
     IF(AND(ROW()&gt;=INDEX($A$22:$KN$22, COLUMN()), ROW()&lt;INDEX($A$22:$KN$22, COLUMN())+4),
        0,
        1),
     0)</f>
        <v>1</v>
      </c>
      <c r="AE4" cm="1">
        <f t="array" ref="AE4">IF(MOD(COLUMN()-1,4)&lt;2,
     IF(AND(ROW()&gt;=INDEX($A$22:$KN$22, COLUMN()), ROW()&lt;INDEX($A$22:$KN$22, COLUMN())+4),
        0,
        1),
     0)</f>
        <v>0</v>
      </c>
      <c r="AF4" cm="1">
        <f t="array" ref="AF4">IF(MOD(COLUMN()-1,4)&lt;2,
     IF(AND(ROW()&gt;=INDEX($A$22:$KN$22, COLUMN()), ROW()&lt;INDEX($A$22:$KN$22, COLUMN())+4),
        0,
        1),
     0)</f>
        <v>0</v>
      </c>
      <c r="AG4" cm="1">
        <f t="array" aca="1" ref="AG4" ca="1">IF(MOD(COLUMN()-1,4)&lt;2,
     IF(AND(ROW()&gt;=INDEX($A$22:$KN$22, COLUMN()), ROW()&lt;INDEX($A$22:$KN$22, COLUMN())+4),
        0,
        1),
     0)</f>
        <v>1</v>
      </c>
      <c r="AH4" cm="1">
        <f t="array" aca="1" ref="AH4" ca="1">IF(MOD(COLUMN()-1,4)&lt;2,
     IF(AND(ROW()&gt;=INDEX($A$22:$KN$22, COLUMN()), ROW()&lt;INDEX($A$22:$KN$22, COLUMN())+4),
        0,
        1),
     0)</f>
        <v>1</v>
      </c>
      <c r="AI4" cm="1">
        <f t="array" ref="AI4">IF(MOD(COLUMN()-1,4)&lt;2,
     IF(AND(ROW()&gt;=INDEX($A$22:$KN$22, COLUMN()), ROW()&lt;INDEX($A$22:$KN$22, COLUMN())+4),
        0,
        1),
     0)</f>
        <v>0</v>
      </c>
      <c r="AJ4" cm="1">
        <f t="array" ref="AJ4">IF(MOD(COLUMN()-1,4)&lt;2,
     IF(AND(ROW()&gt;=INDEX($A$22:$KN$22, COLUMN()), ROW()&lt;INDEX($A$22:$KN$22, COLUMN())+4),
        0,
        1),
     0)</f>
        <v>0</v>
      </c>
      <c r="AK4" cm="1">
        <f t="array" aca="1" ref="AK4" ca="1">IF(MOD(COLUMN()-1,4)&lt;2,
     IF(AND(ROW()&gt;=INDEX($A$22:$KN$22, COLUMN()), ROW()&lt;INDEX($A$22:$KN$22, COLUMN())+4),
        0,
        1),
     0)</f>
        <v>1</v>
      </c>
      <c r="AL4" cm="1">
        <f t="array" aca="1" ref="AL4" ca="1">IF(MOD(COLUMN()-1,4)&lt;2,
     IF(AND(ROW()&gt;=INDEX($A$22:$KN$22, COLUMN()), ROW()&lt;INDEX($A$22:$KN$22, COLUMN())+4),
        0,
        1),
     0)</f>
        <v>1</v>
      </c>
      <c r="AM4" cm="1">
        <f t="array" ref="AM4">IF(MOD(COLUMN()-1,4)&lt;2,
     IF(AND(ROW()&gt;=INDEX($A$22:$KN$22, COLUMN()), ROW()&lt;INDEX($A$22:$KN$22, COLUMN())+3),
        0,
        1),
     0)</f>
        <v>0</v>
      </c>
      <c r="AN4" cm="1">
        <f t="array" ref="AN4">IF(MOD(COLUMN()-1,4)&lt;2,
     IF(AND(ROW()&gt;=INDEX($A$22:$KN$22, COLUMN()), ROW()&lt;INDEX($A$22:$KN$22, COLUMN())+3),
        0,
        1),
     0)</f>
        <v>0</v>
      </c>
      <c r="AO4" cm="1">
        <f t="array" aca="1" ref="AO4" ca="1">IF(MOD(COLUMN()-1,4)&lt;2,
     IF(AND(ROW()&gt;=INDEX($A$22:$KN$22, COLUMN()), ROW()&lt;INDEX($A$22:$KN$22, COLUMN())+3),
        0,
        1),
     0)</f>
        <v>1</v>
      </c>
      <c r="AP4" cm="1">
        <f t="array" aca="1" ref="AP4" ca="1">IF(MOD(COLUMN()-1,4)&lt;2,
     IF(AND(ROW()&gt;=INDEX($A$22:$KN$22, COLUMN()), ROW()&lt;INDEX($A$22:$KN$22, COLUMN())+3),
        0,
        1),
     0)</f>
        <v>1</v>
      </c>
      <c r="AQ4" cm="1">
        <f t="array" ref="AQ4">IF(MOD(COLUMN()-1,4)&lt;2,
     IF(AND(ROW()&gt;=INDEX($A$22:$KN$22, COLUMN()), ROW()&lt;INDEX($A$22:$KN$22, COLUMN())+3),
        0,
        1),
     0)</f>
        <v>0</v>
      </c>
      <c r="AR4" cm="1">
        <f t="array" ref="AR4">IF(MOD(COLUMN()-1,4)&lt;2,
     IF(AND(ROW()&gt;=INDEX($A$22:$KN$22, COLUMN()), ROW()&lt;INDEX($A$22:$KN$22, COLUMN())+3),
        0,
        1),
     0)</f>
        <v>0</v>
      </c>
      <c r="AS4" cm="1">
        <f t="array" aca="1" ref="AS4" ca="1">IF(MOD(COLUMN()-1,4)&lt;2,
     IF(AND(ROW()&gt;=INDEX($A$22:$KN$22, COLUMN()), ROW()&lt;INDEX($A$22:$KN$22, COLUMN())+3),
        0,
        1),
     0)</f>
        <v>1</v>
      </c>
      <c r="AT4" cm="1">
        <f t="array" aca="1" ref="AT4" ca="1">IF(MOD(COLUMN()-1,4)&lt;2,
     IF(AND(ROW()&gt;=INDEX($A$22:$KN$22, COLUMN()), ROW()&lt;INDEX($A$22:$KN$22, COLUMN())+3),
        0,
        1),
     0)</f>
        <v>1</v>
      </c>
      <c r="AU4" cm="1">
        <f t="array" ref="AU4">IF(MOD(COLUMN()-1,4)&lt;2,
     IF(AND(ROW()&gt;=INDEX($A$22:$KN$22, COLUMN()), ROW()&lt;INDEX($A$22:$KN$22, COLUMN())+3),
        0,
        1),
     0)</f>
        <v>0</v>
      </c>
      <c r="AV4" cm="1">
        <f t="array" ref="AV4">IF(MOD(COLUMN()-1,4)&lt;2,
     IF(AND(ROW()&gt;=INDEX($A$22:$KN$22, COLUMN()), ROW()&lt;INDEX($A$22:$KN$22, COLUMN())+3),
        0,
        1),
     0)</f>
        <v>0</v>
      </c>
      <c r="AW4" cm="1">
        <f t="array" aca="1" ref="AW4" ca="1">IF(MOD(COLUMN()-1,4)&lt;2,
     IF(AND(ROW()&gt;=INDEX($A$22:$KN$22, COLUMN()), ROW()&lt;INDEX($A$22:$KN$22, COLUMN())+3),
        0,
        1),
     0)</f>
        <v>1</v>
      </c>
      <c r="AX4" cm="1">
        <f t="array" aca="1" ref="AX4" ca="1">IF(MOD(COLUMN()-1,4)&lt;2,
     IF(AND(ROW()&gt;=INDEX($A$22:$KN$22, COLUMN()), ROW()&lt;INDEX($A$22:$KN$22, COLUMN())+3),
        0,
        1),
     0)</f>
        <v>1</v>
      </c>
      <c r="AY4" cm="1">
        <f t="array" ref="AY4">IF(MOD(COLUMN()-1,4)&lt;2,
     IF(AND(ROW()&gt;=INDEX($A$22:$KN$22, COLUMN()), ROW()&lt;INDEX($A$22:$KN$22, COLUMN())+3),
        0,
        1),
     0)</f>
        <v>0</v>
      </c>
      <c r="AZ4" cm="1">
        <f t="array" ref="AZ4">IF(MOD(COLUMN()-1,4)&lt;2,
     IF(AND(ROW()&gt;=INDEX($A$22:$KN$22, COLUMN()), ROW()&lt;INDEX($A$22:$KN$22, COLUMN())+3),
        0,
        1),
     0)</f>
        <v>0</v>
      </c>
      <c r="BA4" cm="1">
        <f t="array" aca="1" ref="BA4" ca="1">IF(MOD(COLUMN()-1,4)&lt;2,
     IF(AND(ROW()&gt;=INDEX($A$22:$KN$22, COLUMN()), ROW()&lt;INDEX($A$22:$KN$22, COLUMN())+3),
        0,
        1),
     0)</f>
        <v>1</v>
      </c>
      <c r="BB4" cm="1">
        <f t="array" aca="1" ref="BB4" ca="1">IF(MOD(COLUMN()-1,4)&lt;2,
     IF(AND(ROW()&gt;=INDEX($A$22:$KN$22, COLUMN()), ROW()&lt;INDEX($A$22:$KN$22, COLUMN())+3),
        0,
        1),
     0)</f>
        <v>1</v>
      </c>
      <c r="BC4" cm="1">
        <f t="array" ref="BC4">IF(MOD(COLUMN()-1,4)&lt;2,
     IF(AND(ROW()&gt;=INDEX($A$22:$KN$22, COLUMN()), ROW()&lt;INDEX($A$22:$KN$22, COLUMN())+3),
        0,
        1),
     0)</f>
        <v>0</v>
      </c>
      <c r="BD4" cm="1">
        <f t="array" ref="BD4">IF(MOD(COLUMN()-1,4)&lt;2,
     IF(AND(ROW()&gt;=INDEX($A$22:$KN$22, COLUMN()), ROW()&lt;INDEX($A$22:$KN$22, COLUMN())+3),
        0,
        1),
     0)</f>
        <v>0</v>
      </c>
      <c r="BE4" cm="1">
        <f t="array" aca="1" ref="BE4" ca="1">IF(MOD(COLUMN()-1,4)&lt;2,
     IF(AND(ROW()&gt;=INDEX($A$22:$KN$22, COLUMN()), ROW()&lt;INDEX($A$22:$KN$22, COLUMN())+3),
        0,
        1),
     0)</f>
        <v>1</v>
      </c>
      <c r="BF4" cm="1">
        <f t="array" aca="1" ref="BF4" ca="1">IF(MOD(COLUMN()-1,4)&lt;2,
     IF(AND(ROW()&gt;=INDEX($A$22:$KN$22, COLUMN()), ROW()&lt;INDEX($A$22:$KN$22, COLUMN())+3),
        0,
        1),
     0)</f>
        <v>1</v>
      </c>
      <c r="BG4" cm="1">
        <f t="array" ref="BG4">IF(MOD(COLUMN()-1,4)&lt;2,
     IF(AND(ROW()&gt;=INDEX($A$22:$KN$22, COLUMN()), ROW()&lt;INDEX($A$22:$KN$22, COLUMN())+3),
        0,
        1),
     0)</f>
        <v>0</v>
      </c>
      <c r="BH4" cm="1">
        <f t="array" ref="BH4">IF(MOD(COLUMN()-1,4)&lt;2,
     IF(AND(ROW()&gt;=INDEX($A$22:$KN$22, COLUMN()), ROW()&lt;INDEX($A$22:$KN$22, COLUMN())+3),
        0,
        1),
     0)</f>
        <v>0</v>
      </c>
      <c r="BI4" cm="1">
        <f t="array" aca="1" ref="BI4" ca="1">IF(MOD(COLUMN()-1,4)&lt;2,
     IF(AND(ROW()&gt;=INDEX($A$22:$KN$22, COLUMN()), ROW()&lt;INDEX($A$22:$KN$22, COLUMN())+3),
        0,
        1),
     0)</f>
        <v>0</v>
      </c>
      <c r="BJ4" cm="1">
        <f t="array" aca="1" ref="BJ4" ca="1">IF(MOD(COLUMN()-1,4)&lt;2,
     IF(AND(ROW()&gt;=INDEX($A$22:$KN$22, COLUMN()), ROW()&lt;INDEX($A$22:$KN$22, COLUMN())+3),
        0,
        1),
     0)</f>
        <v>0</v>
      </c>
      <c r="BK4" cm="1">
        <f t="array" ref="BK4">IF(MOD(COLUMN()-1,4)&lt;2,
     IF(AND(ROW()&gt;=INDEX($A$22:$KN$22, COLUMN()), ROW()&lt;INDEX($A$22:$KN$22, COLUMN())+3),
        0,
        1),
     0)</f>
        <v>0</v>
      </c>
      <c r="BL4" cm="1">
        <f t="array" ref="BL4">IF(MOD(COLUMN()-1,4)&lt;2,
     IF(AND(ROW()&gt;=INDEX($A$22:$KN$22, COLUMN()), ROW()&lt;INDEX($A$22:$KN$22, COLUMN())+3),
        0,
        1),
     0)</f>
        <v>0</v>
      </c>
      <c r="BM4" cm="1">
        <f t="array" aca="1" ref="BM4" ca="1">IF(MOD(COLUMN()-1,4)&lt;2,
     IF(AND(ROW()&gt;=INDEX($A$22:$KN$22, COLUMN()), ROW()&lt;INDEX($A$22:$KN$22, COLUMN())+3),
        0,
        1),
     0)</f>
        <v>0</v>
      </c>
      <c r="BN4" cm="1">
        <f t="array" aca="1" ref="BN4" ca="1">IF(MOD(COLUMN()-1,4)&lt;2,
     IF(AND(ROW()&gt;=INDEX($A$22:$KN$22, COLUMN()), ROW()&lt;INDEX($A$22:$KN$22, COLUMN())+3),
        0,
        1),
     0)</f>
        <v>0</v>
      </c>
      <c r="BO4" cm="1">
        <f t="array" ref="BO4">IF(MOD(COLUMN()-1,4)&lt;2,
     IF(AND(ROW()&gt;=INDEX($A$22:$KN$22, COLUMN()), ROW()&lt;INDEX($A$22:$KN$22, COLUMN())+3),
        0,
        1),
     0)</f>
        <v>0</v>
      </c>
      <c r="BP4" cm="1">
        <f t="array" ref="BP4">IF(MOD(COLUMN()-1,4)&lt;2,
     IF(AND(ROW()&gt;=INDEX($A$22:$KN$22, COLUMN()), ROW()&lt;INDEX($A$22:$KN$22, COLUMN())+3),
        0,
        1),
     0)</f>
        <v>0</v>
      </c>
      <c r="BQ4" cm="1">
        <f t="array" aca="1" ref="BQ4" ca="1">IF(MOD(COLUMN()-1,4)&lt;2,
     IF(AND(ROW()&gt;=INDEX($A$22:$KN$22, COLUMN()), ROW()&lt;INDEX($A$22:$KN$22, COLUMN())+3),
        0,
        1),
     0)</f>
        <v>1</v>
      </c>
      <c r="BR4" cm="1">
        <f t="array" aca="1" ref="BR4" ca="1">IF(MOD(COLUMN()-1,4)&lt;2,
     IF(AND(ROW()&gt;=INDEX($A$22:$KN$22, COLUMN()), ROW()&lt;INDEX($A$22:$KN$22, COLUMN())+3),
        0,
        1),
     0)</f>
        <v>1</v>
      </c>
      <c r="BS4" cm="1">
        <f t="array" ref="BS4">IF(MOD(COLUMN()-1,4)&lt;2,
     IF(AND(ROW()&gt;=INDEX($A$22:$KN$22, COLUMN()), ROW()&lt;INDEX($A$22:$KN$22, COLUMN())+3),
        0,
        1),
     0)</f>
        <v>0</v>
      </c>
      <c r="BT4" cm="1">
        <f t="array" ref="BT4">IF(MOD(COLUMN()-1,4)&lt;2,
     IF(AND(ROW()&gt;=INDEX($A$22:$KN$22, COLUMN()), ROW()&lt;INDEX($A$22:$KN$22, COLUMN())+3),
        0,
        1),
     0)</f>
        <v>0</v>
      </c>
      <c r="BU4" cm="1">
        <f t="array" aca="1" ref="BU4" ca="1">IF(MOD(COLUMN()-1,4)&lt;2,
     IF(AND(ROW()&gt;=INDEX($A$22:$KN$22, COLUMN()), ROW()&lt;INDEX($A$22:$KN$22, COLUMN())+3),
        0,
        1),
     0)</f>
        <v>0</v>
      </c>
      <c r="BV4" cm="1">
        <f t="array" aca="1" ref="BV4" ca="1">IF(MOD(COLUMN()-1,4)&lt;2,
     IF(AND(ROW()&gt;=INDEX($A$22:$KN$22, COLUMN()), ROW()&lt;INDEX($A$22:$KN$22, COLUMN())+3),
        0,
        1),
     0)</f>
        <v>0</v>
      </c>
      <c r="BW4" cm="1">
        <f t="array" ref="BW4">IF(MOD(COLUMN()-1,4)&lt;2,
     IF(AND(ROW()&gt;=INDEX($A$22:$KN$22, COLUMN()), ROW()&lt;INDEX($A$22:$KN$22, COLUMN())+3),
        0,
        1),
     0)</f>
        <v>0</v>
      </c>
      <c r="BX4" cm="1">
        <f t="array" ref="BX4">IF(MOD(COLUMN()-1,4)&lt;2,
     IF(AND(ROW()&gt;=INDEX($A$22:$KN$22, COLUMN()), ROW()&lt;INDEX($A$22:$KN$22, COLUMN())+3),
        0,
        1),
     0)</f>
        <v>0</v>
      </c>
      <c r="BY4" cm="1">
        <f t="array" aca="1" ref="BY4" ca="1">IF(MOD(COLUMN()-1,4)&lt;2,
     IF(AND(ROW()&gt;=INDEX($A$22:$KN$22, COLUMN()), ROW()&lt;INDEX($A$22:$KN$22, COLUMN())+2),
        0,
        1),
     0)</f>
        <v>1</v>
      </c>
      <c r="BZ4" cm="1">
        <f t="array" aca="1" ref="BZ4" ca="1">IF(MOD(COLUMN()-1,4)&lt;2,
     IF(AND(ROW()&gt;=INDEX($A$22:$KN$22, COLUMN()), ROW()&lt;INDEX($A$22:$KN$22, COLUMN())+2),
        0,
        1),
     0)</f>
        <v>1</v>
      </c>
      <c r="CA4" cm="1">
        <f t="array" ref="CA4">IF(MOD(COLUMN()-1,4)&lt;2,
     IF(AND(ROW()&gt;=INDEX($A$22:$KN$22, COLUMN()), ROW()&lt;INDEX($A$22:$KN$22, COLUMN())+2),
        0,
        1),
     0)</f>
        <v>0</v>
      </c>
      <c r="CB4" cm="1">
        <f t="array" ref="CB4">IF(MOD(COLUMN()-1,4)&lt;2,
     IF(AND(ROW()&gt;=INDEX($A$22:$KN$22, COLUMN()), ROW()&lt;INDEX($A$22:$KN$22, COLUMN())+2),
        0,
        1),
     0)</f>
        <v>0</v>
      </c>
      <c r="CC4" cm="1">
        <f t="array" aca="1" ref="CC4" ca="1">IF(MOD(COLUMN()-1,4)&lt;2,
     IF(AND(ROW()&gt;=INDEX($A$22:$KN$22, COLUMN()), ROW()&lt;INDEX($A$22:$KN$22, COLUMN())+2),
        0,
        1),
     0)</f>
        <v>1</v>
      </c>
      <c r="CD4" cm="1">
        <f t="array" aca="1" ref="CD4" ca="1">IF(MOD(COLUMN()-1,4)&lt;2,
     IF(AND(ROW()&gt;=INDEX($A$22:$KN$22, COLUMN()), ROW()&lt;INDEX($A$22:$KN$22, COLUMN())+2),
        0,
        1),
     0)</f>
        <v>1</v>
      </c>
      <c r="CE4" cm="1">
        <f t="array" ref="CE4">IF(MOD(COLUMN()-1,4)&lt;2,
     IF(AND(ROW()&gt;=INDEX($A$22:$KN$22, COLUMN()), ROW()&lt;INDEX($A$22:$KN$22, COLUMN())+2),
        0,
        1),
     0)</f>
        <v>0</v>
      </c>
      <c r="CF4" cm="1">
        <f t="array" ref="CF4">IF(MOD(COLUMN()-1,4)&lt;2,
     IF(AND(ROW()&gt;=INDEX($A$22:$KN$22, COLUMN()), ROW()&lt;INDEX($A$22:$KN$22, COLUMN())+2),
        0,
        1),
     0)</f>
        <v>0</v>
      </c>
      <c r="CG4" cm="1">
        <f t="array" aca="1" ref="CG4" ca="1">IF(MOD(COLUMN()-1,4)&lt;2,
     IF(AND(ROW()&gt;=INDEX($A$22:$KN$22, COLUMN()), ROW()&lt;INDEX($A$22:$KN$22, COLUMN())+2),
        0,
        1),
     0)</f>
        <v>1</v>
      </c>
      <c r="CH4" cm="1">
        <f t="array" aca="1" ref="CH4" ca="1">IF(MOD(COLUMN()-1,4)&lt;2,
     IF(AND(ROW()&gt;=INDEX($A$22:$KN$22, COLUMN()), ROW()&lt;INDEX($A$22:$KN$22, COLUMN())+2),
        0,
        1),
     0)</f>
        <v>1</v>
      </c>
      <c r="CI4" cm="1">
        <f t="array" ref="CI4">IF(MOD(COLUMN()-1,4)&lt;2,
     IF(AND(ROW()&gt;=INDEX($A$22:$KN$22, COLUMN()), ROW()&lt;INDEX($A$22:$KN$22, COLUMN())+2),
        0,
        1),
     0)</f>
        <v>0</v>
      </c>
      <c r="CJ4" cm="1">
        <f t="array" ref="CJ4">IF(MOD(COLUMN()-1,4)&lt;2,
     IF(AND(ROW()&gt;=INDEX($A$22:$KN$22, COLUMN()), ROW()&lt;INDEX($A$22:$KN$22, COLUMN())+2),
        0,
        1),
     0)</f>
        <v>0</v>
      </c>
      <c r="CK4" cm="1">
        <f t="array" aca="1" ref="CK4" ca="1">IF(MOD(COLUMN()-1,4)&lt;2,
     IF(AND(ROW()&gt;=INDEX($A$22:$KN$22, COLUMN()), ROW()&lt;INDEX($A$22:$KN$22, COLUMN())+2),
        0,
        1),
     0)</f>
        <v>1</v>
      </c>
      <c r="CL4" cm="1">
        <f t="array" aca="1" ref="CL4" ca="1">IF(MOD(COLUMN()-1,4)&lt;2,
     IF(AND(ROW()&gt;=INDEX($A$22:$KN$22, COLUMN()), ROW()&lt;INDEX($A$22:$KN$22, COLUMN())+2),
        0,
        1),
     0)</f>
        <v>1</v>
      </c>
      <c r="CM4" cm="1">
        <f t="array" ref="CM4">IF(MOD(COLUMN()-1,4)&lt;2,
     IF(AND(ROW()&gt;=INDEX($A$22:$KN$22, COLUMN()), ROW()&lt;INDEX($A$22:$KN$22, COLUMN())+2),
        0,
        1),
     0)</f>
        <v>0</v>
      </c>
      <c r="CN4" cm="1">
        <f t="array" ref="CN4">IF(MOD(COLUMN()-1,4)&lt;2,
     IF(AND(ROW()&gt;=INDEX($A$22:$KN$22, COLUMN()), ROW()&lt;INDEX($A$22:$KN$22, COLUMN())+2),
        0,
        1),
     0)</f>
        <v>0</v>
      </c>
      <c r="CO4" cm="1">
        <f t="array" aca="1" ref="CO4" ca="1">IF(MOD(COLUMN()-1,4)&lt;2,
     IF(AND(ROW()&gt;=INDEX($A$22:$KN$22, COLUMN()), ROW()&lt;INDEX($A$22:$KN$22, COLUMN())+2),
        0,
        1),
     0)</f>
        <v>1</v>
      </c>
      <c r="CP4" cm="1">
        <f t="array" aca="1" ref="CP4" ca="1">IF(MOD(COLUMN()-1,4)&lt;2,
     IF(AND(ROW()&gt;=INDEX($A$22:$KN$22, COLUMN()), ROW()&lt;INDEX($A$22:$KN$22, COLUMN())+2),
        0,
        1),
     0)</f>
        <v>1</v>
      </c>
      <c r="CQ4" cm="1">
        <f t="array" ref="CQ4">IF(MOD(COLUMN()-1,4)&lt;2,
     IF(AND(ROW()&gt;=INDEX($A$22:$KN$22, COLUMN()), ROW()&lt;INDEX($A$22:$KN$22, COLUMN())+2),
        0,
        1),
     0)</f>
        <v>0</v>
      </c>
      <c r="CR4" cm="1">
        <f t="array" ref="CR4">IF(MOD(COLUMN()-1,4)&lt;2,
     IF(AND(ROW()&gt;=INDEX($A$22:$KN$22, COLUMN()), ROW()&lt;INDEX($A$22:$KN$22, COLUMN())+2),
        0,
        1),
     0)</f>
        <v>0</v>
      </c>
      <c r="CS4" cm="1">
        <f t="array" aca="1" ref="CS4" ca="1">IF(MOD(COLUMN()-1,4)&lt;2,
     IF(AND(ROW()&gt;=INDEX($A$22:$KN$22, COLUMN()), ROW()&lt;INDEX($A$22:$KN$22, COLUMN())+2),
        0,
        1),
     0)</f>
        <v>0</v>
      </c>
      <c r="CT4" cm="1">
        <f t="array" aca="1" ref="CT4" ca="1">IF(MOD(COLUMN()-1,4)&lt;2,
     IF(AND(ROW()&gt;=INDEX($A$22:$KN$22, COLUMN()), ROW()&lt;INDEX($A$22:$KN$22, COLUMN())+2),
        0,
        1),
     0)</f>
        <v>0</v>
      </c>
      <c r="CU4" cm="1">
        <f t="array" ref="CU4">IF(MOD(COLUMN()-1,4)&lt;2,
     IF(AND(ROW()&gt;=INDEX($A$22:$KN$22, COLUMN()), ROW()&lt;INDEX($A$22:$KN$22, COLUMN())+2),
        0,
        1),
     0)</f>
        <v>0</v>
      </c>
      <c r="CV4" cm="1">
        <f t="array" ref="CV4">IF(MOD(COLUMN()-1,4)&lt;2,
     IF(AND(ROW()&gt;=INDEX($A$22:$KN$22, COLUMN()), ROW()&lt;INDEX($A$22:$KN$22, COLUMN())+2),
        0,
        1),
     0)</f>
        <v>0</v>
      </c>
      <c r="CW4" cm="1">
        <f t="array" aca="1" ref="CW4" ca="1">IF(MOD(COLUMN()-1,4)&lt;2,
     IF(AND(ROW()&gt;=INDEX($A$22:$KN$22, COLUMN()), ROW()&lt;INDEX($A$22:$KN$22, COLUMN())+2),
        0,
        1),
     0)</f>
        <v>1</v>
      </c>
      <c r="CX4" cm="1">
        <f t="array" aca="1" ref="CX4" ca="1">IF(MOD(COLUMN()-1,4)&lt;2,
     IF(AND(ROW()&gt;=INDEX($A$22:$KN$22, COLUMN()), ROW()&lt;INDEX($A$22:$KN$22, COLUMN())+2),
        0,
        1),
     0)</f>
        <v>1</v>
      </c>
      <c r="CY4" cm="1">
        <f t="array" ref="CY4">IF(MOD(COLUMN()-1,4)&lt;2,
     IF(AND(ROW()&gt;=INDEX($A$22:$KN$22, COLUMN()), ROW()&lt;INDEX($A$22:$KN$22, COLUMN())+2),
        0,
        1),
     0)</f>
        <v>0</v>
      </c>
      <c r="CZ4" cm="1">
        <f t="array" ref="CZ4">IF(MOD(COLUMN()-1,4)&lt;2,
     IF(AND(ROW()&gt;=INDEX($A$22:$KN$22, COLUMN()), ROW()&lt;INDEX($A$22:$KN$22, COLUMN())+2),
        0,
        1),
     0)</f>
        <v>0</v>
      </c>
      <c r="DA4" cm="1">
        <f t="array" aca="1" ref="DA4" ca="1">IF(MOD(COLUMN()-1,4)&lt;2,
     IF(AND(ROW()&gt;=INDEX($A$22:$KN$22, COLUMN()), ROW()&lt;INDEX($A$22:$KN$22, COLUMN())+2),
        0,
        1),
     0)</f>
        <v>1</v>
      </c>
      <c r="DB4" cm="1">
        <f t="array" aca="1" ref="DB4" ca="1">IF(MOD(COLUMN()-1,4)&lt;2,
     IF(AND(ROW()&gt;=INDEX($A$22:$KN$22, COLUMN()), ROW()&lt;INDEX($A$22:$KN$22, COLUMN())+2),
        0,
        1),
     0)</f>
        <v>1</v>
      </c>
      <c r="DC4" cm="1">
        <f t="array" ref="DC4">IF(MOD(COLUMN()-1,4)&lt;2,
     IF(AND(ROW()&gt;=INDEX($A$22:$KN$22, COLUMN()), ROW()&lt;INDEX($A$22:$KN$22, COLUMN())+2),
        0,
        1),
     0)</f>
        <v>0</v>
      </c>
      <c r="DD4" cm="1">
        <f t="array" ref="DD4">IF(MOD(COLUMN()-1,4)&lt;2,
     IF(AND(ROW()&gt;=INDEX($A$22:$KN$22, COLUMN()), ROW()&lt;INDEX($A$22:$KN$22, COLUMN())+2),
        0,
        1),
     0)</f>
        <v>0</v>
      </c>
      <c r="DE4" cm="1">
        <f t="array" aca="1" ref="DE4" ca="1">IF(MOD(COLUMN()-1,4)&lt;2,
     IF(AND(ROW()&gt;=INDEX($A$22:$KN$22, COLUMN()), ROW()&lt;INDEX($A$22:$KN$22, COLUMN())+2),
        0,
        1),
     0)</f>
        <v>1</v>
      </c>
      <c r="DF4" cm="1">
        <f t="array" aca="1" ref="DF4" ca="1">IF(MOD(COLUMN()-1,4)&lt;2,
     IF(AND(ROW()&gt;=INDEX($A$22:$KN$22, COLUMN()), ROW()&lt;INDEX($A$22:$KN$22, COLUMN())+2),
        0,
        1),
     0)</f>
        <v>1</v>
      </c>
      <c r="DG4" cm="1">
        <f t="array" ref="DG4">IF(MOD(COLUMN()-1,4)&lt;2,
     IF(AND(ROW()&gt;=INDEX($A$22:$KN$22, COLUMN()), ROW()&lt;INDEX($A$22:$KN$22, COLUMN())+2),
        0,
        1),
     0)</f>
        <v>0</v>
      </c>
      <c r="DH4" cm="1">
        <f t="array" ref="DH4">IF(MOD(COLUMN()-1,4)&lt;2,
     IF(AND(ROW()&gt;=INDEX($A$22:$KN$22, COLUMN()), ROW()&lt;INDEX($A$22:$KN$22, COLUMN())+2),
        0,
        1),
     0)</f>
        <v>0</v>
      </c>
      <c r="DI4" cm="1">
        <f t="array" aca="1" ref="DI4" ca="1">IF(MOD(COLUMN()-1,4)&lt;2,
     IF(AND(ROW()&gt;=INDEX($A$22:$KN$22, COLUMN()), ROW()&lt;INDEX($A$22:$KN$22, COLUMN())+2),
        0,
        1),
     0)</f>
        <v>1</v>
      </c>
      <c r="DJ4" cm="1">
        <f t="array" aca="1" ref="DJ4" ca="1">IF(MOD(COLUMN()-1,4)&lt;2,
     IF(AND(ROW()&gt;=INDEX($A$22:$KN$22, COLUMN()), ROW()&lt;INDEX($A$22:$KN$22, COLUMN())+2),
        0,
        1),
     0)</f>
        <v>1</v>
      </c>
      <c r="DK4" cm="1">
        <f t="array" ref="DK4">IF(MOD(COLUMN()-1,4)&lt;2,
     IF(AND(ROW()&gt;=INDEX($A$22:$KN$22, COLUMN()), ROW()&lt;INDEX($A$22:$KN$22, COLUMN())+2),
        0,
        1),
     0)</f>
        <v>0</v>
      </c>
      <c r="DL4" cm="1">
        <f t="array" ref="DL4">IF(MOD(COLUMN()-1,4)&lt;2,
     IF(AND(ROW()&gt;=INDEX($A$22:$KN$22, COLUMN()), ROW()&lt;INDEX($A$22:$KN$22, COLUMN())+2),
        0,
        1),
     0)</f>
        <v>0</v>
      </c>
      <c r="DM4" cm="1">
        <f t="array" aca="1" ref="DM4" ca="1">IF(MOD(COLUMN()-1,4)&lt;2,
     IF(AND(ROW()&gt;=INDEX($A$22:$KN$22, COLUMN()), ROW()&lt;INDEX($A$22:$KN$22, COLUMN())+2),
        0,
        1),
     0)</f>
        <v>1</v>
      </c>
      <c r="DN4" cm="1">
        <f t="array" aca="1" ref="DN4" ca="1">IF(MOD(COLUMN()-1,4)&lt;2,
     IF(AND(ROW()&gt;=INDEX($A$22:$KN$22, COLUMN()), ROW()&lt;INDEX($A$22:$KN$22, COLUMN())+2),
        0,
        1),
     0)</f>
        <v>1</v>
      </c>
      <c r="DO4" cm="1">
        <f t="array" ref="DO4">IF(MOD(COLUMN()-1,4)&lt;2,
     IF(AND(ROW()&gt;=INDEX($A$22:$KN$22, COLUMN()), ROW()&lt;INDEX($A$22:$KN$22, COLUMN())+2),
        0,
        1),
     0)</f>
        <v>0</v>
      </c>
      <c r="DP4" cm="1">
        <f t="array" ref="DP4">IF(MOD(COLUMN()-1,4)&lt;2,
     IF(AND(ROW()&gt;=INDEX($A$22:$KN$22, COLUMN()), ROW()&lt;INDEX($A$22:$KN$22, COLUMN())+2),
        0,
        1),
     0)</f>
        <v>0</v>
      </c>
      <c r="DQ4" cm="1">
        <f t="array" aca="1" ref="DQ4" ca="1">IF(MOD(COLUMN()-1,4)&lt;2,
     IF(AND(ROW()&gt;=INDEX($A$22:$KN$22, COLUMN()), ROW()&lt;INDEX($A$22:$KN$22, COLUMN())+2),
        0,
        1),
     0)</f>
        <v>1</v>
      </c>
      <c r="DR4" cm="1">
        <f t="array" aca="1" ref="DR4" ca="1">IF(MOD(COLUMN()-1,4)&lt;2,
     IF(AND(ROW()&gt;=INDEX($A$22:$KN$22, COLUMN()), ROW()&lt;INDEX($A$22:$KN$22, COLUMN())+2),
        0,
        1),
     0)</f>
        <v>1</v>
      </c>
      <c r="DS4" cm="1">
        <f t="array" ref="DS4">IF(MOD(COLUMN()-1,4)&lt;2,
     IF(AND(ROW()&gt;=INDEX($A$22:$KN$22, COLUMN()), ROW()&lt;INDEX($A$22:$KN$22, COLUMN())+2),
        0,
        1),
     0)</f>
        <v>0</v>
      </c>
      <c r="DT4" cm="1">
        <f t="array" ref="DT4">IF(MOD(COLUMN()-1,4)&lt;2,
     IF(AND(ROW()&gt;=INDEX($A$22:$KN$22, COLUMN()), ROW()&lt;INDEX($A$22:$KN$22, COLUMN())+2),
        0,
        1),
     0)</f>
        <v>0</v>
      </c>
      <c r="DU4" cm="1">
        <f t="array" aca="1" ref="DU4" ca="1">IF(MOD(COLUMN()-1,4)&lt;2,
     IF(AND(ROW()&gt;=INDEX($A$22:$KN$22, COLUMN()), ROW()&lt;INDEX($A$22:$KN$22, COLUMN())+2),
        0,
        1),
     0)</f>
        <v>1</v>
      </c>
      <c r="DV4" cm="1">
        <f t="array" aca="1" ref="DV4" ca="1">IF(MOD(COLUMN()-1,4)&lt;2,
     IF(AND(ROW()&gt;=INDEX($A$22:$KN$22, COLUMN()), ROW()&lt;INDEX($A$22:$KN$22, COLUMN())+2),
        0,
        1),
     0)</f>
        <v>1</v>
      </c>
      <c r="DW4" cm="1">
        <f t="array" ref="DW4">IF(MOD(COLUMN()-1,4)&lt;2,
     IF(AND(ROW()&gt;=INDEX($A$22:$KN$22, COLUMN()), ROW()&lt;INDEX($A$22:$KN$22, COLUMN())+2),
        0,
        1),
     0)</f>
        <v>0</v>
      </c>
      <c r="DX4" cm="1">
        <f t="array" ref="DX4">IF(MOD(COLUMN()-1,4)&lt;2,
     IF(AND(ROW()&gt;=INDEX($A$22:$KN$22, COLUMN()), ROW()&lt;INDEX($A$22:$KN$22, COLUMN())+2),
        0,
        1),
     0)</f>
        <v>0</v>
      </c>
      <c r="DY4" cm="1">
        <f t="array" aca="1" ref="DY4" ca="1">IF(MOD(COLUMN()-1,4)&lt;2,
     IF(AND(ROW()&gt;=INDEX($A$22:$KN$22, COLUMN()), ROW()&lt;INDEX($A$22:$KN$22, COLUMN())+2),
        0,
        1),
     0)</f>
        <v>1</v>
      </c>
      <c r="DZ4" cm="1">
        <f t="array" aca="1" ref="DZ4" ca="1">IF(MOD(COLUMN()-1,4)&lt;2,
     IF(AND(ROW()&gt;=INDEX($A$22:$KN$22, COLUMN()), ROW()&lt;INDEX($A$22:$KN$22, COLUMN())+2),
        0,
        1),
     0)</f>
        <v>1</v>
      </c>
      <c r="EA4" cm="1">
        <f t="array" ref="EA4">IF(MOD(COLUMN()-1,4)&lt;2,
     IF(AND(ROW()&gt;=INDEX($A$22:$KN$22, COLUMN()), ROW()&lt;INDEX($A$22:$KN$22, COLUMN())+2),
        0,
        1),
     0)</f>
        <v>0</v>
      </c>
      <c r="EB4" cm="1">
        <f t="array" ref="EB4">IF(MOD(COLUMN()-1,4)&lt;2,
     IF(AND(ROW()&gt;=INDEX($A$22:$KN$22, COLUMN()), ROW()&lt;INDEX($A$22:$KN$22, COLUMN())+2),
        0,
        1),
     0)</f>
        <v>0</v>
      </c>
      <c r="EC4" cm="1">
        <f t="array" aca="1" ref="EC4" ca="1">IF(MOD(COLUMN()-1,4)&lt;2,
     IF(AND(ROW()&gt;=INDEX($A$22:$KN$22, COLUMN()), ROW()&lt;INDEX($A$22:$KN$22, COLUMN())+2),
        0,
        1),
     0)</f>
        <v>1</v>
      </c>
      <c r="ED4" cm="1">
        <f t="array" aca="1" ref="ED4" ca="1">IF(MOD(COLUMN()-1,4)&lt;2,
     IF(AND(ROW()&gt;=INDEX($A$22:$KN$22, COLUMN()), ROW()&lt;INDEX($A$22:$KN$22, COLUMN())+2),
        0,
        1),
     0)</f>
        <v>1</v>
      </c>
      <c r="EE4" cm="1">
        <f t="array" ref="EE4">IF(MOD(COLUMN()-1,4)&lt;2,
     IF(AND(ROW()&gt;=INDEX($A$22:$KN$22, COLUMN()), ROW()&lt;INDEX($A$22:$KN$22, COLUMN())+2),
        0,
        1),
     0)</f>
        <v>0</v>
      </c>
      <c r="EF4" cm="1">
        <f t="array" ref="EF4">IF(MOD(COLUMN()-1,4)&lt;2,
     IF(AND(ROW()&gt;=INDEX($A$22:$KN$22, COLUMN()), ROW()&lt;INDEX($A$22:$KN$22, COLUMN())+2),
        0,
        1),
     0)</f>
        <v>0</v>
      </c>
      <c r="EG4" cm="1">
        <f t="array" aca="1" ref="EG4" ca="1">IF(MOD(COLUMN()-1,4)&lt;2,
     IF(AND(ROW()&gt;=INDEX($A$22:$KN$22, COLUMN()), ROW()&lt;INDEX($A$22:$KN$22, COLUMN())+2),
        0,
        1),
     0)</f>
        <v>1</v>
      </c>
      <c r="EH4" cm="1">
        <f t="array" aca="1" ref="EH4" ca="1">IF(MOD(COLUMN()-1,4)&lt;2,
     IF(AND(ROW()&gt;=INDEX($A$22:$KN$22, COLUMN()), ROW()&lt;INDEX($A$22:$KN$22, COLUMN())+2),
        0,
        1),
     0)</f>
        <v>1</v>
      </c>
      <c r="EI4" cm="1">
        <f t="array" ref="EI4">IF(MOD(COLUMN()-1,4)&lt;2,
     IF(AND(ROW()&gt;=INDEX($A$22:$KN$22, COLUMN()), ROW()&lt;INDEX($A$22:$KN$22, COLUMN())+2),
        0,
        1),
     0)</f>
        <v>0</v>
      </c>
      <c r="EJ4" cm="1">
        <f t="array" ref="EJ4">IF(MOD(COLUMN()-1,4)&lt;2,
     IF(AND(ROW()&gt;=INDEX($A$22:$KN$22, COLUMN()), ROW()&lt;INDEX($A$22:$KN$22, COLUMN())+2),
        0,
        1),
     0)</f>
        <v>0</v>
      </c>
      <c r="EK4" cm="1">
        <f t="array" aca="1" ref="EK4" ca="1">IF(MOD(COLUMN()-1,4)&lt;2,
     IF(AND(ROW()&gt;=INDEX($A$22:$KN$22, COLUMN()), ROW()&lt;INDEX($A$22:$KN$22, COLUMN())+2),
        0,
        1),
     0)</f>
        <v>1</v>
      </c>
      <c r="EL4" cm="1">
        <f t="array" aca="1" ref="EL4" ca="1">IF(MOD(COLUMN()-1,4)&lt;2,
     IF(AND(ROW()&gt;=INDEX($A$22:$KN$22, COLUMN()), ROW()&lt;INDEX($A$22:$KN$22, COLUMN())+2),
        0,
        1),
     0)</f>
        <v>1</v>
      </c>
      <c r="EM4" cm="1">
        <f t="array" ref="EM4">IF(MOD(COLUMN()-1,4)&lt;2,
     IF(AND(ROW()&gt;=INDEX($A$22:$KN$22, COLUMN()), ROW()&lt;INDEX($A$22:$KN$22, COLUMN())+2),
        0,
        1),
     0)</f>
        <v>0</v>
      </c>
      <c r="EN4" cm="1">
        <f t="array" ref="EN4">IF(MOD(COLUMN()-1,4)&lt;2,
     IF(AND(ROW()&gt;=INDEX($A$22:$KN$22, COLUMN()), ROW()&lt;INDEX($A$22:$KN$22, COLUMN())+2),
        0,
        1),
     0)</f>
        <v>0</v>
      </c>
      <c r="EO4" cm="1">
        <f t="array" aca="1" ref="EO4" ca="1">IF(MOD(COLUMN()-1,4)&lt;2,
     IF(AND(ROW()&gt;=INDEX($A$22:$KN$22, COLUMN()), ROW()&lt;INDEX($A$22:$KN$22, COLUMN())+2),
        0,
        1),
     0)</f>
        <v>0</v>
      </c>
      <c r="EP4" cm="1">
        <f t="array" aca="1" ref="EP4" ca="1">IF(MOD(COLUMN()-1,4)&lt;2,
     IF(AND(ROW()&gt;=INDEX($A$22:$KN$22, COLUMN()), ROW()&lt;INDEX($A$22:$KN$22, COLUMN())+2),
        0,
        1),
     0)</f>
        <v>0</v>
      </c>
      <c r="EQ4" cm="1">
        <f t="array" ref="EQ4">IF(MOD(COLUMN()-1,4)&lt;2,
     IF(AND(ROW()&gt;=INDEX($A$22:$KN$22, COLUMN()), ROW()&lt;INDEX($A$22:$KN$22, COLUMN())+2),
        0,
        1),
     0)</f>
        <v>0</v>
      </c>
      <c r="ER4" cm="1">
        <f t="array" ref="ER4">IF(MOD(COLUMN()-1,4)&lt;2,
     IF(AND(ROW()&gt;=INDEX($A$22:$KN$22, COLUMN()), ROW()&lt;INDEX($A$22:$KN$22, COLUMN())+2),
        0,
        1),
     0)</f>
        <v>0</v>
      </c>
      <c r="ES4" cm="1">
        <f t="array" aca="1" ref="ES4" ca="1">IF(MOD(COLUMN()-1,4)&lt;2,
     IF(AND(ROW()&gt;=INDEX($A$22:$KN$22, COLUMN()), ROW()&lt;INDEX($A$22:$KN$22, COLUMN())+2),
        0,
        1),
     0)</f>
        <v>0</v>
      </c>
      <c r="ET4" cm="1">
        <f t="array" aca="1" ref="ET4" ca="1">IF(MOD(COLUMN()-1,4)&lt;2,
     IF(AND(ROW()&gt;=INDEX($A$22:$KN$22, COLUMN()), ROW()&lt;INDEX($A$22:$KN$22, COLUMN())+2),
        0,
        1),
     0)</f>
        <v>0</v>
      </c>
      <c r="EU4" cm="1">
        <f t="array" ref="EU4">IF(MOD(COLUMN()-1,4)&lt;2,
     IF(AND(ROW()&gt;=INDEX($A$22:$KN$22, COLUMN()), ROW()&lt;INDEX($A$22:$KN$22, COLUMN())+2),
        0,
        1),
     0)</f>
        <v>0</v>
      </c>
      <c r="EV4" cm="1">
        <f t="array" ref="EV4">IF(MOD(COLUMN()-1,4)&lt;2,
     IF(AND(ROW()&gt;=INDEX($A$22:$KN$22, COLUMN()), ROW()&lt;INDEX($A$22:$KN$22, COLUMN())+2),
        0,
        1),
     0)</f>
        <v>0</v>
      </c>
      <c r="EW4" cm="1">
        <f t="array" aca="1" ref="EW4" ca="1">IF(MOD(COLUMN()-1,4)&lt;2,
     IF(AND(ROW()&gt;=INDEX($A$22:$KN$22, COLUMN()), ROW()&lt;INDEX($A$22:$KN$22, COLUMN())+2),
        0,
        1),
     0)</f>
        <v>0</v>
      </c>
      <c r="EX4" cm="1">
        <f t="array" aca="1" ref="EX4" ca="1">IF(MOD(COLUMN()-1,4)&lt;2,
     IF(AND(ROW()&gt;=INDEX($A$22:$KN$22, COLUMN()), ROW()&lt;INDEX($A$22:$KN$22, COLUMN())+2),
        0,
        1),
     0)</f>
        <v>0</v>
      </c>
      <c r="EY4" cm="1">
        <f t="array" ref="EY4">IF(MOD(COLUMN()-1,4)&lt;2,
     IF(AND(ROW()&gt;=INDEX($A$22:$KN$22, COLUMN()), ROW()&lt;INDEX($A$22:$KN$22, COLUMN())+2),
        0,
        1),
     0)</f>
        <v>0</v>
      </c>
      <c r="EZ4" cm="1">
        <f t="array" ref="EZ4">IF(MOD(COLUMN()-1,4)&lt;2,
     IF(AND(ROW()&gt;=INDEX($A$22:$KN$22, COLUMN()), ROW()&lt;INDEX($A$22:$KN$22, COLUMN())+2),
        0,
        1),
     0)</f>
        <v>0</v>
      </c>
      <c r="FA4" cm="1">
        <f t="array" aca="1" ref="FA4" ca="1">IF(MOD(COLUMN()-1,4)&lt;2,
     IF(AND(ROW()&gt;=INDEX($A$22:$KN$22, COLUMN()), ROW()&lt;INDEX($A$22:$KN$22, COLUMN())+2),
        0,
        1),
     0)</f>
        <v>1</v>
      </c>
      <c r="FB4" cm="1">
        <f t="array" aca="1" ref="FB4" ca="1">IF(MOD(COLUMN()-1,4)&lt;2,
     IF(AND(ROW()&gt;=INDEX($A$22:$KN$22, COLUMN()), ROW()&lt;INDEX($A$22:$KN$22, COLUMN())+2),
        0,
        1),
     0)</f>
        <v>1</v>
      </c>
      <c r="FC4" cm="1">
        <f t="array" ref="FC4">IF(MOD(COLUMN()-1,4)&lt;2,
     IF(AND(ROW()&gt;=INDEX($A$22:$KN$22, COLUMN()), ROW()&lt;INDEX($A$22:$KN$22, COLUMN())+2),
        0,
        1),
     0)</f>
        <v>0</v>
      </c>
      <c r="FD4" cm="1">
        <f t="array" ref="FD4">IF(MOD(COLUMN()-1,4)&lt;2,
     IF(AND(ROW()&gt;=INDEX($A$22:$KN$22, COLUMN()), ROW()&lt;INDEX($A$22:$KN$22, COLUMN())+2),
        0,
        1),
     0)</f>
        <v>0</v>
      </c>
      <c r="FE4" cm="1">
        <f t="array" aca="1" ref="FE4" ca="1">IF(MOD(COLUMN()-1,4)&lt;2,
     IF(AND(ROW()&gt;=INDEX($A$22:$KN$22, COLUMN()), ROW()&lt;INDEX($A$22:$KN$22, COLUMN())+2),
        0,
        1),
     0)</f>
        <v>1</v>
      </c>
      <c r="FF4" cm="1">
        <f t="array" aca="1" ref="FF4" ca="1">IF(MOD(COLUMN()-1,4)&lt;2,
     IF(AND(ROW()&gt;=INDEX($A$22:$KN$22, COLUMN()), ROW()&lt;INDEX($A$22:$KN$22, COLUMN())+2),
        0,
        1),
     0)</f>
        <v>1</v>
      </c>
      <c r="FG4" cm="1">
        <f t="array" ref="FG4">IF(MOD(COLUMN()-1,4)&lt;2,
     IF(AND(ROW()&gt;=INDEX($A$22:$KN$22, COLUMN()), ROW()&lt;INDEX($A$22:$KN$22, COLUMN())+2),
        0,
        1),
     0)</f>
        <v>0</v>
      </c>
      <c r="FH4" cm="1">
        <f t="array" ref="FH4">IF(MOD(COLUMN()-1,4)&lt;2,
     IF(AND(ROW()&gt;=INDEX($A$22:$KN$22, COLUMN()), ROW()&lt;INDEX($A$22:$KN$22, COLUMN())+2),
        0,
        1),
     0)</f>
        <v>0</v>
      </c>
      <c r="FI4" cm="1">
        <f t="array" aca="1" ref="FI4" ca="1">IF(MOD(COLUMN()-1,4)&lt;2,
     IF(AND(ROW()&gt;=INDEX($A$22:$KN$22, COLUMN()), ROW()&lt;INDEX($A$22:$KN$22, COLUMN())+2),
        0,
        1),
     0)</f>
        <v>1</v>
      </c>
      <c r="FJ4" cm="1">
        <f t="array" aca="1" ref="FJ4" ca="1">IF(MOD(COLUMN()-1,4)&lt;2,
     IF(AND(ROW()&gt;=INDEX($A$22:$KN$22, COLUMN()), ROW()&lt;INDEX($A$22:$KN$22, COLUMN())+2),
        0,
        1),
     0)</f>
        <v>1</v>
      </c>
      <c r="FK4" cm="1">
        <f t="array" ref="FK4">IF(MOD(COLUMN()-1,4)&lt;2,
     IF(AND(ROW()&gt;=INDEX($A$22:$KN$22, COLUMN()), ROW()&lt;INDEX($A$22:$KN$22, COLUMN())+2),
        0,
        1),
     0)</f>
        <v>0</v>
      </c>
      <c r="FL4" cm="1">
        <f t="array" ref="FL4">IF(MOD(COLUMN()-1,4)&lt;2,
     IF(AND(ROW()&gt;=INDEX($A$22:$KN$22, COLUMN()), ROW()&lt;INDEX($A$22:$KN$22, COLUMN())+2),
        0,
        1),
     0)</f>
        <v>0</v>
      </c>
      <c r="FM4" cm="1">
        <f t="array" aca="1" ref="FM4" ca="1">IF(MOD(COLUMN()-1,4)&lt;2,
     IF(AND(ROW()&gt;=INDEX($A$22:$KN$22, COLUMN()), ROW()&lt;INDEX($A$22:$KN$22, COLUMN())+2),
        0,
        1),
     0)</f>
        <v>1</v>
      </c>
      <c r="FN4" cm="1">
        <f t="array" aca="1" ref="FN4" ca="1">IF(MOD(COLUMN()-1,4)&lt;2,
     IF(AND(ROW()&gt;=INDEX($A$22:$KN$22, COLUMN()), ROW()&lt;INDEX($A$22:$KN$22, COLUMN())+2),
        0,
        1),
     0)</f>
        <v>1</v>
      </c>
      <c r="FO4" cm="1">
        <f t="array" ref="FO4">IF(MOD(COLUMN()-1,4)&lt;2,
     IF(AND(ROW()&gt;=INDEX($A$22:$KN$22, COLUMN()), ROW()&lt;INDEX($A$22:$KN$22, COLUMN())+2),
        0,
        1),
     0)</f>
        <v>0</v>
      </c>
      <c r="FP4" cm="1">
        <f t="array" ref="FP4">IF(MOD(COLUMN()-1,4)&lt;2,
     IF(AND(ROW()&gt;=INDEX($A$22:$KN$22, COLUMN()), ROW()&lt;INDEX($A$22:$KN$22, COLUMN())+2),
        0,
        1),
     0)</f>
        <v>0</v>
      </c>
      <c r="FQ4" cm="1">
        <f t="array" aca="1" ref="FQ4" ca="1">IF(MOD(COLUMN()-1,4)&lt;2,
     IF(AND(ROW()&gt;=INDEX($A$22:$KN$22, COLUMN()), ROW()&lt;INDEX($A$22:$KN$22, COLUMN())+2),
        0,
        1),
     0)</f>
        <v>0</v>
      </c>
      <c r="FR4" cm="1">
        <f t="array" aca="1" ref="FR4" ca="1">IF(MOD(COLUMN()-1,4)&lt;2,
     IF(AND(ROW()&gt;=INDEX($A$22:$KN$22, COLUMN()), ROW()&lt;INDEX($A$22:$KN$22, COLUMN())+2),
        0,
        1),
     0)</f>
        <v>0</v>
      </c>
      <c r="FS4" cm="1">
        <f t="array" ref="FS4">IF(MOD(COLUMN()-1,4)&lt;2,
     IF(AND(ROW()&gt;=INDEX($A$22:$KN$22, COLUMN()), ROW()&lt;INDEX($A$22:$KN$22, COLUMN())+2),
        0,
        1),
     0)</f>
        <v>0</v>
      </c>
      <c r="FT4" cm="1">
        <f t="array" ref="FT4">IF(MOD(COLUMN()-1,4)&lt;2,
     IF(AND(ROW()&gt;=INDEX($A$22:$KN$22, COLUMN()), ROW()&lt;INDEX($A$22:$KN$22, COLUMN())+2),
        0,
        1),
     0)</f>
        <v>0</v>
      </c>
      <c r="FU4" cm="1">
        <f t="array" aca="1" ref="FU4" ca="1">IF(MOD(COLUMN()-1,4)&lt;2,
     IF(AND(ROW()&gt;=INDEX($A$22:$KN$22, COLUMN()), ROW()&lt;INDEX($A$22:$KN$22, COLUMN())+2),
        0,
        1),
     0)</f>
        <v>1</v>
      </c>
      <c r="FV4" cm="1">
        <f t="array" aca="1" ref="FV4" ca="1">IF(MOD(COLUMN()-1,4)&lt;2,
     IF(AND(ROW()&gt;=INDEX($A$22:$KN$22, COLUMN()), ROW()&lt;INDEX($A$22:$KN$22, COLUMN())+2),
        0,
        1),
     0)</f>
        <v>1</v>
      </c>
      <c r="FW4" cm="1">
        <f t="array" ref="FW4">IF(MOD(COLUMN()-1,4)&lt;2,
     IF(AND(ROW()&gt;=INDEX($A$22:$KN$22, COLUMN()), ROW()&lt;INDEX($A$22:$KN$22, COLUMN())+2),
        0,
        1),
     0)</f>
        <v>0</v>
      </c>
      <c r="FX4" cm="1">
        <f t="array" ref="FX4">IF(MOD(COLUMN()-1,4)&lt;2,
     IF(AND(ROW()&gt;=INDEX($A$22:$KN$22, COLUMN()), ROW()&lt;INDEX($A$22:$KN$22, COLUMN())+2),
        0,
        1),
     0)</f>
        <v>0</v>
      </c>
      <c r="FY4" cm="1">
        <f t="array" aca="1" ref="FY4" ca="1">IF(MOD(COLUMN()-1,4)&lt;2,
     IF(AND(ROW()&gt;=INDEX($A$22:$KN$22, COLUMN()), ROW()&lt;INDEX($A$22:$KN$22, COLUMN())+2),
        0,
        1),
     0)</f>
        <v>0</v>
      </c>
      <c r="FZ4" cm="1">
        <f t="array" aca="1" ref="FZ4" ca="1">IF(MOD(COLUMN()-1,4)&lt;2,
     IF(AND(ROW()&gt;=INDEX($A$22:$KN$22, COLUMN()), ROW()&lt;INDEX($A$22:$KN$22, COLUMN())+2),
        0,
        1),
     0)</f>
        <v>0</v>
      </c>
      <c r="GA4" cm="1">
        <f t="array" ref="GA4">IF(MOD(COLUMN()-1,4)&lt;2,
     IF(AND(ROW()&gt;=INDEX($A$22:$KN$22, COLUMN()), ROW()&lt;INDEX($A$22:$KN$22, COLUMN())+2),
        0,
        1),
     0)</f>
        <v>0</v>
      </c>
      <c r="GB4" cm="1">
        <f t="array" ref="GB4">IF(MOD(COLUMN()-1,4)&lt;2,
     IF(AND(ROW()&gt;=INDEX($A$22:$KN$22, COLUMN()), ROW()&lt;INDEX($A$22:$KN$22, COLUMN())+2),
        0,
        1),
     0)</f>
        <v>0</v>
      </c>
      <c r="GC4" cm="1">
        <f t="array" aca="1" ref="GC4" ca="1">IF(MOD(COLUMN()-1,4)&lt;2,
     IF(AND(ROW()&gt;=INDEX($A$22:$KN$22, COLUMN()), ROW()&lt;INDEX($A$22:$KN$22, COLUMN())+2),
        0,
        1),
     0)</f>
        <v>0</v>
      </c>
      <c r="GD4" cm="1">
        <f t="array" aca="1" ref="GD4" ca="1">IF(MOD(COLUMN()-1,4)&lt;2,
     IF(AND(ROW()&gt;=INDEX($A$22:$KN$22, COLUMN()), ROW()&lt;INDEX($A$22:$KN$22, COLUMN())+2),
        0,
        1),
     0)</f>
        <v>0</v>
      </c>
      <c r="GE4" cm="1">
        <f t="array" ref="GE4">IF(MOD(COLUMN()-1,4)&lt;2,
     IF(AND(ROW()&gt;=INDEX($A$22:$KN$22, COLUMN()), ROW()&lt;INDEX($A$22:$KN$22, COLUMN())+2),
        0,
        1),
     0)</f>
        <v>0</v>
      </c>
      <c r="GF4" cm="1">
        <f t="array" ref="GF4">IF(MOD(COLUMN()-1,4)&lt;2,
     IF(AND(ROW()&gt;=INDEX($A$22:$KN$22, COLUMN()), ROW()&lt;INDEX($A$22:$KN$22, COLUMN())+2),
        0,
        1),
     0)</f>
        <v>0</v>
      </c>
      <c r="GG4" cm="1">
        <f t="array" aca="1" ref="GG4" ca="1">IF(MOD(COLUMN()-1,4)&lt;2,
     IF(AND(ROW()&gt;=INDEX($A$22:$KN$22, COLUMN()), ROW()&lt;INDEX($A$22:$KN$22, COLUMN())+2),
        0,
        1),
     0)</f>
        <v>1</v>
      </c>
      <c r="GH4" cm="1">
        <f t="array" aca="1" ref="GH4" ca="1">IF(MOD(COLUMN()-1,4)&lt;2,
     IF(AND(ROW()&gt;=INDEX($A$22:$KN$22, COLUMN()), ROW()&lt;INDEX($A$22:$KN$22, COLUMN())+2),
        0,
        1),
     0)</f>
        <v>1</v>
      </c>
      <c r="GI4" cm="1">
        <f t="array" ref="GI4">IF(MOD(COLUMN()-1,4)&lt;2,
     IF(AND(ROW()&gt;=INDEX($A$22:$KN$22, COLUMN()), ROW()&lt;INDEX($A$22:$KN$22, COLUMN())+2),
        0,
        1),
     0)</f>
        <v>0</v>
      </c>
      <c r="GJ4" cm="1">
        <f t="array" ref="GJ4">IF(MOD(COLUMN()-1,4)&lt;2,
     IF(AND(ROW()&gt;=INDEX($A$22:$KN$22, COLUMN()), ROW()&lt;INDEX($A$22:$KN$22, COLUMN())+2),
        0,
        1),
     0)</f>
        <v>0</v>
      </c>
      <c r="GK4" cm="1">
        <f t="array" aca="1" ref="GK4" ca="1">IF(MOD(COLUMN()-1,4)&lt;2,
     IF(AND(ROW()&gt;=INDEX($A$22:$KN$22, COLUMN()), ROW()&lt;INDEX($A$22:$KN$22, COLUMN())+2),
        0,
        1),
     0)</f>
        <v>1</v>
      </c>
      <c r="GL4" cm="1">
        <f t="array" aca="1" ref="GL4" ca="1">IF(MOD(COLUMN()-1,4)&lt;2,
     IF(AND(ROW()&gt;=INDEX($A$22:$KN$22, COLUMN()), ROW()&lt;INDEX($A$22:$KN$22, COLUMN())+2),
        0,
        1),
     0)</f>
        <v>1</v>
      </c>
      <c r="GM4" cm="1">
        <f t="array" ref="GM4">IF(MOD(COLUMN()-1,4)&lt;2,
     IF(AND(ROW()&gt;=INDEX($A$22:$KN$22, COLUMN()), ROW()&lt;INDEX($A$22:$KN$22, COLUMN())+2),
        0,
        1),
     0)</f>
        <v>0</v>
      </c>
      <c r="GN4" cm="1">
        <f t="array" ref="GN4">IF(MOD(COLUMN()-1,4)&lt;2,
     IF(AND(ROW()&gt;=INDEX($A$22:$KN$22, COLUMN()), ROW()&lt;INDEX($A$22:$KN$22, COLUMN())+2),
        0,
        1),
     0)</f>
        <v>0</v>
      </c>
      <c r="GO4" cm="1">
        <f t="array" aca="1" ref="GO4" ca="1">IF(MOD(COLUMN()-1,4)&lt;2,
     IF(AND(ROW()&gt;=INDEX($A$22:$KN$22, COLUMN()), ROW()&lt;INDEX($A$22:$KN$22, COLUMN())+2),
        0,
        1),
     0)</f>
        <v>1</v>
      </c>
      <c r="GP4" cm="1">
        <f t="array" aca="1" ref="GP4" ca="1">IF(MOD(COLUMN()-1,4)&lt;2,
     IF(AND(ROW()&gt;=INDEX($A$22:$KN$22, COLUMN()), ROW()&lt;INDEX($A$22:$KN$22, COLUMN())+2),
        0,
        1),
     0)</f>
        <v>1</v>
      </c>
      <c r="GQ4" cm="1">
        <f t="array" ref="GQ4">IF(MOD(COLUMN()-1,4)&lt;2,
     IF(AND(ROW()&gt;=INDEX($A$22:$KN$22, COLUMN()), ROW()&lt;INDEX($A$22:$KN$22, COLUMN())+2),
        0,
        1),
     0)</f>
        <v>0</v>
      </c>
      <c r="GR4" cm="1">
        <f t="array" ref="GR4">IF(MOD(COLUMN()-1,4)&lt;2,
     IF(AND(ROW()&gt;=INDEX($A$22:$KN$22, COLUMN()), ROW()&lt;INDEX($A$22:$KN$22, COLUMN())+2),
        0,
        1),
     0)</f>
        <v>0</v>
      </c>
      <c r="GS4" cm="1">
        <f t="array" aca="1" ref="GS4" ca="1">IF(MOD(COLUMN()-1,4)&lt;2,
     IF(AND(ROW()&gt;=INDEX($A$22:$KN$22, COLUMN()), ROW()&lt;INDEX($A$22:$KN$22, COLUMN())+2),
        0,
        1),
     0)</f>
        <v>1</v>
      </c>
      <c r="GT4" cm="1">
        <f t="array" aca="1" ref="GT4" ca="1">IF(MOD(COLUMN()-1,4)&lt;2,
     IF(AND(ROW()&gt;=INDEX($A$22:$KN$22, COLUMN()), ROW()&lt;INDEX($A$22:$KN$22, COLUMN())+2),
        0,
        1),
     0)</f>
        <v>1</v>
      </c>
      <c r="GU4" cm="1">
        <f t="array" ref="GU4">IF(MOD(COLUMN()-1,4)&lt;2,
     IF(AND(ROW()&gt;=INDEX($A$22:$KN$22, COLUMN()), ROW()&lt;INDEX($A$22:$KN$22, COLUMN())+2),
        0,
        1),
     0)</f>
        <v>0</v>
      </c>
      <c r="GV4" cm="1">
        <f t="array" ref="GV4">IF(MOD(COLUMN()-1,4)&lt;2,
     IF(AND(ROW()&gt;=INDEX($A$22:$KN$22, COLUMN()), ROW()&lt;INDEX($A$22:$KN$22, COLUMN())+2),
        0,
        1),
     0)</f>
        <v>0</v>
      </c>
      <c r="GW4" cm="1">
        <f t="array" aca="1" ref="GW4" ca="1">IF(MOD(COLUMN()-1,4)&lt;2,
     IF(AND(ROW()&gt;=INDEX($A$22:$KN$22, COLUMN()), ROW()&lt;INDEX($A$22:$KN$22, COLUMN())+2),
        0,
        1),
     0)</f>
        <v>1</v>
      </c>
      <c r="GX4" cm="1">
        <f t="array" aca="1" ref="GX4" ca="1">IF(MOD(COLUMN()-1,4)&lt;2,
     IF(AND(ROW()&gt;=INDEX($A$22:$KN$22, COLUMN()), ROW()&lt;INDEX($A$22:$KN$22, COLUMN())+2),
        0,
        1),
     0)</f>
        <v>1</v>
      </c>
      <c r="GY4" cm="1">
        <f t="array" ref="GY4">IF(MOD(COLUMN()-1,4)&lt;2,
     IF(AND(ROW()&gt;=INDEX($A$22:$KN$22, COLUMN()), ROW()&lt;INDEX($A$22:$KN$22, COLUMN())+2),
        0,
        1),
     0)</f>
        <v>0</v>
      </c>
      <c r="GZ4" cm="1">
        <f t="array" ref="GZ4">IF(MOD(COLUMN()-1,4)&lt;2,
     IF(AND(ROW()&gt;=INDEX($A$22:$KN$22, COLUMN()), ROW()&lt;INDEX($A$22:$KN$22, COLUMN())+2),
        0,
        1),
     0)</f>
        <v>0</v>
      </c>
      <c r="HA4" cm="1">
        <f t="array" aca="1" ref="HA4" ca="1">IF(MOD(COLUMN()-1,4)&lt;2,
     IF(AND(ROW()&gt;=INDEX($A$22:$KN$22, COLUMN()), ROW()&lt;INDEX($A$22:$KN$22, COLUMN())+2),
        0,
        1),
     0)</f>
        <v>1</v>
      </c>
      <c r="HB4" cm="1">
        <f t="array" aca="1" ref="HB4" ca="1">IF(MOD(COLUMN()-1,4)&lt;2,
     IF(AND(ROW()&gt;=INDEX($A$22:$KN$22, COLUMN()), ROW()&lt;INDEX($A$22:$KN$22, COLUMN())+2),
        0,
        1),
     0)</f>
        <v>1</v>
      </c>
      <c r="HC4" cm="1">
        <f t="array" ref="HC4">IF(MOD(COLUMN()-1,4)&lt;2,
     IF(AND(ROW()&gt;=INDEX($A$22:$KN$22, COLUMN()), ROW()&lt;INDEX($A$22:$KN$22, COLUMN())+2),
        0,
        1),
     0)</f>
        <v>0</v>
      </c>
      <c r="HD4" cm="1">
        <f t="array" ref="HD4">IF(MOD(COLUMN()-1,4)&lt;2,
     IF(AND(ROW()&gt;=INDEX($A$22:$KN$22, COLUMN()), ROW()&lt;INDEX($A$22:$KN$22, COLUMN())+2),
        0,
        1),
     0)</f>
        <v>0</v>
      </c>
      <c r="HE4" cm="1">
        <f t="array" aca="1" ref="HE4" ca="1">IF(MOD(COLUMN()-1,4)&lt;2,
     IF(AND(ROW()&gt;=INDEX($A$22:$KN$22, COLUMN()), ROW()&lt;INDEX($A$22:$KN$22, COLUMN())+2),
        0,
        1),
     0)</f>
        <v>0</v>
      </c>
      <c r="HF4" cm="1">
        <f t="array" aca="1" ref="HF4" ca="1">IF(MOD(COLUMN()-1,4)&lt;2,
     IF(AND(ROW()&gt;=INDEX($A$22:$KN$22, COLUMN()), ROW()&lt;INDEX($A$22:$KN$22, COLUMN())+2),
        0,
        1),
     0)</f>
        <v>0</v>
      </c>
      <c r="HG4" cm="1">
        <f t="array" ref="HG4">IF(MOD(COLUMN()-1,4)&lt;2,
     IF(AND(ROW()&gt;=INDEX($A$22:$KN$22, COLUMN()), ROW()&lt;INDEX($A$22:$KN$22, COLUMN())+2),
        0,
        1),
     0)</f>
        <v>0</v>
      </c>
      <c r="HH4" cm="1">
        <f t="array" ref="HH4">IF(MOD(COLUMN()-1,4)&lt;2,
     IF(AND(ROW()&gt;=INDEX($A$22:$KN$22, COLUMN()), ROW()&lt;INDEX($A$22:$KN$22, COLUMN())+2),
        0,
        1),
     0)</f>
        <v>0</v>
      </c>
      <c r="HI4" cm="1">
        <f t="array" aca="1" ref="HI4" ca="1">IF(MOD(COLUMN()-1,4)&lt;2,
     IF(AND(ROW()&gt;=INDEX($A$22:$KN$22, COLUMN()), ROW()&lt;INDEX($A$22:$KN$22, COLUMN())+2),
        0,
        1),
     0)</f>
        <v>1</v>
      </c>
      <c r="HJ4" cm="1">
        <f t="array" aca="1" ref="HJ4" ca="1">IF(MOD(COLUMN()-1,4)&lt;2,
     IF(AND(ROW()&gt;=INDEX($A$22:$KN$22, COLUMN()), ROW()&lt;INDEX($A$22:$KN$22, COLUMN())+2),
        0,
        1),
     0)</f>
        <v>1</v>
      </c>
      <c r="HK4" cm="1">
        <f t="array" ref="HK4">IF(MOD(COLUMN()-1,4)&lt;2,
     IF(AND(ROW()&gt;=INDEX($A$22:$KN$22, COLUMN()), ROW()&lt;INDEX($A$22:$KN$22, COLUMN())+2),
        0,
        1),
     0)</f>
        <v>0</v>
      </c>
      <c r="HL4" cm="1">
        <f t="array" ref="HL4">IF(MOD(COLUMN()-1,4)&lt;2,
     IF(AND(ROW()&gt;=INDEX($A$22:$KN$22, COLUMN()), ROW()&lt;INDEX($A$22:$KN$22, COLUMN())+2),
        0,
        1),
     0)</f>
        <v>0</v>
      </c>
      <c r="HM4" cm="1">
        <f t="array" aca="1" ref="HM4" ca="1">IF(MOD(COLUMN()-1,4)&lt;2,
     IF(AND(ROW()&gt;=INDEX($A$22:$KN$22, COLUMN()), ROW()&lt;INDEX($A$22:$KN$22, COLUMN())+2),
        0,
        1),
     0)</f>
        <v>1</v>
      </c>
      <c r="HN4" cm="1">
        <f t="array" aca="1" ref="HN4" ca="1">IF(MOD(COLUMN()-1,4)&lt;2,
     IF(AND(ROW()&gt;=INDEX($A$22:$KN$22, COLUMN()), ROW()&lt;INDEX($A$22:$KN$22, COLUMN())+2),
        0,
        1),
     0)</f>
        <v>1</v>
      </c>
      <c r="HO4" cm="1">
        <f t="array" ref="HO4">IF(MOD(COLUMN()-1,4)&lt;2,
     IF(AND(ROW()&gt;=INDEX($A$22:$KN$22, COLUMN()), ROW()&lt;INDEX($A$22:$KN$22, COLUMN())+2),
        0,
        1),
     0)</f>
        <v>0</v>
      </c>
      <c r="HP4" cm="1">
        <f t="array" ref="HP4">IF(MOD(COLUMN()-1,4)&lt;2,
     IF(AND(ROW()&gt;=INDEX($A$22:$KN$22, COLUMN()), ROW()&lt;INDEX($A$22:$KN$22, COLUMN())+2),
        0,
        1),
     0)</f>
        <v>0</v>
      </c>
      <c r="HQ4" cm="1">
        <f t="array" aca="1" ref="HQ4" ca="1">IF(MOD(COLUMN()-1,4)&lt;2,
     IF(AND(ROW()&gt;=INDEX($A$22:$KN$22, COLUMN()), ROW()&lt;INDEX($A$22:$KN$22, COLUMN())+2),
        0,
        1),
     0)</f>
        <v>1</v>
      </c>
      <c r="HR4" cm="1">
        <f t="array" aca="1" ref="HR4" ca="1">IF(MOD(COLUMN()-1,4)&lt;2,
     IF(AND(ROW()&gt;=INDEX($A$22:$KN$22, COLUMN()), ROW()&lt;INDEX($A$22:$KN$22, COLUMN())+2),
        0,
        1),
     0)</f>
        <v>1</v>
      </c>
      <c r="HS4" cm="1">
        <f t="array" ref="HS4">IF(MOD(COLUMN()-1,4)&lt;2,
     IF(AND(ROW()&gt;=INDEX($A$22:$KN$22, COLUMN()), ROW()&lt;INDEX($A$22:$KN$22, COLUMN())+2),
        0,
        1),
     0)</f>
        <v>0</v>
      </c>
      <c r="HT4" cm="1">
        <f t="array" ref="HT4">IF(MOD(COLUMN()-1,4)&lt;2,
     IF(AND(ROW()&gt;=INDEX($A$22:$KN$22, COLUMN()), ROW()&lt;INDEX($A$22:$KN$22, COLUMN())+2),
        0,
        1),
     0)</f>
        <v>0</v>
      </c>
      <c r="HU4" cm="1">
        <f t="array" aca="1" ref="HU4" ca="1">IF(MOD(COLUMN()-1,4)&lt;2,
     IF(AND(ROW()&gt;=INDEX($A$22:$KN$22, COLUMN()), ROW()&lt;INDEX($A$22:$KN$22, COLUMN())+2),
        0,
        1),
     0)</f>
        <v>0</v>
      </c>
      <c r="HV4" cm="1">
        <f t="array" aca="1" ref="HV4" ca="1">IF(MOD(COLUMN()-1,4)&lt;2,
     IF(AND(ROW()&gt;=INDEX($A$22:$KN$22, COLUMN()), ROW()&lt;INDEX($A$22:$KN$22, COLUMN())+2),
        0,
        1),
     0)</f>
        <v>0</v>
      </c>
      <c r="HW4" cm="1">
        <f t="array" ref="HW4">IF(MOD(COLUMN()-1,4)&lt;2,
     IF(AND(ROW()&gt;=INDEX($A$22:$KN$22, COLUMN()), ROW()&lt;INDEX($A$22:$KN$22, COLUMN())+2),
        0,
        1),
     0)</f>
        <v>0</v>
      </c>
      <c r="HX4" cm="1">
        <f t="array" ref="HX4">IF(MOD(COLUMN()-1,4)&lt;2,
     IF(AND(ROW()&gt;=INDEX($A$22:$KN$22, COLUMN()), ROW()&lt;INDEX($A$22:$KN$22, COLUMN())+2),
        0,
        1),
     0)</f>
        <v>0</v>
      </c>
      <c r="HY4" cm="1">
        <f t="array" aca="1" ref="HY4" ca="1">IF(MOD(COLUMN()-1,4)&lt;2,
     IF(AND(ROW()&gt;=INDEX($A$22:$KN$22, COLUMN()), ROW()&lt;INDEX($A$22:$KN$22, COLUMN())+2),
        0,
        1),
     0)</f>
        <v>0</v>
      </c>
      <c r="HZ4" cm="1">
        <f t="array" aca="1" ref="HZ4" ca="1">IF(MOD(COLUMN()-1,4)&lt;2,
     IF(AND(ROW()&gt;=INDEX($A$22:$KN$22, COLUMN()), ROW()&lt;INDEX($A$22:$KN$22, COLUMN())+2),
        0,
        1),
     0)</f>
        <v>0</v>
      </c>
      <c r="IA4" cm="1">
        <f t="array" ref="IA4">IF(MOD(COLUMN()-1,4)&lt;2,
     IF(AND(ROW()&gt;=INDEX($A$22:$KN$22, COLUMN()), ROW()&lt;INDEX($A$22:$KN$22, COLUMN())+2),
        0,
        1),
     0)</f>
        <v>0</v>
      </c>
      <c r="IB4" cm="1">
        <f t="array" ref="IB4">IF(MOD(COLUMN()-1,4)&lt;2,
     IF(AND(ROW()&gt;=INDEX($A$22:$KN$22, COLUMN()), ROW()&lt;INDEX($A$22:$KN$22, COLUMN())+2),
        0,
        1),
     0)</f>
        <v>0</v>
      </c>
      <c r="IC4" cm="1">
        <f t="array" aca="1" ref="IC4" ca="1">IF(MOD(COLUMN()-1,4)&lt;2,
     IF(AND(ROW()&gt;=INDEX($A$22:$KN$22, COLUMN()), ROW()&lt;INDEX($A$22:$KN$22, COLUMN())+2),
        0,
        1),
     0)</f>
        <v>1</v>
      </c>
      <c r="ID4" cm="1">
        <f t="array" aca="1" ref="ID4" ca="1">IF(MOD(COLUMN()-1,4)&lt;2,
     IF(AND(ROW()&gt;=INDEX($A$22:$KN$22, COLUMN()), ROW()&lt;INDEX($A$22:$KN$22, COLUMN())+2),
        0,
        1),
     0)</f>
        <v>1</v>
      </c>
      <c r="IE4" cm="1">
        <f t="array" ref="IE4">IF(MOD(COLUMN()-1,4)&lt;2,
     IF(AND(ROW()&gt;=INDEX($A$22:$KN$22, COLUMN()), ROW()&lt;INDEX($A$22:$KN$22, COLUMN())+2),
        0,
        1),
     0)</f>
        <v>0</v>
      </c>
      <c r="IF4" cm="1">
        <f t="array" ref="IF4">IF(MOD(COLUMN()-1,4)&lt;2,
     IF(AND(ROW()&gt;=INDEX($A$22:$KN$22, COLUMN()), ROW()&lt;INDEX($A$22:$KN$22, COLUMN())+2),
        0,
        1),
     0)</f>
        <v>0</v>
      </c>
      <c r="IG4" cm="1">
        <f t="array" aca="1" ref="IG4" ca="1">IF(MOD(COLUMN()-1,4)&lt;2,
     IF(AND(ROW()&gt;=INDEX($A$22:$KN$22, COLUMN()), ROW()&lt;INDEX($A$22:$KN$22, COLUMN())+2),
        0,
        1),
     0)</f>
        <v>1</v>
      </c>
      <c r="IH4" cm="1">
        <f t="array" aca="1" ref="IH4" ca="1">IF(MOD(COLUMN()-1,4)&lt;2,
     IF(AND(ROW()&gt;=INDEX($A$22:$KN$22, COLUMN()), ROW()&lt;INDEX($A$22:$KN$22, COLUMN())+2),
        0,
        1),
     0)</f>
        <v>1</v>
      </c>
      <c r="II4" cm="1">
        <f t="array" ref="II4">IF(MOD(COLUMN()-1,4)&lt;2,
     IF(AND(ROW()&gt;=INDEX($A$22:$KN$22, COLUMN()), ROW()&lt;INDEX($A$22:$KN$22, COLUMN())+2),
        0,
        1),
     0)</f>
        <v>0</v>
      </c>
      <c r="IJ4" cm="1">
        <f t="array" ref="IJ4">IF(MOD(COLUMN()-1,4)&lt;2,
     IF(AND(ROW()&gt;=INDEX($A$22:$KN$22, COLUMN()), ROW()&lt;INDEX($A$22:$KN$22, COLUMN())+2),
        0,
        1),
     0)</f>
        <v>0</v>
      </c>
      <c r="IK4" cm="1">
        <f t="array" aca="1" ref="IK4" ca="1">IF(MOD(COLUMN()-1,4)&lt;2,
     IF(AND(ROW()&gt;=INDEX($A$22:$KN$22, COLUMN()), ROW()&lt;INDEX($A$22:$KN$22, COLUMN())+2),
        0,
        1),
     0)</f>
        <v>1</v>
      </c>
      <c r="IL4" cm="1">
        <f t="array" aca="1" ref="IL4" ca="1">IF(MOD(COLUMN()-1,4)&lt;2,
     IF(AND(ROW()&gt;=INDEX($A$22:$KN$22, COLUMN()), ROW()&lt;INDEX($A$22:$KN$22, COLUMN())+2),
        0,
        1),
     0)</f>
        <v>1</v>
      </c>
      <c r="IM4" cm="1">
        <f t="array" ref="IM4">IF(MOD(COLUMN()-1,4)&lt;2,
     IF(AND(ROW()&gt;=INDEX($A$22:$KN$22, COLUMN()), ROW()&lt;INDEX($A$22:$KN$22, COLUMN())+2),
        0,
        1),
     0)</f>
        <v>0</v>
      </c>
      <c r="IN4" cm="1">
        <f t="array" ref="IN4">IF(MOD(COLUMN()-1,4)&lt;2,
     IF(AND(ROW()&gt;=INDEX($A$22:$KN$22, COLUMN()), ROW()&lt;INDEX($A$22:$KN$22, COLUMN())+2),
        0,
        1),
     0)</f>
        <v>0</v>
      </c>
      <c r="IO4" cm="1">
        <f t="array" aca="1" ref="IO4" ca="1">IF(MOD(COLUMN()-1,4)&lt;2,
     IF(AND(ROW()&gt;=INDEX($A$22:$KN$22, COLUMN()), ROW()&lt;INDEX($A$22:$KN$22, COLUMN())+2),
        0,
        1),
     0)</f>
        <v>1</v>
      </c>
      <c r="IP4" cm="1">
        <f t="array" aca="1" ref="IP4" ca="1">IF(MOD(COLUMN()-1,4)&lt;2,
     IF(AND(ROW()&gt;=INDEX($A$22:$KN$22, COLUMN()), ROW()&lt;INDEX($A$22:$KN$22, COLUMN())+2),
        0,
        1),
     0)</f>
        <v>1</v>
      </c>
      <c r="IQ4" cm="1">
        <f t="array" ref="IQ4">IF(MOD(COLUMN()-1,4)&lt;2,
     IF(AND(ROW()&gt;=INDEX($A$22:$KN$22, COLUMN()), ROW()&lt;INDEX($A$22:$KN$22, COLUMN())+2),
        0,
        1),
     0)</f>
        <v>0</v>
      </c>
      <c r="IR4" cm="1">
        <f t="array" ref="IR4">IF(MOD(COLUMN()-1,4)&lt;2,
     IF(AND(ROW()&gt;=INDEX($A$22:$KN$22, COLUMN()), ROW()&lt;INDEX($A$22:$KN$22, COLUMN())+2),
        0,
        1),
     0)</f>
        <v>0</v>
      </c>
      <c r="IS4" cm="1">
        <f t="array" aca="1" ref="IS4" ca="1">IF(MOD(COLUMN()-1,4)&lt;2,
     IF(AND(ROW()&gt;=INDEX($A$22:$KN$22, COLUMN()), ROW()&lt;INDEX($A$22:$KN$22, COLUMN())+2),
        0,
        1),
     0)</f>
        <v>1</v>
      </c>
      <c r="IT4" cm="1">
        <f t="array" aca="1" ref="IT4" ca="1">IF(MOD(COLUMN()-1,4)&lt;2,
     IF(AND(ROW()&gt;=INDEX($A$22:$KN$22, COLUMN()), ROW()&lt;INDEX($A$22:$KN$22, COLUMN())+2),
        0,
        1),
     0)</f>
        <v>1</v>
      </c>
      <c r="IU4" cm="1">
        <f t="array" ref="IU4">IF(MOD(COLUMN()-1,4)&lt;2,
     IF(AND(ROW()&gt;=INDEX($A$22:$KN$22, COLUMN()), ROW()&lt;INDEX($A$22:$KN$22, COLUMN())+2),
        0,
        1),
     0)</f>
        <v>0</v>
      </c>
      <c r="IV4" cm="1">
        <f t="array" ref="IV4">IF(MOD(COLUMN()-1,4)&lt;2,
     IF(AND(ROW()&gt;=INDEX($A$22:$KN$22, COLUMN()), ROW()&lt;INDEX($A$22:$KN$22, COLUMN())+2),
        0,
        1),
     0)</f>
        <v>0</v>
      </c>
      <c r="IW4" cm="1">
        <f t="array" aca="1" ref="IW4" ca="1">IF(MOD(COLUMN()-1,4)&lt;2,
     IF(AND(ROW()&gt;=INDEX($A$22:$KN$22, COLUMN()), ROW()&lt;INDEX($A$22:$KN$22, COLUMN())+2),
        0,
        1),
     0)</f>
        <v>1</v>
      </c>
      <c r="IX4" cm="1">
        <f t="array" aca="1" ref="IX4" ca="1">IF(MOD(COLUMN()-1,4)&lt;2,
     IF(AND(ROW()&gt;=INDEX($A$22:$KN$22, COLUMN()), ROW()&lt;INDEX($A$22:$KN$22, COLUMN())+2),
        0,
        1),
     0)</f>
        <v>1</v>
      </c>
      <c r="IY4" cm="1">
        <f t="array" ref="IY4">IF(MOD(COLUMN()-1,4)&lt;2,
     IF(AND(ROW()&gt;=INDEX($A$22:$KN$22, COLUMN()), ROW()&lt;INDEX($A$22:$KN$22, COLUMN())+2),
        0,
        1),
     0)</f>
        <v>0</v>
      </c>
      <c r="IZ4" cm="1">
        <f t="array" ref="IZ4">IF(MOD(COLUMN()-1,4)&lt;2,
     IF(AND(ROW()&gt;=INDEX($A$22:$KN$22, COLUMN()), ROW()&lt;INDEX($A$22:$KN$22, COLUMN())+2),
        0,
        1),
     0)</f>
        <v>0</v>
      </c>
      <c r="JA4" cm="1">
        <f t="array" aca="1" ref="JA4" ca="1">IF(MOD(COLUMN()-1,4)&lt;2,
     IF(AND(ROW()&gt;=INDEX($A$22:$KN$22, COLUMN()), ROW()&lt;INDEX($A$22:$KN$22, COLUMN())+2),
        0,
        1),
     0)</f>
        <v>0</v>
      </c>
      <c r="JB4" cm="1">
        <f t="array" aca="1" ref="JB4" ca="1">IF(MOD(COLUMN()-1,4)&lt;2,
     IF(AND(ROW()&gt;=INDEX($A$22:$KN$22, COLUMN()), ROW()&lt;INDEX($A$22:$KN$22, COLUMN())+2),
        0,
        1),
     0)</f>
        <v>0</v>
      </c>
      <c r="JC4" cm="1">
        <f t="array" ref="JC4">IF(MOD(COLUMN()-1,4)&lt;2,
     IF(AND(ROW()&gt;=INDEX($A$22:$KN$22, COLUMN()), ROW()&lt;INDEX($A$22:$KN$22, COLUMN())+2),
        0,
        1),
     0)</f>
        <v>0</v>
      </c>
      <c r="JD4" cm="1">
        <f t="array" ref="JD4">IF(MOD(COLUMN()-1,4)&lt;2,
     IF(AND(ROW()&gt;=INDEX($A$22:$KN$22, COLUMN()), ROW()&lt;INDEX($A$22:$KN$22, COLUMN())+2),
        0,
        1),
     0)</f>
        <v>0</v>
      </c>
      <c r="JE4" cm="1">
        <f t="array" aca="1" ref="JE4" ca="1">IF(MOD(COLUMN()-1,4)&lt;2,
     IF(AND(ROW()&gt;=INDEX($A$22:$KN$22, COLUMN()), ROW()&lt;INDEX($A$22:$KN$22, COLUMN())+2),
        0,
        1),
     0)</f>
        <v>1</v>
      </c>
      <c r="JF4" cm="1">
        <f t="array" aca="1" ref="JF4" ca="1">IF(MOD(COLUMN()-1,4)&lt;2,
     IF(AND(ROW()&gt;=INDEX($A$22:$KN$22, COLUMN()), ROW()&lt;INDEX($A$22:$KN$22, COLUMN())+2),
        0,
        1),
     0)</f>
        <v>1</v>
      </c>
      <c r="JG4" cm="1">
        <f t="array" ref="JG4">IF(MOD(COLUMN()-1,4)&lt;2,
     IF(AND(ROW()&gt;=INDEX($A$22:$KN$22, COLUMN()), ROW()&lt;INDEX($A$22:$KN$22, COLUMN())+2),
        0,
        1),
     0)</f>
        <v>0</v>
      </c>
      <c r="JH4" cm="1">
        <f t="array" ref="JH4">IF(MOD(COLUMN()-1,4)&lt;2,
     IF(AND(ROW()&gt;=INDEX($A$22:$KN$22, COLUMN()), ROW()&lt;INDEX($A$22:$KN$22, COLUMN())+2),
        0,
        1),
     0)</f>
        <v>0</v>
      </c>
      <c r="JI4" cm="1">
        <f t="array" aca="1" ref="JI4" ca="1">IF(MOD(COLUMN()-1,4)&lt;2,
     IF(AND(ROW()&gt;=INDEX($A$22:$KN$22, COLUMN()), ROW()&lt;INDEX($A$22:$KN$22, COLUMN())+2),
        0,
        1),
     0)</f>
        <v>1</v>
      </c>
      <c r="JJ4" cm="1">
        <f t="array" aca="1" ref="JJ4" ca="1">IF(MOD(COLUMN()-1,4)&lt;2,
     IF(AND(ROW()&gt;=INDEX($A$22:$KN$22, COLUMN()), ROW()&lt;INDEX($A$22:$KN$22, COLUMN())+2),
        0,
        1),
     0)</f>
        <v>1</v>
      </c>
      <c r="JK4" cm="1">
        <f t="array" ref="JK4">IF(MOD(COLUMN()-1,4)&lt;2,
     IF(AND(ROW()&gt;=INDEX($A$22:$KN$22, COLUMN()), ROW()&lt;INDEX($A$22:$KN$22, COLUMN())+2),
        0,
        1),
     0)</f>
        <v>0</v>
      </c>
      <c r="JL4" cm="1">
        <f t="array" ref="JL4">IF(MOD(COLUMN()-1,4)&lt;2,
     IF(AND(ROW()&gt;=INDEX($A$22:$KN$22, COLUMN()), ROW()&lt;INDEX($A$22:$KN$22, COLUMN())+2),
        0,
        1),
     0)</f>
        <v>0</v>
      </c>
      <c r="JM4" cm="1">
        <f t="array" aca="1" ref="JM4" ca="1">IF(MOD(COLUMN()-1,4)&lt;2,
     IF(AND(ROW()&gt;=INDEX($A$22:$KN$22, COLUMN()), ROW()&lt;INDEX($A$22:$KN$22, COLUMN())+2),
        0,
        1),
     0)</f>
        <v>1</v>
      </c>
      <c r="JN4" cm="1">
        <f t="array" aca="1" ref="JN4" ca="1">IF(MOD(COLUMN()-1,4)&lt;2,
     IF(AND(ROW()&gt;=INDEX($A$22:$KN$22, COLUMN()), ROW()&lt;INDEX($A$22:$KN$22, COLUMN())+2),
        0,
        1),
     0)</f>
        <v>1</v>
      </c>
      <c r="JO4" cm="1">
        <f t="array" ref="JO4">IF(MOD(COLUMN()-1,4)&lt;2,
     IF(AND(ROW()&gt;=INDEX($A$22:$KN$22, COLUMN()), ROW()&lt;INDEX($A$22:$KN$22, COLUMN())+2),
        0,
        1),
     0)</f>
        <v>0</v>
      </c>
      <c r="JP4" cm="1">
        <f t="array" ref="JP4">IF(MOD(COLUMN()-1,4)&lt;2,
     IF(AND(ROW()&gt;=INDEX($A$22:$KN$22, COLUMN()), ROW()&lt;INDEX($A$22:$KN$22, COLUMN())+2),
        0,
        1),
     0)</f>
        <v>0</v>
      </c>
      <c r="JQ4" cm="1">
        <f t="array" aca="1" ref="JQ4" ca="1">IF(MOD(COLUMN()-1,4)&lt;2,
     IF(AND(ROW()&gt;=INDEX($A$22:$KN$22, COLUMN()), ROW()&lt;INDEX($A$22:$KN$22, COLUMN())+2),
        0,
        1),
     0)</f>
        <v>1</v>
      </c>
      <c r="JR4" cm="1">
        <f t="array" aca="1" ref="JR4" ca="1">IF(MOD(COLUMN()-1,4)&lt;2,
     IF(AND(ROW()&gt;=INDEX($A$22:$KN$22, COLUMN()), ROW()&lt;INDEX($A$22:$KN$22, COLUMN())+2),
        0,
        1),
     0)</f>
        <v>1</v>
      </c>
      <c r="JS4" cm="1">
        <f t="array" ref="JS4">IF(MOD(COLUMN()-1,4)&lt;2,
     IF(AND(ROW()&gt;=INDEX($A$22:$KN$22, COLUMN()), ROW()&lt;INDEX($A$22:$KN$22, COLUMN())+2),
        0,
        1),
     0)</f>
        <v>0</v>
      </c>
      <c r="JT4" cm="1">
        <f t="array" ref="JT4">IF(MOD(COLUMN()-1,4)&lt;2,
     IF(AND(ROW()&gt;=INDEX($A$22:$KN$22, COLUMN()), ROW()&lt;INDEX($A$22:$KN$22, COLUMN())+2),
        0,
        1),
     0)</f>
        <v>0</v>
      </c>
      <c r="JU4" cm="1">
        <f t="array" aca="1" ref="JU4" ca="1">IF(MOD(COLUMN()-1,4)&lt;2,
     IF(AND(ROW()&gt;=INDEX($A$22:$KN$22, COLUMN()), ROW()&lt;INDEX($A$22:$KN$22, COLUMN())+2),
        0,
        1),
     0)</f>
        <v>1</v>
      </c>
      <c r="JV4" cm="1">
        <f t="array" aca="1" ref="JV4" ca="1">IF(MOD(COLUMN()-1,4)&lt;2,
     IF(AND(ROW()&gt;=INDEX($A$22:$KN$22, COLUMN()), ROW()&lt;INDEX($A$22:$KN$22, COLUMN())+2),
        0,
        1),
     0)</f>
        <v>1</v>
      </c>
      <c r="JW4" cm="1">
        <f t="array" ref="JW4">IF(MOD(COLUMN()-1,4)&lt;2,
     IF(AND(ROW()&gt;=INDEX($A$22:$KN$22, COLUMN()), ROW()&lt;INDEX($A$22:$KN$22, COLUMN())+2),
        0,
        1),
     0)</f>
        <v>0</v>
      </c>
      <c r="JX4" cm="1">
        <f t="array" ref="JX4">IF(MOD(COLUMN()-1,4)&lt;2,
     IF(AND(ROW()&gt;=INDEX($A$22:$KN$22, COLUMN()), ROW()&lt;INDEX($A$22:$KN$22, COLUMN())+2),
        0,
        1),
     0)</f>
        <v>0</v>
      </c>
      <c r="JY4" cm="1">
        <f t="array" aca="1" ref="JY4" ca="1">IF(MOD(COLUMN()-1,4)&lt;2,
     IF(AND(ROW()&gt;=INDEX($A$22:$KN$22, COLUMN()), ROW()&lt;INDEX($A$22:$KN$22, COLUMN())+2),
        0,
        1),
     0)</f>
        <v>1</v>
      </c>
      <c r="JZ4" cm="1">
        <f t="array" aca="1" ref="JZ4" ca="1">IF(MOD(COLUMN()-1,4)&lt;2,
     IF(AND(ROW()&gt;=INDEX($A$22:$KN$22, COLUMN()), ROW()&lt;INDEX($A$22:$KN$22, COLUMN())+2),
        0,
        1),
     0)</f>
        <v>1</v>
      </c>
      <c r="KA4" cm="1">
        <f t="array" ref="KA4">IF(MOD(COLUMN()-1,4)&lt;2,
     IF(AND(ROW()&gt;=INDEX($A$22:$KN$22, COLUMN()), ROW()&lt;INDEX($A$22:$KN$22, COLUMN())+2),
        0,
        1),
     0)</f>
        <v>0</v>
      </c>
      <c r="KB4" cm="1">
        <f t="array" ref="KB4">IF(MOD(COLUMN()-1,4)&lt;2,
     IF(AND(ROW()&gt;=INDEX($A$22:$KN$22, COLUMN()), ROW()&lt;INDEX($A$22:$KN$22, COLUMN())+2),
        0,
        1),
     0)</f>
        <v>0</v>
      </c>
      <c r="KC4" cm="1">
        <f t="array" aca="1" ref="KC4" ca="1">IF(MOD(COLUMN()-1,4)&lt;2,
     IF(AND(ROW()&gt;=INDEX($A$22:$KN$22, COLUMN()), ROW()&lt;INDEX($A$22:$KN$22, COLUMN())+2),
        0,
        1),
     0)</f>
        <v>1</v>
      </c>
      <c r="KD4" cm="1">
        <f t="array" aca="1" ref="KD4" ca="1">IF(MOD(COLUMN()-1,4)&lt;2,
     IF(AND(ROW()&gt;=INDEX($A$22:$KN$22, COLUMN()), ROW()&lt;INDEX($A$22:$KN$22, COLUMN())+2),
        0,
        1),
     0)</f>
        <v>1</v>
      </c>
      <c r="KE4" cm="1">
        <f t="array" ref="KE4">IF(MOD(COLUMN()-1,4)&lt;2,
     IF(AND(ROW()&gt;=INDEX($A$22:$KN$22, COLUMN()), ROW()&lt;INDEX($A$22:$KN$22, COLUMN())+2),
        0,
        1),
     0)</f>
        <v>0</v>
      </c>
      <c r="KF4" cm="1">
        <f t="array" ref="KF4">IF(MOD(COLUMN()-1,4)&lt;2,
     IF(AND(ROW()&gt;=INDEX($A$22:$KN$22, COLUMN()), ROW()&lt;INDEX($A$22:$KN$22, COLUMN())+2),
        0,
        1),
     0)</f>
        <v>0</v>
      </c>
      <c r="KG4" cm="1">
        <f t="array" aca="1" ref="KG4" ca="1">IF(MOD(COLUMN()-1,4)&lt;2,
     IF(AND(ROW()&gt;=INDEX($A$22:$KN$22, COLUMN()), ROW()&lt;INDEX($A$22:$KN$22, COLUMN())+2),
        0,
        1),
     0)</f>
        <v>1</v>
      </c>
      <c r="KH4" cm="1">
        <f t="array" aca="1" ref="KH4" ca="1">IF(MOD(COLUMN()-1,4)&lt;2,
     IF(AND(ROW()&gt;=INDEX($A$22:$KN$22, COLUMN()), ROW()&lt;INDEX($A$22:$KN$22, COLUMN())+2),
        0,
        1),
     0)</f>
        <v>1</v>
      </c>
      <c r="KI4" cm="1">
        <f t="array" ref="KI4">IF(MOD(COLUMN()-1,4)&lt;2,
     IF(AND(ROW()&gt;=INDEX($A$22:$KN$22, COLUMN()), ROW()&lt;INDEX($A$22:$KN$22, COLUMN())+2),
        0,
        1),
     0)</f>
        <v>0</v>
      </c>
      <c r="KJ4" cm="1">
        <f t="array" ref="KJ4">IF(MOD(COLUMN()-1,4)&lt;2,
     IF(AND(ROW()&gt;=INDEX($A$22:$KN$22, COLUMN()), ROW()&lt;INDEX($A$22:$KN$22, COLUMN())+2),
        0,
        1),
     0)</f>
        <v>0</v>
      </c>
      <c r="KK4" cm="1">
        <f t="array" aca="1" ref="KK4" ca="1">IF(MOD(COLUMN()-1,4)&lt;2,
     IF(AND(ROW()&gt;=INDEX($A$22:$KN$22, COLUMN()), ROW()&lt;INDEX($A$22:$KN$22, COLUMN())+2),
        0,
        1),
     0)</f>
        <v>1</v>
      </c>
      <c r="KL4" cm="1">
        <f t="array" aca="1" ref="KL4" ca="1">IF(MOD(COLUMN()-1,4)&lt;2,
     IF(AND(ROW()&gt;=INDEX($A$22:$KN$22, COLUMN()), ROW()&lt;INDEX($A$22:$KN$22, COLUMN())+2),
        0,
        1),
     0)</f>
        <v>1</v>
      </c>
      <c r="KM4" cm="1">
        <f t="array" ref="KM4">IF(MOD(COLUMN()-1,4)&lt;2,
     IF(AND(ROW()&gt;=INDEX($A$22:$KN$22, COLUMN()), ROW()&lt;INDEX($A$22:$KN$22, COLUMN())+2),
        0,
        1),
     0)</f>
        <v>0</v>
      </c>
      <c r="KN4" cm="1">
        <f t="array" ref="KN4">IF(MOD(COLUMN()-1,4)&lt;2,
     IF(AND(ROW()&gt;=INDEX($A$22:$KN$22, COLUMN()), ROW()&lt;INDEX($A$22:$KN$22, COLUMN())+2),
        0,
        1),
     0)</f>
        <v>0</v>
      </c>
    </row>
    <row r="5" spans="1:300" x14ac:dyDescent="0.2">
      <c r="A5" s="1">
        <v>0</v>
      </c>
      <c r="B5" s="1">
        <v>0</v>
      </c>
      <c r="C5" cm="1">
        <f t="array" ref="C5">IF(MOD(COLUMN()-1,4)&lt;2,
     IF(AND(ROW()&gt;=INDEX($A$22:$KN$22, COLUMN()), ROW()&lt;INDEX($A$22:$KN$22, COLUMN())+3),
        0,
        1),
     0)</f>
        <v>0</v>
      </c>
      <c r="D5" cm="1">
        <f t="array" ref="D5">IF(MOD(COLUMN()-1,4)&lt;2,
     IF(AND(ROW()&gt;=INDEX($A$22:$KN$22, COLUMN()), ROW()&lt;INDEX($A$22:$KN$22, COLUMN())+3),
        0,
        1),
     0)</f>
        <v>0</v>
      </c>
      <c r="E5" cm="1">
        <f t="array" aca="1" ref="E5" ca="1">IF(MOD(COLUMN()-1,4)&lt;2,
     IF(AND(ROW()&gt;=INDEX($A$22:$KN$22, COLUMN()), ROW()&lt;INDEX($A$22:$KN$22, COLUMN())+5),
        0,
        1),
     0)</f>
        <v>1</v>
      </c>
      <c r="F5" cm="1">
        <f t="array" aca="1" ref="F5" ca="1">IF(MOD(COLUMN()-1,4)&lt;2,
     IF(AND(ROW()&gt;=INDEX($A$22:$KN$22, COLUMN()), ROW()&lt;INDEX($A$22:$KN$22, COLUMN())+5),
        0,
        1),
     0)</f>
        <v>1</v>
      </c>
      <c r="G5" cm="1">
        <f t="array" ref="G5">IF(MOD(COLUMN()-1,4)&lt;2,
     IF(AND(ROW()&gt;=INDEX($A$22:$KN$22, COLUMN()), ROW()&lt;INDEX($A$22:$KN$22, COLUMN())+5),
        0,
        1),
     0)</f>
        <v>0</v>
      </c>
      <c r="H5" cm="1">
        <f t="array" ref="H5">IF(MOD(COLUMN()-1,4)&lt;2,
     IF(AND(ROW()&gt;=INDEX($A$22:$KN$22, COLUMN()), ROW()&lt;INDEX($A$22:$KN$22, COLUMN())+5),
        0,
        1),
     0)</f>
        <v>0</v>
      </c>
      <c r="I5" cm="1">
        <f t="array" aca="1" ref="I5" ca="1">IF(MOD(COLUMN()-1,4)&lt;2,
     IF(AND(ROW()&gt;=INDEX($A$22:$KN$22, COLUMN()), ROW()&lt;INDEX($A$22:$KN$22, COLUMN())+5),
        0,
        1),
     0)</f>
        <v>1</v>
      </c>
      <c r="J5" cm="1">
        <f t="array" aca="1" ref="J5" ca="1">IF(MOD(COLUMN()-1,4)&lt;2,
     IF(AND(ROW()&gt;=INDEX($A$22:$KN$22, COLUMN()), ROW()&lt;INDEX($A$22:$KN$22, COLUMN())+5),
        0,
        1),
     0)</f>
        <v>1</v>
      </c>
      <c r="K5" cm="1">
        <f t="array" ref="K5">IF(MOD(COLUMN()-1,4)&lt;2,
     IF(AND(ROW()&gt;=INDEX($A$22:$KN$22, COLUMN()), ROW()&lt;INDEX($A$22:$KN$22, COLUMN())+5),
        0,
        1),
     0)</f>
        <v>0</v>
      </c>
      <c r="L5" cm="1">
        <f t="array" ref="L5">IF(MOD(COLUMN()-1,4)&lt;2,
     IF(AND(ROW()&gt;=INDEX($A$22:$KN$22, COLUMN()), ROW()&lt;INDEX($A$22:$KN$22, COLUMN())+5),
        0,
        1),
     0)</f>
        <v>0</v>
      </c>
      <c r="M5" cm="1">
        <f t="array" aca="1" ref="M5" ca="1">IF(MOD(COLUMN()-1,4)&lt;2,
     IF(AND(ROW()&gt;=INDEX($A$22:$KN$22, COLUMN()), ROW()&lt;INDEX($A$22:$KN$22, COLUMN())+5),
        0,
        1),
     0)</f>
        <v>1</v>
      </c>
      <c r="N5" cm="1">
        <f t="array" aca="1" ref="N5" ca="1">IF(MOD(COLUMN()-1,4)&lt;2,
     IF(AND(ROW()&gt;=INDEX($A$22:$KN$22, COLUMN()), ROW()&lt;INDEX($A$22:$KN$22, COLUMN())+5),
        0,
        1),
     0)</f>
        <v>1</v>
      </c>
      <c r="O5" cm="1">
        <f t="array" ref="O5">IF(MOD(COLUMN()-1,4)&lt;2,
     IF(AND(ROW()&gt;=INDEX($A$22:$KN$22, COLUMN()), ROW()&lt;INDEX($A$22:$KN$22, COLUMN())+3),
        0,
        1),
     0)</f>
        <v>0</v>
      </c>
      <c r="P5" cm="1">
        <f t="array" ref="P5">IF(MOD(COLUMN()-1,4)&lt;2,
     IF(AND(ROW()&gt;=INDEX($A$22:$KN$22, COLUMN()), ROW()&lt;INDEX($A$22:$KN$22, COLUMN())+3),
        0,
        1),
     0)</f>
        <v>0</v>
      </c>
      <c r="Q5" cm="1">
        <f t="array" aca="1" ref="Q5" ca="1">IF(MOD(COLUMN()-1,4)&lt;2,
     IF(AND(ROW()&gt;=INDEX($A$22:$KN$22, COLUMN()), ROW()&lt;INDEX($A$22:$KN$22, COLUMN())+4),
        0,
        1),
     0)</f>
        <v>0</v>
      </c>
      <c r="R5" cm="1">
        <f t="array" aca="1" ref="R5" ca="1">IF(MOD(COLUMN()-1,4)&lt;2,
     IF(AND(ROW()&gt;=INDEX($A$22:$KN$22, COLUMN()), ROW()&lt;INDEX($A$22:$KN$22, COLUMN())+4),
        0,
        1),
     0)</f>
        <v>0</v>
      </c>
      <c r="S5" cm="1">
        <f t="array" ref="S5">IF(MOD(COLUMN()-1,4)&lt;2,
     IF(AND(ROW()&gt;=INDEX($A$22:$KN$22, COLUMN()), ROW()&lt;INDEX($A$22:$KN$22, COLUMN())+4),
        0,
        1),
     0)</f>
        <v>0</v>
      </c>
      <c r="T5" cm="1">
        <f t="array" ref="T5">IF(MOD(COLUMN()-1,4)&lt;2,
     IF(AND(ROW()&gt;=INDEX($A$22:$KN$22, COLUMN()), ROW()&lt;INDEX($A$22:$KN$22, COLUMN())+4),
        0,
        1),
     0)</f>
        <v>0</v>
      </c>
      <c r="U5" cm="1">
        <f t="array" aca="1" ref="U5" ca="1">IF(MOD(COLUMN()-1,4)&lt;2,
     IF(AND(ROW()&gt;=INDEX($A$22:$KN$22, COLUMN()), ROW()&lt;INDEX($A$22:$KN$22, COLUMN())+4),
        0,
        1),
     0)</f>
        <v>1</v>
      </c>
      <c r="V5" cm="1">
        <f t="array" aca="1" ref="V5" ca="1">IF(MOD(COLUMN()-1,4)&lt;2,
     IF(AND(ROW()&gt;=INDEX($A$22:$KN$22, COLUMN()), ROW()&lt;INDEX($A$22:$KN$22, COLUMN())+4),
        0,
        1),
     0)</f>
        <v>1</v>
      </c>
      <c r="W5" cm="1">
        <f t="array" ref="W5">IF(MOD(COLUMN()-1,4)&lt;2,
     IF(AND(ROW()&gt;=INDEX($A$22:$KN$22, COLUMN()), ROW()&lt;INDEX($A$22:$KN$22, COLUMN())+4),
        0,
        1),
     0)</f>
        <v>0</v>
      </c>
      <c r="X5" cm="1">
        <f t="array" ref="X5">IF(MOD(COLUMN()-1,4)&lt;2,
     IF(AND(ROW()&gt;=INDEX($A$22:$KN$22, COLUMN()), ROW()&lt;INDEX($A$22:$KN$22, COLUMN())+4),
        0,
        1),
     0)</f>
        <v>0</v>
      </c>
      <c r="Y5" cm="1">
        <f t="array" aca="1" ref="Y5" ca="1">IF(MOD(COLUMN()-1,4)&lt;2,
     IF(AND(ROW()&gt;=INDEX($A$22:$KN$22, COLUMN()), ROW()&lt;INDEX($A$22:$KN$22, COLUMN())+4),
        0,
        1),
     0)</f>
        <v>1</v>
      </c>
      <c r="Z5" cm="1">
        <f t="array" aca="1" ref="Z5" ca="1">IF(MOD(COLUMN()-1,4)&lt;2,
     IF(AND(ROW()&gt;=INDEX($A$22:$KN$22, COLUMN()), ROW()&lt;INDEX($A$22:$KN$22, COLUMN())+4),
        0,
        1),
     0)</f>
        <v>1</v>
      </c>
      <c r="AA5" cm="1">
        <f t="array" ref="AA5">IF(MOD(COLUMN()-1,4)&lt;2,
     IF(AND(ROW()&gt;=INDEX($A$22:$KN$22, COLUMN()), ROW()&lt;INDEX($A$22:$KN$22, COLUMN())+4),
        0,
        1),
     0)</f>
        <v>0</v>
      </c>
      <c r="AB5" cm="1">
        <f t="array" ref="AB5">IF(MOD(COLUMN()-1,4)&lt;2,
     IF(AND(ROW()&gt;=INDEX($A$22:$KN$22, COLUMN()), ROW()&lt;INDEX($A$22:$KN$22, COLUMN())+4),
        0,
        1),
     0)</f>
        <v>0</v>
      </c>
      <c r="AC5" cm="1">
        <f t="array" aca="1" ref="AC5" ca="1">IF(MOD(COLUMN()-1,4)&lt;2,
     IF(AND(ROW()&gt;=INDEX($A$22:$KN$22, COLUMN()), ROW()&lt;INDEX($A$22:$KN$22, COLUMN())+4),
        0,
        1),
     0)</f>
        <v>1</v>
      </c>
      <c r="AD5" cm="1">
        <f t="array" aca="1" ref="AD5" ca="1">IF(MOD(COLUMN()-1,4)&lt;2,
     IF(AND(ROW()&gt;=INDEX($A$22:$KN$22, COLUMN()), ROW()&lt;INDEX($A$22:$KN$22, COLUMN())+4),
        0,
        1),
     0)</f>
        <v>1</v>
      </c>
      <c r="AE5" cm="1">
        <f t="array" ref="AE5">IF(MOD(COLUMN()-1,4)&lt;2,
     IF(AND(ROW()&gt;=INDEX($A$22:$KN$22, COLUMN()), ROW()&lt;INDEX($A$22:$KN$22, COLUMN())+4),
        0,
        1),
     0)</f>
        <v>0</v>
      </c>
      <c r="AF5" cm="1">
        <f t="array" ref="AF5">IF(MOD(COLUMN()-1,4)&lt;2,
     IF(AND(ROW()&gt;=INDEX($A$22:$KN$22, COLUMN()), ROW()&lt;INDEX($A$22:$KN$22, COLUMN())+4),
        0,
        1),
     0)</f>
        <v>0</v>
      </c>
      <c r="AG5" cm="1">
        <f t="array" aca="1" ref="AG5" ca="1">IF(MOD(COLUMN()-1,4)&lt;2,
     IF(AND(ROW()&gt;=INDEX($A$22:$KN$22, COLUMN()), ROW()&lt;INDEX($A$22:$KN$22, COLUMN())+4),
        0,
        1),
     0)</f>
        <v>1</v>
      </c>
      <c r="AH5" cm="1">
        <f t="array" aca="1" ref="AH5" ca="1">IF(MOD(COLUMN()-1,4)&lt;2,
     IF(AND(ROW()&gt;=INDEX($A$22:$KN$22, COLUMN()), ROW()&lt;INDEX($A$22:$KN$22, COLUMN())+4),
        0,
        1),
     0)</f>
        <v>1</v>
      </c>
      <c r="AI5" cm="1">
        <f t="array" ref="AI5">IF(MOD(COLUMN()-1,4)&lt;2,
     IF(AND(ROW()&gt;=INDEX($A$22:$KN$22, COLUMN()), ROW()&lt;INDEX($A$22:$KN$22, COLUMN())+4),
        0,
        1),
     0)</f>
        <v>0</v>
      </c>
      <c r="AJ5" cm="1">
        <f t="array" ref="AJ5">IF(MOD(COLUMN()-1,4)&lt;2,
     IF(AND(ROW()&gt;=INDEX($A$22:$KN$22, COLUMN()), ROW()&lt;INDEX($A$22:$KN$22, COLUMN())+4),
        0,
        1),
     0)</f>
        <v>0</v>
      </c>
      <c r="AK5" cm="1">
        <f t="array" aca="1" ref="AK5" ca="1">IF(MOD(COLUMN()-1,4)&lt;2,
     IF(AND(ROW()&gt;=INDEX($A$22:$KN$22, COLUMN()), ROW()&lt;INDEX($A$22:$KN$22, COLUMN())+4),
        0,
        1),
     0)</f>
        <v>1</v>
      </c>
      <c r="AL5" cm="1">
        <f t="array" aca="1" ref="AL5" ca="1">IF(MOD(COLUMN()-1,4)&lt;2,
     IF(AND(ROW()&gt;=INDEX($A$22:$KN$22, COLUMN()), ROW()&lt;INDEX($A$22:$KN$22, COLUMN())+4),
        0,
        1),
     0)</f>
        <v>1</v>
      </c>
      <c r="AM5" cm="1">
        <f t="array" ref="AM5">IF(MOD(COLUMN()-1,4)&lt;2,
     IF(AND(ROW()&gt;=INDEX($A$22:$KN$22, COLUMN()), ROW()&lt;INDEX($A$22:$KN$22, COLUMN())+3),
        0,
        1),
     0)</f>
        <v>0</v>
      </c>
      <c r="AN5" cm="1">
        <f t="array" ref="AN5">IF(MOD(COLUMN()-1,4)&lt;2,
     IF(AND(ROW()&gt;=INDEX($A$22:$KN$22, COLUMN()), ROW()&lt;INDEX($A$22:$KN$22, COLUMN())+3),
        0,
        1),
     0)</f>
        <v>0</v>
      </c>
      <c r="AO5" cm="1">
        <f t="array" aca="1" ref="AO5" ca="1">IF(MOD(COLUMN()-1,4)&lt;2,
     IF(AND(ROW()&gt;=INDEX($A$22:$KN$22, COLUMN()), ROW()&lt;INDEX($A$22:$KN$22, COLUMN())+3),
        0,
        1),
     0)</f>
        <v>1</v>
      </c>
      <c r="AP5" cm="1">
        <f t="array" aca="1" ref="AP5" ca="1">IF(MOD(COLUMN()-1,4)&lt;2,
     IF(AND(ROW()&gt;=INDEX($A$22:$KN$22, COLUMN()), ROW()&lt;INDEX($A$22:$KN$22, COLUMN())+3),
        0,
        1),
     0)</f>
        <v>1</v>
      </c>
      <c r="AQ5" cm="1">
        <f t="array" ref="AQ5">IF(MOD(COLUMN()-1,4)&lt;2,
     IF(AND(ROW()&gt;=INDEX($A$22:$KN$22, COLUMN()), ROW()&lt;INDEX($A$22:$KN$22, COLUMN())+3),
        0,
        1),
     0)</f>
        <v>0</v>
      </c>
      <c r="AR5" cm="1">
        <f t="array" ref="AR5">IF(MOD(COLUMN()-1,4)&lt;2,
     IF(AND(ROW()&gt;=INDEX($A$22:$KN$22, COLUMN()), ROW()&lt;INDEX($A$22:$KN$22, COLUMN())+3),
        0,
        1),
     0)</f>
        <v>0</v>
      </c>
      <c r="AS5" cm="1">
        <f t="array" aca="1" ref="AS5" ca="1">IF(MOD(COLUMN()-1,4)&lt;2,
     IF(AND(ROW()&gt;=INDEX($A$22:$KN$22, COLUMN()), ROW()&lt;INDEX($A$22:$KN$22, COLUMN())+3),
        0,
        1),
     0)</f>
        <v>1</v>
      </c>
      <c r="AT5" cm="1">
        <f t="array" aca="1" ref="AT5" ca="1">IF(MOD(COLUMN()-1,4)&lt;2,
     IF(AND(ROW()&gt;=INDEX($A$22:$KN$22, COLUMN()), ROW()&lt;INDEX($A$22:$KN$22, COLUMN())+3),
        0,
        1),
     0)</f>
        <v>1</v>
      </c>
      <c r="AU5" cm="1">
        <f t="array" ref="AU5">IF(MOD(COLUMN()-1,4)&lt;2,
     IF(AND(ROW()&gt;=INDEX($A$22:$KN$22, COLUMN()), ROW()&lt;INDEX($A$22:$KN$22, COLUMN())+3),
        0,
        1),
     0)</f>
        <v>0</v>
      </c>
      <c r="AV5" cm="1">
        <f t="array" ref="AV5">IF(MOD(COLUMN()-1,4)&lt;2,
     IF(AND(ROW()&gt;=INDEX($A$22:$KN$22, COLUMN()), ROW()&lt;INDEX($A$22:$KN$22, COLUMN())+3),
        0,
        1),
     0)</f>
        <v>0</v>
      </c>
      <c r="AW5" cm="1">
        <f t="array" aca="1" ref="AW5" ca="1">IF(MOD(COLUMN()-1,4)&lt;2,
     IF(AND(ROW()&gt;=INDEX($A$22:$KN$22, COLUMN()), ROW()&lt;INDEX($A$22:$KN$22, COLUMN())+3),
        0,
        1),
     0)</f>
        <v>1</v>
      </c>
      <c r="AX5" cm="1">
        <f t="array" aca="1" ref="AX5" ca="1">IF(MOD(COLUMN()-1,4)&lt;2,
     IF(AND(ROW()&gt;=INDEX($A$22:$KN$22, COLUMN()), ROW()&lt;INDEX($A$22:$KN$22, COLUMN())+3),
        0,
        1),
     0)</f>
        <v>1</v>
      </c>
      <c r="AY5" cm="1">
        <f t="array" ref="AY5">IF(MOD(COLUMN()-1,4)&lt;2,
     IF(AND(ROW()&gt;=INDEX($A$22:$KN$22, COLUMN()), ROW()&lt;INDEX($A$22:$KN$22, COLUMN())+3),
        0,
        1),
     0)</f>
        <v>0</v>
      </c>
      <c r="AZ5" cm="1">
        <f t="array" ref="AZ5">IF(MOD(COLUMN()-1,4)&lt;2,
     IF(AND(ROW()&gt;=INDEX($A$22:$KN$22, COLUMN()), ROW()&lt;INDEX($A$22:$KN$22, COLUMN())+3),
        0,
        1),
     0)</f>
        <v>0</v>
      </c>
      <c r="BA5" cm="1">
        <f t="array" aca="1" ref="BA5" ca="1">IF(MOD(COLUMN()-1,4)&lt;2,
     IF(AND(ROW()&gt;=INDEX($A$22:$KN$22, COLUMN()), ROW()&lt;INDEX($A$22:$KN$22, COLUMN())+3),
        0,
        1),
     0)</f>
        <v>1</v>
      </c>
      <c r="BB5" cm="1">
        <f t="array" aca="1" ref="BB5" ca="1">IF(MOD(COLUMN()-1,4)&lt;2,
     IF(AND(ROW()&gt;=INDEX($A$22:$KN$22, COLUMN()), ROW()&lt;INDEX($A$22:$KN$22, COLUMN())+3),
        0,
        1),
     0)</f>
        <v>1</v>
      </c>
      <c r="BC5" cm="1">
        <f t="array" ref="BC5">IF(MOD(COLUMN()-1,4)&lt;2,
     IF(AND(ROW()&gt;=INDEX($A$22:$KN$22, COLUMN()), ROW()&lt;INDEX($A$22:$KN$22, COLUMN())+3),
        0,
        1),
     0)</f>
        <v>0</v>
      </c>
      <c r="BD5" cm="1">
        <f t="array" ref="BD5">IF(MOD(COLUMN()-1,4)&lt;2,
     IF(AND(ROW()&gt;=INDEX($A$22:$KN$22, COLUMN()), ROW()&lt;INDEX($A$22:$KN$22, COLUMN())+3),
        0,
        1),
     0)</f>
        <v>0</v>
      </c>
      <c r="BE5" cm="1">
        <f t="array" aca="1" ref="BE5" ca="1">IF(MOD(COLUMN()-1,4)&lt;2,
     IF(AND(ROW()&gt;=INDEX($A$22:$KN$22, COLUMN()), ROW()&lt;INDEX($A$22:$KN$22, COLUMN())+3),
        0,
        1),
     0)</f>
        <v>1</v>
      </c>
      <c r="BF5" cm="1">
        <f t="array" aca="1" ref="BF5" ca="1">IF(MOD(COLUMN()-1,4)&lt;2,
     IF(AND(ROW()&gt;=INDEX($A$22:$KN$22, COLUMN()), ROW()&lt;INDEX($A$22:$KN$22, COLUMN())+3),
        0,
        1),
     0)</f>
        <v>1</v>
      </c>
      <c r="BG5" cm="1">
        <f t="array" ref="BG5">IF(MOD(COLUMN()-1,4)&lt;2,
     IF(AND(ROW()&gt;=INDEX($A$22:$KN$22, COLUMN()), ROW()&lt;INDEX($A$22:$KN$22, COLUMN())+3),
        0,
        1),
     0)</f>
        <v>0</v>
      </c>
      <c r="BH5" cm="1">
        <f t="array" ref="BH5">IF(MOD(COLUMN()-1,4)&lt;2,
     IF(AND(ROW()&gt;=INDEX($A$22:$KN$22, COLUMN()), ROW()&lt;INDEX($A$22:$KN$22, COLUMN())+3),
        0,
        1),
     0)</f>
        <v>0</v>
      </c>
      <c r="BI5" cm="1">
        <f t="array" aca="1" ref="BI5" ca="1">IF(MOD(COLUMN()-1,4)&lt;2,
     IF(AND(ROW()&gt;=INDEX($A$22:$KN$22, COLUMN()), ROW()&lt;INDEX($A$22:$KN$22, COLUMN())+3),
        0,
        1),
     0)</f>
        <v>0</v>
      </c>
      <c r="BJ5" cm="1">
        <f t="array" aca="1" ref="BJ5" ca="1">IF(MOD(COLUMN()-1,4)&lt;2,
     IF(AND(ROW()&gt;=INDEX($A$22:$KN$22, COLUMN()), ROW()&lt;INDEX($A$22:$KN$22, COLUMN())+3),
        0,
        1),
     0)</f>
        <v>0</v>
      </c>
      <c r="BK5" cm="1">
        <f t="array" ref="BK5">IF(MOD(COLUMN()-1,4)&lt;2,
     IF(AND(ROW()&gt;=INDEX($A$22:$KN$22, COLUMN()), ROW()&lt;INDEX($A$22:$KN$22, COLUMN())+3),
        0,
        1),
     0)</f>
        <v>0</v>
      </c>
      <c r="BL5" cm="1">
        <f t="array" ref="BL5">IF(MOD(COLUMN()-1,4)&lt;2,
     IF(AND(ROW()&gt;=INDEX($A$22:$KN$22, COLUMN()), ROW()&lt;INDEX($A$22:$KN$22, COLUMN())+3),
        0,
        1),
     0)</f>
        <v>0</v>
      </c>
      <c r="BM5" cm="1">
        <f t="array" aca="1" ref="BM5" ca="1">IF(MOD(COLUMN()-1,4)&lt;2,
     IF(AND(ROW()&gt;=INDEX($A$22:$KN$22, COLUMN()), ROW()&lt;INDEX($A$22:$KN$22, COLUMN())+3),
        0,
        1),
     0)</f>
        <v>0</v>
      </c>
      <c r="BN5" cm="1">
        <f t="array" aca="1" ref="BN5" ca="1">IF(MOD(COLUMN()-1,4)&lt;2,
     IF(AND(ROW()&gt;=INDEX($A$22:$KN$22, COLUMN()), ROW()&lt;INDEX($A$22:$KN$22, COLUMN())+3),
        0,
        1),
     0)</f>
        <v>0</v>
      </c>
      <c r="BO5" cm="1">
        <f t="array" ref="BO5">IF(MOD(COLUMN()-1,4)&lt;2,
     IF(AND(ROW()&gt;=INDEX($A$22:$KN$22, COLUMN()), ROW()&lt;INDEX($A$22:$KN$22, COLUMN())+3),
        0,
        1),
     0)</f>
        <v>0</v>
      </c>
      <c r="BP5" cm="1">
        <f t="array" ref="BP5">IF(MOD(COLUMN()-1,4)&lt;2,
     IF(AND(ROW()&gt;=INDEX($A$22:$KN$22, COLUMN()), ROW()&lt;INDEX($A$22:$KN$22, COLUMN())+3),
        0,
        1),
     0)</f>
        <v>0</v>
      </c>
      <c r="BQ5" cm="1">
        <f t="array" aca="1" ref="BQ5" ca="1">IF(MOD(COLUMN()-1,4)&lt;2,
     IF(AND(ROW()&gt;=INDEX($A$22:$KN$22, COLUMN()), ROW()&lt;INDEX($A$22:$KN$22, COLUMN())+3),
        0,
        1),
     0)</f>
        <v>1</v>
      </c>
      <c r="BR5" cm="1">
        <f t="array" aca="1" ref="BR5" ca="1">IF(MOD(COLUMN()-1,4)&lt;2,
     IF(AND(ROW()&gt;=INDEX($A$22:$KN$22, COLUMN()), ROW()&lt;INDEX($A$22:$KN$22, COLUMN())+3),
        0,
        1),
     0)</f>
        <v>1</v>
      </c>
      <c r="BS5" cm="1">
        <f t="array" ref="BS5">IF(MOD(COLUMN()-1,4)&lt;2,
     IF(AND(ROW()&gt;=INDEX($A$22:$KN$22, COLUMN()), ROW()&lt;INDEX($A$22:$KN$22, COLUMN())+3),
        0,
        1),
     0)</f>
        <v>0</v>
      </c>
      <c r="BT5" cm="1">
        <f t="array" ref="BT5">IF(MOD(COLUMN()-1,4)&lt;2,
     IF(AND(ROW()&gt;=INDEX($A$22:$KN$22, COLUMN()), ROW()&lt;INDEX($A$22:$KN$22, COLUMN())+3),
        0,
        1),
     0)</f>
        <v>0</v>
      </c>
      <c r="BU5" cm="1">
        <f t="array" aca="1" ref="BU5" ca="1">IF(MOD(COLUMN()-1,4)&lt;2,
     IF(AND(ROW()&gt;=INDEX($A$22:$KN$22, COLUMN()), ROW()&lt;INDEX($A$22:$KN$22, COLUMN())+3),
        0,
        1),
     0)</f>
        <v>0</v>
      </c>
      <c r="BV5" cm="1">
        <f t="array" aca="1" ref="BV5" ca="1">IF(MOD(COLUMN()-1,4)&lt;2,
     IF(AND(ROW()&gt;=INDEX($A$22:$KN$22, COLUMN()), ROW()&lt;INDEX($A$22:$KN$22, COLUMN())+3),
        0,
        1),
     0)</f>
        <v>0</v>
      </c>
      <c r="BW5" cm="1">
        <f t="array" ref="BW5">IF(MOD(COLUMN()-1,4)&lt;2,
     IF(AND(ROW()&gt;=INDEX($A$22:$KN$22, COLUMN()), ROW()&lt;INDEX($A$22:$KN$22, COLUMN())+3),
        0,
        1),
     0)</f>
        <v>0</v>
      </c>
      <c r="BX5" cm="1">
        <f t="array" ref="BX5">IF(MOD(COLUMN()-1,4)&lt;2,
     IF(AND(ROW()&gt;=INDEX($A$22:$KN$22, COLUMN()), ROW()&lt;INDEX($A$22:$KN$22, COLUMN())+3),
        0,
        1),
     0)</f>
        <v>0</v>
      </c>
      <c r="BY5" cm="1">
        <f t="array" aca="1" ref="BY5" ca="1">IF(MOD(COLUMN()-1,4)&lt;2,
     IF(AND(ROW()&gt;=INDEX($A$22:$KN$22, COLUMN()), ROW()&lt;INDEX($A$22:$KN$22, COLUMN())+2),
        0,
        1),
     0)</f>
        <v>1</v>
      </c>
      <c r="BZ5" cm="1">
        <f t="array" aca="1" ref="BZ5" ca="1">IF(MOD(COLUMN()-1,4)&lt;2,
     IF(AND(ROW()&gt;=INDEX($A$22:$KN$22, COLUMN()), ROW()&lt;INDEX($A$22:$KN$22, COLUMN())+2),
        0,
        1),
     0)</f>
        <v>1</v>
      </c>
      <c r="CA5" cm="1">
        <f t="array" ref="CA5">IF(MOD(COLUMN()-1,4)&lt;2,
     IF(AND(ROW()&gt;=INDEX($A$22:$KN$22, COLUMN()), ROW()&lt;INDEX($A$22:$KN$22, COLUMN())+2),
        0,
        1),
     0)</f>
        <v>0</v>
      </c>
      <c r="CB5" cm="1">
        <f t="array" ref="CB5">IF(MOD(COLUMN()-1,4)&lt;2,
     IF(AND(ROW()&gt;=INDEX($A$22:$KN$22, COLUMN()), ROW()&lt;INDEX($A$22:$KN$22, COLUMN())+2),
        0,
        1),
     0)</f>
        <v>0</v>
      </c>
      <c r="CC5" cm="1">
        <f t="array" aca="1" ref="CC5" ca="1">IF(MOD(COLUMN()-1,4)&lt;2,
     IF(AND(ROW()&gt;=INDEX($A$22:$KN$22, COLUMN()), ROW()&lt;INDEX($A$22:$KN$22, COLUMN())+2),
        0,
        1),
     0)</f>
        <v>1</v>
      </c>
      <c r="CD5" cm="1">
        <f t="array" aca="1" ref="CD5" ca="1">IF(MOD(COLUMN()-1,4)&lt;2,
     IF(AND(ROW()&gt;=INDEX($A$22:$KN$22, COLUMN()), ROW()&lt;INDEX($A$22:$KN$22, COLUMN())+2),
        0,
        1),
     0)</f>
        <v>1</v>
      </c>
      <c r="CE5" cm="1">
        <f t="array" ref="CE5">IF(MOD(COLUMN()-1,4)&lt;2,
     IF(AND(ROW()&gt;=INDEX($A$22:$KN$22, COLUMN()), ROW()&lt;INDEX($A$22:$KN$22, COLUMN())+2),
        0,
        1),
     0)</f>
        <v>0</v>
      </c>
      <c r="CF5" cm="1">
        <f t="array" ref="CF5">IF(MOD(COLUMN()-1,4)&lt;2,
     IF(AND(ROW()&gt;=INDEX($A$22:$KN$22, COLUMN()), ROW()&lt;INDEX($A$22:$KN$22, COLUMN())+2),
        0,
        1),
     0)</f>
        <v>0</v>
      </c>
      <c r="CG5" cm="1">
        <f t="array" aca="1" ref="CG5" ca="1">IF(MOD(COLUMN()-1,4)&lt;2,
     IF(AND(ROW()&gt;=INDEX($A$22:$KN$22, COLUMN()), ROW()&lt;INDEX($A$22:$KN$22, COLUMN())+2),
        0,
        1),
     0)</f>
        <v>1</v>
      </c>
      <c r="CH5" cm="1">
        <f t="array" aca="1" ref="CH5" ca="1">IF(MOD(COLUMN()-1,4)&lt;2,
     IF(AND(ROW()&gt;=INDEX($A$22:$KN$22, COLUMN()), ROW()&lt;INDEX($A$22:$KN$22, COLUMN())+2),
        0,
        1),
     0)</f>
        <v>1</v>
      </c>
      <c r="CI5" cm="1">
        <f t="array" ref="CI5">IF(MOD(COLUMN()-1,4)&lt;2,
     IF(AND(ROW()&gt;=INDEX($A$22:$KN$22, COLUMN()), ROW()&lt;INDEX($A$22:$KN$22, COLUMN())+2),
        0,
        1),
     0)</f>
        <v>0</v>
      </c>
      <c r="CJ5" cm="1">
        <f t="array" ref="CJ5">IF(MOD(COLUMN()-1,4)&lt;2,
     IF(AND(ROW()&gt;=INDEX($A$22:$KN$22, COLUMN()), ROW()&lt;INDEX($A$22:$KN$22, COLUMN())+2),
        0,
        1),
     0)</f>
        <v>0</v>
      </c>
      <c r="CK5" cm="1">
        <f t="array" aca="1" ref="CK5" ca="1">IF(MOD(COLUMN()-1,4)&lt;2,
     IF(AND(ROW()&gt;=INDEX($A$22:$KN$22, COLUMN()), ROW()&lt;INDEX($A$22:$KN$22, COLUMN())+2),
        0,
        1),
     0)</f>
        <v>1</v>
      </c>
      <c r="CL5" cm="1">
        <f t="array" aca="1" ref="CL5" ca="1">IF(MOD(COLUMN()-1,4)&lt;2,
     IF(AND(ROW()&gt;=INDEX($A$22:$KN$22, COLUMN()), ROW()&lt;INDEX($A$22:$KN$22, COLUMN())+2),
        0,
        1),
     0)</f>
        <v>1</v>
      </c>
      <c r="CM5" cm="1">
        <f t="array" ref="CM5">IF(MOD(COLUMN()-1,4)&lt;2,
     IF(AND(ROW()&gt;=INDEX($A$22:$KN$22, COLUMN()), ROW()&lt;INDEX($A$22:$KN$22, COLUMN())+2),
        0,
        1),
     0)</f>
        <v>0</v>
      </c>
      <c r="CN5" cm="1">
        <f t="array" ref="CN5">IF(MOD(COLUMN()-1,4)&lt;2,
     IF(AND(ROW()&gt;=INDEX($A$22:$KN$22, COLUMN()), ROW()&lt;INDEX($A$22:$KN$22, COLUMN())+2),
        0,
        1),
     0)</f>
        <v>0</v>
      </c>
      <c r="CO5" cm="1">
        <f t="array" aca="1" ref="CO5" ca="1">IF(MOD(COLUMN()-1,4)&lt;2,
     IF(AND(ROW()&gt;=INDEX($A$22:$KN$22, COLUMN()), ROW()&lt;INDEX($A$22:$KN$22, COLUMN())+2),
        0,
        1),
     0)</f>
        <v>1</v>
      </c>
      <c r="CP5" cm="1">
        <f t="array" aca="1" ref="CP5" ca="1">IF(MOD(COLUMN()-1,4)&lt;2,
     IF(AND(ROW()&gt;=INDEX($A$22:$KN$22, COLUMN()), ROW()&lt;INDEX($A$22:$KN$22, COLUMN())+2),
        0,
        1),
     0)</f>
        <v>1</v>
      </c>
      <c r="CQ5" cm="1">
        <f t="array" ref="CQ5">IF(MOD(COLUMN()-1,4)&lt;2,
     IF(AND(ROW()&gt;=INDEX($A$22:$KN$22, COLUMN()), ROW()&lt;INDEX($A$22:$KN$22, COLUMN())+2),
        0,
        1),
     0)</f>
        <v>0</v>
      </c>
      <c r="CR5" cm="1">
        <f t="array" ref="CR5">IF(MOD(COLUMN()-1,4)&lt;2,
     IF(AND(ROW()&gt;=INDEX($A$22:$KN$22, COLUMN()), ROW()&lt;INDEX($A$22:$KN$22, COLUMN())+2),
        0,
        1),
     0)</f>
        <v>0</v>
      </c>
      <c r="CS5" cm="1">
        <f t="array" aca="1" ref="CS5" ca="1">IF(MOD(COLUMN()-1,4)&lt;2,
     IF(AND(ROW()&gt;=INDEX($A$22:$KN$22, COLUMN()), ROW()&lt;INDEX($A$22:$KN$22, COLUMN())+2),
        0,
        1),
     0)</f>
        <v>0</v>
      </c>
      <c r="CT5" cm="1">
        <f t="array" aca="1" ref="CT5" ca="1">IF(MOD(COLUMN()-1,4)&lt;2,
     IF(AND(ROW()&gt;=INDEX($A$22:$KN$22, COLUMN()), ROW()&lt;INDEX($A$22:$KN$22, COLUMN())+2),
        0,
        1),
     0)</f>
        <v>0</v>
      </c>
      <c r="CU5" cm="1">
        <f t="array" ref="CU5">IF(MOD(COLUMN()-1,4)&lt;2,
     IF(AND(ROW()&gt;=INDEX($A$22:$KN$22, COLUMN()), ROW()&lt;INDEX($A$22:$KN$22, COLUMN())+2),
        0,
        1),
     0)</f>
        <v>0</v>
      </c>
      <c r="CV5" cm="1">
        <f t="array" ref="CV5">IF(MOD(COLUMN()-1,4)&lt;2,
     IF(AND(ROW()&gt;=INDEX($A$22:$KN$22, COLUMN()), ROW()&lt;INDEX($A$22:$KN$22, COLUMN())+2),
        0,
        1),
     0)</f>
        <v>0</v>
      </c>
      <c r="CW5" cm="1">
        <f t="array" aca="1" ref="CW5" ca="1">IF(MOD(COLUMN()-1,4)&lt;2,
     IF(AND(ROW()&gt;=INDEX($A$22:$KN$22, COLUMN()), ROW()&lt;INDEX($A$22:$KN$22, COLUMN())+2),
        0,
        1),
     0)</f>
        <v>1</v>
      </c>
      <c r="CX5" cm="1">
        <f t="array" aca="1" ref="CX5" ca="1">IF(MOD(COLUMN()-1,4)&lt;2,
     IF(AND(ROW()&gt;=INDEX($A$22:$KN$22, COLUMN()), ROW()&lt;INDEX($A$22:$KN$22, COLUMN())+2),
        0,
        1),
     0)</f>
        <v>1</v>
      </c>
      <c r="CY5" cm="1">
        <f t="array" ref="CY5">IF(MOD(COLUMN()-1,4)&lt;2,
     IF(AND(ROW()&gt;=INDEX($A$22:$KN$22, COLUMN()), ROW()&lt;INDEX($A$22:$KN$22, COLUMN())+2),
        0,
        1),
     0)</f>
        <v>0</v>
      </c>
      <c r="CZ5" cm="1">
        <f t="array" ref="CZ5">IF(MOD(COLUMN()-1,4)&lt;2,
     IF(AND(ROW()&gt;=INDEX($A$22:$KN$22, COLUMN()), ROW()&lt;INDEX($A$22:$KN$22, COLUMN())+2),
        0,
        1),
     0)</f>
        <v>0</v>
      </c>
      <c r="DA5" cm="1">
        <f t="array" aca="1" ref="DA5" ca="1">IF(MOD(COLUMN()-1,4)&lt;2,
     IF(AND(ROW()&gt;=INDEX($A$22:$KN$22, COLUMN()), ROW()&lt;INDEX($A$22:$KN$22, COLUMN())+2),
        0,
        1),
     0)</f>
        <v>1</v>
      </c>
      <c r="DB5" cm="1">
        <f t="array" aca="1" ref="DB5" ca="1">IF(MOD(COLUMN()-1,4)&lt;2,
     IF(AND(ROW()&gt;=INDEX($A$22:$KN$22, COLUMN()), ROW()&lt;INDEX($A$22:$KN$22, COLUMN())+2),
        0,
        1),
     0)</f>
        <v>1</v>
      </c>
      <c r="DC5" cm="1">
        <f t="array" ref="DC5">IF(MOD(COLUMN()-1,4)&lt;2,
     IF(AND(ROW()&gt;=INDEX($A$22:$KN$22, COLUMN()), ROW()&lt;INDEX($A$22:$KN$22, COLUMN())+2),
        0,
        1),
     0)</f>
        <v>0</v>
      </c>
      <c r="DD5" cm="1">
        <f t="array" ref="DD5">IF(MOD(COLUMN()-1,4)&lt;2,
     IF(AND(ROW()&gt;=INDEX($A$22:$KN$22, COLUMN()), ROW()&lt;INDEX($A$22:$KN$22, COLUMN())+2),
        0,
        1),
     0)</f>
        <v>0</v>
      </c>
      <c r="DE5" cm="1">
        <f t="array" aca="1" ref="DE5" ca="1">IF(MOD(COLUMN()-1,4)&lt;2,
     IF(AND(ROW()&gt;=INDEX($A$22:$KN$22, COLUMN()), ROW()&lt;INDEX($A$22:$KN$22, COLUMN())+2),
        0,
        1),
     0)</f>
        <v>1</v>
      </c>
      <c r="DF5" cm="1">
        <f t="array" aca="1" ref="DF5" ca="1">IF(MOD(COLUMN()-1,4)&lt;2,
     IF(AND(ROW()&gt;=INDEX($A$22:$KN$22, COLUMN()), ROW()&lt;INDEX($A$22:$KN$22, COLUMN())+2),
        0,
        1),
     0)</f>
        <v>1</v>
      </c>
      <c r="DG5" cm="1">
        <f t="array" ref="DG5">IF(MOD(COLUMN()-1,4)&lt;2,
     IF(AND(ROW()&gt;=INDEX($A$22:$KN$22, COLUMN()), ROW()&lt;INDEX($A$22:$KN$22, COLUMN())+2),
        0,
        1),
     0)</f>
        <v>0</v>
      </c>
      <c r="DH5" cm="1">
        <f t="array" ref="DH5">IF(MOD(COLUMN()-1,4)&lt;2,
     IF(AND(ROW()&gt;=INDEX($A$22:$KN$22, COLUMN()), ROW()&lt;INDEX($A$22:$KN$22, COLUMN())+2),
        0,
        1),
     0)</f>
        <v>0</v>
      </c>
      <c r="DI5" cm="1">
        <f t="array" aca="1" ref="DI5" ca="1">IF(MOD(COLUMN()-1,4)&lt;2,
     IF(AND(ROW()&gt;=INDEX($A$22:$KN$22, COLUMN()), ROW()&lt;INDEX($A$22:$KN$22, COLUMN())+2),
        0,
        1),
     0)</f>
        <v>1</v>
      </c>
      <c r="DJ5" cm="1">
        <f t="array" aca="1" ref="DJ5" ca="1">IF(MOD(COLUMN()-1,4)&lt;2,
     IF(AND(ROW()&gt;=INDEX($A$22:$KN$22, COLUMN()), ROW()&lt;INDEX($A$22:$KN$22, COLUMN())+2),
        0,
        1),
     0)</f>
        <v>1</v>
      </c>
      <c r="DK5" cm="1">
        <f t="array" ref="DK5">IF(MOD(COLUMN()-1,4)&lt;2,
     IF(AND(ROW()&gt;=INDEX($A$22:$KN$22, COLUMN()), ROW()&lt;INDEX($A$22:$KN$22, COLUMN())+2),
        0,
        1),
     0)</f>
        <v>0</v>
      </c>
      <c r="DL5" cm="1">
        <f t="array" ref="DL5">IF(MOD(COLUMN()-1,4)&lt;2,
     IF(AND(ROW()&gt;=INDEX($A$22:$KN$22, COLUMN()), ROW()&lt;INDEX($A$22:$KN$22, COLUMN())+2),
        0,
        1),
     0)</f>
        <v>0</v>
      </c>
      <c r="DM5" cm="1">
        <f t="array" aca="1" ref="DM5" ca="1">IF(MOD(COLUMN()-1,4)&lt;2,
     IF(AND(ROW()&gt;=INDEX($A$22:$KN$22, COLUMN()), ROW()&lt;INDEX($A$22:$KN$22, COLUMN())+2),
        0,
        1),
     0)</f>
        <v>1</v>
      </c>
      <c r="DN5" cm="1">
        <f t="array" aca="1" ref="DN5" ca="1">IF(MOD(COLUMN()-1,4)&lt;2,
     IF(AND(ROW()&gt;=INDEX($A$22:$KN$22, COLUMN()), ROW()&lt;INDEX($A$22:$KN$22, COLUMN())+2),
        0,
        1),
     0)</f>
        <v>1</v>
      </c>
      <c r="DO5" cm="1">
        <f t="array" ref="DO5">IF(MOD(COLUMN()-1,4)&lt;2,
     IF(AND(ROW()&gt;=INDEX($A$22:$KN$22, COLUMN()), ROW()&lt;INDEX($A$22:$KN$22, COLUMN())+2),
        0,
        1),
     0)</f>
        <v>0</v>
      </c>
      <c r="DP5" cm="1">
        <f t="array" ref="DP5">IF(MOD(COLUMN()-1,4)&lt;2,
     IF(AND(ROW()&gt;=INDEX($A$22:$KN$22, COLUMN()), ROW()&lt;INDEX($A$22:$KN$22, COLUMN())+2),
        0,
        1),
     0)</f>
        <v>0</v>
      </c>
      <c r="DQ5" cm="1">
        <f t="array" aca="1" ref="DQ5" ca="1">IF(MOD(COLUMN()-1,4)&lt;2,
     IF(AND(ROW()&gt;=INDEX($A$22:$KN$22, COLUMN()), ROW()&lt;INDEX($A$22:$KN$22, COLUMN())+2),
        0,
        1),
     0)</f>
        <v>1</v>
      </c>
      <c r="DR5" cm="1">
        <f t="array" aca="1" ref="DR5" ca="1">IF(MOD(COLUMN()-1,4)&lt;2,
     IF(AND(ROW()&gt;=INDEX($A$22:$KN$22, COLUMN()), ROW()&lt;INDEX($A$22:$KN$22, COLUMN())+2),
        0,
        1),
     0)</f>
        <v>1</v>
      </c>
      <c r="DS5" cm="1">
        <f t="array" ref="DS5">IF(MOD(COLUMN()-1,4)&lt;2,
     IF(AND(ROW()&gt;=INDEX($A$22:$KN$22, COLUMN()), ROW()&lt;INDEX($A$22:$KN$22, COLUMN())+2),
        0,
        1),
     0)</f>
        <v>0</v>
      </c>
      <c r="DT5" cm="1">
        <f t="array" ref="DT5">IF(MOD(COLUMN()-1,4)&lt;2,
     IF(AND(ROW()&gt;=INDEX($A$22:$KN$22, COLUMN()), ROW()&lt;INDEX($A$22:$KN$22, COLUMN())+2),
        0,
        1),
     0)</f>
        <v>0</v>
      </c>
      <c r="DU5" cm="1">
        <f t="array" aca="1" ref="DU5" ca="1">IF(MOD(COLUMN()-1,4)&lt;2,
     IF(AND(ROW()&gt;=INDEX($A$22:$KN$22, COLUMN()), ROW()&lt;INDEX($A$22:$KN$22, COLUMN())+2),
        0,
        1),
     0)</f>
        <v>0</v>
      </c>
      <c r="DV5" cm="1">
        <f t="array" aca="1" ref="DV5" ca="1">IF(MOD(COLUMN()-1,4)&lt;2,
     IF(AND(ROW()&gt;=INDEX($A$22:$KN$22, COLUMN()), ROW()&lt;INDEX($A$22:$KN$22, COLUMN())+2),
        0,
        1),
     0)</f>
        <v>0</v>
      </c>
      <c r="DW5" cm="1">
        <f t="array" ref="DW5">IF(MOD(COLUMN()-1,4)&lt;2,
     IF(AND(ROW()&gt;=INDEX($A$22:$KN$22, COLUMN()), ROW()&lt;INDEX($A$22:$KN$22, COLUMN())+2),
        0,
        1),
     0)</f>
        <v>0</v>
      </c>
      <c r="DX5" cm="1">
        <f t="array" ref="DX5">IF(MOD(COLUMN()-1,4)&lt;2,
     IF(AND(ROW()&gt;=INDEX($A$22:$KN$22, COLUMN()), ROW()&lt;INDEX($A$22:$KN$22, COLUMN())+2),
        0,
        1),
     0)</f>
        <v>0</v>
      </c>
      <c r="DY5" cm="1">
        <f t="array" aca="1" ref="DY5" ca="1">IF(MOD(COLUMN()-1,4)&lt;2,
     IF(AND(ROW()&gt;=INDEX($A$22:$KN$22, COLUMN()), ROW()&lt;INDEX($A$22:$KN$22, COLUMN())+2),
        0,
        1),
     0)</f>
        <v>1</v>
      </c>
      <c r="DZ5" cm="1">
        <f t="array" aca="1" ref="DZ5" ca="1">IF(MOD(COLUMN()-1,4)&lt;2,
     IF(AND(ROW()&gt;=INDEX($A$22:$KN$22, COLUMN()), ROW()&lt;INDEX($A$22:$KN$22, COLUMN())+2),
        0,
        1),
     0)</f>
        <v>1</v>
      </c>
      <c r="EA5" cm="1">
        <f t="array" ref="EA5">IF(MOD(COLUMN()-1,4)&lt;2,
     IF(AND(ROW()&gt;=INDEX($A$22:$KN$22, COLUMN()), ROW()&lt;INDEX($A$22:$KN$22, COLUMN())+2),
        0,
        1),
     0)</f>
        <v>0</v>
      </c>
      <c r="EB5" cm="1">
        <f t="array" ref="EB5">IF(MOD(COLUMN()-1,4)&lt;2,
     IF(AND(ROW()&gt;=INDEX($A$22:$KN$22, COLUMN()), ROW()&lt;INDEX($A$22:$KN$22, COLUMN())+2),
        0,
        1),
     0)</f>
        <v>0</v>
      </c>
      <c r="EC5" cm="1">
        <f t="array" aca="1" ref="EC5" ca="1">IF(MOD(COLUMN()-1,4)&lt;2,
     IF(AND(ROW()&gt;=INDEX($A$22:$KN$22, COLUMN()), ROW()&lt;INDEX($A$22:$KN$22, COLUMN())+2),
        0,
        1),
     0)</f>
        <v>0</v>
      </c>
      <c r="ED5" cm="1">
        <f t="array" aca="1" ref="ED5" ca="1">IF(MOD(COLUMN()-1,4)&lt;2,
     IF(AND(ROW()&gt;=INDEX($A$22:$KN$22, COLUMN()), ROW()&lt;INDEX($A$22:$KN$22, COLUMN())+2),
        0,
        1),
     0)</f>
        <v>0</v>
      </c>
      <c r="EE5" cm="1">
        <f t="array" ref="EE5">IF(MOD(COLUMN()-1,4)&lt;2,
     IF(AND(ROW()&gt;=INDEX($A$22:$KN$22, COLUMN()), ROW()&lt;INDEX($A$22:$KN$22, COLUMN())+2),
        0,
        1),
     0)</f>
        <v>0</v>
      </c>
      <c r="EF5" cm="1">
        <f t="array" ref="EF5">IF(MOD(COLUMN()-1,4)&lt;2,
     IF(AND(ROW()&gt;=INDEX($A$22:$KN$22, COLUMN()), ROW()&lt;INDEX($A$22:$KN$22, COLUMN())+2),
        0,
        1),
     0)</f>
        <v>0</v>
      </c>
      <c r="EG5" cm="1">
        <f t="array" aca="1" ref="EG5" ca="1">IF(MOD(COLUMN()-1,4)&lt;2,
     IF(AND(ROW()&gt;=INDEX($A$22:$KN$22, COLUMN()), ROW()&lt;INDEX($A$22:$KN$22, COLUMN())+2),
        0,
        1),
     0)</f>
        <v>1</v>
      </c>
      <c r="EH5" cm="1">
        <f t="array" aca="1" ref="EH5" ca="1">IF(MOD(COLUMN()-1,4)&lt;2,
     IF(AND(ROW()&gt;=INDEX($A$22:$KN$22, COLUMN()), ROW()&lt;INDEX($A$22:$KN$22, COLUMN())+2),
        0,
        1),
     0)</f>
        <v>1</v>
      </c>
      <c r="EI5" cm="1">
        <f t="array" ref="EI5">IF(MOD(COLUMN()-1,4)&lt;2,
     IF(AND(ROW()&gt;=INDEX($A$22:$KN$22, COLUMN()), ROW()&lt;INDEX($A$22:$KN$22, COLUMN())+2),
        0,
        1),
     0)</f>
        <v>0</v>
      </c>
      <c r="EJ5" cm="1">
        <f t="array" ref="EJ5">IF(MOD(COLUMN()-1,4)&lt;2,
     IF(AND(ROW()&gt;=INDEX($A$22:$KN$22, COLUMN()), ROW()&lt;INDEX($A$22:$KN$22, COLUMN())+2),
        0,
        1),
     0)</f>
        <v>0</v>
      </c>
      <c r="EK5" cm="1">
        <f t="array" aca="1" ref="EK5" ca="1">IF(MOD(COLUMN()-1,4)&lt;2,
     IF(AND(ROW()&gt;=INDEX($A$22:$KN$22, COLUMN()), ROW()&lt;INDEX($A$22:$KN$22, COLUMN())+2),
        0,
        1),
     0)</f>
        <v>1</v>
      </c>
      <c r="EL5" cm="1">
        <f t="array" aca="1" ref="EL5" ca="1">IF(MOD(COLUMN()-1,4)&lt;2,
     IF(AND(ROW()&gt;=INDEX($A$22:$KN$22, COLUMN()), ROW()&lt;INDEX($A$22:$KN$22, COLUMN())+2),
        0,
        1),
     0)</f>
        <v>1</v>
      </c>
      <c r="EM5" cm="1">
        <f t="array" ref="EM5">IF(MOD(COLUMN()-1,4)&lt;2,
     IF(AND(ROW()&gt;=INDEX($A$22:$KN$22, COLUMN()), ROW()&lt;INDEX($A$22:$KN$22, COLUMN())+2),
        0,
        1),
     0)</f>
        <v>0</v>
      </c>
      <c r="EN5" cm="1">
        <f t="array" ref="EN5">IF(MOD(COLUMN()-1,4)&lt;2,
     IF(AND(ROW()&gt;=INDEX($A$22:$KN$22, COLUMN()), ROW()&lt;INDEX($A$22:$KN$22, COLUMN())+2),
        0,
        1),
     0)</f>
        <v>0</v>
      </c>
      <c r="EO5" cm="1">
        <f t="array" aca="1" ref="EO5" ca="1">IF(MOD(COLUMN()-1,4)&lt;2,
     IF(AND(ROW()&gt;=INDEX($A$22:$KN$22, COLUMN()), ROW()&lt;INDEX($A$22:$KN$22, COLUMN())+2),
        0,
        1),
     0)</f>
        <v>0</v>
      </c>
      <c r="EP5" cm="1">
        <f t="array" aca="1" ref="EP5" ca="1">IF(MOD(COLUMN()-1,4)&lt;2,
     IF(AND(ROW()&gt;=INDEX($A$22:$KN$22, COLUMN()), ROW()&lt;INDEX($A$22:$KN$22, COLUMN())+2),
        0,
        1),
     0)</f>
        <v>0</v>
      </c>
      <c r="EQ5" cm="1">
        <f t="array" ref="EQ5">IF(MOD(COLUMN()-1,4)&lt;2,
     IF(AND(ROW()&gt;=INDEX($A$22:$KN$22, COLUMN()), ROW()&lt;INDEX($A$22:$KN$22, COLUMN())+2),
        0,
        1),
     0)</f>
        <v>0</v>
      </c>
      <c r="ER5" cm="1">
        <f t="array" ref="ER5">IF(MOD(COLUMN()-1,4)&lt;2,
     IF(AND(ROW()&gt;=INDEX($A$22:$KN$22, COLUMN()), ROW()&lt;INDEX($A$22:$KN$22, COLUMN())+2),
        0,
        1),
     0)</f>
        <v>0</v>
      </c>
      <c r="ES5" cm="1">
        <f t="array" aca="1" ref="ES5" ca="1">IF(MOD(COLUMN()-1,4)&lt;2,
     IF(AND(ROW()&gt;=INDEX($A$22:$KN$22, COLUMN()), ROW()&lt;INDEX($A$22:$KN$22, COLUMN())+2),
        0,
        1),
     0)</f>
        <v>1</v>
      </c>
      <c r="ET5" cm="1">
        <f t="array" aca="1" ref="ET5" ca="1">IF(MOD(COLUMN()-1,4)&lt;2,
     IF(AND(ROW()&gt;=INDEX($A$22:$KN$22, COLUMN()), ROW()&lt;INDEX($A$22:$KN$22, COLUMN())+2),
        0,
        1),
     0)</f>
        <v>1</v>
      </c>
      <c r="EU5" cm="1">
        <f t="array" ref="EU5">IF(MOD(COLUMN()-1,4)&lt;2,
     IF(AND(ROW()&gt;=INDEX($A$22:$KN$22, COLUMN()), ROW()&lt;INDEX($A$22:$KN$22, COLUMN())+2),
        0,
        1),
     0)</f>
        <v>0</v>
      </c>
      <c r="EV5" cm="1">
        <f t="array" ref="EV5">IF(MOD(COLUMN()-1,4)&lt;2,
     IF(AND(ROW()&gt;=INDEX($A$22:$KN$22, COLUMN()), ROW()&lt;INDEX($A$22:$KN$22, COLUMN())+2),
        0,
        1),
     0)</f>
        <v>0</v>
      </c>
      <c r="EW5" cm="1">
        <f t="array" aca="1" ref="EW5" ca="1">IF(MOD(COLUMN()-1,4)&lt;2,
     IF(AND(ROW()&gt;=INDEX($A$22:$KN$22, COLUMN()), ROW()&lt;INDEX($A$22:$KN$22, COLUMN())+2),
        0,
        1),
     0)</f>
        <v>1</v>
      </c>
      <c r="EX5" cm="1">
        <f t="array" aca="1" ref="EX5" ca="1">IF(MOD(COLUMN()-1,4)&lt;2,
     IF(AND(ROW()&gt;=INDEX($A$22:$KN$22, COLUMN()), ROW()&lt;INDEX($A$22:$KN$22, COLUMN())+2),
        0,
        1),
     0)</f>
        <v>1</v>
      </c>
      <c r="EY5" cm="1">
        <f t="array" ref="EY5">IF(MOD(COLUMN()-1,4)&lt;2,
     IF(AND(ROW()&gt;=INDEX($A$22:$KN$22, COLUMN()), ROW()&lt;INDEX($A$22:$KN$22, COLUMN())+2),
        0,
        1),
     0)</f>
        <v>0</v>
      </c>
      <c r="EZ5" cm="1">
        <f t="array" ref="EZ5">IF(MOD(COLUMN()-1,4)&lt;2,
     IF(AND(ROW()&gt;=INDEX($A$22:$KN$22, COLUMN()), ROW()&lt;INDEX($A$22:$KN$22, COLUMN())+2),
        0,
        1),
     0)</f>
        <v>0</v>
      </c>
      <c r="FA5" cm="1">
        <f t="array" aca="1" ref="FA5" ca="1">IF(MOD(COLUMN()-1,4)&lt;2,
     IF(AND(ROW()&gt;=INDEX($A$22:$KN$22, COLUMN()), ROW()&lt;INDEX($A$22:$KN$22, COLUMN())+2),
        0,
        1),
     0)</f>
        <v>1</v>
      </c>
      <c r="FB5" cm="1">
        <f t="array" aca="1" ref="FB5" ca="1">IF(MOD(COLUMN()-1,4)&lt;2,
     IF(AND(ROW()&gt;=INDEX($A$22:$KN$22, COLUMN()), ROW()&lt;INDEX($A$22:$KN$22, COLUMN())+2),
        0,
        1),
     0)</f>
        <v>1</v>
      </c>
      <c r="FC5" cm="1">
        <f t="array" ref="FC5">IF(MOD(COLUMN()-1,4)&lt;2,
     IF(AND(ROW()&gt;=INDEX($A$22:$KN$22, COLUMN()), ROW()&lt;INDEX($A$22:$KN$22, COLUMN())+2),
        0,
        1),
     0)</f>
        <v>0</v>
      </c>
      <c r="FD5" cm="1">
        <f t="array" ref="FD5">IF(MOD(COLUMN()-1,4)&lt;2,
     IF(AND(ROW()&gt;=INDEX($A$22:$KN$22, COLUMN()), ROW()&lt;INDEX($A$22:$KN$22, COLUMN())+2),
        0,
        1),
     0)</f>
        <v>0</v>
      </c>
      <c r="FE5" cm="1">
        <f t="array" aca="1" ref="FE5" ca="1">IF(MOD(COLUMN()-1,4)&lt;2,
     IF(AND(ROW()&gt;=INDEX($A$22:$KN$22, COLUMN()), ROW()&lt;INDEX($A$22:$KN$22, COLUMN())+2),
        0,
        1),
     0)</f>
        <v>1</v>
      </c>
      <c r="FF5" cm="1">
        <f t="array" aca="1" ref="FF5" ca="1">IF(MOD(COLUMN()-1,4)&lt;2,
     IF(AND(ROW()&gt;=INDEX($A$22:$KN$22, COLUMN()), ROW()&lt;INDEX($A$22:$KN$22, COLUMN())+2),
        0,
        1),
     0)</f>
        <v>1</v>
      </c>
      <c r="FG5" cm="1">
        <f t="array" ref="FG5">IF(MOD(COLUMN()-1,4)&lt;2,
     IF(AND(ROW()&gt;=INDEX($A$22:$KN$22, COLUMN()), ROW()&lt;INDEX($A$22:$KN$22, COLUMN())+2),
        0,
        1),
     0)</f>
        <v>0</v>
      </c>
      <c r="FH5" cm="1">
        <f t="array" ref="FH5">IF(MOD(COLUMN()-1,4)&lt;2,
     IF(AND(ROW()&gt;=INDEX($A$22:$KN$22, COLUMN()), ROW()&lt;INDEX($A$22:$KN$22, COLUMN())+2),
        0,
        1),
     0)</f>
        <v>0</v>
      </c>
      <c r="FI5" cm="1">
        <f t="array" aca="1" ref="FI5" ca="1">IF(MOD(COLUMN()-1,4)&lt;2,
     IF(AND(ROW()&gt;=INDEX($A$22:$KN$22, COLUMN()), ROW()&lt;INDEX($A$22:$KN$22, COLUMN())+2),
        0,
        1),
     0)</f>
        <v>1</v>
      </c>
      <c r="FJ5" cm="1">
        <f t="array" aca="1" ref="FJ5" ca="1">IF(MOD(COLUMN()-1,4)&lt;2,
     IF(AND(ROW()&gt;=INDEX($A$22:$KN$22, COLUMN()), ROW()&lt;INDEX($A$22:$KN$22, COLUMN())+2),
        0,
        1),
     0)</f>
        <v>1</v>
      </c>
      <c r="FK5" cm="1">
        <f t="array" ref="FK5">IF(MOD(COLUMN()-1,4)&lt;2,
     IF(AND(ROW()&gt;=INDEX($A$22:$KN$22, COLUMN()), ROW()&lt;INDEX($A$22:$KN$22, COLUMN())+2),
        0,
        1),
     0)</f>
        <v>0</v>
      </c>
      <c r="FL5" cm="1">
        <f t="array" ref="FL5">IF(MOD(COLUMN()-1,4)&lt;2,
     IF(AND(ROW()&gt;=INDEX($A$22:$KN$22, COLUMN()), ROW()&lt;INDEX($A$22:$KN$22, COLUMN())+2),
        0,
        1),
     0)</f>
        <v>0</v>
      </c>
      <c r="FM5" cm="1">
        <f t="array" aca="1" ref="FM5" ca="1">IF(MOD(COLUMN()-1,4)&lt;2,
     IF(AND(ROW()&gt;=INDEX($A$22:$KN$22, COLUMN()), ROW()&lt;INDEX($A$22:$KN$22, COLUMN())+2),
        0,
        1),
     0)</f>
        <v>1</v>
      </c>
      <c r="FN5" cm="1">
        <f t="array" aca="1" ref="FN5" ca="1">IF(MOD(COLUMN()-1,4)&lt;2,
     IF(AND(ROW()&gt;=INDEX($A$22:$KN$22, COLUMN()), ROW()&lt;INDEX($A$22:$KN$22, COLUMN())+2),
        0,
        1),
     0)</f>
        <v>1</v>
      </c>
      <c r="FO5" cm="1">
        <f t="array" ref="FO5">IF(MOD(COLUMN()-1,4)&lt;2,
     IF(AND(ROW()&gt;=INDEX($A$22:$KN$22, COLUMN()), ROW()&lt;INDEX($A$22:$KN$22, COLUMN())+2),
        0,
        1),
     0)</f>
        <v>0</v>
      </c>
      <c r="FP5" cm="1">
        <f t="array" ref="FP5">IF(MOD(COLUMN()-1,4)&lt;2,
     IF(AND(ROW()&gt;=INDEX($A$22:$KN$22, COLUMN()), ROW()&lt;INDEX($A$22:$KN$22, COLUMN())+2),
        0,
        1),
     0)</f>
        <v>0</v>
      </c>
      <c r="FQ5" cm="1">
        <f t="array" aca="1" ref="FQ5" ca="1">IF(MOD(COLUMN()-1,4)&lt;2,
     IF(AND(ROW()&gt;=INDEX($A$22:$KN$22, COLUMN()), ROW()&lt;INDEX($A$22:$KN$22, COLUMN())+2),
        0,
        1),
     0)</f>
        <v>0</v>
      </c>
      <c r="FR5" cm="1">
        <f t="array" aca="1" ref="FR5" ca="1">IF(MOD(COLUMN()-1,4)&lt;2,
     IF(AND(ROW()&gt;=INDEX($A$22:$KN$22, COLUMN()), ROW()&lt;INDEX($A$22:$KN$22, COLUMN())+2),
        0,
        1),
     0)</f>
        <v>0</v>
      </c>
      <c r="FS5" cm="1">
        <f t="array" ref="FS5">IF(MOD(COLUMN()-1,4)&lt;2,
     IF(AND(ROW()&gt;=INDEX($A$22:$KN$22, COLUMN()), ROW()&lt;INDEX($A$22:$KN$22, COLUMN())+2),
        0,
        1),
     0)</f>
        <v>0</v>
      </c>
      <c r="FT5" cm="1">
        <f t="array" ref="FT5">IF(MOD(COLUMN()-1,4)&lt;2,
     IF(AND(ROW()&gt;=INDEX($A$22:$KN$22, COLUMN()), ROW()&lt;INDEX($A$22:$KN$22, COLUMN())+2),
        0,
        1),
     0)</f>
        <v>0</v>
      </c>
      <c r="FU5" cm="1">
        <f t="array" aca="1" ref="FU5" ca="1">IF(MOD(COLUMN()-1,4)&lt;2,
     IF(AND(ROW()&gt;=INDEX($A$22:$KN$22, COLUMN()), ROW()&lt;INDEX($A$22:$KN$22, COLUMN())+2),
        0,
        1),
     0)</f>
        <v>1</v>
      </c>
      <c r="FV5" cm="1">
        <f t="array" aca="1" ref="FV5" ca="1">IF(MOD(COLUMN()-1,4)&lt;2,
     IF(AND(ROW()&gt;=INDEX($A$22:$KN$22, COLUMN()), ROW()&lt;INDEX($A$22:$KN$22, COLUMN())+2),
        0,
        1),
     0)</f>
        <v>1</v>
      </c>
      <c r="FW5" cm="1">
        <f t="array" ref="FW5">IF(MOD(COLUMN()-1,4)&lt;2,
     IF(AND(ROW()&gt;=INDEX($A$22:$KN$22, COLUMN()), ROW()&lt;INDEX($A$22:$KN$22, COLUMN())+2),
        0,
        1),
     0)</f>
        <v>0</v>
      </c>
      <c r="FX5" cm="1">
        <f t="array" ref="FX5">IF(MOD(COLUMN()-1,4)&lt;2,
     IF(AND(ROW()&gt;=INDEX($A$22:$KN$22, COLUMN()), ROW()&lt;INDEX($A$22:$KN$22, COLUMN())+2),
        0,
        1),
     0)</f>
        <v>0</v>
      </c>
      <c r="FY5" cm="1">
        <f t="array" aca="1" ref="FY5" ca="1">IF(MOD(COLUMN()-1,4)&lt;2,
     IF(AND(ROW()&gt;=INDEX($A$22:$KN$22, COLUMN()), ROW()&lt;INDEX($A$22:$KN$22, COLUMN())+2),
        0,
        1),
     0)</f>
        <v>1</v>
      </c>
      <c r="FZ5" cm="1">
        <f t="array" aca="1" ref="FZ5" ca="1">IF(MOD(COLUMN()-1,4)&lt;2,
     IF(AND(ROW()&gt;=INDEX($A$22:$KN$22, COLUMN()), ROW()&lt;INDEX($A$22:$KN$22, COLUMN())+2),
        0,
        1),
     0)</f>
        <v>1</v>
      </c>
      <c r="GA5" cm="1">
        <f t="array" ref="GA5">IF(MOD(COLUMN()-1,4)&lt;2,
     IF(AND(ROW()&gt;=INDEX($A$22:$KN$22, COLUMN()), ROW()&lt;INDEX($A$22:$KN$22, COLUMN())+2),
        0,
        1),
     0)</f>
        <v>0</v>
      </c>
      <c r="GB5" cm="1">
        <f t="array" ref="GB5">IF(MOD(COLUMN()-1,4)&lt;2,
     IF(AND(ROW()&gt;=INDEX($A$22:$KN$22, COLUMN()), ROW()&lt;INDEX($A$22:$KN$22, COLUMN())+2),
        0,
        1),
     0)</f>
        <v>0</v>
      </c>
      <c r="GC5" cm="1">
        <f t="array" aca="1" ref="GC5" ca="1">IF(MOD(COLUMN()-1,4)&lt;2,
     IF(AND(ROW()&gt;=INDEX($A$22:$KN$22, COLUMN()), ROW()&lt;INDEX($A$22:$KN$22, COLUMN())+2),
        0,
        1),
     0)</f>
        <v>1</v>
      </c>
      <c r="GD5" cm="1">
        <f t="array" aca="1" ref="GD5" ca="1">IF(MOD(COLUMN()-1,4)&lt;2,
     IF(AND(ROW()&gt;=INDEX($A$22:$KN$22, COLUMN()), ROW()&lt;INDEX($A$22:$KN$22, COLUMN())+2),
        0,
        1),
     0)</f>
        <v>1</v>
      </c>
      <c r="GE5" cm="1">
        <f t="array" ref="GE5">IF(MOD(COLUMN()-1,4)&lt;2,
     IF(AND(ROW()&gt;=INDEX($A$22:$KN$22, COLUMN()), ROW()&lt;INDEX($A$22:$KN$22, COLUMN())+2),
        0,
        1),
     0)</f>
        <v>0</v>
      </c>
      <c r="GF5" cm="1">
        <f t="array" ref="GF5">IF(MOD(COLUMN()-1,4)&lt;2,
     IF(AND(ROW()&gt;=INDEX($A$22:$KN$22, COLUMN()), ROW()&lt;INDEX($A$22:$KN$22, COLUMN())+2),
        0,
        1),
     0)</f>
        <v>0</v>
      </c>
      <c r="GG5" cm="1">
        <f t="array" aca="1" ref="GG5" ca="1">IF(MOD(COLUMN()-1,4)&lt;2,
     IF(AND(ROW()&gt;=INDEX($A$22:$KN$22, COLUMN()), ROW()&lt;INDEX($A$22:$KN$22, COLUMN())+2),
        0,
        1),
     0)</f>
        <v>1</v>
      </c>
      <c r="GH5" cm="1">
        <f t="array" aca="1" ref="GH5" ca="1">IF(MOD(COLUMN()-1,4)&lt;2,
     IF(AND(ROW()&gt;=INDEX($A$22:$KN$22, COLUMN()), ROW()&lt;INDEX($A$22:$KN$22, COLUMN())+2),
        0,
        1),
     0)</f>
        <v>1</v>
      </c>
      <c r="GI5" cm="1">
        <f t="array" ref="GI5">IF(MOD(COLUMN()-1,4)&lt;2,
     IF(AND(ROW()&gt;=INDEX($A$22:$KN$22, COLUMN()), ROW()&lt;INDEX($A$22:$KN$22, COLUMN())+2),
        0,
        1),
     0)</f>
        <v>0</v>
      </c>
      <c r="GJ5" cm="1">
        <f t="array" ref="GJ5">IF(MOD(COLUMN()-1,4)&lt;2,
     IF(AND(ROW()&gt;=INDEX($A$22:$KN$22, COLUMN()), ROW()&lt;INDEX($A$22:$KN$22, COLUMN())+2),
        0,
        1),
     0)</f>
        <v>0</v>
      </c>
      <c r="GK5" cm="1">
        <f t="array" aca="1" ref="GK5" ca="1">IF(MOD(COLUMN()-1,4)&lt;2,
     IF(AND(ROW()&gt;=INDEX($A$22:$KN$22, COLUMN()), ROW()&lt;INDEX($A$22:$KN$22, COLUMN())+2),
        0,
        1),
     0)</f>
        <v>1</v>
      </c>
      <c r="GL5" cm="1">
        <f t="array" aca="1" ref="GL5" ca="1">IF(MOD(COLUMN()-1,4)&lt;2,
     IF(AND(ROW()&gt;=INDEX($A$22:$KN$22, COLUMN()), ROW()&lt;INDEX($A$22:$KN$22, COLUMN())+2),
        0,
        1),
     0)</f>
        <v>1</v>
      </c>
      <c r="GM5" cm="1">
        <f t="array" ref="GM5">IF(MOD(COLUMN()-1,4)&lt;2,
     IF(AND(ROW()&gt;=INDEX($A$22:$KN$22, COLUMN()), ROW()&lt;INDEX($A$22:$KN$22, COLUMN())+2),
        0,
        1),
     0)</f>
        <v>0</v>
      </c>
      <c r="GN5" cm="1">
        <f t="array" ref="GN5">IF(MOD(COLUMN()-1,4)&lt;2,
     IF(AND(ROW()&gt;=INDEX($A$22:$KN$22, COLUMN()), ROW()&lt;INDEX($A$22:$KN$22, COLUMN())+2),
        0,
        1),
     0)</f>
        <v>0</v>
      </c>
      <c r="GO5" cm="1">
        <f t="array" aca="1" ref="GO5" ca="1">IF(MOD(COLUMN()-1,4)&lt;2,
     IF(AND(ROW()&gt;=INDEX($A$22:$KN$22, COLUMN()), ROW()&lt;INDEX($A$22:$KN$22, COLUMN())+2),
        0,
        1),
     0)</f>
        <v>0</v>
      </c>
      <c r="GP5" cm="1">
        <f t="array" aca="1" ref="GP5" ca="1">IF(MOD(COLUMN()-1,4)&lt;2,
     IF(AND(ROW()&gt;=INDEX($A$22:$KN$22, COLUMN()), ROW()&lt;INDEX($A$22:$KN$22, COLUMN())+2),
        0,
        1),
     0)</f>
        <v>0</v>
      </c>
      <c r="GQ5" cm="1">
        <f t="array" ref="GQ5">IF(MOD(COLUMN()-1,4)&lt;2,
     IF(AND(ROW()&gt;=INDEX($A$22:$KN$22, COLUMN()), ROW()&lt;INDEX($A$22:$KN$22, COLUMN())+2),
        0,
        1),
     0)</f>
        <v>0</v>
      </c>
      <c r="GR5" cm="1">
        <f t="array" ref="GR5">IF(MOD(COLUMN()-1,4)&lt;2,
     IF(AND(ROW()&gt;=INDEX($A$22:$KN$22, COLUMN()), ROW()&lt;INDEX($A$22:$KN$22, COLUMN())+2),
        0,
        1),
     0)</f>
        <v>0</v>
      </c>
      <c r="GS5" cm="1">
        <f t="array" aca="1" ref="GS5" ca="1">IF(MOD(COLUMN()-1,4)&lt;2,
     IF(AND(ROW()&gt;=INDEX($A$22:$KN$22, COLUMN()), ROW()&lt;INDEX($A$22:$KN$22, COLUMN())+2),
        0,
        1),
     0)</f>
        <v>1</v>
      </c>
      <c r="GT5" cm="1">
        <f t="array" aca="1" ref="GT5" ca="1">IF(MOD(COLUMN()-1,4)&lt;2,
     IF(AND(ROW()&gt;=INDEX($A$22:$KN$22, COLUMN()), ROW()&lt;INDEX($A$22:$KN$22, COLUMN())+2),
        0,
        1),
     0)</f>
        <v>1</v>
      </c>
      <c r="GU5" cm="1">
        <f t="array" ref="GU5">IF(MOD(COLUMN()-1,4)&lt;2,
     IF(AND(ROW()&gt;=INDEX($A$22:$KN$22, COLUMN()), ROW()&lt;INDEX($A$22:$KN$22, COLUMN())+2),
        0,
        1),
     0)</f>
        <v>0</v>
      </c>
      <c r="GV5" cm="1">
        <f t="array" ref="GV5">IF(MOD(COLUMN()-1,4)&lt;2,
     IF(AND(ROW()&gt;=INDEX($A$22:$KN$22, COLUMN()), ROW()&lt;INDEX($A$22:$KN$22, COLUMN())+2),
        0,
        1),
     0)</f>
        <v>0</v>
      </c>
      <c r="GW5" cm="1">
        <f t="array" aca="1" ref="GW5" ca="1">IF(MOD(COLUMN()-1,4)&lt;2,
     IF(AND(ROW()&gt;=INDEX($A$22:$KN$22, COLUMN()), ROW()&lt;INDEX($A$22:$KN$22, COLUMN())+2),
        0,
        1),
     0)</f>
        <v>1</v>
      </c>
      <c r="GX5" cm="1">
        <f t="array" aca="1" ref="GX5" ca="1">IF(MOD(COLUMN()-1,4)&lt;2,
     IF(AND(ROW()&gt;=INDEX($A$22:$KN$22, COLUMN()), ROW()&lt;INDEX($A$22:$KN$22, COLUMN())+2),
        0,
        1),
     0)</f>
        <v>1</v>
      </c>
      <c r="GY5" cm="1">
        <f t="array" ref="GY5">IF(MOD(COLUMN()-1,4)&lt;2,
     IF(AND(ROW()&gt;=INDEX($A$22:$KN$22, COLUMN()), ROW()&lt;INDEX($A$22:$KN$22, COLUMN())+2),
        0,
        1),
     0)</f>
        <v>0</v>
      </c>
      <c r="GZ5" cm="1">
        <f t="array" ref="GZ5">IF(MOD(COLUMN()-1,4)&lt;2,
     IF(AND(ROW()&gt;=INDEX($A$22:$KN$22, COLUMN()), ROW()&lt;INDEX($A$22:$KN$22, COLUMN())+2),
        0,
        1),
     0)</f>
        <v>0</v>
      </c>
      <c r="HA5" cm="1">
        <f t="array" aca="1" ref="HA5" ca="1">IF(MOD(COLUMN()-1,4)&lt;2,
     IF(AND(ROW()&gt;=INDEX($A$22:$KN$22, COLUMN()), ROW()&lt;INDEX($A$22:$KN$22, COLUMN())+2),
        0,
        1),
     0)</f>
        <v>1</v>
      </c>
      <c r="HB5" cm="1">
        <f t="array" aca="1" ref="HB5" ca="1">IF(MOD(COLUMN()-1,4)&lt;2,
     IF(AND(ROW()&gt;=INDEX($A$22:$KN$22, COLUMN()), ROW()&lt;INDEX($A$22:$KN$22, COLUMN())+2),
        0,
        1),
     0)</f>
        <v>1</v>
      </c>
      <c r="HC5" cm="1">
        <f t="array" ref="HC5">IF(MOD(COLUMN()-1,4)&lt;2,
     IF(AND(ROW()&gt;=INDEX($A$22:$KN$22, COLUMN()), ROW()&lt;INDEX($A$22:$KN$22, COLUMN())+2),
        0,
        1),
     0)</f>
        <v>0</v>
      </c>
      <c r="HD5" cm="1">
        <f t="array" ref="HD5">IF(MOD(COLUMN()-1,4)&lt;2,
     IF(AND(ROW()&gt;=INDEX($A$22:$KN$22, COLUMN()), ROW()&lt;INDEX($A$22:$KN$22, COLUMN())+2),
        0,
        1),
     0)</f>
        <v>0</v>
      </c>
      <c r="HE5" cm="1">
        <f t="array" aca="1" ref="HE5" ca="1">IF(MOD(COLUMN()-1,4)&lt;2,
     IF(AND(ROW()&gt;=INDEX($A$22:$KN$22, COLUMN()), ROW()&lt;INDEX($A$22:$KN$22, COLUMN())+2),
        0,
        1),
     0)</f>
        <v>0</v>
      </c>
      <c r="HF5" cm="1">
        <f t="array" aca="1" ref="HF5" ca="1">IF(MOD(COLUMN()-1,4)&lt;2,
     IF(AND(ROW()&gt;=INDEX($A$22:$KN$22, COLUMN()), ROW()&lt;INDEX($A$22:$KN$22, COLUMN())+2),
        0,
        1),
     0)</f>
        <v>0</v>
      </c>
      <c r="HG5" cm="1">
        <f t="array" ref="HG5">IF(MOD(COLUMN()-1,4)&lt;2,
     IF(AND(ROW()&gt;=INDEX($A$22:$KN$22, COLUMN()), ROW()&lt;INDEX($A$22:$KN$22, COLUMN())+2),
        0,
        1),
     0)</f>
        <v>0</v>
      </c>
      <c r="HH5" cm="1">
        <f t="array" ref="HH5">IF(MOD(COLUMN()-1,4)&lt;2,
     IF(AND(ROW()&gt;=INDEX($A$22:$KN$22, COLUMN()), ROW()&lt;INDEX($A$22:$KN$22, COLUMN())+2),
        0,
        1),
     0)</f>
        <v>0</v>
      </c>
      <c r="HI5" cm="1">
        <f t="array" aca="1" ref="HI5" ca="1">IF(MOD(COLUMN()-1,4)&lt;2,
     IF(AND(ROW()&gt;=INDEX($A$22:$KN$22, COLUMN()), ROW()&lt;INDEX($A$22:$KN$22, COLUMN())+2),
        0,
        1),
     0)</f>
        <v>1</v>
      </c>
      <c r="HJ5" cm="1">
        <f t="array" aca="1" ref="HJ5" ca="1">IF(MOD(COLUMN()-1,4)&lt;2,
     IF(AND(ROW()&gt;=INDEX($A$22:$KN$22, COLUMN()), ROW()&lt;INDEX($A$22:$KN$22, COLUMN())+2),
        0,
        1),
     0)</f>
        <v>1</v>
      </c>
      <c r="HK5" cm="1">
        <f t="array" ref="HK5">IF(MOD(COLUMN()-1,4)&lt;2,
     IF(AND(ROW()&gt;=INDEX($A$22:$KN$22, COLUMN()), ROW()&lt;INDEX($A$22:$KN$22, COLUMN())+2),
        0,
        1),
     0)</f>
        <v>0</v>
      </c>
      <c r="HL5" cm="1">
        <f t="array" ref="HL5">IF(MOD(COLUMN()-1,4)&lt;2,
     IF(AND(ROW()&gt;=INDEX($A$22:$KN$22, COLUMN()), ROW()&lt;INDEX($A$22:$KN$22, COLUMN())+2),
        0,
        1),
     0)</f>
        <v>0</v>
      </c>
      <c r="HM5" cm="1">
        <f t="array" aca="1" ref="HM5" ca="1">IF(MOD(COLUMN()-1,4)&lt;2,
     IF(AND(ROW()&gt;=INDEX($A$22:$KN$22, COLUMN()), ROW()&lt;INDEX($A$22:$KN$22, COLUMN())+2),
        0,
        1),
     0)</f>
        <v>0</v>
      </c>
      <c r="HN5" cm="1">
        <f t="array" aca="1" ref="HN5" ca="1">IF(MOD(COLUMN()-1,4)&lt;2,
     IF(AND(ROW()&gt;=INDEX($A$22:$KN$22, COLUMN()), ROW()&lt;INDEX($A$22:$KN$22, COLUMN())+2),
        0,
        1),
     0)</f>
        <v>0</v>
      </c>
      <c r="HO5" cm="1">
        <f t="array" ref="HO5">IF(MOD(COLUMN()-1,4)&lt;2,
     IF(AND(ROW()&gt;=INDEX($A$22:$KN$22, COLUMN()), ROW()&lt;INDEX($A$22:$KN$22, COLUMN())+2),
        0,
        1),
     0)</f>
        <v>0</v>
      </c>
      <c r="HP5" cm="1">
        <f t="array" ref="HP5">IF(MOD(COLUMN()-1,4)&lt;2,
     IF(AND(ROW()&gt;=INDEX($A$22:$KN$22, COLUMN()), ROW()&lt;INDEX($A$22:$KN$22, COLUMN())+2),
        0,
        1),
     0)</f>
        <v>0</v>
      </c>
      <c r="HQ5" cm="1">
        <f t="array" aca="1" ref="HQ5" ca="1">IF(MOD(COLUMN()-1,4)&lt;2,
     IF(AND(ROW()&gt;=INDEX($A$22:$KN$22, COLUMN()), ROW()&lt;INDEX($A$22:$KN$22, COLUMN())+2),
        0,
        1),
     0)</f>
        <v>1</v>
      </c>
      <c r="HR5" cm="1">
        <f t="array" aca="1" ref="HR5" ca="1">IF(MOD(COLUMN()-1,4)&lt;2,
     IF(AND(ROW()&gt;=INDEX($A$22:$KN$22, COLUMN()), ROW()&lt;INDEX($A$22:$KN$22, COLUMN())+2),
        0,
        1),
     0)</f>
        <v>1</v>
      </c>
      <c r="HS5" cm="1">
        <f t="array" ref="HS5">IF(MOD(COLUMN()-1,4)&lt;2,
     IF(AND(ROW()&gt;=INDEX($A$22:$KN$22, COLUMN()), ROW()&lt;INDEX($A$22:$KN$22, COLUMN())+2),
        0,
        1),
     0)</f>
        <v>0</v>
      </c>
      <c r="HT5" cm="1">
        <f t="array" ref="HT5">IF(MOD(COLUMN()-1,4)&lt;2,
     IF(AND(ROW()&gt;=INDEX($A$22:$KN$22, COLUMN()), ROW()&lt;INDEX($A$22:$KN$22, COLUMN())+2),
        0,
        1),
     0)</f>
        <v>0</v>
      </c>
      <c r="HU5" cm="1">
        <f t="array" aca="1" ref="HU5" ca="1">IF(MOD(COLUMN()-1,4)&lt;2,
     IF(AND(ROW()&gt;=INDEX($A$22:$KN$22, COLUMN()), ROW()&lt;INDEX($A$22:$KN$22, COLUMN())+2),
        0,
        1),
     0)</f>
        <v>1</v>
      </c>
      <c r="HV5" cm="1">
        <f t="array" aca="1" ref="HV5" ca="1">IF(MOD(COLUMN()-1,4)&lt;2,
     IF(AND(ROW()&gt;=INDEX($A$22:$KN$22, COLUMN()), ROW()&lt;INDEX($A$22:$KN$22, COLUMN())+2),
        0,
        1),
     0)</f>
        <v>1</v>
      </c>
      <c r="HW5" cm="1">
        <f t="array" ref="HW5">IF(MOD(COLUMN()-1,4)&lt;2,
     IF(AND(ROW()&gt;=INDEX($A$22:$KN$22, COLUMN()), ROW()&lt;INDEX($A$22:$KN$22, COLUMN())+2),
        0,
        1),
     0)</f>
        <v>0</v>
      </c>
      <c r="HX5" cm="1">
        <f t="array" ref="HX5">IF(MOD(COLUMN()-1,4)&lt;2,
     IF(AND(ROW()&gt;=INDEX($A$22:$KN$22, COLUMN()), ROW()&lt;INDEX($A$22:$KN$22, COLUMN())+2),
        0,
        1),
     0)</f>
        <v>0</v>
      </c>
      <c r="HY5" cm="1">
        <f t="array" aca="1" ref="HY5" ca="1">IF(MOD(COLUMN()-1,4)&lt;2,
     IF(AND(ROW()&gt;=INDEX($A$22:$KN$22, COLUMN()), ROW()&lt;INDEX($A$22:$KN$22, COLUMN())+2),
        0,
        1),
     0)</f>
        <v>0</v>
      </c>
      <c r="HZ5" cm="1">
        <f t="array" aca="1" ref="HZ5" ca="1">IF(MOD(COLUMN()-1,4)&lt;2,
     IF(AND(ROW()&gt;=INDEX($A$22:$KN$22, COLUMN()), ROW()&lt;INDEX($A$22:$KN$22, COLUMN())+2),
        0,
        1),
     0)</f>
        <v>0</v>
      </c>
      <c r="IA5" cm="1">
        <f t="array" ref="IA5">IF(MOD(COLUMN()-1,4)&lt;2,
     IF(AND(ROW()&gt;=INDEX($A$22:$KN$22, COLUMN()), ROW()&lt;INDEX($A$22:$KN$22, COLUMN())+2),
        0,
        1),
     0)</f>
        <v>0</v>
      </c>
      <c r="IB5" cm="1">
        <f t="array" ref="IB5">IF(MOD(COLUMN()-1,4)&lt;2,
     IF(AND(ROW()&gt;=INDEX($A$22:$KN$22, COLUMN()), ROW()&lt;INDEX($A$22:$KN$22, COLUMN())+2),
        0,
        1),
     0)</f>
        <v>0</v>
      </c>
      <c r="IC5" cm="1">
        <f t="array" aca="1" ref="IC5" ca="1">IF(MOD(COLUMN()-1,4)&lt;2,
     IF(AND(ROW()&gt;=INDEX($A$22:$KN$22, COLUMN()), ROW()&lt;INDEX($A$22:$KN$22, COLUMN())+2),
        0,
        1),
     0)</f>
        <v>1</v>
      </c>
      <c r="ID5" cm="1">
        <f t="array" aca="1" ref="ID5" ca="1">IF(MOD(COLUMN()-1,4)&lt;2,
     IF(AND(ROW()&gt;=INDEX($A$22:$KN$22, COLUMN()), ROW()&lt;INDEX($A$22:$KN$22, COLUMN())+2),
        0,
        1),
     0)</f>
        <v>1</v>
      </c>
      <c r="IE5" cm="1">
        <f t="array" ref="IE5">IF(MOD(COLUMN()-1,4)&lt;2,
     IF(AND(ROW()&gt;=INDEX($A$22:$KN$22, COLUMN()), ROW()&lt;INDEX($A$22:$KN$22, COLUMN())+2),
        0,
        1),
     0)</f>
        <v>0</v>
      </c>
      <c r="IF5" cm="1">
        <f t="array" ref="IF5">IF(MOD(COLUMN()-1,4)&lt;2,
     IF(AND(ROW()&gt;=INDEX($A$22:$KN$22, COLUMN()), ROW()&lt;INDEX($A$22:$KN$22, COLUMN())+2),
        0,
        1),
     0)</f>
        <v>0</v>
      </c>
      <c r="IG5" cm="1">
        <f t="array" aca="1" ref="IG5" ca="1">IF(MOD(COLUMN()-1,4)&lt;2,
     IF(AND(ROW()&gt;=INDEX($A$22:$KN$22, COLUMN()), ROW()&lt;INDEX($A$22:$KN$22, COLUMN())+2),
        0,
        1),
     0)</f>
        <v>1</v>
      </c>
      <c r="IH5" cm="1">
        <f t="array" aca="1" ref="IH5" ca="1">IF(MOD(COLUMN()-1,4)&lt;2,
     IF(AND(ROW()&gt;=INDEX($A$22:$KN$22, COLUMN()), ROW()&lt;INDEX($A$22:$KN$22, COLUMN())+2),
        0,
        1),
     0)</f>
        <v>1</v>
      </c>
      <c r="II5" cm="1">
        <f t="array" ref="II5">IF(MOD(COLUMN()-1,4)&lt;2,
     IF(AND(ROW()&gt;=INDEX($A$22:$KN$22, COLUMN()), ROW()&lt;INDEX($A$22:$KN$22, COLUMN())+2),
        0,
        1),
     0)</f>
        <v>0</v>
      </c>
      <c r="IJ5" cm="1">
        <f t="array" ref="IJ5">IF(MOD(COLUMN()-1,4)&lt;2,
     IF(AND(ROW()&gt;=INDEX($A$22:$KN$22, COLUMN()), ROW()&lt;INDEX($A$22:$KN$22, COLUMN())+2),
        0,
        1),
     0)</f>
        <v>0</v>
      </c>
      <c r="IK5" cm="1">
        <f t="array" aca="1" ref="IK5" ca="1">IF(MOD(COLUMN()-1,4)&lt;2,
     IF(AND(ROW()&gt;=INDEX($A$22:$KN$22, COLUMN()), ROW()&lt;INDEX($A$22:$KN$22, COLUMN())+2),
        0,
        1),
     0)</f>
        <v>1</v>
      </c>
      <c r="IL5" cm="1">
        <f t="array" aca="1" ref="IL5" ca="1">IF(MOD(COLUMN()-1,4)&lt;2,
     IF(AND(ROW()&gt;=INDEX($A$22:$KN$22, COLUMN()), ROW()&lt;INDEX($A$22:$KN$22, COLUMN())+2),
        0,
        1),
     0)</f>
        <v>1</v>
      </c>
      <c r="IM5" cm="1">
        <f t="array" ref="IM5">IF(MOD(COLUMN()-1,4)&lt;2,
     IF(AND(ROW()&gt;=INDEX($A$22:$KN$22, COLUMN()), ROW()&lt;INDEX($A$22:$KN$22, COLUMN())+2),
        0,
        1),
     0)</f>
        <v>0</v>
      </c>
      <c r="IN5" cm="1">
        <f t="array" ref="IN5">IF(MOD(COLUMN()-1,4)&lt;2,
     IF(AND(ROW()&gt;=INDEX($A$22:$KN$22, COLUMN()), ROW()&lt;INDEX($A$22:$KN$22, COLUMN())+2),
        0,
        1),
     0)</f>
        <v>0</v>
      </c>
      <c r="IO5" cm="1">
        <f t="array" aca="1" ref="IO5" ca="1">IF(MOD(COLUMN()-1,4)&lt;2,
     IF(AND(ROW()&gt;=INDEX($A$22:$KN$22, COLUMN()), ROW()&lt;INDEX($A$22:$KN$22, COLUMN())+2),
        0,
        1),
     0)</f>
        <v>1</v>
      </c>
      <c r="IP5" cm="1">
        <f t="array" aca="1" ref="IP5" ca="1">IF(MOD(COLUMN()-1,4)&lt;2,
     IF(AND(ROW()&gt;=INDEX($A$22:$KN$22, COLUMN()), ROW()&lt;INDEX($A$22:$KN$22, COLUMN())+2),
        0,
        1),
     0)</f>
        <v>1</v>
      </c>
      <c r="IQ5" cm="1">
        <f t="array" ref="IQ5">IF(MOD(COLUMN()-1,4)&lt;2,
     IF(AND(ROW()&gt;=INDEX($A$22:$KN$22, COLUMN()), ROW()&lt;INDEX($A$22:$KN$22, COLUMN())+2),
        0,
        1),
     0)</f>
        <v>0</v>
      </c>
      <c r="IR5" cm="1">
        <f t="array" ref="IR5">IF(MOD(COLUMN()-1,4)&lt;2,
     IF(AND(ROW()&gt;=INDEX($A$22:$KN$22, COLUMN()), ROW()&lt;INDEX($A$22:$KN$22, COLUMN())+2),
        0,
        1),
     0)</f>
        <v>0</v>
      </c>
      <c r="IS5" cm="1">
        <f t="array" aca="1" ref="IS5" ca="1">IF(MOD(COLUMN()-1,4)&lt;2,
     IF(AND(ROW()&gt;=INDEX($A$22:$KN$22, COLUMN()), ROW()&lt;INDEX($A$22:$KN$22, COLUMN())+2),
        0,
        1),
     0)</f>
        <v>1</v>
      </c>
      <c r="IT5" cm="1">
        <f t="array" aca="1" ref="IT5" ca="1">IF(MOD(COLUMN()-1,4)&lt;2,
     IF(AND(ROW()&gt;=INDEX($A$22:$KN$22, COLUMN()), ROW()&lt;INDEX($A$22:$KN$22, COLUMN())+2),
        0,
        1),
     0)</f>
        <v>1</v>
      </c>
      <c r="IU5" cm="1">
        <f t="array" ref="IU5">IF(MOD(COLUMN()-1,4)&lt;2,
     IF(AND(ROW()&gt;=INDEX($A$22:$KN$22, COLUMN()), ROW()&lt;INDEX($A$22:$KN$22, COLUMN())+2),
        0,
        1),
     0)</f>
        <v>0</v>
      </c>
      <c r="IV5" cm="1">
        <f t="array" ref="IV5">IF(MOD(COLUMN()-1,4)&lt;2,
     IF(AND(ROW()&gt;=INDEX($A$22:$KN$22, COLUMN()), ROW()&lt;INDEX($A$22:$KN$22, COLUMN())+2),
        0,
        1),
     0)</f>
        <v>0</v>
      </c>
      <c r="IW5" cm="1">
        <f t="array" aca="1" ref="IW5" ca="1">IF(MOD(COLUMN()-1,4)&lt;2,
     IF(AND(ROW()&gt;=INDEX($A$22:$KN$22, COLUMN()), ROW()&lt;INDEX($A$22:$KN$22, COLUMN())+2),
        0,
        1),
     0)</f>
        <v>1</v>
      </c>
      <c r="IX5" cm="1">
        <f t="array" aca="1" ref="IX5" ca="1">IF(MOD(COLUMN()-1,4)&lt;2,
     IF(AND(ROW()&gt;=INDEX($A$22:$KN$22, COLUMN()), ROW()&lt;INDEX($A$22:$KN$22, COLUMN())+2),
        0,
        1),
     0)</f>
        <v>1</v>
      </c>
      <c r="IY5" cm="1">
        <f t="array" ref="IY5">IF(MOD(COLUMN()-1,4)&lt;2,
     IF(AND(ROW()&gt;=INDEX($A$22:$KN$22, COLUMN()), ROW()&lt;INDEX($A$22:$KN$22, COLUMN())+2),
        0,
        1),
     0)</f>
        <v>0</v>
      </c>
      <c r="IZ5" cm="1">
        <f t="array" ref="IZ5">IF(MOD(COLUMN()-1,4)&lt;2,
     IF(AND(ROW()&gt;=INDEX($A$22:$KN$22, COLUMN()), ROW()&lt;INDEX($A$22:$KN$22, COLUMN())+2),
        0,
        1),
     0)</f>
        <v>0</v>
      </c>
      <c r="JA5" cm="1">
        <f t="array" aca="1" ref="JA5" ca="1">IF(MOD(COLUMN()-1,4)&lt;2,
     IF(AND(ROW()&gt;=INDEX($A$22:$KN$22, COLUMN()), ROW()&lt;INDEX($A$22:$KN$22, COLUMN())+2),
        0,
        1),
     0)</f>
        <v>0</v>
      </c>
      <c r="JB5" cm="1">
        <f t="array" aca="1" ref="JB5" ca="1">IF(MOD(COLUMN()-1,4)&lt;2,
     IF(AND(ROW()&gt;=INDEX($A$22:$KN$22, COLUMN()), ROW()&lt;INDEX($A$22:$KN$22, COLUMN())+2),
        0,
        1),
     0)</f>
        <v>0</v>
      </c>
      <c r="JC5" cm="1">
        <f t="array" ref="JC5">IF(MOD(COLUMN()-1,4)&lt;2,
     IF(AND(ROW()&gt;=INDEX($A$22:$KN$22, COLUMN()), ROW()&lt;INDEX($A$22:$KN$22, COLUMN())+2),
        0,
        1),
     0)</f>
        <v>0</v>
      </c>
      <c r="JD5" cm="1">
        <f t="array" ref="JD5">IF(MOD(COLUMN()-1,4)&lt;2,
     IF(AND(ROW()&gt;=INDEX($A$22:$KN$22, COLUMN()), ROW()&lt;INDEX($A$22:$KN$22, COLUMN())+2),
        0,
        1),
     0)</f>
        <v>0</v>
      </c>
      <c r="JE5" cm="1">
        <f t="array" aca="1" ref="JE5" ca="1">IF(MOD(COLUMN()-1,4)&lt;2,
     IF(AND(ROW()&gt;=INDEX($A$22:$KN$22, COLUMN()), ROW()&lt;INDEX($A$22:$KN$22, COLUMN())+2),
        0,
        1),
     0)</f>
        <v>0</v>
      </c>
      <c r="JF5" cm="1">
        <f t="array" aca="1" ref="JF5" ca="1">IF(MOD(COLUMN()-1,4)&lt;2,
     IF(AND(ROW()&gt;=INDEX($A$22:$KN$22, COLUMN()), ROW()&lt;INDEX($A$22:$KN$22, COLUMN())+2),
        0,
        1),
     0)</f>
        <v>0</v>
      </c>
      <c r="JG5" cm="1">
        <f t="array" ref="JG5">IF(MOD(COLUMN()-1,4)&lt;2,
     IF(AND(ROW()&gt;=INDEX($A$22:$KN$22, COLUMN()), ROW()&lt;INDEX($A$22:$KN$22, COLUMN())+2),
        0,
        1),
     0)</f>
        <v>0</v>
      </c>
      <c r="JH5" cm="1">
        <f t="array" ref="JH5">IF(MOD(COLUMN()-1,4)&lt;2,
     IF(AND(ROW()&gt;=INDEX($A$22:$KN$22, COLUMN()), ROW()&lt;INDEX($A$22:$KN$22, COLUMN())+2),
        0,
        1),
     0)</f>
        <v>0</v>
      </c>
      <c r="JI5" cm="1">
        <f t="array" aca="1" ref="JI5" ca="1">IF(MOD(COLUMN()-1,4)&lt;2,
     IF(AND(ROW()&gt;=INDEX($A$22:$KN$22, COLUMN()), ROW()&lt;INDEX($A$22:$KN$22, COLUMN())+2),
        0,
        1),
     0)</f>
        <v>1</v>
      </c>
      <c r="JJ5" cm="1">
        <f t="array" aca="1" ref="JJ5" ca="1">IF(MOD(COLUMN()-1,4)&lt;2,
     IF(AND(ROW()&gt;=INDEX($A$22:$KN$22, COLUMN()), ROW()&lt;INDEX($A$22:$KN$22, COLUMN())+2),
        0,
        1),
     0)</f>
        <v>1</v>
      </c>
      <c r="JK5" cm="1">
        <f t="array" ref="JK5">IF(MOD(COLUMN()-1,4)&lt;2,
     IF(AND(ROW()&gt;=INDEX($A$22:$KN$22, COLUMN()), ROW()&lt;INDEX($A$22:$KN$22, COLUMN())+2),
        0,
        1),
     0)</f>
        <v>0</v>
      </c>
      <c r="JL5" cm="1">
        <f t="array" ref="JL5">IF(MOD(COLUMN()-1,4)&lt;2,
     IF(AND(ROW()&gt;=INDEX($A$22:$KN$22, COLUMN()), ROW()&lt;INDEX($A$22:$KN$22, COLUMN())+2),
        0,
        1),
     0)</f>
        <v>0</v>
      </c>
      <c r="JM5" cm="1">
        <f t="array" aca="1" ref="JM5" ca="1">IF(MOD(COLUMN()-1,4)&lt;2,
     IF(AND(ROW()&gt;=INDEX($A$22:$KN$22, COLUMN()), ROW()&lt;INDEX($A$22:$KN$22, COLUMN())+2),
        0,
        1),
     0)</f>
        <v>1</v>
      </c>
      <c r="JN5" cm="1">
        <f t="array" aca="1" ref="JN5" ca="1">IF(MOD(COLUMN()-1,4)&lt;2,
     IF(AND(ROW()&gt;=INDEX($A$22:$KN$22, COLUMN()), ROW()&lt;INDEX($A$22:$KN$22, COLUMN())+2),
        0,
        1),
     0)</f>
        <v>1</v>
      </c>
      <c r="JO5" cm="1">
        <f t="array" ref="JO5">IF(MOD(COLUMN()-1,4)&lt;2,
     IF(AND(ROW()&gt;=INDEX($A$22:$KN$22, COLUMN()), ROW()&lt;INDEX($A$22:$KN$22, COLUMN())+2),
        0,
        1),
     0)</f>
        <v>0</v>
      </c>
      <c r="JP5" cm="1">
        <f t="array" ref="JP5">IF(MOD(COLUMN()-1,4)&lt;2,
     IF(AND(ROW()&gt;=INDEX($A$22:$KN$22, COLUMN()), ROW()&lt;INDEX($A$22:$KN$22, COLUMN())+2),
        0,
        1),
     0)</f>
        <v>0</v>
      </c>
      <c r="JQ5" cm="1">
        <f t="array" aca="1" ref="JQ5" ca="1">IF(MOD(COLUMN()-1,4)&lt;2,
     IF(AND(ROW()&gt;=INDEX($A$22:$KN$22, COLUMN()), ROW()&lt;INDEX($A$22:$KN$22, COLUMN())+2),
        0,
        1),
     0)</f>
        <v>1</v>
      </c>
      <c r="JR5" cm="1">
        <f t="array" aca="1" ref="JR5" ca="1">IF(MOD(COLUMN()-1,4)&lt;2,
     IF(AND(ROW()&gt;=INDEX($A$22:$KN$22, COLUMN()), ROW()&lt;INDEX($A$22:$KN$22, COLUMN())+2),
        0,
        1),
     0)</f>
        <v>1</v>
      </c>
      <c r="JS5" cm="1">
        <f t="array" ref="JS5">IF(MOD(COLUMN()-1,4)&lt;2,
     IF(AND(ROW()&gt;=INDEX($A$22:$KN$22, COLUMN()), ROW()&lt;INDEX($A$22:$KN$22, COLUMN())+2),
        0,
        1),
     0)</f>
        <v>0</v>
      </c>
      <c r="JT5" cm="1">
        <f t="array" ref="JT5">IF(MOD(COLUMN()-1,4)&lt;2,
     IF(AND(ROW()&gt;=INDEX($A$22:$KN$22, COLUMN()), ROW()&lt;INDEX($A$22:$KN$22, COLUMN())+2),
        0,
        1),
     0)</f>
        <v>0</v>
      </c>
      <c r="JU5" cm="1">
        <f t="array" aca="1" ref="JU5" ca="1">IF(MOD(COLUMN()-1,4)&lt;2,
     IF(AND(ROW()&gt;=INDEX($A$22:$KN$22, COLUMN()), ROW()&lt;INDEX($A$22:$KN$22, COLUMN())+2),
        0,
        1),
     0)</f>
        <v>1</v>
      </c>
      <c r="JV5" cm="1">
        <f t="array" aca="1" ref="JV5" ca="1">IF(MOD(COLUMN()-1,4)&lt;2,
     IF(AND(ROW()&gt;=INDEX($A$22:$KN$22, COLUMN()), ROW()&lt;INDEX($A$22:$KN$22, COLUMN())+2),
        0,
        1),
     0)</f>
        <v>1</v>
      </c>
      <c r="JW5" cm="1">
        <f t="array" ref="JW5">IF(MOD(COLUMN()-1,4)&lt;2,
     IF(AND(ROW()&gt;=INDEX($A$22:$KN$22, COLUMN()), ROW()&lt;INDEX($A$22:$KN$22, COLUMN())+2),
        0,
        1),
     0)</f>
        <v>0</v>
      </c>
      <c r="JX5" cm="1">
        <f t="array" ref="JX5">IF(MOD(COLUMN()-1,4)&lt;2,
     IF(AND(ROW()&gt;=INDEX($A$22:$KN$22, COLUMN()), ROW()&lt;INDEX($A$22:$KN$22, COLUMN())+2),
        0,
        1),
     0)</f>
        <v>0</v>
      </c>
      <c r="JY5" cm="1">
        <f t="array" aca="1" ref="JY5" ca="1">IF(MOD(COLUMN()-1,4)&lt;2,
     IF(AND(ROW()&gt;=INDEX($A$22:$KN$22, COLUMN()), ROW()&lt;INDEX($A$22:$KN$22, COLUMN())+2),
        0,
        1),
     0)</f>
        <v>1</v>
      </c>
      <c r="JZ5" cm="1">
        <f t="array" aca="1" ref="JZ5" ca="1">IF(MOD(COLUMN()-1,4)&lt;2,
     IF(AND(ROW()&gt;=INDEX($A$22:$KN$22, COLUMN()), ROW()&lt;INDEX($A$22:$KN$22, COLUMN())+2),
        0,
        1),
     0)</f>
        <v>1</v>
      </c>
      <c r="KA5" cm="1">
        <f t="array" ref="KA5">IF(MOD(COLUMN()-1,4)&lt;2,
     IF(AND(ROW()&gt;=INDEX($A$22:$KN$22, COLUMN()), ROW()&lt;INDEX($A$22:$KN$22, COLUMN())+2),
        0,
        1),
     0)</f>
        <v>0</v>
      </c>
      <c r="KB5" cm="1">
        <f t="array" ref="KB5">IF(MOD(COLUMN()-1,4)&lt;2,
     IF(AND(ROW()&gt;=INDEX($A$22:$KN$22, COLUMN()), ROW()&lt;INDEX($A$22:$KN$22, COLUMN())+2),
        0,
        1),
     0)</f>
        <v>0</v>
      </c>
      <c r="KC5" cm="1">
        <f t="array" aca="1" ref="KC5" ca="1">IF(MOD(COLUMN()-1,4)&lt;2,
     IF(AND(ROW()&gt;=INDEX($A$22:$KN$22, COLUMN()), ROW()&lt;INDEX($A$22:$KN$22, COLUMN())+2),
        0,
        1),
     0)</f>
        <v>1</v>
      </c>
      <c r="KD5" cm="1">
        <f t="array" aca="1" ref="KD5" ca="1">IF(MOD(COLUMN()-1,4)&lt;2,
     IF(AND(ROW()&gt;=INDEX($A$22:$KN$22, COLUMN()), ROW()&lt;INDEX($A$22:$KN$22, COLUMN())+2),
        0,
        1),
     0)</f>
        <v>1</v>
      </c>
      <c r="KE5" cm="1">
        <f t="array" ref="KE5">IF(MOD(COLUMN()-1,4)&lt;2,
     IF(AND(ROW()&gt;=INDEX($A$22:$KN$22, COLUMN()), ROW()&lt;INDEX($A$22:$KN$22, COLUMN())+2),
        0,
        1),
     0)</f>
        <v>0</v>
      </c>
      <c r="KF5" cm="1">
        <f t="array" ref="KF5">IF(MOD(COLUMN()-1,4)&lt;2,
     IF(AND(ROW()&gt;=INDEX($A$22:$KN$22, COLUMN()), ROW()&lt;INDEX($A$22:$KN$22, COLUMN())+2),
        0,
        1),
     0)</f>
        <v>0</v>
      </c>
      <c r="KG5" cm="1">
        <f t="array" aca="1" ref="KG5" ca="1">IF(MOD(COLUMN()-1,4)&lt;2,
     IF(AND(ROW()&gt;=INDEX($A$22:$KN$22, COLUMN()), ROW()&lt;INDEX($A$22:$KN$22, COLUMN())+2),
        0,
        1),
     0)</f>
        <v>0</v>
      </c>
      <c r="KH5" cm="1">
        <f t="array" aca="1" ref="KH5" ca="1">IF(MOD(COLUMN()-1,4)&lt;2,
     IF(AND(ROW()&gt;=INDEX($A$22:$KN$22, COLUMN()), ROW()&lt;INDEX($A$22:$KN$22, COLUMN())+2),
        0,
        1),
     0)</f>
        <v>0</v>
      </c>
      <c r="KI5" cm="1">
        <f t="array" ref="KI5">IF(MOD(COLUMN()-1,4)&lt;2,
     IF(AND(ROW()&gt;=INDEX($A$22:$KN$22, COLUMN()), ROW()&lt;INDEX($A$22:$KN$22, COLUMN())+2),
        0,
        1),
     0)</f>
        <v>0</v>
      </c>
      <c r="KJ5" cm="1">
        <f t="array" ref="KJ5">IF(MOD(COLUMN()-1,4)&lt;2,
     IF(AND(ROW()&gt;=INDEX($A$22:$KN$22, COLUMN()), ROW()&lt;INDEX($A$22:$KN$22, COLUMN())+2),
        0,
        1),
     0)</f>
        <v>0</v>
      </c>
      <c r="KK5" cm="1">
        <f t="array" aca="1" ref="KK5" ca="1">IF(MOD(COLUMN()-1,4)&lt;2,
     IF(AND(ROW()&gt;=INDEX($A$22:$KN$22, COLUMN()), ROW()&lt;INDEX($A$22:$KN$22, COLUMN())+2),
        0,
        1),
     0)</f>
        <v>1</v>
      </c>
      <c r="KL5" cm="1">
        <f t="array" aca="1" ref="KL5" ca="1">IF(MOD(COLUMN()-1,4)&lt;2,
     IF(AND(ROW()&gt;=INDEX($A$22:$KN$22, COLUMN()), ROW()&lt;INDEX($A$22:$KN$22, COLUMN())+2),
        0,
        1),
     0)</f>
        <v>1</v>
      </c>
      <c r="KM5" cm="1">
        <f t="array" ref="KM5">IF(MOD(COLUMN()-1,4)&lt;2,
     IF(AND(ROW()&gt;=INDEX($A$22:$KN$22, COLUMN()), ROW()&lt;INDEX($A$22:$KN$22, COLUMN())+2),
        0,
        1),
     0)</f>
        <v>0</v>
      </c>
      <c r="KN5" cm="1">
        <f t="array" ref="KN5">IF(MOD(COLUMN()-1,4)&lt;2,
     IF(AND(ROW()&gt;=INDEX($A$22:$KN$22, COLUMN()), ROW()&lt;INDEX($A$22:$KN$22, COLUMN())+2),
        0,
        1),
     0)</f>
        <v>0</v>
      </c>
    </row>
    <row r="6" spans="1:300" x14ac:dyDescent="0.2">
      <c r="A6" s="1">
        <v>0</v>
      </c>
      <c r="B6" s="1">
        <v>0</v>
      </c>
      <c r="C6" cm="1">
        <f t="array" ref="C6">IF(MOD(COLUMN()-1,4)&lt;2,
     IF(AND(ROW()&gt;=INDEX($A$22:$KN$22, COLUMN()), ROW()&lt;INDEX($A$22:$KN$22, COLUMN())+3),
        0,
        1),
     0)</f>
        <v>0</v>
      </c>
      <c r="D6" cm="1">
        <f t="array" ref="D6">IF(MOD(COLUMN()-1,4)&lt;2,
     IF(AND(ROW()&gt;=INDEX($A$22:$KN$22, COLUMN()), ROW()&lt;INDEX($A$22:$KN$22, COLUMN())+3),
        0,
        1),
     0)</f>
        <v>0</v>
      </c>
      <c r="E6" cm="1">
        <f t="array" aca="1" ref="E6" ca="1">IF(MOD(COLUMN()-1,4)&lt;2,
     IF(AND(ROW()&gt;=INDEX($A$22:$KN$22, COLUMN()), ROW()&lt;INDEX($A$22:$KN$22, COLUMN())+5),
        0,
        1),
     0)</f>
        <v>1</v>
      </c>
      <c r="F6" cm="1">
        <f t="array" aca="1" ref="F6" ca="1">IF(MOD(COLUMN()-1,4)&lt;2,
     IF(AND(ROW()&gt;=INDEX($A$22:$KN$22, COLUMN()), ROW()&lt;INDEX($A$22:$KN$22, COLUMN())+5),
        0,
        1),
     0)</f>
        <v>1</v>
      </c>
      <c r="G6" cm="1">
        <f t="array" ref="G6">IF(MOD(COLUMN()-1,4)&lt;2,
     IF(AND(ROW()&gt;=INDEX($A$22:$KN$22, COLUMN()), ROW()&lt;INDEX($A$22:$KN$22, COLUMN())+5),
        0,
        1),
     0)</f>
        <v>0</v>
      </c>
      <c r="H6" cm="1">
        <f t="array" ref="H6">IF(MOD(COLUMN()-1,4)&lt;2,
     IF(AND(ROW()&gt;=INDEX($A$22:$KN$22, COLUMN()), ROW()&lt;INDEX($A$22:$KN$22, COLUMN())+5),
        0,
        1),
     0)</f>
        <v>0</v>
      </c>
      <c r="I6" cm="1">
        <f t="array" aca="1" ref="I6" ca="1">IF(MOD(COLUMN()-1,4)&lt;2,
     IF(AND(ROW()&gt;=INDEX($A$22:$KN$22, COLUMN()), ROW()&lt;INDEX($A$22:$KN$22, COLUMN())+5),
        0,
        1),
     0)</f>
        <v>0</v>
      </c>
      <c r="J6" cm="1">
        <f t="array" aca="1" ref="J6" ca="1">IF(MOD(COLUMN()-1,4)&lt;2,
     IF(AND(ROW()&gt;=INDEX($A$22:$KN$22, COLUMN()), ROW()&lt;INDEX($A$22:$KN$22, COLUMN())+5),
        0,
        1),
     0)</f>
        <v>0</v>
      </c>
      <c r="K6" cm="1">
        <f t="array" ref="K6">IF(MOD(COLUMN()-1,4)&lt;2,
     IF(AND(ROW()&gt;=INDEX($A$22:$KN$22, COLUMN()), ROW()&lt;INDEX($A$22:$KN$22, COLUMN())+5),
        0,
        1),
     0)</f>
        <v>0</v>
      </c>
      <c r="L6" cm="1">
        <f t="array" ref="L6">IF(MOD(COLUMN()-1,4)&lt;2,
     IF(AND(ROW()&gt;=INDEX($A$22:$KN$22, COLUMN()), ROW()&lt;INDEX($A$22:$KN$22, COLUMN())+5),
        0,
        1),
     0)</f>
        <v>0</v>
      </c>
      <c r="M6" cm="1">
        <f t="array" aca="1" ref="M6" ca="1">IF(MOD(COLUMN()-1,4)&lt;2,
     IF(AND(ROW()&gt;=INDEX($A$22:$KN$22, COLUMN()), ROW()&lt;INDEX($A$22:$KN$22, COLUMN())+5),
        0,
        1),
     0)</f>
        <v>0</v>
      </c>
      <c r="N6" cm="1">
        <f t="array" aca="1" ref="N6" ca="1">IF(MOD(COLUMN()-1,4)&lt;2,
     IF(AND(ROW()&gt;=INDEX($A$22:$KN$22, COLUMN()), ROW()&lt;INDEX($A$22:$KN$22, COLUMN())+5),
        0,
        1),
     0)</f>
        <v>0</v>
      </c>
      <c r="O6" cm="1">
        <f t="array" ref="O6">IF(MOD(COLUMN()-1,4)&lt;2,
     IF(AND(ROW()&gt;=INDEX($A$22:$KN$22, COLUMN()), ROW()&lt;INDEX($A$22:$KN$22, COLUMN())+3),
        0,
        1),
     0)</f>
        <v>0</v>
      </c>
      <c r="P6" cm="1">
        <f t="array" ref="P6">IF(MOD(COLUMN()-1,4)&lt;2,
     IF(AND(ROW()&gt;=INDEX($A$22:$KN$22, COLUMN()), ROW()&lt;INDEX($A$22:$KN$22, COLUMN())+3),
        0,
        1),
     0)</f>
        <v>0</v>
      </c>
      <c r="Q6" cm="1">
        <f t="array" aca="1" ref="Q6" ca="1">IF(MOD(COLUMN()-1,4)&lt;2,
     IF(AND(ROW()&gt;=INDEX($A$22:$KN$22, COLUMN()), ROW()&lt;INDEX($A$22:$KN$22, COLUMN())+4),
        0,
        1),
     0)</f>
        <v>0</v>
      </c>
      <c r="R6" cm="1">
        <f t="array" aca="1" ref="R6" ca="1">IF(MOD(COLUMN()-1,4)&lt;2,
     IF(AND(ROW()&gt;=INDEX($A$22:$KN$22, COLUMN()), ROW()&lt;INDEX($A$22:$KN$22, COLUMN())+4),
        0,
        1),
     0)</f>
        <v>0</v>
      </c>
      <c r="S6" cm="1">
        <f t="array" ref="S6">IF(MOD(COLUMN()-1,4)&lt;2,
     IF(AND(ROW()&gt;=INDEX($A$22:$KN$22, COLUMN()), ROW()&lt;INDEX($A$22:$KN$22, COLUMN())+4),
        0,
        1),
     0)</f>
        <v>0</v>
      </c>
      <c r="T6" cm="1">
        <f t="array" ref="T6">IF(MOD(COLUMN()-1,4)&lt;2,
     IF(AND(ROW()&gt;=INDEX($A$22:$KN$22, COLUMN()), ROW()&lt;INDEX($A$22:$KN$22, COLUMN())+4),
        0,
        1),
     0)</f>
        <v>0</v>
      </c>
      <c r="U6" cm="1">
        <f t="array" aca="1" ref="U6" ca="1">IF(MOD(COLUMN()-1,4)&lt;2,
     IF(AND(ROW()&gt;=INDEX($A$22:$KN$22, COLUMN()), ROW()&lt;INDEX($A$22:$KN$22, COLUMN())+4),
        0,
        1),
     0)</f>
        <v>1</v>
      </c>
      <c r="V6" cm="1">
        <f t="array" aca="1" ref="V6" ca="1">IF(MOD(COLUMN()-1,4)&lt;2,
     IF(AND(ROW()&gt;=INDEX($A$22:$KN$22, COLUMN()), ROW()&lt;INDEX($A$22:$KN$22, COLUMN())+4),
        0,
        1),
     0)</f>
        <v>1</v>
      </c>
      <c r="W6" cm="1">
        <f t="array" ref="W6">IF(MOD(COLUMN()-1,4)&lt;2,
     IF(AND(ROW()&gt;=INDEX($A$22:$KN$22, COLUMN()), ROW()&lt;INDEX($A$22:$KN$22, COLUMN())+4),
        0,
        1),
     0)</f>
        <v>0</v>
      </c>
      <c r="X6" cm="1">
        <f t="array" ref="X6">IF(MOD(COLUMN()-1,4)&lt;2,
     IF(AND(ROW()&gt;=INDEX($A$22:$KN$22, COLUMN()), ROW()&lt;INDEX($A$22:$KN$22, COLUMN())+4),
        0,
        1),
     0)</f>
        <v>0</v>
      </c>
      <c r="Y6" cm="1">
        <f t="array" aca="1" ref="Y6" ca="1">IF(MOD(COLUMN()-1,4)&lt;2,
     IF(AND(ROW()&gt;=INDEX($A$22:$KN$22, COLUMN()), ROW()&lt;INDEX($A$22:$KN$22, COLUMN())+4),
        0,
        1),
     0)</f>
        <v>1</v>
      </c>
      <c r="Z6" cm="1">
        <f t="array" aca="1" ref="Z6" ca="1">IF(MOD(COLUMN()-1,4)&lt;2,
     IF(AND(ROW()&gt;=INDEX($A$22:$KN$22, COLUMN()), ROW()&lt;INDEX($A$22:$KN$22, COLUMN())+4),
        0,
        1),
     0)</f>
        <v>1</v>
      </c>
      <c r="AA6" cm="1">
        <f t="array" ref="AA6">IF(MOD(COLUMN()-1,4)&lt;2,
     IF(AND(ROW()&gt;=INDEX($A$22:$KN$22, COLUMN()), ROW()&lt;INDEX($A$22:$KN$22, COLUMN())+4),
        0,
        1),
     0)</f>
        <v>0</v>
      </c>
      <c r="AB6" cm="1">
        <f t="array" ref="AB6">IF(MOD(COLUMN()-1,4)&lt;2,
     IF(AND(ROW()&gt;=INDEX($A$22:$KN$22, COLUMN()), ROW()&lt;INDEX($A$22:$KN$22, COLUMN())+4),
        0,
        1),
     0)</f>
        <v>0</v>
      </c>
      <c r="AC6" cm="1">
        <f t="array" aca="1" ref="AC6" ca="1">IF(MOD(COLUMN()-1,4)&lt;2,
     IF(AND(ROW()&gt;=INDEX($A$22:$KN$22, COLUMN()), ROW()&lt;INDEX($A$22:$KN$22, COLUMN())+4),
        0,
        1),
     0)</f>
        <v>1</v>
      </c>
      <c r="AD6" cm="1">
        <f t="array" aca="1" ref="AD6" ca="1">IF(MOD(COLUMN()-1,4)&lt;2,
     IF(AND(ROW()&gt;=INDEX($A$22:$KN$22, COLUMN()), ROW()&lt;INDEX($A$22:$KN$22, COLUMN())+4),
        0,
        1),
     0)</f>
        <v>1</v>
      </c>
      <c r="AE6" cm="1">
        <f t="array" ref="AE6">IF(MOD(COLUMN()-1,4)&lt;2,
     IF(AND(ROW()&gt;=INDEX($A$22:$KN$22, COLUMN()), ROW()&lt;INDEX($A$22:$KN$22, COLUMN())+4),
        0,
        1),
     0)</f>
        <v>0</v>
      </c>
      <c r="AF6" cm="1">
        <f t="array" ref="AF6">IF(MOD(COLUMN()-1,4)&lt;2,
     IF(AND(ROW()&gt;=INDEX($A$22:$KN$22, COLUMN()), ROW()&lt;INDEX($A$22:$KN$22, COLUMN())+4),
        0,
        1),
     0)</f>
        <v>0</v>
      </c>
      <c r="AG6" cm="1">
        <f t="array" aca="1" ref="AG6" ca="1">IF(MOD(COLUMN()-1,4)&lt;2,
     IF(AND(ROW()&gt;=INDEX($A$22:$KN$22, COLUMN()), ROW()&lt;INDEX($A$22:$KN$22, COLUMN())+4),
        0,
        1),
     0)</f>
        <v>1</v>
      </c>
      <c r="AH6" cm="1">
        <f t="array" aca="1" ref="AH6" ca="1">IF(MOD(COLUMN()-1,4)&lt;2,
     IF(AND(ROW()&gt;=INDEX($A$22:$KN$22, COLUMN()), ROW()&lt;INDEX($A$22:$KN$22, COLUMN())+4),
        0,
        1),
     0)</f>
        <v>1</v>
      </c>
      <c r="AI6" cm="1">
        <f t="array" ref="AI6">IF(MOD(COLUMN()-1,4)&lt;2,
     IF(AND(ROW()&gt;=INDEX($A$22:$KN$22, COLUMN()), ROW()&lt;INDEX($A$22:$KN$22, COLUMN())+4),
        0,
        1),
     0)</f>
        <v>0</v>
      </c>
      <c r="AJ6" cm="1">
        <f t="array" ref="AJ6">IF(MOD(COLUMN()-1,4)&lt;2,
     IF(AND(ROW()&gt;=INDEX($A$22:$KN$22, COLUMN()), ROW()&lt;INDEX($A$22:$KN$22, COLUMN())+4),
        0,
        1),
     0)</f>
        <v>0</v>
      </c>
      <c r="AK6" cm="1">
        <f t="array" aca="1" ref="AK6" ca="1">IF(MOD(COLUMN()-1,4)&lt;2,
     IF(AND(ROW()&gt;=INDEX($A$22:$KN$22, COLUMN()), ROW()&lt;INDEX($A$22:$KN$22, COLUMN())+4),
        0,
        1),
     0)</f>
        <v>1</v>
      </c>
      <c r="AL6" cm="1">
        <f t="array" aca="1" ref="AL6" ca="1">IF(MOD(COLUMN()-1,4)&lt;2,
     IF(AND(ROW()&gt;=INDEX($A$22:$KN$22, COLUMN()), ROW()&lt;INDEX($A$22:$KN$22, COLUMN())+4),
        0,
        1),
     0)</f>
        <v>1</v>
      </c>
      <c r="AM6" cm="1">
        <f t="array" ref="AM6">IF(MOD(COLUMN()-1,4)&lt;2,
     IF(AND(ROW()&gt;=INDEX($A$22:$KN$22, COLUMN()), ROW()&lt;INDEX($A$22:$KN$22, COLUMN())+3),
        0,
        1),
     0)</f>
        <v>0</v>
      </c>
      <c r="AN6" cm="1">
        <f t="array" ref="AN6">IF(MOD(COLUMN()-1,4)&lt;2,
     IF(AND(ROW()&gt;=INDEX($A$22:$KN$22, COLUMN()), ROW()&lt;INDEX($A$22:$KN$22, COLUMN())+3),
        0,
        1),
     0)</f>
        <v>0</v>
      </c>
      <c r="AO6" cm="1">
        <f t="array" aca="1" ref="AO6" ca="1">IF(MOD(COLUMN()-1,4)&lt;2,
     IF(AND(ROW()&gt;=INDEX($A$22:$KN$22, COLUMN()), ROW()&lt;INDEX($A$22:$KN$22, COLUMN())+3),
        0,
        1),
     0)</f>
        <v>1</v>
      </c>
      <c r="AP6" cm="1">
        <f t="array" aca="1" ref="AP6" ca="1">IF(MOD(COLUMN()-1,4)&lt;2,
     IF(AND(ROW()&gt;=INDEX($A$22:$KN$22, COLUMN()), ROW()&lt;INDEX($A$22:$KN$22, COLUMN())+3),
        0,
        1),
     0)</f>
        <v>1</v>
      </c>
      <c r="AQ6" cm="1">
        <f t="array" ref="AQ6">IF(MOD(COLUMN()-1,4)&lt;2,
     IF(AND(ROW()&gt;=INDEX($A$22:$KN$22, COLUMN()), ROW()&lt;INDEX($A$22:$KN$22, COLUMN())+3),
        0,
        1),
     0)</f>
        <v>0</v>
      </c>
      <c r="AR6" cm="1">
        <f t="array" ref="AR6">IF(MOD(COLUMN()-1,4)&lt;2,
     IF(AND(ROW()&gt;=INDEX($A$22:$KN$22, COLUMN()), ROW()&lt;INDEX($A$22:$KN$22, COLUMN())+3),
        0,
        1),
     0)</f>
        <v>0</v>
      </c>
      <c r="AS6" cm="1">
        <f t="array" aca="1" ref="AS6" ca="1">IF(MOD(COLUMN()-1,4)&lt;2,
     IF(AND(ROW()&gt;=INDEX($A$22:$KN$22, COLUMN()), ROW()&lt;INDEX($A$22:$KN$22, COLUMN())+3),
        0,
        1),
     0)</f>
        <v>0</v>
      </c>
      <c r="AT6" cm="1">
        <f t="array" aca="1" ref="AT6" ca="1">IF(MOD(COLUMN()-1,4)&lt;2,
     IF(AND(ROW()&gt;=INDEX($A$22:$KN$22, COLUMN()), ROW()&lt;INDEX($A$22:$KN$22, COLUMN())+3),
        0,
        1),
     0)</f>
        <v>0</v>
      </c>
      <c r="AU6" cm="1">
        <f t="array" ref="AU6">IF(MOD(COLUMN()-1,4)&lt;2,
     IF(AND(ROW()&gt;=INDEX($A$22:$KN$22, COLUMN()), ROW()&lt;INDEX($A$22:$KN$22, COLUMN())+3),
        0,
        1),
     0)</f>
        <v>0</v>
      </c>
      <c r="AV6" cm="1">
        <f t="array" ref="AV6">IF(MOD(COLUMN()-1,4)&lt;2,
     IF(AND(ROW()&gt;=INDEX($A$22:$KN$22, COLUMN()), ROW()&lt;INDEX($A$22:$KN$22, COLUMN())+3),
        0,
        1),
     0)</f>
        <v>0</v>
      </c>
      <c r="AW6" cm="1">
        <f t="array" aca="1" ref="AW6" ca="1">IF(MOD(COLUMN()-1,4)&lt;2,
     IF(AND(ROW()&gt;=INDEX($A$22:$KN$22, COLUMN()), ROW()&lt;INDEX($A$22:$KN$22, COLUMN())+3),
        0,
        1),
     0)</f>
        <v>1</v>
      </c>
      <c r="AX6" cm="1">
        <f t="array" aca="1" ref="AX6" ca="1">IF(MOD(COLUMN()-1,4)&lt;2,
     IF(AND(ROW()&gt;=INDEX($A$22:$KN$22, COLUMN()), ROW()&lt;INDEX($A$22:$KN$22, COLUMN())+3),
        0,
        1),
     0)</f>
        <v>1</v>
      </c>
      <c r="AY6" cm="1">
        <f t="array" ref="AY6">IF(MOD(COLUMN()-1,4)&lt;2,
     IF(AND(ROW()&gt;=INDEX($A$22:$KN$22, COLUMN()), ROW()&lt;INDEX($A$22:$KN$22, COLUMN())+3),
        0,
        1),
     0)</f>
        <v>0</v>
      </c>
      <c r="AZ6" cm="1">
        <f t="array" ref="AZ6">IF(MOD(COLUMN()-1,4)&lt;2,
     IF(AND(ROW()&gt;=INDEX($A$22:$KN$22, COLUMN()), ROW()&lt;INDEX($A$22:$KN$22, COLUMN())+3),
        0,
        1),
     0)</f>
        <v>0</v>
      </c>
      <c r="BA6" cm="1">
        <f t="array" aca="1" ref="BA6" ca="1">IF(MOD(COLUMN()-1,4)&lt;2,
     IF(AND(ROW()&gt;=INDEX($A$22:$KN$22, COLUMN()), ROW()&lt;INDEX($A$22:$KN$22, COLUMN())+3),
        0,
        1),
     0)</f>
        <v>1</v>
      </c>
      <c r="BB6" cm="1">
        <f t="array" aca="1" ref="BB6" ca="1">IF(MOD(COLUMN()-1,4)&lt;2,
     IF(AND(ROW()&gt;=INDEX($A$22:$KN$22, COLUMN()), ROW()&lt;INDEX($A$22:$KN$22, COLUMN())+3),
        0,
        1),
     0)</f>
        <v>1</v>
      </c>
      <c r="BC6" cm="1">
        <f t="array" ref="BC6">IF(MOD(COLUMN()-1,4)&lt;2,
     IF(AND(ROW()&gt;=INDEX($A$22:$KN$22, COLUMN()), ROW()&lt;INDEX($A$22:$KN$22, COLUMN())+3),
        0,
        1),
     0)</f>
        <v>0</v>
      </c>
      <c r="BD6" cm="1">
        <f t="array" ref="BD6">IF(MOD(COLUMN()-1,4)&lt;2,
     IF(AND(ROW()&gt;=INDEX($A$22:$KN$22, COLUMN()), ROW()&lt;INDEX($A$22:$KN$22, COLUMN())+3),
        0,
        1),
     0)</f>
        <v>0</v>
      </c>
      <c r="BE6" cm="1">
        <f t="array" aca="1" ref="BE6" ca="1">IF(MOD(COLUMN()-1,4)&lt;2,
     IF(AND(ROW()&gt;=INDEX($A$22:$KN$22, COLUMN()), ROW()&lt;INDEX($A$22:$KN$22, COLUMN())+3),
        0,
        1),
     0)</f>
        <v>1</v>
      </c>
      <c r="BF6" cm="1">
        <f t="array" aca="1" ref="BF6" ca="1">IF(MOD(COLUMN()-1,4)&lt;2,
     IF(AND(ROW()&gt;=INDEX($A$22:$KN$22, COLUMN()), ROW()&lt;INDEX($A$22:$KN$22, COLUMN())+3),
        0,
        1),
     0)</f>
        <v>1</v>
      </c>
      <c r="BG6" cm="1">
        <f t="array" ref="BG6">IF(MOD(COLUMN()-1,4)&lt;2,
     IF(AND(ROW()&gt;=INDEX($A$22:$KN$22, COLUMN()), ROW()&lt;INDEX($A$22:$KN$22, COLUMN())+3),
        0,
        1),
     0)</f>
        <v>0</v>
      </c>
      <c r="BH6" cm="1">
        <f t="array" ref="BH6">IF(MOD(COLUMN()-1,4)&lt;2,
     IF(AND(ROW()&gt;=INDEX($A$22:$KN$22, COLUMN()), ROW()&lt;INDEX($A$22:$KN$22, COLUMN())+3),
        0,
        1),
     0)</f>
        <v>0</v>
      </c>
      <c r="BI6" cm="1">
        <f t="array" aca="1" ref="BI6" ca="1">IF(MOD(COLUMN()-1,4)&lt;2,
     IF(AND(ROW()&gt;=INDEX($A$22:$KN$22, COLUMN()), ROW()&lt;INDEX($A$22:$KN$22, COLUMN())+3),
        0,
        1),
     0)</f>
        <v>1</v>
      </c>
      <c r="BJ6" cm="1">
        <f t="array" aca="1" ref="BJ6" ca="1">IF(MOD(COLUMN()-1,4)&lt;2,
     IF(AND(ROW()&gt;=INDEX($A$22:$KN$22, COLUMN()), ROW()&lt;INDEX($A$22:$KN$22, COLUMN())+3),
        0,
        1),
     0)</f>
        <v>1</v>
      </c>
      <c r="BK6" cm="1">
        <f t="array" ref="BK6">IF(MOD(COLUMN()-1,4)&lt;2,
     IF(AND(ROW()&gt;=INDEX($A$22:$KN$22, COLUMN()), ROW()&lt;INDEX($A$22:$KN$22, COLUMN())+3),
        0,
        1),
     0)</f>
        <v>0</v>
      </c>
      <c r="BL6" cm="1">
        <f t="array" ref="BL6">IF(MOD(COLUMN()-1,4)&lt;2,
     IF(AND(ROW()&gt;=INDEX($A$22:$KN$22, COLUMN()), ROW()&lt;INDEX($A$22:$KN$22, COLUMN())+3),
        0,
        1),
     0)</f>
        <v>0</v>
      </c>
      <c r="BM6" cm="1">
        <f t="array" aca="1" ref="BM6" ca="1">IF(MOD(COLUMN()-1,4)&lt;2,
     IF(AND(ROW()&gt;=INDEX($A$22:$KN$22, COLUMN()), ROW()&lt;INDEX($A$22:$KN$22, COLUMN())+3),
        0,
        1),
     0)</f>
        <v>1</v>
      </c>
      <c r="BN6" cm="1">
        <f t="array" aca="1" ref="BN6" ca="1">IF(MOD(COLUMN()-1,4)&lt;2,
     IF(AND(ROW()&gt;=INDEX($A$22:$KN$22, COLUMN()), ROW()&lt;INDEX($A$22:$KN$22, COLUMN())+3),
        0,
        1),
     0)</f>
        <v>1</v>
      </c>
      <c r="BO6" cm="1">
        <f t="array" ref="BO6">IF(MOD(COLUMN()-1,4)&lt;2,
     IF(AND(ROW()&gt;=INDEX($A$22:$KN$22, COLUMN()), ROW()&lt;INDEX($A$22:$KN$22, COLUMN())+3),
        0,
        1),
     0)</f>
        <v>0</v>
      </c>
      <c r="BP6" cm="1">
        <f t="array" ref="BP6">IF(MOD(COLUMN()-1,4)&lt;2,
     IF(AND(ROW()&gt;=INDEX($A$22:$KN$22, COLUMN()), ROW()&lt;INDEX($A$22:$KN$22, COLUMN())+3),
        0,
        1),
     0)</f>
        <v>0</v>
      </c>
      <c r="BQ6" cm="1">
        <f t="array" aca="1" ref="BQ6" ca="1">IF(MOD(COLUMN()-1,4)&lt;2,
     IF(AND(ROW()&gt;=INDEX($A$22:$KN$22, COLUMN()), ROW()&lt;INDEX($A$22:$KN$22, COLUMN())+3),
        0,
        1),
     0)</f>
        <v>0</v>
      </c>
      <c r="BR6" cm="1">
        <f t="array" aca="1" ref="BR6" ca="1">IF(MOD(COLUMN()-1,4)&lt;2,
     IF(AND(ROW()&gt;=INDEX($A$22:$KN$22, COLUMN()), ROW()&lt;INDEX($A$22:$KN$22, COLUMN())+3),
        0,
        1),
     0)</f>
        <v>0</v>
      </c>
      <c r="BS6" cm="1">
        <f t="array" ref="BS6">IF(MOD(COLUMN()-1,4)&lt;2,
     IF(AND(ROW()&gt;=INDEX($A$22:$KN$22, COLUMN()), ROW()&lt;INDEX($A$22:$KN$22, COLUMN())+3),
        0,
        1),
     0)</f>
        <v>0</v>
      </c>
      <c r="BT6" cm="1">
        <f t="array" ref="BT6">IF(MOD(COLUMN()-1,4)&lt;2,
     IF(AND(ROW()&gt;=INDEX($A$22:$KN$22, COLUMN()), ROW()&lt;INDEX($A$22:$KN$22, COLUMN())+3),
        0,
        1),
     0)</f>
        <v>0</v>
      </c>
      <c r="BU6" cm="1">
        <f t="array" aca="1" ref="BU6" ca="1">IF(MOD(COLUMN()-1,4)&lt;2,
     IF(AND(ROW()&gt;=INDEX($A$22:$KN$22, COLUMN()), ROW()&lt;INDEX($A$22:$KN$22, COLUMN())+3),
        0,
        1),
     0)</f>
        <v>0</v>
      </c>
      <c r="BV6" cm="1">
        <f t="array" aca="1" ref="BV6" ca="1">IF(MOD(COLUMN()-1,4)&lt;2,
     IF(AND(ROW()&gt;=INDEX($A$22:$KN$22, COLUMN()), ROW()&lt;INDEX($A$22:$KN$22, COLUMN())+3),
        0,
        1),
     0)</f>
        <v>0</v>
      </c>
      <c r="BW6" cm="1">
        <f t="array" ref="BW6">IF(MOD(COLUMN()-1,4)&lt;2,
     IF(AND(ROW()&gt;=INDEX($A$22:$KN$22, COLUMN()), ROW()&lt;INDEX($A$22:$KN$22, COLUMN())+3),
        0,
        1),
     0)</f>
        <v>0</v>
      </c>
      <c r="BX6" cm="1">
        <f t="array" ref="BX6">IF(MOD(COLUMN()-1,4)&lt;2,
     IF(AND(ROW()&gt;=INDEX($A$22:$KN$22, COLUMN()), ROW()&lt;INDEX($A$22:$KN$22, COLUMN())+3),
        0,
        1),
     0)</f>
        <v>0</v>
      </c>
      <c r="BY6" cm="1">
        <f t="array" aca="1" ref="BY6" ca="1">IF(MOD(COLUMN()-1,4)&lt;2,
     IF(AND(ROW()&gt;=INDEX($A$22:$KN$22, COLUMN()), ROW()&lt;INDEX($A$22:$KN$22, COLUMN())+2),
        0,
        1),
     0)</f>
        <v>1</v>
      </c>
      <c r="BZ6" cm="1">
        <f t="array" aca="1" ref="BZ6" ca="1">IF(MOD(COLUMN()-1,4)&lt;2,
     IF(AND(ROW()&gt;=INDEX($A$22:$KN$22, COLUMN()), ROW()&lt;INDEX($A$22:$KN$22, COLUMN())+2),
        0,
        1),
     0)</f>
        <v>1</v>
      </c>
      <c r="CA6" cm="1">
        <f t="array" ref="CA6">IF(MOD(COLUMN()-1,4)&lt;2,
     IF(AND(ROW()&gt;=INDEX($A$22:$KN$22, COLUMN()), ROW()&lt;INDEX($A$22:$KN$22, COLUMN())+2),
        0,
        1),
     0)</f>
        <v>0</v>
      </c>
      <c r="CB6" cm="1">
        <f t="array" ref="CB6">IF(MOD(COLUMN()-1,4)&lt;2,
     IF(AND(ROW()&gt;=INDEX($A$22:$KN$22, COLUMN()), ROW()&lt;INDEX($A$22:$KN$22, COLUMN())+2),
        0,
        1),
     0)</f>
        <v>0</v>
      </c>
      <c r="CC6" cm="1">
        <f t="array" aca="1" ref="CC6" ca="1">IF(MOD(COLUMN()-1,4)&lt;2,
     IF(AND(ROW()&gt;=INDEX($A$22:$KN$22, COLUMN()), ROW()&lt;INDEX($A$22:$KN$22, COLUMN())+2),
        0,
        1),
     0)</f>
        <v>1</v>
      </c>
      <c r="CD6" cm="1">
        <f t="array" aca="1" ref="CD6" ca="1">IF(MOD(COLUMN()-1,4)&lt;2,
     IF(AND(ROW()&gt;=INDEX($A$22:$KN$22, COLUMN()), ROW()&lt;INDEX($A$22:$KN$22, COLUMN())+2),
        0,
        1),
     0)</f>
        <v>1</v>
      </c>
      <c r="CE6" cm="1">
        <f t="array" ref="CE6">IF(MOD(COLUMN()-1,4)&lt;2,
     IF(AND(ROW()&gt;=INDEX($A$22:$KN$22, COLUMN()), ROW()&lt;INDEX($A$22:$KN$22, COLUMN())+2),
        0,
        1),
     0)</f>
        <v>0</v>
      </c>
      <c r="CF6" cm="1">
        <f t="array" ref="CF6">IF(MOD(COLUMN()-1,4)&lt;2,
     IF(AND(ROW()&gt;=INDEX($A$22:$KN$22, COLUMN()), ROW()&lt;INDEX($A$22:$KN$22, COLUMN())+2),
        0,
        1),
     0)</f>
        <v>0</v>
      </c>
      <c r="CG6" cm="1">
        <f t="array" aca="1" ref="CG6" ca="1">IF(MOD(COLUMN()-1,4)&lt;2,
     IF(AND(ROW()&gt;=INDEX($A$22:$KN$22, COLUMN()), ROW()&lt;INDEX($A$22:$KN$22, COLUMN())+2),
        0,
        1),
     0)</f>
        <v>1</v>
      </c>
      <c r="CH6" cm="1">
        <f t="array" aca="1" ref="CH6" ca="1">IF(MOD(COLUMN()-1,4)&lt;2,
     IF(AND(ROW()&gt;=INDEX($A$22:$KN$22, COLUMN()), ROW()&lt;INDEX($A$22:$KN$22, COLUMN())+2),
        0,
        1),
     0)</f>
        <v>1</v>
      </c>
      <c r="CI6" cm="1">
        <f t="array" ref="CI6">IF(MOD(COLUMN()-1,4)&lt;2,
     IF(AND(ROW()&gt;=INDEX($A$22:$KN$22, COLUMN()), ROW()&lt;INDEX($A$22:$KN$22, COLUMN())+2),
        0,
        1),
     0)</f>
        <v>0</v>
      </c>
      <c r="CJ6" cm="1">
        <f t="array" ref="CJ6">IF(MOD(COLUMN()-1,4)&lt;2,
     IF(AND(ROW()&gt;=INDEX($A$22:$KN$22, COLUMN()), ROW()&lt;INDEX($A$22:$KN$22, COLUMN())+2),
        0,
        1),
     0)</f>
        <v>0</v>
      </c>
      <c r="CK6" cm="1">
        <f t="array" aca="1" ref="CK6" ca="1">IF(MOD(COLUMN()-1,4)&lt;2,
     IF(AND(ROW()&gt;=INDEX($A$22:$KN$22, COLUMN()), ROW()&lt;INDEX($A$22:$KN$22, COLUMN())+2),
        0,
        1),
     0)</f>
        <v>1</v>
      </c>
      <c r="CL6" cm="1">
        <f t="array" aca="1" ref="CL6" ca="1">IF(MOD(COLUMN()-1,4)&lt;2,
     IF(AND(ROW()&gt;=INDEX($A$22:$KN$22, COLUMN()), ROW()&lt;INDEX($A$22:$KN$22, COLUMN())+2),
        0,
        1),
     0)</f>
        <v>1</v>
      </c>
      <c r="CM6" cm="1">
        <f t="array" ref="CM6">IF(MOD(COLUMN()-1,4)&lt;2,
     IF(AND(ROW()&gt;=INDEX($A$22:$KN$22, COLUMN()), ROW()&lt;INDEX($A$22:$KN$22, COLUMN())+2),
        0,
        1),
     0)</f>
        <v>0</v>
      </c>
      <c r="CN6" cm="1">
        <f t="array" ref="CN6">IF(MOD(COLUMN()-1,4)&lt;2,
     IF(AND(ROW()&gt;=INDEX($A$22:$KN$22, COLUMN()), ROW()&lt;INDEX($A$22:$KN$22, COLUMN())+2),
        0,
        1),
     0)</f>
        <v>0</v>
      </c>
      <c r="CO6" cm="1">
        <f t="array" aca="1" ref="CO6" ca="1">IF(MOD(COLUMN()-1,4)&lt;2,
     IF(AND(ROW()&gt;=INDEX($A$22:$KN$22, COLUMN()), ROW()&lt;INDEX($A$22:$KN$22, COLUMN())+2),
        0,
        1),
     0)</f>
        <v>0</v>
      </c>
      <c r="CP6" cm="1">
        <f t="array" aca="1" ref="CP6" ca="1">IF(MOD(COLUMN()-1,4)&lt;2,
     IF(AND(ROW()&gt;=INDEX($A$22:$KN$22, COLUMN()), ROW()&lt;INDEX($A$22:$KN$22, COLUMN())+2),
        0,
        1),
     0)</f>
        <v>0</v>
      </c>
      <c r="CQ6" cm="1">
        <f t="array" ref="CQ6">IF(MOD(COLUMN()-1,4)&lt;2,
     IF(AND(ROW()&gt;=INDEX($A$22:$KN$22, COLUMN()), ROW()&lt;INDEX($A$22:$KN$22, COLUMN())+2),
        0,
        1),
     0)</f>
        <v>0</v>
      </c>
      <c r="CR6" cm="1">
        <f t="array" ref="CR6">IF(MOD(COLUMN()-1,4)&lt;2,
     IF(AND(ROW()&gt;=INDEX($A$22:$KN$22, COLUMN()), ROW()&lt;INDEX($A$22:$KN$22, COLUMN())+2),
        0,
        1),
     0)</f>
        <v>0</v>
      </c>
      <c r="CS6" cm="1">
        <f t="array" aca="1" ref="CS6" ca="1">IF(MOD(COLUMN()-1,4)&lt;2,
     IF(AND(ROW()&gt;=INDEX($A$22:$KN$22, COLUMN()), ROW()&lt;INDEX($A$22:$KN$22, COLUMN())+2),
        0,
        1),
     0)</f>
        <v>1</v>
      </c>
      <c r="CT6" cm="1">
        <f t="array" aca="1" ref="CT6" ca="1">IF(MOD(COLUMN()-1,4)&lt;2,
     IF(AND(ROW()&gt;=INDEX($A$22:$KN$22, COLUMN()), ROW()&lt;INDEX($A$22:$KN$22, COLUMN())+2),
        0,
        1),
     0)</f>
        <v>1</v>
      </c>
      <c r="CU6" cm="1">
        <f t="array" ref="CU6">IF(MOD(COLUMN()-1,4)&lt;2,
     IF(AND(ROW()&gt;=INDEX($A$22:$KN$22, COLUMN()), ROW()&lt;INDEX($A$22:$KN$22, COLUMN())+2),
        0,
        1),
     0)</f>
        <v>0</v>
      </c>
      <c r="CV6" cm="1">
        <f t="array" ref="CV6">IF(MOD(COLUMN()-1,4)&lt;2,
     IF(AND(ROW()&gt;=INDEX($A$22:$KN$22, COLUMN()), ROW()&lt;INDEX($A$22:$KN$22, COLUMN())+2),
        0,
        1),
     0)</f>
        <v>0</v>
      </c>
      <c r="CW6" cm="1">
        <f t="array" aca="1" ref="CW6" ca="1">IF(MOD(COLUMN()-1,4)&lt;2,
     IF(AND(ROW()&gt;=INDEX($A$22:$KN$22, COLUMN()), ROW()&lt;INDEX($A$22:$KN$22, COLUMN())+2),
        0,
        1),
     0)</f>
        <v>1</v>
      </c>
      <c r="CX6" cm="1">
        <f t="array" aca="1" ref="CX6" ca="1">IF(MOD(COLUMN()-1,4)&lt;2,
     IF(AND(ROW()&gt;=INDEX($A$22:$KN$22, COLUMN()), ROW()&lt;INDEX($A$22:$KN$22, COLUMN())+2),
        0,
        1),
     0)</f>
        <v>1</v>
      </c>
      <c r="CY6" cm="1">
        <f t="array" ref="CY6">IF(MOD(COLUMN()-1,4)&lt;2,
     IF(AND(ROW()&gt;=INDEX($A$22:$KN$22, COLUMN()), ROW()&lt;INDEX($A$22:$KN$22, COLUMN())+2),
        0,
        1),
     0)</f>
        <v>0</v>
      </c>
      <c r="CZ6" cm="1">
        <f t="array" ref="CZ6">IF(MOD(COLUMN()-1,4)&lt;2,
     IF(AND(ROW()&gt;=INDEX($A$22:$KN$22, COLUMN()), ROW()&lt;INDEX($A$22:$KN$22, COLUMN())+2),
        0,
        1),
     0)</f>
        <v>0</v>
      </c>
      <c r="DA6" cm="1">
        <f t="array" aca="1" ref="DA6" ca="1">IF(MOD(COLUMN()-1,4)&lt;2,
     IF(AND(ROW()&gt;=INDEX($A$22:$KN$22, COLUMN()), ROW()&lt;INDEX($A$22:$KN$22, COLUMN())+2),
        0,
        1),
     0)</f>
        <v>0</v>
      </c>
      <c r="DB6" cm="1">
        <f t="array" aca="1" ref="DB6" ca="1">IF(MOD(COLUMN()-1,4)&lt;2,
     IF(AND(ROW()&gt;=INDEX($A$22:$KN$22, COLUMN()), ROW()&lt;INDEX($A$22:$KN$22, COLUMN())+2),
        0,
        1),
     0)</f>
        <v>0</v>
      </c>
      <c r="DC6" cm="1">
        <f t="array" ref="DC6">IF(MOD(COLUMN()-1,4)&lt;2,
     IF(AND(ROW()&gt;=INDEX($A$22:$KN$22, COLUMN()), ROW()&lt;INDEX($A$22:$KN$22, COLUMN())+2),
        0,
        1),
     0)</f>
        <v>0</v>
      </c>
      <c r="DD6" cm="1">
        <f t="array" ref="DD6">IF(MOD(COLUMN()-1,4)&lt;2,
     IF(AND(ROW()&gt;=INDEX($A$22:$KN$22, COLUMN()), ROW()&lt;INDEX($A$22:$KN$22, COLUMN())+2),
        0,
        1),
     0)</f>
        <v>0</v>
      </c>
      <c r="DE6" cm="1">
        <f t="array" aca="1" ref="DE6" ca="1">IF(MOD(COLUMN()-1,4)&lt;2,
     IF(AND(ROW()&gt;=INDEX($A$22:$KN$22, COLUMN()), ROW()&lt;INDEX($A$22:$KN$22, COLUMN())+2),
        0,
        1),
     0)</f>
        <v>1</v>
      </c>
      <c r="DF6" cm="1">
        <f t="array" aca="1" ref="DF6" ca="1">IF(MOD(COLUMN()-1,4)&lt;2,
     IF(AND(ROW()&gt;=INDEX($A$22:$KN$22, COLUMN()), ROW()&lt;INDEX($A$22:$KN$22, COLUMN())+2),
        0,
        1),
     0)</f>
        <v>1</v>
      </c>
      <c r="DG6" cm="1">
        <f t="array" ref="DG6">IF(MOD(COLUMN()-1,4)&lt;2,
     IF(AND(ROW()&gt;=INDEX($A$22:$KN$22, COLUMN()), ROW()&lt;INDEX($A$22:$KN$22, COLUMN())+2),
        0,
        1),
     0)</f>
        <v>0</v>
      </c>
      <c r="DH6" cm="1">
        <f t="array" ref="DH6">IF(MOD(COLUMN()-1,4)&lt;2,
     IF(AND(ROW()&gt;=INDEX($A$22:$KN$22, COLUMN()), ROW()&lt;INDEX($A$22:$KN$22, COLUMN())+2),
        0,
        1),
     0)</f>
        <v>0</v>
      </c>
      <c r="DI6" cm="1">
        <f t="array" aca="1" ref="DI6" ca="1">IF(MOD(COLUMN()-1,4)&lt;2,
     IF(AND(ROW()&gt;=INDEX($A$22:$KN$22, COLUMN()), ROW()&lt;INDEX($A$22:$KN$22, COLUMN())+2),
        0,
        1),
     0)</f>
        <v>1</v>
      </c>
      <c r="DJ6" cm="1">
        <f t="array" aca="1" ref="DJ6" ca="1">IF(MOD(COLUMN()-1,4)&lt;2,
     IF(AND(ROW()&gt;=INDEX($A$22:$KN$22, COLUMN()), ROW()&lt;INDEX($A$22:$KN$22, COLUMN())+2),
        0,
        1),
     0)</f>
        <v>1</v>
      </c>
      <c r="DK6" cm="1">
        <f t="array" ref="DK6">IF(MOD(COLUMN()-1,4)&lt;2,
     IF(AND(ROW()&gt;=INDEX($A$22:$KN$22, COLUMN()), ROW()&lt;INDEX($A$22:$KN$22, COLUMN())+2),
        0,
        1),
     0)</f>
        <v>0</v>
      </c>
      <c r="DL6" cm="1">
        <f t="array" ref="DL6">IF(MOD(COLUMN()-1,4)&lt;2,
     IF(AND(ROW()&gt;=INDEX($A$22:$KN$22, COLUMN()), ROW()&lt;INDEX($A$22:$KN$22, COLUMN())+2),
        0,
        1),
     0)</f>
        <v>0</v>
      </c>
      <c r="DM6" cm="1">
        <f t="array" aca="1" ref="DM6" ca="1">IF(MOD(COLUMN()-1,4)&lt;2,
     IF(AND(ROW()&gt;=INDEX($A$22:$KN$22, COLUMN()), ROW()&lt;INDEX($A$22:$KN$22, COLUMN())+2),
        0,
        1),
     0)</f>
        <v>1</v>
      </c>
      <c r="DN6" cm="1">
        <f t="array" aca="1" ref="DN6" ca="1">IF(MOD(COLUMN()-1,4)&lt;2,
     IF(AND(ROW()&gt;=INDEX($A$22:$KN$22, COLUMN()), ROW()&lt;INDEX($A$22:$KN$22, COLUMN())+2),
        0,
        1),
     0)</f>
        <v>1</v>
      </c>
      <c r="DO6" cm="1">
        <f t="array" ref="DO6">IF(MOD(COLUMN()-1,4)&lt;2,
     IF(AND(ROW()&gt;=INDEX($A$22:$KN$22, COLUMN()), ROW()&lt;INDEX($A$22:$KN$22, COLUMN())+2),
        0,
        1),
     0)</f>
        <v>0</v>
      </c>
      <c r="DP6" cm="1">
        <f t="array" ref="DP6">IF(MOD(COLUMN()-1,4)&lt;2,
     IF(AND(ROW()&gt;=INDEX($A$22:$KN$22, COLUMN()), ROW()&lt;INDEX($A$22:$KN$22, COLUMN())+2),
        0,
        1),
     0)</f>
        <v>0</v>
      </c>
      <c r="DQ6" cm="1">
        <f t="array" aca="1" ref="DQ6" ca="1">IF(MOD(COLUMN()-1,4)&lt;2,
     IF(AND(ROW()&gt;=INDEX($A$22:$KN$22, COLUMN()), ROW()&lt;INDEX($A$22:$KN$22, COLUMN())+2),
        0,
        1),
     0)</f>
        <v>1</v>
      </c>
      <c r="DR6" cm="1">
        <f t="array" aca="1" ref="DR6" ca="1">IF(MOD(COLUMN()-1,4)&lt;2,
     IF(AND(ROW()&gt;=INDEX($A$22:$KN$22, COLUMN()), ROW()&lt;INDEX($A$22:$KN$22, COLUMN())+2),
        0,
        1),
     0)</f>
        <v>1</v>
      </c>
      <c r="DS6" cm="1">
        <f t="array" ref="DS6">IF(MOD(COLUMN()-1,4)&lt;2,
     IF(AND(ROW()&gt;=INDEX($A$22:$KN$22, COLUMN()), ROW()&lt;INDEX($A$22:$KN$22, COLUMN())+2),
        0,
        1),
     0)</f>
        <v>0</v>
      </c>
      <c r="DT6" cm="1">
        <f t="array" ref="DT6">IF(MOD(COLUMN()-1,4)&lt;2,
     IF(AND(ROW()&gt;=INDEX($A$22:$KN$22, COLUMN()), ROW()&lt;INDEX($A$22:$KN$22, COLUMN())+2),
        0,
        1),
     0)</f>
        <v>0</v>
      </c>
      <c r="DU6" cm="1">
        <f t="array" aca="1" ref="DU6" ca="1">IF(MOD(COLUMN()-1,4)&lt;2,
     IF(AND(ROW()&gt;=INDEX($A$22:$KN$22, COLUMN()), ROW()&lt;INDEX($A$22:$KN$22, COLUMN())+2),
        0,
        1),
     0)</f>
        <v>0</v>
      </c>
      <c r="DV6" cm="1">
        <f t="array" aca="1" ref="DV6" ca="1">IF(MOD(COLUMN()-1,4)&lt;2,
     IF(AND(ROW()&gt;=INDEX($A$22:$KN$22, COLUMN()), ROW()&lt;INDEX($A$22:$KN$22, COLUMN())+2),
        0,
        1),
     0)</f>
        <v>0</v>
      </c>
      <c r="DW6" cm="1">
        <f t="array" ref="DW6">IF(MOD(COLUMN()-1,4)&lt;2,
     IF(AND(ROW()&gt;=INDEX($A$22:$KN$22, COLUMN()), ROW()&lt;INDEX($A$22:$KN$22, COLUMN())+2),
        0,
        1),
     0)</f>
        <v>0</v>
      </c>
      <c r="DX6" cm="1">
        <f t="array" ref="DX6">IF(MOD(COLUMN()-1,4)&lt;2,
     IF(AND(ROW()&gt;=INDEX($A$22:$KN$22, COLUMN()), ROW()&lt;INDEX($A$22:$KN$22, COLUMN())+2),
        0,
        1),
     0)</f>
        <v>0</v>
      </c>
      <c r="DY6" cm="1">
        <f t="array" aca="1" ref="DY6" ca="1">IF(MOD(COLUMN()-1,4)&lt;2,
     IF(AND(ROW()&gt;=INDEX($A$22:$KN$22, COLUMN()), ROW()&lt;INDEX($A$22:$KN$22, COLUMN())+2),
        0,
        1),
     0)</f>
        <v>1</v>
      </c>
      <c r="DZ6" cm="1">
        <f t="array" aca="1" ref="DZ6" ca="1">IF(MOD(COLUMN()-1,4)&lt;2,
     IF(AND(ROW()&gt;=INDEX($A$22:$KN$22, COLUMN()), ROW()&lt;INDEX($A$22:$KN$22, COLUMN())+2),
        0,
        1),
     0)</f>
        <v>1</v>
      </c>
      <c r="EA6" cm="1">
        <f t="array" ref="EA6">IF(MOD(COLUMN()-1,4)&lt;2,
     IF(AND(ROW()&gt;=INDEX($A$22:$KN$22, COLUMN()), ROW()&lt;INDEX($A$22:$KN$22, COLUMN())+2),
        0,
        1),
     0)</f>
        <v>0</v>
      </c>
      <c r="EB6" cm="1">
        <f t="array" ref="EB6">IF(MOD(COLUMN()-1,4)&lt;2,
     IF(AND(ROW()&gt;=INDEX($A$22:$KN$22, COLUMN()), ROW()&lt;INDEX($A$22:$KN$22, COLUMN())+2),
        0,
        1),
     0)</f>
        <v>0</v>
      </c>
      <c r="EC6" cm="1">
        <f t="array" aca="1" ref="EC6" ca="1">IF(MOD(COLUMN()-1,4)&lt;2,
     IF(AND(ROW()&gt;=INDEX($A$22:$KN$22, COLUMN()), ROW()&lt;INDEX($A$22:$KN$22, COLUMN())+2),
        0,
        1),
     0)</f>
        <v>0</v>
      </c>
      <c r="ED6" cm="1">
        <f t="array" aca="1" ref="ED6" ca="1">IF(MOD(COLUMN()-1,4)&lt;2,
     IF(AND(ROW()&gt;=INDEX($A$22:$KN$22, COLUMN()), ROW()&lt;INDEX($A$22:$KN$22, COLUMN())+2),
        0,
        1),
     0)</f>
        <v>0</v>
      </c>
      <c r="EE6" cm="1">
        <f t="array" ref="EE6">IF(MOD(COLUMN()-1,4)&lt;2,
     IF(AND(ROW()&gt;=INDEX($A$22:$KN$22, COLUMN()), ROW()&lt;INDEX($A$22:$KN$22, COLUMN())+2),
        0,
        1),
     0)</f>
        <v>0</v>
      </c>
      <c r="EF6" cm="1">
        <f t="array" ref="EF6">IF(MOD(COLUMN()-1,4)&lt;2,
     IF(AND(ROW()&gt;=INDEX($A$22:$KN$22, COLUMN()), ROW()&lt;INDEX($A$22:$KN$22, COLUMN())+2),
        0,
        1),
     0)</f>
        <v>0</v>
      </c>
      <c r="EG6" cm="1">
        <f t="array" aca="1" ref="EG6" ca="1">IF(MOD(COLUMN()-1,4)&lt;2,
     IF(AND(ROW()&gt;=INDEX($A$22:$KN$22, COLUMN()), ROW()&lt;INDEX($A$22:$KN$22, COLUMN())+2),
        0,
        1),
     0)</f>
        <v>1</v>
      </c>
      <c r="EH6" cm="1">
        <f t="array" aca="1" ref="EH6" ca="1">IF(MOD(COLUMN()-1,4)&lt;2,
     IF(AND(ROW()&gt;=INDEX($A$22:$KN$22, COLUMN()), ROW()&lt;INDEX($A$22:$KN$22, COLUMN())+2),
        0,
        1),
     0)</f>
        <v>1</v>
      </c>
      <c r="EI6" cm="1">
        <f t="array" ref="EI6">IF(MOD(COLUMN()-1,4)&lt;2,
     IF(AND(ROW()&gt;=INDEX($A$22:$KN$22, COLUMN()), ROW()&lt;INDEX($A$22:$KN$22, COLUMN())+2),
        0,
        1),
     0)</f>
        <v>0</v>
      </c>
      <c r="EJ6" cm="1">
        <f t="array" ref="EJ6">IF(MOD(COLUMN()-1,4)&lt;2,
     IF(AND(ROW()&gt;=INDEX($A$22:$KN$22, COLUMN()), ROW()&lt;INDEX($A$22:$KN$22, COLUMN())+2),
        0,
        1),
     0)</f>
        <v>0</v>
      </c>
      <c r="EK6" cm="1">
        <f t="array" aca="1" ref="EK6" ca="1">IF(MOD(COLUMN()-1,4)&lt;2,
     IF(AND(ROW()&gt;=INDEX($A$22:$KN$22, COLUMN()), ROW()&lt;INDEX($A$22:$KN$22, COLUMN())+2),
        0,
        1),
     0)</f>
        <v>1</v>
      </c>
      <c r="EL6" cm="1">
        <f t="array" aca="1" ref="EL6" ca="1">IF(MOD(COLUMN()-1,4)&lt;2,
     IF(AND(ROW()&gt;=INDEX($A$22:$KN$22, COLUMN()), ROW()&lt;INDEX($A$22:$KN$22, COLUMN())+2),
        0,
        1),
     0)</f>
        <v>1</v>
      </c>
      <c r="EM6" cm="1">
        <f t="array" ref="EM6">IF(MOD(COLUMN()-1,4)&lt;2,
     IF(AND(ROW()&gt;=INDEX($A$22:$KN$22, COLUMN()), ROW()&lt;INDEX($A$22:$KN$22, COLUMN())+2),
        0,
        1),
     0)</f>
        <v>0</v>
      </c>
      <c r="EN6" cm="1">
        <f t="array" ref="EN6">IF(MOD(COLUMN()-1,4)&lt;2,
     IF(AND(ROW()&gt;=INDEX($A$22:$KN$22, COLUMN()), ROW()&lt;INDEX($A$22:$KN$22, COLUMN())+2),
        0,
        1),
     0)</f>
        <v>0</v>
      </c>
      <c r="EO6" cm="1">
        <f t="array" aca="1" ref="EO6" ca="1">IF(MOD(COLUMN()-1,4)&lt;2,
     IF(AND(ROW()&gt;=INDEX($A$22:$KN$22, COLUMN()), ROW()&lt;INDEX($A$22:$KN$22, COLUMN())+2),
        0,
        1),
     0)</f>
        <v>1</v>
      </c>
      <c r="EP6" cm="1">
        <f t="array" aca="1" ref="EP6" ca="1">IF(MOD(COLUMN()-1,4)&lt;2,
     IF(AND(ROW()&gt;=INDEX($A$22:$KN$22, COLUMN()), ROW()&lt;INDEX($A$22:$KN$22, COLUMN())+2),
        0,
        1),
     0)</f>
        <v>1</v>
      </c>
      <c r="EQ6" cm="1">
        <f t="array" ref="EQ6">IF(MOD(COLUMN()-1,4)&lt;2,
     IF(AND(ROW()&gt;=INDEX($A$22:$KN$22, COLUMN()), ROW()&lt;INDEX($A$22:$KN$22, COLUMN())+2),
        0,
        1),
     0)</f>
        <v>0</v>
      </c>
      <c r="ER6" cm="1">
        <f t="array" ref="ER6">IF(MOD(COLUMN()-1,4)&lt;2,
     IF(AND(ROW()&gt;=INDEX($A$22:$KN$22, COLUMN()), ROW()&lt;INDEX($A$22:$KN$22, COLUMN())+2),
        0,
        1),
     0)</f>
        <v>0</v>
      </c>
      <c r="ES6" cm="1">
        <f t="array" aca="1" ref="ES6" ca="1">IF(MOD(COLUMN()-1,4)&lt;2,
     IF(AND(ROW()&gt;=INDEX($A$22:$KN$22, COLUMN()), ROW()&lt;INDEX($A$22:$KN$22, COLUMN())+2),
        0,
        1),
     0)</f>
        <v>1</v>
      </c>
      <c r="ET6" cm="1">
        <f t="array" aca="1" ref="ET6" ca="1">IF(MOD(COLUMN()-1,4)&lt;2,
     IF(AND(ROW()&gt;=INDEX($A$22:$KN$22, COLUMN()), ROW()&lt;INDEX($A$22:$KN$22, COLUMN())+2),
        0,
        1),
     0)</f>
        <v>1</v>
      </c>
      <c r="EU6" cm="1">
        <f t="array" ref="EU6">IF(MOD(COLUMN()-1,4)&lt;2,
     IF(AND(ROW()&gt;=INDEX($A$22:$KN$22, COLUMN()), ROW()&lt;INDEX($A$22:$KN$22, COLUMN())+2),
        0,
        1),
     0)</f>
        <v>0</v>
      </c>
      <c r="EV6" cm="1">
        <f t="array" ref="EV6">IF(MOD(COLUMN()-1,4)&lt;2,
     IF(AND(ROW()&gt;=INDEX($A$22:$KN$22, COLUMN()), ROW()&lt;INDEX($A$22:$KN$22, COLUMN())+2),
        0,
        1),
     0)</f>
        <v>0</v>
      </c>
      <c r="EW6" cm="1">
        <f t="array" aca="1" ref="EW6" ca="1">IF(MOD(COLUMN()-1,4)&lt;2,
     IF(AND(ROW()&gt;=INDEX($A$22:$KN$22, COLUMN()), ROW()&lt;INDEX($A$22:$KN$22, COLUMN())+2),
        0,
        1),
     0)</f>
        <v>1</v>
      </c>
      <c r="EX6" cm="1">
        <f t="array" aca="1" ref="EX6" ca="1">IF(MOD(COLUMN()-1,4)&lt;2,
     IF(AND(ROW()&gt;=INDEX($A$22:$KN$22, COLUMN()), ROW()&lt;INDEX($A$22:$KN$22, COLUMN())+2),
        0,
        1),
     0)</f>
        <v>1</v>
      </c>
      <c r="EY6" cm="1">
        <f t="array" ref="EY6">IF(MOD(COLUMN()-1,4)&lt;2,
     IF(AND(ROW()&gt;=INDEX($A$22:$KN$22, COLUMN()), ROW()&lt;INDEX($A$22:$KN$22, COLUMN())+2),
        0,
        1),
     0)</f>
        <v>0</v>
      </c>
      <c r="EZ6" cm="1">
        <f t="array" ref="EZ6">IF(MOD(COLUMN()-1,4)&lt;2,
     IF(AND(ROW()&gt;=INDEX($A$22:$KN$22, COLUMN()), ROW()&lt;INDEX($A$22:$KN$22, COLUMN())+2),
        0,
        1),
     0)</f>
        <v>0</v>
      </c>
      <c r="FA6" cm="1">
        <f t="array" aca="1" ref="FA6" ca="1">IF(MOD(COLUMN()-1,4)&lt;2,
     IF(AND(ROW()&gt;=INDEX($A$22:$KN$22, COLUMN()), ROW()&lt;INDEX($A$22:$KN$22, COLUMN())+2),
        0,
        1),
     0)</f>
        <v>1</v>
      </c>
      <c r="FB6" cm="1">
        <f t="array" aca="1" ref="FB6" ca="1">IF(MOD(COLUMN()-1,4)&lt;2,
     IF(AND(ROW()&gt;=INDEX($A$22:$KN$22, COLUMN()), ROW()&lt;INDEX($A$22:$KN$22, COLUMN())+2),
        0,
        1),
     0)</f>
        <v>1</v>
      </c>
      <c r="FC6" cm="1">
        <f t="array" ref="FC6">IF(MOD(COLUMN()-1,4)&lt;2,
     IF(AND(ROW()&gt;=INDEX($A$22:$KN$22, COLUMN()), ROW()&lt;INDEX($A$22:$KN$22, COLUMN())+2),
        0,
        1),
     0)</f>
        <v>0</v>
      </c>
      <c r="FD6" cm="1">
        <f t="array" ref="FD6">IF(MOD(COLUMN()-1,4)&lt;2,
     IF(AND(ROW()&gt;=INDEX($A$22:$KN$22, COLUMN()), ROW()&lt;INDEX($A$22:$KN$22, COLUMN())+2),
        0,
        1),
     0)</f>
        <v>0</v>
      </c>
      <c r="FE6" cm="1">
        <f t="array" aca="1" ref="FE6" ca="1">IF(MOD(COLUMN()-1,4)&lt;2,
     IF(AND(ROW()&gt;=INDEX($A$22:$KN$22, COLUMN()), ROW()&lt;INDEX($A$22:$KN$22, COLUMN())+2),
        0,
        1),
     0)</f>
        <v>1</v>
      </c>
      <c r="FF6" cm="1">
        <f t="array" aca="1" ref="FF6" ca="1">IF(MOD(COLUMN()-1,4)&lt;2,
     IF(AND(ROW()&gt;=INDEX($A$22:$KN$22, COLUMN()), ROW()&lt;INDEX($A$22:$KN$22, COLUMN())+2),
        0,
        1),
     0)</f>
        <v>1</v>
      </c>
      <c r="FG6" cm="1">
        <f t="array" ref="FG6">IF(MOD(COLUMN()-1,4)&lt;2,
     IF(AND(ROW()&gt;=INDEX($A$22:$KN$22, COLUMN()), ROW()&lt;INDEX($A$22:$KN$22, COLUMN())+2),
        0,
        1),
     0)</f>
        <v>0</v>
      </c>
      <c r="FH6" cm="1">
        <f t="array" ref="FH6">IF(MOD(COLUMN()-1,4)&lt;2,
     IF(AND(ROW()&gt;=INDEX($A$22:$KN$22, COLUMN()), ROW()&lt;INDEX($A$22:$KN$22, COLUMN())+2),
        0,
        1),
     0)</f>
        <v>0</v>
      </c>
      <c r="FI6" cm="1">
        <f t="array" aca="1" ref="FI6" ca="1">IF(MOD(COLUMN()-1,4)&lt;2,
     IF(AND(ROW()&gt;=INDEX($A$22:$KN$22, COLUMN()), ROW()&lt;INDEX($A$22:$KN$22, COLUMN())+2),
        0,
        1),
     0)</f>
        <v>1</v>
      </c>
      <c r="FJ6" cm="1">
        <f t="array" aca="1" ref="FJ6" ca="1">IF(MOD(COLUMN()-1,4)&lt;2,
     IF(AND(ROW()&gt;=INDEX($A$22:$KN$22, COLUMN()), ROW()&lt;INDEX($A$22:$KN$22, COLUMN())+2),
        0,
        1),
     0)</f>
        <v>1</v>
      </c>
      <c r="FK6" cm="1">
        <f t="array" ref="FK6">IF(MOD(COLUMN()-1,4)&lt;2,
     IF(AND(ROW()&gt;=INDEX($A$22:$KN$22, COLUMN()), ROW()&lt;INDEX($A$22:$KN$22, COLUMN())+2),
        0,
        1),
     0)</f>
        <v>0</v>
      </c>
      <c r="FL6" cm="1">
        <f t="array" ref="FL6">IF(MOD(COLUMN()-1,4)&lt;2,
     IF(AND(ROW()&gt;=INDEX($A$22:$KN$22, COLUMN()), ROW()&lt;INDEX($A$22:$KN$22, COLUMN())+2),
        0,
        1),
     0)</f>
        <v>0</v>
      </c>
      <c r="FM6" cm="1">
        <f t="array" aca="1" ref="FM6" ca="1">IF(MOD(COLUMN()-1,4)&lt;2,
     IF(AND(ROW()&gt;=INDEX($A$22:$KN$22, COLUMN()), ROW()&lt;INDEX($A$22:$KN$22, COLUMN())+2),
        0,
        1),
     0)</f>
        <v>1</v>
      </c>
      <c r="FN6" cm="1">
        <f t="array" aca="1" ref="FN6" ca="1">IF(MOD(COLUMN()-1,4)&lt;2,
     IF(AND(ROW()&gt;=INDEX($A$22:$KN$22, COLUMN()), ROW()&lt;INDEX($A$22:$KN$22, COLUMN())+2),
        0,
        1),
     0)</f>
        <v>1</v>
      </c>
      <c r="FO6" cm="1">
        <f t="array" ref="FO6">IF(MOD(COLUMN()-1,4)&lt;2,
     IF(AND(ROW()&gt;=INDEX($A$22:$KN$22, COLUMN()), ROW()&lt;INDEX($A$22:$KN$22, COLUMN())+2),
        0,
        1),
     0)</f>
        <v>0</v>
      </c>
      <c r="FP6" cm="1">
        <f t="array" ref="FP6">IF(MOD(COLUMN()-1,4)&lt;2,
     IF(AND(ROW()&gt;=INDEX($A$22:$KN$22, COLUMN()), ROW()&lt;INDEX($A$22:$KN$22, COLUMN())+2),
        0,
        1),
     0)</f>
        <v>0</v>
      </c>
      <c r="FQ6" cm="1">
        <f t="array" aca="1" ref="FQ6" ca="1">IF(MOD(COLUMN()-1,4)&lt;2,
     IF(AND(ROW()&gt;=INDEX($A$22:$KN$22, COLUMN()), ROW()&lt;INDEX($A$22:$KN$22, COLUMN())+2),
        0,
        1),
     0)</f>
        <v>1</v>
      </c>
      <c r="FR6" cm="1">
        <f t="array" aca="1" ref="FR6" ca="1">IF(MOD(COLUMN()-1,4)&lt;2,
     IF(AND(ROW()&gt;=INDEX($A$22:$KN$22, COLUMN()), ROW()&lt;INDEX($A$22:$KN$22, COLUMN())+2),
        0,
        1),
     0)</f>
        <v>1</v>
      </c>
      <c r="FS6" cm="1">
        <f t="array" ref="FS6">IF(MOD(COLUMN()-1,4)&lt;2,
     IF(AND(ROW()&gt;=INDEX($A$22:$KN$22, COLUMN()), ROW()&lt;INDEX($A$22:$KN$22, COLUMN())+2),
        0,
        1),
     0)</f>
        <v>0</v>
      </c>
      <c r="FT6" cm="1">
        <f t="array" ref="FT6">IF(MOD(COLUMN()-1,4)&lt;2,
     IF(AND(ROW()&gt;=INDEX($A$22:$KN$22, COLUMN()), ROW()&lt;INDEX($A$22:$KN$22, COLUMN())+2),
        0,
        1),
     0)</f>
        <v>0</v>
      </c>
      <c r="FU6" cm="1">
        <f t="array" aca="1" ref="FU6" ca="1">IF(MOD(COLUMN()-1,4)&lt;2,
     IF(AND(ROW()&gt;=INDEX($A$22:$KN$22, COLUMN()), ROW()&lt;INDEX($A$22:$KN$22, COLUMN())+2),
        0,
        1),
     0)</f>
        <v>1</v>
      </c>
      <c r="FV6" cm="1">
        <f t="array" aca="1" ref="FV6" ca="1">IF(MOD(COLUMN()-1,4)&lt;2,
     IF(AND(ROW()&gt;=INDEX($A$22:$KN$22, COLUMN()), ROW()&lt;INDEX($A$22:$KN$22, COLUMN())+2),
        0,
        1),
     0)</f>
        <v>1</v>
      </c>
      <c r="FW6" cm="1">
        <f t="array" ref="FW6">IF(MOD(COLUMN()-1,4)&lt;2,
     IF(AND(ROW()&gt;=INDEX($A$22:$KN$22, COLUMN()), ROW()&lt;INDEX($A$22:$KN$22, COLUMN())+2),
        0,
        1),
     0)</f>
        <v>0</v>
      </c>
      <c r="FX6" cm="1">
        <f t="array" ref="FX6">IF(MOD(COLUMN()-1,4)&lt;2,
     IF(AND(ROW()&gt;=INDEX($A$22:$KN$22, COLUMN()), ROW()&lt;INDEX($A$22:$KN$22, COLUMN())+2),
        0,
        1),
     0)</f>
        <v>0</v>
      </c>
      <c r="FY6" cm="1">
        <f t="array" aca="1" ref="FY6" ca="1">IF(MOD(COLUMN()-1,4)&lt;2,
     IF(AND(ROW()&gt;=INDEX($A$22:$KN$22, COLUMN()), ROW()&lt;INDEX($A$22:$KN$22, COLUMN())+2),
        0,
        1),
     0)</f>
        <v>1</v>
      </c>
      <c r="FZ6" cm="1">
        <f t="array" aca="1" ref="FZ6" ca="1">IF(MOD(COLUMN()-1,4)&lt;2,
     IF(AND(ROW()&gt;=INDEX($A$22:$KN$22, COLUMN()), ROW()&lt;INDEX($A$22:$KN$22, COLUMN())+2),
        0,
        1),
     0)</f>
        <v>1</v>
      </c>
      <c r="GA6" cm="1">
        <f t="array" ref="GA6">IF(MOD(COLUMN()-1,4)&lt;2,
     IF(AND(ROW()&gt;=INDEX($A$22:$KN$22, COLUMN()), ROW()&lt;INDEX($A$22:$KN$22, COLUMN())+2),
        0,
        1),
     0)</f>
        <v>0</v>
      </c>
      <c r="GB6" cm="1">
        <f t="array" ref="GB6">IF(MOD(COLUMN()-1,4)&lt;2,
     IF(AND(ROW()&gt;=INDEX($A$22:$KN$22, COLUMN()), ROW()&lt;INDEX($A$22:$KN$22, COLUMN())+2),
        0,
        1),
     0)</f>
        <v>0</v>
      </c>
      <c r="GC6" cm="1">
        <f t="array" aca="1" ref="GC6" ca="1">IF(MOD(COLUMN()-1,4)&lt;2,
     IF(AND(ROW()&gt;=INDEX($A$22:$KN$22, COLUMN()), ROW()&lt;INDEX($A$22:$KN$22, COLUMN())+2),
        0,
        1),
     0)</f>
        <v>1</v>
      </c>
      <c r="GD6" cm="1">
        <f t="array" aca="1" ref="GD6" ca="1">IF(MOD(COLUMN()-1,4)&lt;2,
     IF(AND(ROW()&gt;=INDEX($A$22:$KN$22, COLUMN()), ROW()&lt;INDEX($A$22:$KN$22, COLUMN())+2),
        0,
        1),
     0)</f>
        <v>1</v>
      </c>
      <c r="GE6" cm="1">
        <f t="array" ref="GE6">IF(MOD(COLUMN()-1,4)&lt;2,
     IF(AND(ROW()&gt;=INDEX($A$22:$KN$22, COLUMN()), ROW()&lt;INDEX($A$22:$KN$22, COLUMN())+2),
        0,
        1),
     0)</f>
        <v>0</v>
      </c>
      <c r="GF6" cm="1">
        <f t="array" ref="GF6">IF(MOD(COLUMN()-1,4)&lt;2,
     IF(AND(ROW()&gt;=INDEX($A$22:$KN$22, COLUMN()), ROW()&lt;INDEX($A$22:$KN$22, COLUMN())+2),
        0,
        1),
     0)</f>
        <v>0</v>
      </c>
      <c r="GG6" cm="1">
        <f t="array" aca="1" ref="GG6" ca="1">IF(MOD(COLUMN()-1,4)&lt;2,
     IF(AND(ROW()&gt;=INDEX($A$22:$KN$22, COLUMN()), ROW()&lt;INDEX($A$22:$KN$22, COLUMN())+2),
        0,
        1),
     0)</f>
        <v>1</v>
      </c>
      <c r="GH6" cm="1">
        <f t="array" aca="1" ref="GH6" ca="1">IF(MOD(COLUMN()-1,4)&lt;2,
     IF(AND(ROW()&gt;=INDEX($A$22:$KN$22, COLUMN()), ROW()&lt;INDEX($A$22:$KN$22, COLUMN())+2),
        0,
        1),
     0)</f>
        <v>1</v>
      </c>
      <c r="GI6" cm="1">
        <f t="array" ref="GI6">IF(MOD(COLUMN()-1,4)&lt;2,
     IF(AND(ROW()&gt;=INDEX($A$22:$KN$22, COLUMN()), ROW()&lt;INDEX($A$22:$KN$22, COLUMN())+2),
        0,
        1),
     0)</f>
        <v>0</v>
      </c>
      <c r="GJ6" cm="1">
        <f t="array" ref="GJ6">IF(MOD(COLUMN()-1,4)&lt;2,
     IF(AND(ROW()&gt;=INDEX($A$22:$KN$22, COLUMN()), ROW()&lt;INDEX($A$22:$KN$22, COLUMN())+2),
        0,
        1),
     0)</f>
        <v>0</v>
      </c>
      <c r="GK6" cm="1">
        <f t="array" aca="1" ref="GK6" ca="1">IF(MOD(COLUMN()-1,4)&lt;2,
     IF(AND(ROW()&gt;=INDEX($A$22:$KN$22, COLUMN()), ROW()&lt;INDEX($A$22:$KN$22, COLUMN())+2),
        0,
        1),
     0)</f>
        <v>1</v>
      </c>
      <c r="GL6" cm="1">
        <f t="array" aca="1" ref="GL6" ca="1">IF(MOD(COLUMN()-1,4)&lt;2,
     IF(AND(ROW()&gt;=INDEX($A$22:$KN$22, COLUMN()), ROW()&lt;INDEX($A$22:$KN$22, COLUMN())+2),
        0,
        1),
     0)</f>
        <v>1</v>
      </c>
      <c r="GM6" cm="1">
        <f t="array" ref="GM6">IF(MOD(COLUMN()-1,4)&lt;2,
     IF(AND(ROW()&gt;=INDEX($A$22:$KN$22, COLUMN()), ROW()&lt;INDEX($A$22:$KN$22, COLUMN())+2),
        0,
        1),
     0)</f>
        <v>0</v>
      </c>
      <c r="GN6" cm="1">
        <f t="array" ref="GN6">IF(MOD(COLUMN()-1,4)&lt;2,
     IF(AND(ROW()&gt;=INDEX($A$22:$KN$22, COLUMN()), ROW()&lt;INDEX($A$22:$KN$22, COLUMN())+2),
        0,
        1),
     0)</f>
        <v>0</v>
      </c>
      <c r="GO6" cm="1">
        <f t="array" aca="1" ref="GO6" ca="1">IF(MOD(COLUMN()-1,4)&lt;2,
     IF(AND(ROW()&gt;=INDEX($A$22:$KN$22, COLUMN()), ROW()&lt;INDEX($A$22:$KN$22, COLUMN())+2),
        0,
        1),
     0)</f>
        <v>0</v>
      </c>
      <c r="GP6" cm="1">
        <f t="array" aca="1" ref="GP6" ca="1">IF(MOD(COLUMN()-1,4)&lt;2,
     IF(AND(ROW()&gt;=INDEX($A$22:$KN$22, COLUMN()), ROW()&lt;INDEX($A$22:$KN$22, COLUMN())+2),
        0,
        1),
     0)</f>
        <v>0</v>
      </c>
      <c r="GQ6" cm="1">
        <f t="array" ref="GQ6">IF(MOD(COLUMN()-1,4)&lt;2,
     IF(AND(ROW()&gt;=INDEX($A$22:$KN$22, COLUMN()), ROW()&lt;INDEX($A$22:$KN$22, COLUMN())+2),
        0,
        1),
     0)</f>
        <v>0</v>
      </c>
      <c r="GR6" cm="1">
        <f t="array" ref="GR6">IF(MOD(COLUMN()-1,4)&lt;2,
     IF(AND(ROW()&gt;=INDEX($A$22:$KN$22, COLUMN()), ROW()&lt;INDEX($A$22:$KN$22, COLUMN())+2),
        0,
        1),
     0)</f>
        <v>0</v>
      </c>
      <c r="GS6" cm="1">
        <f t="array" aca="1" ref="GS6" ca="1">IF(MOD(COLUMN()-1,4)&lt;2,
     IF(AND(ROW()&gt;=INDEX($A$22:$KN$22, COLUMN()), ROW()&lt;INDEX($A$22:$KN$22, COLUMN())+2),
        0,
        1),
     0)</f>
        <v>1</v>
      </c>
      <c r="GT6" cm="1">
        <f t="array" aca="1" ref="GT6" ca="1">IF(MOD(COLUMN()-1,4)&lt;2,
     IF(AND(ROW()&gt;=INDEX($A$22:$KN$22, COLUMN()), ROW()&lt;INDEX($A$22:$KN$22, COLUMN())+2),
        0,
        1),
     0)</f>
        <v>1</v>
      </c>
      <c r="GU6" cm="1">
        <f t="array" ref="GU6">IF(MOD(COLUMN()-1,4)&lt;2,
     IF(AND(ROW()&gt;=INDEX($A$22:$KN$22, COLUMN()), ROW()&lt;INDEX($A$22:$KN$22, COLUMN())+2),
        0,
        1),
     0)</f>
        <v>0</v>
      </c>
      <c r="GV6" cm="1">
        <f t="array" ref="GV6">IF(MOD(COLUMN()-1,4)&lt;2,
     IF(AND(ROW()&gt;=INDEX($A$22:$KN$22, COLUMN()), ROW()&lt;INDEX($A$22:$KN$22, COLUMN())+2),
        0,
        1),
     0)</f>
        <v>0</v>
      </c>
      <c r="GW6" cm="1">
        <f t="array" aca="1" ref="GW6" ca="1">IF(MOD(COLUMN()-1,4)&lt;2,
     IF(AND(ROW()&gt;=INDEX($A$22:$KN$22, COLUMN()), ROW()&lt;INDEX($A$22:$KN$22, COLUMN())+2),
        0,
        1),
     0)</f>
        <v>1</v>
      </c>
      <c r="GX6" cm="1">
        <f t="array" aca="1" ref="GX6" ca="1">IF(MOD(COLUMN()-1,4)&lt;2,
     IF(AND(ROW()&gt;=INDEX($A$22:$KN$22, COLUMN()), ROW()&lt;INDEX($A$22:$KN$22, COLUMN())+2),
        0,
        1),
     0)</f>
        <v>1</v>
      </c>
      <c r="GY6" cm="1">
        <f t="array" ref="GY6">IF(MOD(COLUMN()-1,4)&lt;2,
     IF(AND(ROW()&gt;=INDEX($A$22:$KN$22, COLUMN()), ROW()&lt;INDEX($A$22:$KN$22, COLUMN())+2),
        0,
        1),
     0)</f>
        <v>0</v>
      </c>
      <c r="GZ6" cm="1">
        <f t="array" ref="GZ6">IF(MOD(COLUMN()-1,4)&lt;2,
     IF(AND(ROW()&gt;=INDEX($A$22:$KN$22, COLUMN()), ROW()&lt;INDEX($A$22:$KN$22, COLUMN())+2),
        0,
        1),
     0)</f>
        <v>0</v>
      </c>
      <c r="HA6" cm="1">
        <f t="array" aca="1" ref="HA6" ca="1">IF(MOD(COLUMN()-1,4)&lt;2,
     IF(AND(ROW()&gt;=INDEX($A$22:$KN$22, COLUMN()), ROW()&lt;INDEX($A$22:$KN$22, COLUMN())+2),
        0,
        1),
     0)</f>
        <v>1</v>
      </c>
      <c r="HB6" cm="1">
        <f t="array" aca="1" ref="HB6" ca="1">IF(MOD(COLUMN()-1,4)&lt;2,
     IF(AND(ROW()&gt;=INDEX($A$22:$KN$22, COLUMN()), ROW()&lt;INDEX($A$22:$KN$22, COLUMN())+2),
        0,
        1),
     0)</f>
        <v>1</v>
      </c>
      <c r="HC6" cm="1">
        <f t="array" ref="HC6">IF(MOD(COLUMN()-1,4)&lt;2,
     IF(AND(ROW()&gt;=INDEX($A$22:$KN$22, COLUMN()), ROW()&lt;INDEX($A$22:$KN$22, COLUMN())+2),
        0,
        1),
     0)</f>
        <v>0</v>
      </c>
      <c r="HD6" cm="1">
        <f t="array" ref="HD6">IF(MOD(COLUMN()-1,4)&lt;2,
     IF(AND(ROW()&gt;=INDEX($A$22:$KN$22, COLUMN()), ROW()&lt;INDEX($A$22:$KN$22, COLUMN())+2),
        0,
        1),
     0)</f>
        <v>0</v>
      </c>
      <c r="HE6" cm="1">
        <f t="array" aca="1" ref="HE6" ca="1">IF(MOD(COLUMN()-1,4)&lt;2,
     IF(AND(ROW()&gt;=INDEX($A$22:$KN$22, COLUMN()), ROW()&lt;INDEX($A$22:$KN$22, COLUMN())+2),
        0,
        1),
     0)</f>
        <v>1</v>
      </c>
      <c r="HF6" cm="1">
        <f t="array" aca="1" ref="HF6" ca="1">IF(MOD(COLUMN()-1,4)&lt;2,
     IF(AND(ROW()&gt;=INDEX($A$22:$KN$22, COLUMN()), ROW()&lt;INDEX($A$22:$KN$22, COLUMN())+2),
        0,
        1),
     0)</f>
        <v>1</v>
      </c>
      <c r="HG6" cm="1">
        <f t="array" ref="HG6">IF(MOD(COLUMN()-1,4)&lt;2,
     IF(AND(ROW()&gt;=INDEX($A$22:$KN$22, COLUMN()), ROW()&lt;INDEX($A$22:$KN$22, COLUMN())+2),
        0,
        1),
     0)</f>
        <v>0</v>
      </c>
      <c r="HH6" cm="1">
        <f t="array" ref="HH6">IF(MOD(COLUMN()-1,4)&lt;2,
     IF(AND(ROW()&gt;=INDEX($A$22:$KN$22, COLUMN()), ROW()&lt;INDEX($A$22:$KN$22, COLUMN())+2),
        0,
        1),
     0)</f>
        <v>0</v>
      </c>
      <c r="HI6" cm="1">
        <f t="array" aca="1" ref="HI6" ca="1">IF(MOD(COLUMN()-1,4)&lt;2,
     IF(AND(ROW()&gt;=INDEX($A$22:$KN$22, COLUMN()), ROW()&lt;INDEX($A$22:$KN$22, COLUMN())+2),
        0,
        1),
     0)</f>
        <v>1</v>
      </c>
      <c r="HJ6" cm="1">
        <f t="array" aca="1" ref="HJ6" ca="1">IF(MOD(COLUMN()-1,4)&lt;2,
     IF(AND(ROW()&gt;=INDEX($A$22:$KN$22, COLUMN()), ROW()&lt;INDEX($A$22:$KN$22, COLUMN())+2),
        0,
        1),
     0)</f>
        <v>1</v>
      </c>
      <c r="HK6" cm="1">
        <f t="array" ref="HK6">IF(MOD(COLUMN()-1,4)&lt;2,
     IF(AND(ROW()&gt;=INDEX($A$22:$KN$22, COLUMN()), ROW()&lt;INDEX($A$22:$KN$22, COLUMN())+2),
        0,
        1),
     0)</f>
        <v>0</v>
      </c>
      <c r="HL6" cm="1">
        <f t="array" ref="HL6">IF(MOD(COLUMN()-1,4)&lt;2,
     IF(AND(ROW()&gt;=INDEX($A$22:$KN$22, COLUMN()), ROW()&lt;INDEX($A$22:$KN$22, COLUMN())+2),
        0,
        1),
     0)</f>
        <v>0</v>
      </c>
      <c r="HM6" cm="1">
        <f t="array" aca="1" ref="HM6" ca="1">IF(MOD(COLUMN()-1,4)&lt;2,
     IF(AND(ROW()&gt;=INDEX($A$22:$KN$22, COLUMN()), ROW()&lt;INDEX($A$22:$KN$22, COLUMN())+2),
        0,
        1),
     0)</f>
        <v>0</v>
      </c>
      <c r="HN6" cm="1">
        <f t="array" aca="1" ref="HN6" ca="1">IF(MOD(COLUMN()-1,4)&lt;2,
     IF(AND(ROW()&gt;=INDEX($A$22:$KN$22, COLUMN()), ROW()&lt;INDEX($A$22:$KN$22, COLUMN())+2),
        0,
        1),
     0)</f>
        <v>0</v>
      </c>
      <c r="HO6" cm="1">
        <f t="array" ref="HO6">IF(MOD(COLUMN()-1,4)&lt;2,
     IF(AND(ROW()&gt;=INDEX($A$22:$KN$22, COLUMN()), ROW()&lt;INDEX($A$22:$KN$22, COLUMN())+2),
        0,
        1),
     0)</f>
        <v>0</v>
      </c>
      <c r="HP6" cm="1">
        <f t="array" ref="HP6">IF(MOD(COLUMN()-1,4)&lt;2,
     IF(AND(ROW()&gt;=INDEX($A$22:$KN$22, COLUMN()), ROW()&lt;INDEX($A$22:$KN$22, COLUMN())+2),
        0,
        1),
     0)</f>
        <v>0</v>
      </c>
      <c r="HQ6" cm="1">
        <f t="array" aca="1" ref="HQ6" ca="1">IF(MOD(COLUMN()-1,4)&lt;2,
     IF(AND(ROW()&gt;=INDEX($A$22:$KN$22, COLUMN()), ROW()&lt;INDEX($A$22:$KN$22, COLUMN())+2),
        0,
        1),
     0)</f>
        <v>1</v>
      </c>
      <c r="HR6" cm="1">
        <f t="array" aca="1" ref="HR6" ca="1">IF(MOD(COLUMN()-1,4)&lt;2,
     IF(AND(ROW()&gt;=INDEX($A$22:$KN$22, COLUMN()), ROW()&lt;INDEX($A$22:$KN$22, COLUMN())+2),
        0,
        1),
     0)</f>
        <v>1</v>
      </c>
      <c r="HS6" cm="1">
        <f t="array" ref="HS6">IF(MOD(COLUMN()-1,4)&lt;2,
     IF(AND(ROW()&gt;=INDEX($A$22:$KN$22, COLUMN()), ROW()&lt;INDEX($A$22:$KN$22, COLUMN())+2),
        0,
        1),
     0)</f>
        <v>0</v>
      </c>
      <c r="HT6" cm="1">
        <f t="array" ref="HT6">IF(MOD(COLUMN()-1,4)&lt;2,
     IF(AND(ROW()&gt;=INDEX($A$22:$KN$22, COLUMN()), ROW()&lt;INDEX($A$22:$KN$22, COLUMN())+2),
        0,
        1),
     0)</f>
        <v>0</v>
      </c>
      <c r="HU6" cm="1">
        <f t="array" aca="1" ref="HU6" ca="1">IF(MOD(COLUMN()-1,4)&lt;2,
     IF(AND(ROW()&gt;=INDEX($A$22:$KN$22, COLUMN()), ROW()&lt;INDEX($A$22:$KN$22, COLUMN())+2),
        0,
        1),
     0)</f>
        <v>1</v>
      </c>
      <c r="HV6" cm="1">
        <f t="array" aca="1" ref="HV6" ca="1">IF(MOD(COLUMN()-1,4)&lt;2,
     IF(AND(ROW()&gt;=INDEX($A$22:$KN$22, COLUMN()), ROW()&lt;INDEX($A$22:$KN$22, COLUMN())+2),
        0,
        1),
     0)</f>
        <v>1</v>
      </c>
      <c r="HW6" cm="1">
        <f t="array" ref="HW6">IF(MOD(COLUMN()-1,4)&lt;2,
     IF(AND(ROW()&gt;=INDEX($A$22:$KN$22, COLUMN()), ROW()&lt;INDEX($A$22:$KN$22, COLUMN())+2),
        0,
        1),
     0)</f>
        <v>0</v>
      </c>
      <c r="HX6" cm="1">
        <f t="array" ref="HX6">IF(MOD(COLUMN()-1,4)&lt;2,
     IF(AND(ROW()&gt;=INDEX($A$22:$KN$22, COLUMN()), ROW()&lt;INDEX($A$22:$KN$22, COLUMN())+2),
        0,
        1),
     0)</f>
        <v>0</v>
      </c>
      <c r="HY6" cm="1">
        <f t="array" aca="1" ref="HY6" ca="1">IF(MOD(COLUMN()-1,4)&lt;2,
     IF(AND(ROW()&gt;=INDEX($A$22:$KN$22, COLUMN()), ROW()&lt;INDEX($A$22:$KN$22, COLUMN())+2),
        0,
        1),
     0)</f>
        <v>1</v>
      </c>
      <c r="HZ6" cm="1">
        <f t="array" aca="1" ref="HZ6" ca="1">IF(MOD(COLUMN()-1,4)&lt;2,
     IF(AND(ROW()&gt;=INDEX($A$22:$KN$22, COLUMN()), ROW()&lt;INDEX($A$22:$KN$22, COLUMN())+2),
        0,
        1),
     0)</f>
        <v>1</v>
      </c>
      <c r="IA6" cm="1">
        <f t="array" ref="IA6">IF(MOD(COLUMN()-1,4)&lt;2,
     IF(AND(ROW()&gt;=INDEX($A$22:$KN$22, COLUMN()), ROW()&lt;INDEX($A$22:$KN$22, COLUMN())+2),
        0,
        1),
     0)</f>
        <v>0</v>
      </c>
      <c r="IB6" cm="1">
        <f t="array" ref="IB6">IF(MOD(COLUMN()-1,4)&lt;2,
     IF(AND(ROW()&gt;=INDEX($A$22:$KN$22, COLUMN()), ROW()&lt;INDEX($A$22:$KN$22, COLUMN())+2),
        0,
        1),
     0)</f>
        <v>0</v>
      </c>
      <c r="IC6" cm="1">
        <f t="array" aca="1" ref="IC6" ca="1">IF(MOD(COLUMN()-1,4)&lt;2,
     IF(AND(ROW()&gt;=INDEX($A$22:$KN$22, COLUMN()), ROW()&lt;INDEX($A$22:$KN$22, COLUMN())+2),
        0,
        1),
     0)</f>
        <v>1</v>
      </c>
      <c r="ID6" cm="1">
        <f t="array" aca="1" ref="ID6" ca="1">IF(MOD(COLUMN()-1,4)&lt;2,
     IF(AND(ROW()&gt;=INDEX($A$22:$KN$22, COLUMN()), ROW()&lt;INDEX($A$22:$KN$22, COLUMN())+2),
        0,
        1),
     0)</f>
        <v>1</v>
      </c>
      <c r="IE6" cm="1">
        <f t="array" ref="IE6">IF(MOD(COLUMN()-1,4)&lt;2,
     IF(AND(ROW()&gt;=INDEX($A$22:$KN$22, COLUMN()), ROW()&lt;INDEX($A$22:$KN$22, COLUMN())+2),
        0,
        1),
     0)</f>
        <v>0</v>
      </c>
      <c r="IF6" cm="1">
        <f t="array" ref="IF6">IF(MOD(COLUMN()-1,4)&lt;2,
     IF(AND(ROW()&gt;=INDEX($A$22:$KN$22, COLUMN()), ROW()&lt;INDEX($A$22:$KN$22, COLUMN())+2),
        0,
        1),
     0)</f>
        <v>0</v>
      </c>
      <c r="IG6" cm="1">
        <f t="array" aca="1" ref="IG6" ca="1">IF(MOD(COLUMN()-1,4)&lt;2,
     IF(AND(ROW()&gt;=INDEX($A$22:$KN$22, COLUMN()), ROW()&lt;INDEX($A$22:$KN$22, COLUMN())+2),
        0,
        1),
     0)</f>
        <v>1</v>
      </c>
      <c r="IH6" cm="1">
        <f t="array" aca="1" ref="IH6" ca="1">IF(MOD(COLUMN()-1,4)&lt;2,
     IF(AND(ROW()&gt;=INDEX($A$22:$KN$22, COLUMN()), ROW()&lt;INDEX($A$22:$KN$22, COLUMN())+2),
        0,
        1),
     0)</f>
        <v>1</v>
      </c>
      <c r="II6" cm="1">
        <f t="array" ref="II6">IF(MOD(COLUMN()-1,4)&lt;2,
     IF(AND(ROW()&gt;=INDEX($A$22:$KN$22, COLUMN()), ROW()&lt;INDEX($A$22:$KN$22, COLUMN())+2),
        0,
        1),
     0)</f>
        <v>0</v>
      </c>
      <c r="IJ6" cm="1">
        <f t="array" ref="IJ6">IF(MOD(COLUMN()-1,4)&lt;2,
     IF(AND(ROW()&gt;=INDEX($A$22:$KN$22, COLUMN()), ROW()&lt;INDEX($A$22:$KN$22, COLUMN())+2),
        0,
        1),
     0)</f>
        <v>0</v>
      </c>
      <c r="IK6" cm="1">
        <f t="array" aca="1" ref="IK6" ca="1">IF(MOD(COLUMN()-1,4)&lt;2,
     IF(AND(ROW()&gt;=INDEX($A$22:$KN$22, COLUMN()), ROW()&lt;INDEX($A$22:$KN$22, COLUMN())+2),
        0,
        1),
     0)</f>
        <v>1</v>
      </c>
      <c r="IL6" cm="1">
        <f t="array" aca="1" ref="IL6" ca="1">IF(MOD(COLUMN()-1,4)&lt;2,
     IF(AND(ROW()&gt;=INDEX($A$22:$KN$22, COLUMN()), ROW()&lt;INDEX($A$22:$KN$22, COLUMN())+2),
        0,
        1),
     0)</f>
        <v>1</v>
      </c>
      <c r="IM6" cm="1">
        <f t="array" ref="IM6">IF(MOD(COLUMN()-1,4)&lt;2,
     IF(AND(ROW()&gt;=INDEX($A$22:$KN$22, COLUMN()), ROW()&lt;INDEX($A$22:$KN$22, COLUMN())+2),
        0,
        1),
     0)</f>
        <v>0</v>
      </c>
      <c r="IN6" cm="1">
        <f t="array" ref="IN6">IF(MOD(COLUMN()-1,4)&lt;2,
     IF(AND(ROW()&gt;=INDEX($A$22:$KN$22, COLUMN()), ROW()&lt;INDEX($A$22:$KN$22, COLUMN())+2),
        0,
        1),
     0)</f>
        <v>0</v>
      </c>
      <c r="IO6" cm="1">
        <f t="array" aca="1" ref="IO6" ca="1">IF(MOD(COLUMN()-1,4)&lt;2,
     IF(AND(ROW()&gt;=INDEX($A$22:$KN$22, COLUMN()), ROW()&lt;INDEX($A$22:$KN$22, COLUMN())+2),
        0,
        1),
     0)</f>
        <v>0</v>
      </c>
      <c r="IP6" cm="1">
        <f t="array" aca="1" ref="IP6" ca="1">IF(MOD(COLUMN()-1,4)&lt;2,
     IF(AND(ROW()&gt;=INDEX($A$22:$KN$22, COLUMN()), ROW()&lt;INDEX($A$22:$KN$22, COLUMN())+2),
        0,
        1),
     0)</f>
        <v>0</v>
      </c>
      <c r="IQ6" cm="1">
        <f t="array" ref="IQ6">IF(MOD(COLUMN()-1,4)&lt;2,
     IF(AND(ROW()&gt;=INDEX($A$22:$KN$22, COLUMN()), ROW()&lt;INDEX($A$22:$KN$22, COLUMN())+2),
        0,
        1),
     0)</f>
        <v>0</v>
      </c>
      <c r="IR6" cm="1">
        <f t="array" ref="IR6">IF(MOD(COLUMN()-1,4)&lt;2,
     IF(AND(ROW()&gt;=INDEX($A$22:$KN$22, COLUMN()), ROW()&lt;INDEX($A$22:$KN$22, COLUMN())+2),
        0,
        1),
     0)</f>
        <v>0</v>
      </c>
      <c r="IS6" cm="1">
        <f t="array" aca="1" ref="IS6" ca="1">IF(MOD(COLUMN()-1,4)&lt;2,
     IF(AND(ROW()&gt;=INDEX($A$22:$KN$22, COLUMN()), ROW()&lt;INDEX($A$22:$KN$22, COLUMN())+2),
        0,
        1),
     0)</f>
        <v>1</v>
      </c>
      <c r="IT6" cm="1">
        <f t="array" aca="1" ref="IT6" ca="1">IF(MOD(COLUMN()-1,4)&lt;2,
     IF(AND(ROW()&gt;=INDEX($A$22:$KN$22, COLUMN()), ROW()&lt;INDEX($A$22:$KN$22, COLUMN())+2),
        0,
        1),
     0)</f>
        <v>1</v>
      </c>
      <c r="IU6" cm="1">
        <f t="array" ref="IU6">IF(MOD(COLUMN()-1,4)&lt;2,
     IF(AND(ROW()&gt;=INDEX($A$22:$KN$22, COLUMN()), ROW()&lt;INDEX($A$22:$KN$22, COLUMN())+2),
        0,
        1),
     0)</f>
        <v>0</v>
      </c>
      <c r="IV6" cm="1">
        <f t="array" ref="IV6">IF(MOD(COLUMN()-1,4)&lt;2,
     IF(AND(ROW()&gt;=INDEX($A$22:$KN$22, COLUMN()), ROW()&lt;INDEX($A$22:$KN$22, COLUMN())+2),
        0,
        1),
     0)</f>
        <v>0</v>
      </c>
      <c r="IW6" cm="1">
        <f t="array" aca="1" ref="IW6" ca="1">IF(MOD(COLUMN()-1,4)&lt;2,
     IF(AND(ROW()&gt;=INDEX($A$22:$KN$22, COLUMN()), ROW()&lt;INDEX($A$22:$KN$22, COLUMN())+2),
        0,
        1),
     0)</f>
        <v>1</v>
      </c>
      <c r="IX6" cm="1">
        <f t="array" aca="1" ref="IX6" ca="1">IF(MOD(COLUMN()-1,4)&lt;2,
     IF(AND(ROW()&gt;=INDEX($A$22:$KN$22, COLUMN()), ROW()&lt;INDEX($A$22:$KN$22, COLUMN())+2),
        0,
        1),
     0)</f>
        <v>1</v>
      </c>
      <c r="IY6" cm="1">
        <f t="array" ref="IY6">IF(MOD(COLUMN()-1,4)&lt;2,
     IF(AND(ROW()&gt;=INDEX($A$22:$KN$22, COLUMN()), ROW()&lt;INDEX($A$22:$KN$22, COLUMN())+2),
        0,
        1),
     0)</f>
        <v>0</v>
      </c>
      <c r="IZ6" cm="1">
        <f t="array" ref="IZ6">IF(MOD(COLUMN()-1,4)&lt;2,
     IF(AND(ROW()&gt;=INDEX($A$22:$KN$22, COLUMN()), ROW()&lt;INDEX($A$22:$KN$22, COLUMN())+2),
        0,
        1),
     0)</f>
        <v>0</v>
      </c>
      <c r="JA6" cm="1">
        <f t="array" aca="1" ref="JA6" ca="1">IF(MOD(COLUMN()-1,4)&lt;2,
     IF(AND(ROW()&gt;=INDEX($A$22:$KN$22, COLUMN()), ROW()&lt;INDEX($A$22:$KN$22, COLUMN())+2),
        0,
        1),
     0)</f>
        <v>1</v>
      </c>
      <c r="JB6" cm="1">
        <f t="array" aca="1" ref="JB6" ca="1">IF(MOD(COLUMN()-1,4)&lt;2,
     IF(AND(ROW()&gt;=INDEX($A$22:$KN$22, COLUMN()), ROW()&lt;INDEX($A$22:$KN$22, COLUMN())+2),
        0,
        1),
     0)</f>
        <v>1</v>
      </c>
      <c r="JC6" cm="1">
        <f t="array" ref="JC6">IF(MOD(COLUMN()-1,4)&lt;2,
     IF(AND(ROW()&gt;=INDEX($A$22:$KN$22, COLUMN()), ROW()&lt;INDEX($A$22:$KN$22, COLUMN())+2),
        0,
        1),
     0)</f>
        <v>0</v>
      </c>
      <c r="JD6" cm="1">
        <f t="array" ref="JD6">IF(MOD(COLUMN()-1,4)&lt;2,
     IF(AND(ROW()&gt;=INDEX($A$22:$KN$22, COLUMN()), ROW()&lt;INDEX($A$22:$KN$22, COLUMN())+2),
        0,
        1),
     0)</f>
        <v>0</v>
      </c>
      <c r="JE6" cm="1">
        <f t="array" aca="1" ref="JE6" ca="1">IF(MOD(COLUMN()-1,4)&lt;2,
     IF(AND(ROW()&gt;=INDEX($A$22:$KN$22, COLUMN()), ROW()&lt;INDEX($A$22:$KN$22, COLUMN())+2),
        0,
        1),
     0)</f>
        <v>0</v>
      </c>
      <c r="JF6" cm="1">
        <f t="array" aca="1" ref="JF6" ca="1">IF(MOD(COLUMN()-1,4)&lt;2,
     IF(AND(ROW()&gt;=INDEX($A$22:$KN$22, COLUMN()), ROW()&lt;INDEX($A$22:$KN$22, COLUMN())+2),
        0,
        1),
     0)</f>
        <v>0</v>
      </c>
      <c r="JG6" cm="1">
        <f t="array" ref="JG6">IF(MOD(COLUMN()-1,4)&lt;2,
     IF(AND(ROW()&gt;=INDEX($A$22:$KN$22, COLUMN()), ROW()&lt;INDEX($A$22:$KN$22, COLUMN())+2),
        0,
        1),
     0)</f>
        <v>0</v>
      </c>
      <c r="JH6" cm="1">
        <f t="array" ref="JH6">IF(MOD(COLUMN()-1,4)&lt;2,
     IF(AND(ROW()&gt;=INDEX($A$22:$KN$22, COLUMN()), ROW()&lt;INDEX($A$22:$KN$22, COLUMN())+2),
        0,
        1),
     0)</f>
        <v>0</v>
      </c>
      <c r="JI6" cm="1">
        <f t="array" aca="1" ref="JI6" ca="1">IF(MOD(COLUMN()-1,4)&lt;2,
     IF(AND(ROW()&gt;=INDEX($A$22:$KN$22, COLUMN()), ROW()&lt;INDEX($A$22:$KN$22, COLUMN())+2),
        0,
        1),
     0)</f>
        <v>1</v>
      </c>
      <c r="JJ6" cm="1">
        <f t="array" aca="1" ref="JJ6" ca="1">IF(MOD(COLUMN()-1,4)&lt;2,
     IF(AND(ROW()&gt;=INDEX($A$22:$KN$22, COLUMN()), ROW()&lt;INDEX($A$22:$KN$22, COLUMN())+2),
        0,
        1),
     0)</f>
        <v>1</v>
      </c>
      <c r="JK6" cm="1">
        <f t="array" ref="JK6">IF(MOD(COLUMN()-1,4)&lt;2,
     IF(AND(ROW()&gt;=INDEX($A$22:$KN$22, COLUMN()), ROW()&lt;INDEX($A$22:$KN$22, COLUMN())+2),
        0,
        1),
     0)</f>
        <v>0</v>
      </c>
      <c r="JL6" cm="1">
        <f t="array" ref="JL6">IF(MOD(COLUMN()-1,4)&lt;2,
     IF(AND(ROW()&gt;=INDEX($A$22:$KN$22, COLUMN()), ROW()&lt;INDEX($A$22:$KN$22, COLUMN())+2),
        0,
        1),
     0)</f>
        <v>0</v>
      </c>
      <c r="JM6" cm="1">
        <f t="array" aca="1" ref="JM6" ca="1">IF(MOD(COLUMN()-1,4)&lt;2,
     IF(AND(ROW()&gt;=INDEX($A$22:$KN$22, COLUMN()), ROW()&lt;INDEX($A$22:$KN$22, COLUMN())+2),
        0,
        1),
     0)</f>
        <v>1</v>
      </c>
      <c r="JN6" cm="1">
        <f t="array" aca="1" ref="JN6" ca="1">IF(MOD(COLUMN()-1,4)&lt;2,
     IF(AND(ROW()&gt;=INDEX($A$22:$KN$22, COLUMN()), ROW()&lt;INDEX($A$22:$KN$22, COLUMN())+2),
        0,
        1),
     0)</f>
        <v>1</v>
      </c>
      <c r="JO6" cm="1">
        <f t="array" ref="JO6">IF(MOD(COLUMN()-1,4)&lt;2,
     IF(AND(ROW()&gt;=INDEX($A$22:$KN$22, COLUMN()), ROW()&lt;INDEX($A$22:$KN$22, COLUMN())+2),
        0,
        1),
     0)</f>
        <v>0</v>
      </c>
      <c r="JP6" cm="1">
        <f t="array" ref="JP6">IF(MOD(COLUMN()-1,4)&lt;2,
     IF(AND(ROW()&gt;=INDEX($A$22:$KN$22, COLUMN()), ROW()&lt;INDEX($A$22:$KN$22, COLUMN())+2),
        0,
        1),
     0)</f>
        <v>0</v>
      </c>
      <c r="JQ6" cm="1">
        <f t="array" aca="1" ref="JQ6" ca="1">IF(MOD(COLUMN()-1,4)&lt;2,
     IF(AND(ROW()&gt;=INDEX($A$22:$KN$22, COLUMN()), ROW()&lt;INDEX($A$22:$KN$22, COLUMN())+2),
        0,
        1),
     0)</f>
        <v>1</v>
      </c>
      <c r="JR6" cm="1">
        <f t="array" aca="1" ref="JR6" ca="1">IF(MOD(COLUMN()-1,4)&lt;2,
     IF(AND(ROW()&gt;=INDEX($A$22:$KN$22, COLUMN()), ROW()&lt;INDEX($A$22:$KN$22, COLUMN())+2),
        0,
        1),
     0)</f>
        <v>1</v>
      </c>
      <c r="JS6" cm="1">
        <f t="array" ref="JS6">IF(MOD(COLUMN()-1,4)&lt;2,
     IF(AND(ROW()&gt;=INDEX($A$22:$KN$22, COLUMN()), ROW()&lt;INDEX($A$22:$KN$22, COLUMN())+2),
        0,
        1),
     0)</f>
        <v>0</v>
      </c>
      <c r="JT6" cm="1">
        <f t="array" ref="JT6">IF(MOD(COLUMN()-1,4)&lt;2,
     IF(AND(ROW()&gt;=INDEX($A$22:$KN$22, COLUMN()), ROW()&lt;INDEX($A$22:$KN$22, COLUMN())+2),
        0,
        1),
     0)</f>
        <v>0</v>
      </c>
      <c r="JU6" cm="1">
        <f t="array" aca="1" ref="JU6" ca="1">IF(MOD(COLUMN()-1,4)&lt;2,
     IF(AND(ROW()&gt;=INDEX($A$22:$KN$22, COLUMN()), ROW()&lt;INDEX($A$22:$KN$22, COLUMN())+2),
        0,
        1),
     0)</f>
        <v>1</v>
      </c>
      <c r="JV6" cm="1">
        <f t="array" aca="1" ref="JV6" ca="1">IF(MOD(COLUMN()-1,4)&lt;2,
     IF(AND(ROW()&gt;=INDEX($A$22:$KN$22, COLUMN()), ROW()&lt;INDEX($A$22:$KN$22, COLUMN())+2),
        0,
        1),
     0)</f>
        <v>1</v>
      </c>
      <c r="JW6" cm="1">
        <f t="array" ref="JW6">IF(MOD(COLUMN()-1,4)&lt;2,
     IF(AND(ROW()&gt;=INDEX($A$22:$KN$22, COLUMN()), ROW()&lt;INDEX($A$22:$KN$22, COLUMN())+2),
        0,
        1),
     0)</f>
        <v>0</v>
      </c>
      <c r="JX6" cm="1">
        <f t="array" ref="JX6">IF(MOD(COLUMN()-1,4)&lt;2,
     IF(AND(ROW()&gt;=INDEX($A$22:$KN$22, COLUMN()), ROW()&lt;INDEX($A$22:$KN$22, COLUMN())+2),
        0,
        1),
     0)</f>
        <v>0</v>
      </c>
      <c r="JY6" cm="1">
        <f t="array" aca="1" ref="JY6" ca="1">IF(MOD(COLUMN()-1,4)&lt;2,
     IF(AND(ROW()&gt;=INDEX($A$22:$KN$22, COLUMN()), ROW()&lt;INDEX($A$22:$KN$22, COLUMN())+2),
        0,
        1),
     0)</f>
        <v>1</v>
      </c>
      <c r="JZ6" cm="1">
        <f t="array" aca="1" ref="JZ6" ca="1">IF(MOD(COLUMN()-1,4)&lt;2,
     IF(AND(ROW()&gt;=INDEX($A$22:$KN$22, COLUMN()), ROW()&lt;INDEX($A$22:$KN$22, COLUMN())+2),
        0,
        1),
     0)</f>
        <v>1</v>
      </c>
      <c r="KA6" cm="1">
        <f t="array" ref="KA6">IF(MOD(COLUMN()-1,4)&lt;2,
     IF(AND(ROW()&gt;=INDEX($A$22:$KN$22, COLUMN()), ROW()&lt;INDEX($A$22:$KN$22, COLUMN())+2),
        0,
        1),
     0)</f>
        <v>0</v>
      </c>
      <c r="KB6" cm="1">
        <f t="array" ref="KB6">IF(MOD(COLUMN()-1,4)&lt;2,
     IF(AND(ROW()&gt;=INDEX($A$22:$KN$22, COLUMN()), ROW()&lt;INDEX($A$22:$KN$22, COLUMN())+2),
        0,
        1),
     0)</f>
        <v>0</v>
      </c>
      <c r="KC6" cm="1">
        <f t="array" aca="1" ref="KC6" ca="1">IF(MOD(COLUMN()-1,4)&lt;2,
     IF(AND(ROW()&gt;=INDEX($A$22:$KN$22, COLUMN()), ROW()&lt;INDEX($A$22:$KN$22, COLUMN())+2),
        0,
        1),
     0)</f>
        <v>1</v>
      </c>
      <c r="KD6" cm="1">
        <f t="array" aca="1" ref="KD6" ca="1">IF(MOD(COLUMN()-1,4)&lt;2,
     IF(AND(ROW()&gt;=INDEX($A$22:$KN$22, COLUMN()), ROW()&lt;INDEX($A$22:$KN$22, COLUMN())+2),
        0,
        1),
     0)</f>
        <v>1</v>
      </c>
      <c r="KE6" cm="1">
        <f t="array" ref="KE6">IF(MOD(COLUMN()-1,4)&lt;2,
     IF(AND(ROW()&gt;=INDEX($A$22:$KN$22, COLUMN()), ROW()&lt;INDEX($A$22:$KN$22, COLUMN())+2),
        0,
        1),
     0)</f>
        <v>0</v>
      </c>
      <c r="KF6" cm="1">
        <f t="array" ref="KF6">IF(MOD(COLUMN()-1,4)&lt;2,
     IF(AND(ROW()&gt;=INDEX($A$22:$KN$22, COLUMN()), ROW()&lt;INDEX($A$22:$KN$22, COLUMN())+2),
        0,
        1),
     0)</f>
        <v>0</v>
      </c>
      <c r="KG6" cm="1">
        <f t="array" aca="1" ref="KG6" ca="1">IF(MOD(COLUMN()-1,4)&lt;2,
     IF(AND(ROW()&gt;=INDEX($A$22:$KN$22, COLUMN()), ROW()&lt;INDEX($A$22:$KN$22, COLUMN())+2),
        0,
        1),
     0)</f>
        <v>0</v>
      </c>
      <c r="KH6" cm="1">
        <f t="array" aca="1" ref="KH6" ca="1">IF(MOD(COLUMN()-1,4)&lt;2,
     IF(AND(ROW()&gt;=INDEX($A$22:$KN$22, COLUMN()), ROW()&lt;INDEX($A$22:$KN$22, COLUMN())+2),
        0,
        1),
     0)</f>
        <v>0</v>
      </c>
      <c r="KI6" cm="1">
        <f t="array" ref="KI6">IF(MOD(COLUMN()-1,4)&lt;2,
     IF(AND(ROW()&gt;=INDEX($A$22:$KN$22, COLUMN()), ROW()&lt;INDEX($A$22:$KN$22, COLUMN())+2),
        0,
        1),
     0)</f>
        <v>0</v>
      </c>
      <c r="KJ6" cm="1">
        <f t="array" ref="KJ6">IF(MOD(COLUMN()-1,4)&lt;2,
     IF(AND(ROW()&gt;=INDEX($A$22:$KN$22, COLUMN()), ROW()&lt;INDEX($A$22:$KN$22, COLUMN())+2),
        0,
        1),
     0)</f>
        <v>0</v>
      </c>
      <c r="KK6" cm="1">
        <f t="array" aca="1" ref="KK6" ca="1">IF(MOD(COLUMN()-1,4)&lt;2,
     IF(AND(ROW()&gt;=INDEX($A$22:$KN$22, COLUMN()), ROW()&lt;INDEX($A$22:$KN$22, COLUMN())+2),
        0,
        1),
     0)</f>
        <v>1</v>
      </c>
      <c r="KL6" cm="1">
        <f t="array" aca="1" ref="KL6" ca="1">IF(MOD(COLUMN()-1,4)&lt;2,
     IF(AND(ROW()&gt;=INDEX($A$22:$KN$22, COLUMN()), ROW()&lt;INDEX($A$22:$KN$22, COLUMN())+2),
        0,
        1),
     0)</f>
        <v>1</v>
      </c>
      <c r="KM6" cm="1">
        <f t="array" ref="KM6">IF(MOD(COLUMN()-1,4)&lt;2,
     IF(AND(ROW()&gt;=INDEX($A$22:$KN$22, COLUMN()), ROW()&lt;INDEX($A$22:$KN$22, COLUMN())+2),
        0,
        1),
     0)</f>
        <v>0</v>
      </c>
      <c r="KN6" cm="1">
        <f t="array" ref="KN6">IF(MOD(COLUMN()-1,4)&lt;2,
     IF(AND(ROW()&gt;=INDEX($A$22:$KN$22, COLUMN()), ROW()&lt;INDEX($A$22:$KN$22, COLUMN())+2),
        0,
        1),
     0)</f>
        <v>0</v>
      </c>
    </row>
    <row r="7" spans="1:300" x14ac:dyDescent="0.2">
      <c r="A7" s="1">
        <v>0</v>
      </c>
      <c r="B7" s="1">
        <v>0</v>
      </c>
      <c r="C7" cm="1">
        <f t="array" ref="C7">IF(MOD(COLUMN()-1,4)&lt;2,
     IF(AND(ROW()&gt;=INDEX($A$22:$KN$22, COLUMN()), ROW()&lt;INDEX($A$22:$KN$22, COLUMN())+3),
        0,
        1),
     0)</f>
        <v>0</v>
      </c>
      <c r="D7" cm="1">
        <f t="array" ref="D7">IF(MOD(COLUMN()-1,4)&lt;2,
     IF(AND(ROW()&gt;=INDEX($A$22:$KN$22, COLUMN()), ROW()&lt;INDEX($A$22:$KN$22, COLUMN())+3),
        0,
        1),
     0)</f>
        <v>0</v>
      </c>
      <c r="E7" cm="1">
        <f t="array" aca="1" ref="E7" ca="1">IF(MOD(COLUMN()-1,4)&lt;2,
     IF(AND(ROW()&gt;=INDEX($A$22:$KN$22, COLUMN()), ROW()&lt;INDEX($A$22:$KN$22, COLUMN())+5),
        0,
        1),
     0)</f>
        <v>0</v>
      </c>
      <c r="F7" cm="1">
        <f t="array" aca="1" ref="F7" ca="1">IF(MOD(COLUMN()-1,4)&lt;2,
     IF(AND(ROW()&gt;=INDEX($A$22:$KN$22, COLUMN()), ROW()&lt;INDEX($A$22:$KN$22, COLUMN())+5),
        0,
        1),
     0)</f>
        <v>0</v>
      </c>
      <c r="G7" cm="1">
        <f t="array" ref="G7">IF(MOD(COLUMN()-1,4)&lt;2,
     IF(AND(ROW()&gt;=INDEX($A$22:$KN$22, COLUMN()), ROW()&lt;INDEX($A$22:$KN$22, COLUMN())+5),
        0,
        1),
     0)</f>
        <v>0</v>
      </c>
      <c r="H7" cm="1">
        <f t="array" ref="H7">IF(MOD(COLUMN()-1,4)&lt;2,
     IF(AND(ROW()&gt;=INDEX($A$22:$KN$22, COLUMN()), ROW()&lt;INDEX($A$22:$KN$22, COLUMN())+5),
        0,
        1),
     0)</f>
        <v>0</v>
      </c>
      <c r="I7" cm="1">
        <f t="array" aca="1" ref="I7" ca="1">IF(MOD(COLUMN()-1,4)&lt;2,
     IF(AND(ROW()&gt;=INDEX($A$22:$KN$22, COLUMN()), ROW()&lt;INDEX($A$22:$KN$22, COLUMN())+5),
        0,
        1),
     0)</f>
        <v>0</v>
      </c>
      <c r="J7" cm="1">
        <f t="array" aca="1" ref="J7" ca="1">IF(MOD(COLUMN()-1,4)&lt;2,
     IF(AND(ROW()&gt;=INDEX($A$22:$KN$22, COLUMN()), ROW()&lt;INDEX($A$22:$KN$22, COLUMN())+5),
        0,
        1),
     0)</f>
        <v>0</v>
      </c>
      <c r="K7" cm="1">
        <f t="array" ref="K7">IF(MOD(COLUMN()-1,4)&lt;2,
     IF(AND(ROW()&gt;=INDEX($A$22:$KN$22, COLUMN()), ROW()&lt;INDEX($A$22:$KN$22, COLUMN())+5),
        0,
        1),
     0)</f>
        <v>0</v>
      </c>
      <c r="L7" cm="1">
        <f t="array" ref="L7">IF(MOD(COLUMN()-1,4)&lt;2,
     IF(AND(ROW()&gt;=INDEX($A$22:$KN$22, COLUMN()), ROW()&lt;INDEX($A$22:$KN$22, COLUMN())+5),
        0,
        1),
     0)</f>
        <v>0</v>
      </c>
      <c r="M7" cm="1">
        <f t="array" aca="1" ref="M7" ca="1">IF(MOD(COLUMN()-1,4)&lt;2,
     IF(AND(ROW()&gt;=INDEX($A$22:$KN$22, COLUMN()), ROW()&lt;INDEX($A$22:$KN$22, COLUMN())+5),
        0,
        1),
     0)</f>
        <v>0</v>
      </c>
      <c r="N7" cm="1">
        <f t="array" aca="1" ref="N7" ca="1">IF(MOD(COLUMN()-1,4)&lt;2,
     IF(AND(ROW()&gt;=INDEX($A$22:$KN$22, COLUMN()), ROW()&lt;INDEX($A$22:$KN$22, COLUMN())+5),
        0,
        1),
     0)</f>
        <v>0</v>
      </c>
      <c r="O7" cm="1">
        <f t="array" ref="O7">IF(MOD(COLUMN()-1,4)&lt;2,
     IF(AND(ROW()&gt;=INDEX($A$22:$KN$22, COLUMN()), ROW()&lt;INDEX($A$22:$KN$22, COLUMN())+3),
        0,
        1),
     0)</f>
        <v>0</v>
      </c>
      <c r="P7" cm="1">
        <f t="array" ref="P7">IF(MOD(COLUMN()-1,4)&lt;2,
     IF(AND(ROW()&gt;=INDEX($A$22:$KN$22, COLUMN()), ROW()&lt;INDEX($A$22:$KN$22, COLUMN())+3),
        0,
        1),
     0)</f>
        <v>0</v>
      </c>
      <c r="Q7" cm="1">
        <f t="array" aca="1" ref="Q7" ca="1">IF(MOD(COLUMN()-1,4)&lt;2,
     IF(AND(ROW()&gt;=INDEX($A$22:$KN$22, COLUMN()), ROW()&lt;INDEX($A$22:$KN$22, COLUMN())+4),
        0,
        1),
     0)</f>
        <v>0</v>
      </c>
      <c r="R7" cm="1">
        <f t="array" aca="1" ref="R7" ca="1">IF(MOD(COLUMN()-1,4)&lt;2,
     IF(AND(ROW()&gt;=INDEX($A$22:$KN$22, COLUMN()), ROW()&lt;INDEX($A$22:$KN$22, COLUMN())+4),
        0,
        1),
     0)</f>
        <v>0</v>
      </c>
      <c r="S7" cm="1">
        <f t="array" ref="S7">IF(MOD(COLUMN()-1,4)&lt;2,
     IF(AND(ROW()&gt;=INDEX($A$22:$KN$22, COLUMN()), ROW()&lt;INDEX($A$22:$KN$22, COLUMN())+4),
        0,
        1),
     0)</f>
        <v>0</v>
      </c>
      <c r="T7" cm="1">
        <f t="array" ref="T7">IF(MOD(COLUMN()-1,4)&lt;2,
     IF(AND(ROW()&gt;=INDEX($A$22:$KN$22, COLUMN()), ROW()&lt;INDEX($A$22:$KN$22, COLUMN())+4),
        0,
        1),
     0)</f>
        <v>0</v>
      </c>
      <c r="U7" cm="1">
        <f t="array" aca="1" ref="U7" ca="1">IF(MOD(COLUMN()-1,4)&lt;2,
     IF(AND(ROW()&gt;=INDEX($A$22:$KN$22, COLUMN()), ROW()&lt;INDEX($A$22:$KN$22, COLUMN())+4),
        0,
        1),
     0)</f>
        <v>1</v>
      </c>
      <c r="V7" cm="1">
        <f t="array" aca="1" ref="V7" ca="1">IF(MOD(COLUMN()-1,4)&lt;2,
     IF(AND(ROW()&gt;=INDEX($A$22:$KN$22, COLUMN()), ROW()&lt;INDEX($A$22:$KN$22, COLUMN())+4),
        0,
        1),
     0)</f>
        <v>1</v>
      </c>
      <c r="W7" cm="1">
        <f t="array" ref="W7">IF(MOD(COLUMN()-1,4)&lt;2,
     IF(AND(ROW()&gt;=INDEX($A$22:$KN$22, COLUMN()), ROW()&lt;INDEX($A$22:$KN$22, COLUMN())+4),
        0,
        1),
     0)</f>
        <v>0</v>
      </c>
      <c r="X7" cm="1">
        <f t="array" ref="X7">IF(MOD(COLUMN()-1,4)&lt;2,
     IF(AND(ROW()&gt;=INDEX($A$22:$KN$22, COLUMN()), ROW()&lt;INDEX($A$22:$KN$22, COLUMN())+4),
        0,
        1),
     0)</f>
        <v>0</v>
      </c>
      <c r="Y7" cm="1">
        <f t="array" aca="1" ref="Y7" ca="1">IF(MOD(COLUMN()-1,4)&lt;2,
     IF(AND(ROW()&gt;=INDEX($A$22:$KN$22, COLUMN()), ROW()&lt;INDEX($A$22:$KN$22, COLUMN())+4),
        0,
        1),
     0)</f>
        <v>1</v>
      </c>
      <c r="Z7" cm="1">
        <f t="array" aca="1" ref="Z7" ca="1">IF(MOD(COLUMN()-1,4)&lt;2,
     IF(AND(ROW()&gt;=INDEX($A$22:$KN$22, COLUMN()), ROW()&lt;INDEX($A$22:$KN$22, COLUMN())+4),
        0,
        1),
     0)</f>
        <v>1</v>
      </c>
      <c r="AA7" cm="1">
        <f t="array" ref="AA7">IF(MOD(COLUMN()-1,4)&lt;2,
     IF(AND(ROW()&gt;=INDEX($A$22:$KN$22, COLUMN()), ROW()&lt;INDEX($A$22:$KN$22, COLUMN())+4),
        0,
        1),
     0)</f>
        <v>0</v>
      </c>
      <c r="AB7" cm="1">
        <f t="array" ref="AB7">IF(MOD(COLUMN()-1,4)&lt;2,
     IF(AND(ROW()&gt;=INDEX($A$22:$KN$22, COLUMN()), ROW()&lt;INDEX($A$22:$KN$22, COLUMN())+4),
        0,
        1),
     0)</f>
        <v>0</v>
      </c>
      <c r="AC7" cm="1">
        <f t="array" aca="1" ref="AC7" ca="1">IF(MOD(COLUMN()-1,4)&lt;2,
     IF(AND(ROW()&gt;=INDEX($A$22:$KN$22, COLUMN()), ROW()&lt;INDEX($A$22:$KN$22, COLUMN())+4),
        0,
        1),
     0)</f>
        <v>1</v>
      </c>
      <c r="AD7" cm="1">
        <f t="array" aca="1" ref="AD7" ca="1">IF(MOD(COLUMN()-1,4)&lt;2,
     IF(AND(ROW()&gt;=INDEX($A$22:$KN$22, COLUMN()), ROW()&lt;INDEX($A$22:$KN$22, COLUMN())+4),
        0,
        1),
     0)</f>
        <v>1</v>
      </c>
      <c r="AE7" cm="1">
        <f t="array" ref="AE7">IF(MOD(COLUMN()-1,4)&lt;2,
     IF(AND(ROW()&gt;=INDEX($A$22:$KN$22, COLUMN()), ROW()&lt;INDEX($A$22:$KN$22, COLUMN())+4),
        0,
        1),
     0)</f>
        <v>0</v>
      </c>
      <c r="AF7" cm="1">
        <f t="array" ref="AF7">IF(MOD(COLUMN()-1,4)&lt;2,
     IF(AND(ROW()&gt;=INDEX($A$22:$KN$22, COLUMN()), ROW()&lt;INDEX($A$22:$KN$22, COLUMN())+4),
        0,
        1),
     0)</f>
        <v>0</v>
      </c>
      <c r="AG7" cm="1">
        <f t="array" aca="1" ref="AG7" ca="1">IF(MOD(COLUMN()-1,4)&lt;2,
     IF(AND(ROW()&gt;=INDEX($A$22:$KN$22, COLUMN()), ROW()&lt;INDEX($A$22:$KN$22, COLUMN())+4),
        0,
        1),
     0)</f>
        <v>0</v>
      </c>
      <c r="AH7" cm="1">
        <f t="array" aca="1" ref="AH7" ca="1">IF(MOD(COLUMN()-1,4)&lt;2,
     IF(AND(ROW()&gt;=INDEX($A$22:$KN$22, COLUMN()), ROW()&lt;INDEX($A$22:$KN$22, COLUMN())+4),
        0,
        1),
     0)</f>
        <v>0</v>
      </c>
      <c r="AI7" cm="1">
        <f t="array" ref="AI7">IF(MOD(COLUMN()-1,4)&lt;2,
     IF(AND(ROW()&gt;=INDEX($A$22:$KN$22, COLUMN()), ROW()&lt;INDEX($A$22:$KN$22, COLUMN())+4),
        0,
        1),
     0)</f>
        <v>0</v>
      </c>
      <c r="AJ7" cm="1">
        <f t="array" ref="AJ7">IF(MOD(COLUMN()-1,4)&lt;2,
     IF(AND(ROW()&gt;=INDEX($A$22:$KN$22, COLUMN()), ROW()&lt;INDEX($A$22:$KN$22, COLUMN())+4),
        0,
        1),
     0)</f>
        <v>0</v>
      </c>
      <c r="AK7" cm="1">
        <f t="array" aca="1" ref="AK7" ca="1">IF(MOD(COLUMN()-1,4)&lt;2,
     IF(AND(ROW()&gt;=INDEX($A$22:$KN$22, COLUMN()), ROW()&lt;INDEX($A$22:$KN$22, COLUMN())+4),
        0,
        1),
     0)</f>
        <v>1</v>
      </c>
      <c r="AL7" cm="1">
        <f t="array" aca="1" ref="AL7" ca="1">IF(MOD(COLUMN()-1,4)&lt;2,
     IF(AND(ROW()&gt;=INDEX($A$22:$KN$22, COLUMN()), ROW()&lt;INDEX($A$22:$KN$22, COLUMN())+4),
        0,
        1),
     0)</f>
        <v>1</v>
      </c>
      <c r="AM7" cm="1">
        <f t="array" ref="AM7">IF(MOD(COLUMN()-1,4)&lt;2,
     IF(AND(ROW()&gt;=INDEX($A$22:$KN$22, COLUMN()), ROW()&lt;INDEX($A$22:$KN$22, COLUMN())+3),
        0,
        1),
     0)</f>
        <v>0</v>
      </c>
      <c r="AN7" cm="1">
        <f t="array" ref="AN7">IF(MOD(COLUMN()-1,4)&lt;2,
     IF(AND(ROW()&gt;=INDEX($A$22:$KN$22, COLUMN()), ROW()&lt;INDEX($A$22:$KN$22, COLUMN())+3),
        0,
        1),
     0)</f>
        <v>0</v>
      </c>
      <c r="AO7" cm="1">
        <f t="array" aca="1" ref="AO7" ca="1">IF(MOD(COLUMN()-1,4)&lt;2,
     IF(AND(ROW()&gt;=INDEX($A$22:$KN$22, COLUMN()), ROW()&lt;INDEX($A$22:$KN$22, COLUMN())+3),
        0,
        1),
     0)</f>
        <v>1</v>
      </c>
      <c r="AP7" cm="1">
        <f t="array" aca="1" ref="AP7" ca="1">IF(MOD(COLUMN()-1,4)&lt;2,
     IF(AND(ROW()&gt;=INDEX($A$22:$KN$22, COLUMN()), ROW()&lt;INDEX($A$22:$KN$22, COLUMN())+3),
        0,
        1),
     0)</f>
        <v>1</v>
      </c>
      <c r="AQ7" cm="1">
        <f t="array" ref="AQ7">IF(MOD(COLUMN()-1,4)&lt;2,
     IF(AND(ROW()&gt;=INDEX($A$22:$KN$22, COLUMN()), ROW()&lt;INDEX($A$22:$KN$22, COLUMN())+3),
        0,
        1),
     0)</f>
        <v>0</v>
      </c>
      <c r="AR7" cm="1">
        <f t="array" ref="AR7">IF(MOD(COLUMN()-1,4)&lt;2,
     IF(AND(ROW()&gt;=INDEX($A$22:$KN$22, COLUMN()), ROW()&lt;INDEX($A$22:$KN$22, COLUMN())+3),
        0,
        1),
     0)</f>
        <v>0</v>
      </c>
      <c r="AS7" cm="1">
        <f t="array" aca="1" ref="AS7" ca="1">IF(MOD(COLUMN()-1,4)&lt;2,
     IF(AND(ROW()&gt;=INDEX($A$22:$KN$22, COLUMN()), ROW()&lt;INDEX($A$22:$KN$22, COLUMN())+3),
        0,
        1),
     0)</f>
        <v>0</v>
      </c>
      <c r="AT7" cm="1">
        <f t="array" aca="1" ref="AT7" ca="1">IF(MOD(COLUMN()-1,4)&lt;2,
     IF(AND(ROW()&gt;=INDEX($A$22:$KN$22, COLUMN()), ROW()&lt;INDEX($A$22:$KN$22, COLUMN())+3),
        0,
        1),
     0)</f>
        <v>0</v>
      </c>
      <c r="AU7" cm="1">
        <f t="array" ref="AU7">IF(MOD(COLUMN()-1,4)&lt;2,
     IF(AND(ROW()&gt;=INDEX($A$22:$KN$22, COLUMN()), ROW()&lt;INDEX($A$22:$KN$22, COLUMN())+3),
        0,
        1),
     0)</f>
        <v>0</v>
      </c>
      <c r="AV7" cm="1">
        <f t="array" ref="AV7">IF(MOD(COLUMN()-1,4)&lt;2,
     IF(AND(ROW()&gt;=INDEX($A$22:$KN$22, COLUMN()), ROW()&lt;INDEX($A$22:$KN$22, COLUMN())+3),
        0,
        1),
     0)</f>
        <v>0</v>
      </c>
      <c r="AW7" cm="1">
        <f t="array" aca="1" ref="AW7" ca="1">IF(MOD(COLUMN()-1,4)&lt;2,
     IF(AND(ROW()&gt;=INDEX($A$22:$KN$22, COLUMN()), ROW()&lt;INDEX($A$22:$KN$22, COLUMN())+3),
        0,
        1),
     0)</f>
        <v>1</v>
      </c>
      <c r="AX7" cm="1">
        <f t="array" aca="1" ref="AX7" ca="1">IF(MOD(COLUMN()-1,4)&lt;2,
     IF(AND(ROW()&gt;=INDEX($A$22:$KN$22, COLUMN()), ROW()&lt;INDEX($A$22:$KN$22, COLUMN())+3),
        0,
        1),
     0)</f>
        <v>1</v>
      </c>
      <c r="AY7" cm="1">
        <f t="array" ref="AY7">IF(MOD(COLUMN()-1,4)&lt;2,
     IF(AND(ROW()&gt;=INDEX($A$22:$KN$22, COLUMN()), ROW()&lt;INDEX($A$22:$KN$22, COLUMN())+3),
        0,
        1),
     0)</f>
        <v>0</v>
      </c>
      <c r="AZ7" cm="1">
        <f t="array" ref="AZ7">IF(MOD(COLUMN()-1,4)&lt;2,
     IF(AND(ROW()&gt;=INDEX($A$22:$KN$22, COLUMN()), ROW()&lt;INDEX($A$22:$KN$22, COLUMN())+3),
        0,
        1),
     0)</f>
        <v>0</v>
      </c>
      <c r="BA7" cm="1">
        <f t="array" aca="1" ref="BA7" ca="1">IF(MOD(COLUMN()-1,4)&lt;2,
     IF(AND(ROW()&gt;=INDEX($A$22:$KN$22, COLUMN()), ROW()&lt;INDEX($A$22:$KN$22, COLUMN())+3),
        0,
        1),
     0)</f>
        <v>1</v>
      </c>
      <c r="BB7" cm="1">
        <f t="array" aca="1" ref="BB7" ca="1">IF(MOD(COLUMN()-1,4)&lt;2,
     IF(AND(ROW()&gt;=INDEX($A$22:$KN$22, COLUMN()), ROW()&lt;INDEX($A$22:$KN$22, COLUMN())+3),
        0,
        1),
     0)</f>
        <v>1</v>
      </c>
      <c r="BC7" cm="1">
        <f t="array" ref="BC7">IF(MOD(COLUMN()-1,4)&lt;2,
     IF(AND(ROW()&gt;=INDEX($A$22:$KN$22, COLUMN()), ROW()&lt;INDEX($A$22:$KN$22, COLUMN())+3),
        0,
        1),
     0)</f>
        <v>0</v>
      </c>
      <c r="BD7" cm="1">
        <f t="array" ref="BD7">IF(MOD(COLUMN()-1,4)&lt;2,
     IF(AND(ROW()&gt;=INDEX($A$22:$KN$22, COLUMN()), ROW()&lt;INDEX($A$22:$KN$22, COLUMN())+3),
        0,
        1),
     0)</f>
        <v>0</v>
      </c>
      <c r="BE7" cm="1">
        <f t="array" aca="1" ref="BE7" ca="1">IF(MOD(COLUMN()-1,4)&lt;2,
     IF(AND(ROW()&gt;=INDEX($A$22:$KN$22, COLUMN()), ROW()&lt;INDEX($A$22:$KN$22, COLUMN())+3),
        0,
        1),
     0)</f>
        <v>1</v>
      </c>
      <c r="BF7" cm="1">
        <f t="array" aca="1" ref="BF7" ca="1">IF(MOD(COLUMN()-1,4)&lt;2,
     IF(AND(ROW()&gt;=INDEX($A$22:$KN$22, COLUMN()), ROW()&lt;INDEX($A$22:$KN$22, COLUMN())+3),
        0,
        1),
     0)</f>
        <v>1</v>
      </c>
      <c r="BG7" cm="1">
        <f t="array" ref="BG7">IF(MOD(COLUMN()-1,4)&lt;2,
     IF(AND(ROW()&gt;=INDEX($A$22:$KN$22, COLUMN()), ROW()&lt;INDEX($A$22:$KN$22, COLUMN())+3),
        0,
        1),
     0)</f>
        <v>0</v>
      </c>
      <c r="BH7" cm="1">
        <f t="array" ref="BH7">IF(MOD(COLUMN()-1,4)&lt;2,
     IF(AND(ROW()&gt;=INDEX($A$22:$KN$22, COLUMN()), ROW()&lt;INDEX($A$22:$KN$22, COLUMN())+3),
        0,
        1),
     0)</f>
        <v>0</v>
      </c>
      <c r="BI7" cm="1">
        <f t="array" aca="1" ref="BI7" ca="1">IF(MOD(COLUMN()-1,4)&lt;2,
     IF(AND(ROW()&gt;=INDEX($A$22:$KN$22, COLUMN()), ROW()&lt;INDEX($A$22:$KN$22, COLUMN())+3),
        0,
        1),
     0)</f>
        <v>1</v>
      </c>
      <c r="BJ7" cm="1">
        <f t="array" aca="1" ref="BJ7" ca="1">IF(MOD(COLUMN()-1,4)&lt;2,
     IF(AND(ROW()&gt;=INDEX($A$22:$KN$22, COLUMN()), ROW()&lt;INDEX($A$22:$KN$22, COLUMN())+3),
        0,
        1),
     0)</f>
        <v>1</v>
      </c>
      <c r="BK7" cm="1">
        <f t="array" ref="BK7">IF(MOD(COLUMN()-1,4)&lt;2,
     IF(AND(ROW()&gt;=INDEX($A$22:$KN$22, COLUMN()), ROW()&lt;INDEX($A$22:$KN$22, COLUMN())+3),
        0,
        1),
     0)</f>
        <v>0</v>
      </c>
      <c r="BL7" cm="1">
        <f t="array" ref="BL7">IF(MOD(COLUMN()-1,4)&lt;2,
     IF(AND(ROW()&gt;=INDEX($A$22:$KN$22, COLUMN()), ROW()&lt;INDEX($A$22:$KN$22, COLUMN())+3),
        0,
        1),
     0)</f>
        <v>0</v>
      </c>
      <c r="BM7" cm="1">
        <f t="array" aca="1" ref="BM7" ca="1">IF(MOD(COLUMN()-1,4)&lt;2,
     IF(AND(ROW()&gt;=INDEX($A$22:$KN$22, COLUMN()), ROW()&lt;INDEX($A$22:$KN$22, COLUMN())+3),
        0,
        1),
     0)</f>
        <v>1</v>
      </c>
      <c r="BN7" cm="1">
        <f t="array" aca="1" ref="BN7" ca="1">IF(MOD(COLUMN()-1,4)&lt;2,
     IF(AND(ROW()&gt;=INDEX($A$22:$KN$22, COLUMN()), ROW()&lt;INDEX($A$22:$KN$22, COLUMN())+3),
        0,
        1),
     0)</f>
        <v>1</v>
      </c>
      <c r="BO7" cm="1">
        <f t="array" ref="BO7">IF(MOD(COLUMN()-1,4)&lt;2,
     IF(AND(ROW()&gt;=INDEX($A$22:$KN$22, COLUMN()), ROW()&lt;INDEX($A$22:$KN$22, COLUMN())+3),
        0,
        1),
     0)</f>
        <v>0</v>
      </c>
      <c r="BP7" cm="1">
        <f t="array" ref="BP7">IF(MOD(COLUMN()-1,4)&lt;2,
     IF(AND(ROW()&gt;=INDEX($A$22:$KN$22, COLUMN()), ROW()&lt;INDEX($A$22:$KN$22, COLUMN())+3),
        0,
        1),
     0)</f>
        <v>0</v>
      </c>
      <c r="BQ7" cm="1">
        <f t="array" aca="1" ref="BQ7" ca="1">IF(MOD(COLUMN()-1,4)&lt;2,
     IF(AND(ROW()&gt;=INDEX($A$22:$KN$22, COLUMN()), ROW()&lt;INDEX($A$22:$KN$22, COLUMN())+3),
        0,
        1),
     0)</f>
        <v>0</v>
      </c>
      <c r="BR7" cm="1">
        <f t="array" aca="1" ref="BR7" ca="1">IF(MOD(COLUMN()-1,4)&lt;2,
     IF(AND(ROW()&gt;=INDEX($A$22:$KN$22, COLUMN()), ROW()&lt;INDEX($A$22:$KN$22, COLUMN())+3),
        0,
        1),
     0)</f>
        <v>0</v>
      </c>
      <c r="BS7" cm="1">
        <f t="array" ref="BS7">IF(MOD(COLUMN()-1,4)&lt;2,
     IF(AND(ROW()&gt;=INDEX($A$22:$KN$22, COLUMN()), ROW()&lt;INDEX($A$22:$KN$22, COLUMN())+3),
        0,
        1),
     0)</f>
        <v>0</v>
      </c>
      <c r="BT7" cm="1">
        <f t="array" ref="BT7">IF(MOD(COLUMN()-1,4)&lt;2,
     IF(AND(ROW()&gt;=INDEX($A$22:$KN$22, COLUMN()), ROW()&lt;INDEX($A$22:$KN$22, COLUMN())+3),
        0,
        1),
     0)</f>
        <v>0</v>
      </c>
      <c r="BU7" cm="1">
        <f t="array" aca="1" ref="BU7" ca="1">IF(MOD(COLUMN()-1,4)&lt;2,
     IF(AND(ROW()&gt;=INDEX($A$22:$KN$22, COLUMN()), ROW()&lt;INDEX($A$22:$KN$22, COLUMN())+3),
        0,
        1),
     0)</f>
        <v>1</v>
      </c>
      <c r="BV7" cm="1">
        <f t="array" aca="1" ref="BV7" ca="1">IF(MOD(COLUMN()-1,4)&lt;2,
     IF(AND(ROW()&gt;=INDEX($A$22:$KN$22, COLUMN()), ROW()&lt;INDEX($A$22:$KN$22, COLUMN())+3),
        0,
        1),
     0)</f>
        <v>1</v>
      </c>
      <c r="BW7" cm="1">
        <f t="array" ref="BW7">IF(MOD(COLUMN()-1,4)&lt;2,
     IF(AND(ROW()&gt;=INDEX($A$22:$KN$22, COLUMN()), ROW()&lt;INDEX($A$22:$KN$22, COLUMN())+3),
        0,
        1),
     0)</f>
        <v>0</v>
      </c>
      <c r="BX7" cm="1">
        <f t="array" ref="BX7">IF(MOD(COLUMN()-1,4)&lt;2,
     IF(AND(ROW()&gt;=INDEX($A$22:$KN$22, COLUMN()), ROW()&lt;INDEX($A$22:$KN$22, COLUMN())+3),
        0,
        1),
     0)</f>
        <v>0</v>
      </c>
      <c r="BY7" cm="1">
        <f t="array" aca="1" ref="BY7" ca="1">IF(MOD(COLUMN()-1,4)&lt;2,
     IF(AND(ROW()&gt;=INDEX($A$22:$KN$22, COLUMN()), ROW()&lt;INDEX($A$22:$KN$22, COLUMN())+2),
        0,
        1),
     0)</f>
        <v>1</v>
      </c>
      <c r="BZ7" cm="1">
        <f t="array" aca="1" ref="BZ7" ca="1">IF(MOD(COLUMN()-1,4)&lt;2,
     IF(AND(ROW()&gt;=INDEX($A$22:$KN$22, COLUMN()), ROW()&lt;INDEX($A$22:$KN$22, COLUMN())+2),
        0,
        1),
     0)</f>
        <v>1</v>
      </c>
      <c r="CA7" cm="1">
        <f t="array" ref="CA7">IF(MOD(COLUMN()-1,4)&lt;2,
     IF(AND(ROW()&gt;=INDEX($A$22:$KN$22, COLUMN()), ROW()&lt;INDEX($A$22:$KN$22, COLUMN())+2),
        0,
        1),
     0)</f>
        <v>0</v>
      </c>
      <c r="CB7" cm="1">
        <f t="array" ref="CB7">IF(MOD(COLUMN()-1,4)&lt;2,
     IF(AND(ROW()&gt;=INDEX($A$22:$KN$22, COLUMN()), ROW()&lt;INDEX($A$22:$KN$22, COLUMN())+2),
        0,
        1),
     0)</f>
        <v>0</v>
      </c>
      <c r="CC7" cm="1">
        <f t="array" aca="1" ref="CC7" ca="1">IF(MOD(COLUMN()-1,4)&lt;2,
     IF(AND(ROW()&gt;=INDEX($A$22:$KN$22, COLUMN()), ROW()&lt;INDEX($A$22:$KN$22, COLUMN())+2),
        0,
        1),
     0)</f>
        <v>1</v>
      </c>
      <c r="CD7" cm="1">
        <f t="array" aca="1" ref="CD7" ca="1">IF(MOD(COLUMN()-1,4)&lt;2,
     IF(AND(ROW()&gt;=INDEX($A$22:$KN$22, COLUMN()), ROW()&lt;INDEX($A$22:$KN$22, COLUMN())+2),
        0,
        1),
     0)</f>
        <v>1</v>
      </c>
      <c r="CE7" cm="1">
        <f t="array" ref="CE7">IF(MOD(COLUMN()-1,4)&lt;2,
     IF(AND(ROW()&gt;=INDEX($A$22:$KN$22, COLUMN()), ROW()&lt;INDEX($A$22:$KN$22, COLUMN())+2),
        0,
        1),
     0)</f>
        <v>0</v>
      </c>
      <c r="CF7" cm="1">
        <f t="array" ref="CF7">IF(MOD(COLUMN()-1,4)&lt;2,
     IF(AND(ROW()&gt;=INDEX($A$22:$KN$22, COLUMN()), ROW()&lt;INDEX($A$22:$KN$22, COLUMN())+2),
        0,
        1),
     0)</f>
        <v>0</v>
      </c>
      <c r="CG7" cm="1">
        <f t="array" aca="1" ref="CG7" ca="1">IF(MOD(COLUMN()-1,4)&lt;2,
     IF(AND(ROW()&gt;=INDEX($A$22:$KN$22, COLUMN()), ROW()&lt;INDEX($A$22:$KN$22, COLUMN())+2),
        0,
        1),
     0)</f>
        <v>1</v>
      </c>
      <c r="CH7" cm="1">
        <f t="array" aca="1" ref="CH7" ca="1">IF(MOD(COLUMN()-1,4)&lt;2,
     IF(AND(ROW()&gt;=INDEX($A$22:$KN$22, COLUMN()), ROW()&lt;INDEX($A$22:$KN$22, COLUMN())+2),
        0,
        1),
     0)</f>
        <v>1</v>
      </c>
      <c r="CI7" cm="1">
        <f t="array" ref="CI7">IF(MOD(COLUMN()-1,4)&lt;2,
     IF(AND(ROW()&gt;=INDEX($A$22:$KN$22, COLUMN()), ROW()&lt;INDEX($A$22:$KN$22, COLUMN())+2),
        0,
        1),
     0)</f>
        <v>0</v>
      </c>
      <c r="CJ7" cm="1">
        <f t="array" ref="CJ7">IF(MOD(COLUMN()-1,4)&lt;2,
     IF(AND(ROW()&gt;=INDEX($A$22:$KN$22, COLUMN()), ROW()&lt;INDEX($A$22:$KN$22, COLUMN())+2),
        0,
        1),
     0)</f>
        <v>0</v>
      </c>
      <c r="CK7" cm="1">
        <f t="array" aca="1" ref="CK7" ca="1">IF(MOD(COLUMN()-1,4)&lt;2,
     IF(AND(ROW()&gt;=INDEX($A$22:$KN$22, COLUMN()), ROW()&lt;INDEX($A$22:$KN$22, COLUMN())+2),
        0,
        1),
     0)</f>
        <v>1</v>
      </c>
      <c r="CL7" cm="1">
        <f t="array" aca="1" ref="CL7" ca="1">IF(MOD(COLUMN()-1,4)&lt;2,
     IF(AND(ROW()&gt;=INDEX($A$22:$KN$22, COLUMN()), ROW()&lt;INDEX($A$22:$KN$22, COLUMN())+2),
        0,
        1),
     0)</f>
        <v>1</v>
      </c>
      <c r="CM7" cm="1">
        <f t="array" ref="CM7">IF(MOD(COLUMN()-1,4)&lt;2,
     IF(AND(ROW()&gt;=INDEX($A$22:$KN$22, COLUMN()), ROW()&lt;INDEX($A$22:$KN$22, COLUMN())+2),
        0,
        1),
     0)</f>
        <v>0</v>
      </c>
      <c r="CN7" cm="1">
        <f t="array" ref="CN7">IF(MOD(COLUMN()-1,4)&lt;2,
     IF(AND(ROW()&gt;=INDEX($A$22:$KN$22, COLUMN()), ROW()&lt;INDEX($A$22:$KN$22, COLUMN())+2),
        0,
        1),
     0)</f>
        <v>0</v>
      </c>
      <c r="CO7" cm="1">
        <f t="array" aca="1" ref="CO7" ca="1">IF(MOD(COLUMN()-1,4)&lt;2,
     IF(AND(ROW()&gt;=INDEX($A$22:$KN$22, COLUMN()), ROW()&lt;INDEX($A$22:$KN$22, COLUMN())+2),
        0,
        1),
     0)</f>
        <v>0</v>
      </c>
      <c r="CP7" cm="1">
        <f t="array" aca="1" ref="CP7" ca="1">IF(MOD(COLUMN()-1,4)&lt;2,
     IF(AND(ROW()&gt;=INDEX($A$22:$KN$22, COLUMN()), ROW()&lt;INDEX($A$22:$KN$22, COLUMN())+2),
        0,
        1),
     0)</f>
        <v>0</v>
      </c>
      <c r="CQ7" cm="1">
        <f t="array" ref="CQ7">IF(MOD(COLUMN()-1,4)&lt;2,
     IF(AND(ROW()&gt;=INDEX($A$22:$KN$22, COLUMN()), ROW()&lt;INDEX($A$22:$KN$22, COLUMN())+2),
        0,
        1),
     0)</f>
        <v>0</v>
      </c>
      <c r="CR7" cm="1">
        <f t="array" ref="CR7">IF(MOD(COLUMN()-1,4)&lt;2,
     IF(AND(ROW()&gt;=INDEX($A$22:$KN$22, COLUMN()), ROW()&lt;INDEX($A$22:$KN$22, COLUMN())+2),
        0,
        1),
     0)</f>
        <v>0</v>
      </c>
      <c r="CS7" cm="1">
        <f t="array" aca="1" ref="CS7" ca="1">IF(MOD(COLUMN()-1,4)&lt;2,
     IF(AND(ROW()&gt;=INDEX($A$22:$KN$22, COLUMN()), ROW()&lt;INDEX($A$22:$KN$22, COLUMN())+2),
        0,
        1),
     0)</f>
        <v>1</v>
      </c>
      <c r="CT7" cm="1">
        <f t="array" aca="1" ref="CT7" ca="1">IF(MOD(COLUMN()-1,4)&lt;2,
     IF(AND(ROW()&gt;=INDEX($A$22:$KN$22, COLUMN()), ROW()&lt;INDEX($A$22:$KN$22, COLUMN())+2),
        0,
        1),
     0)</f>
        <v>1</v>
      </c>
      <c r="CU7" cm="1">
        <f t="array" ref="CU7">IF(MOD(COLUMN()-1,4)&lt;2,
     IF(AND(ROW()&gt;=INDEX($A$22:$KN$22, COLUMN()), ROW()&lt;INDEX($A$22:$KN$22, COLUMN())+2),
        0,
        1),
     0)</f>
        <v>0</v>
      </c>
      <c r="CV7" cm="1">
        <f t="array" ref="CV7">IF(MOD(COLUMN()-1,4)&lt;2,
     IF(AND(ROW()&gt;=INDEX($A$22:$KN$22, COLUMN()), ROW()&lt;INDEX($A$22:$KN$22, COLUMN())+2),
        0,
        1),
     0)</f>
        <v>0</v>
      </c>
      <c r="CW7" cm="1">
        <f t="array" aca="1" ref="CW7" ca="1">IF(MOD(COLUMN()-1,4)&lt;2,
     IF(AND(ROW()&gt;=INDEX($A$22:$KN$22, COLUMN()), ROW()&lt;INDEX($A$22:$KN$22, COLUMN())+2),
        0,
        1),
     0)</f>
        <v>0</v>
      </c>
      <c r="CX7" cm="1">
        <f t="array" aca="1" ref="CX7" ca="1">IF(MOD(COLUMN()-1,4)&lt;2,
     IF(AND(ROW()&gt;=INDEX($A$22:$KN$22, COLUMN()), ROW()&lt;INDEX($A$22:$KN$22, COLUMN())+2),
        0,
        1),
     0)</f>
        <v>0</v>
      </c>
      <c r="CY7" cm="1">
        <f t="array" ref="CY7">IF(MOD(COLUMN()-1,4)&lt;2,
     IF(AND(ROW()&gt;=INDEX($A$22:$KN$22, COLUMN()), ROW()&lt;INDEX($A$22:$KN$22, COLUMN())+2),
        0,
        1),
     0)</f>
        <v>0</v>
      </c>
      <c r="CZ7" cm="1">
        <f t="array" ref="CZ7">IF(MOD(COLUMN()-1,4)&lt;2,
     IF(AND(ROW()&gt;=INDEX($A$22:$KN$22, COLUMN()), ROW()&lt;INDEX($A$22:$KN$22, COLUMN())+2),
        0,
        1),
     0)</f>
        <v>0</v>
      </c>
      <c r="DA7" cm="1">
        <f t="array" aca="1" ref="DA7" ca="1">IF(MOD(COLUMN()-1,4)&lt;2,
     IF(AND(ROW()&gt;=INDEX($A$22:$KN$22, COLUMN()), ROW()&lt;INDEX($A$22:$KN$22, COLUMN())+2),
        0,
        1),
     0)</f>
        <v>0</v>
      </c>
      <c r="DB7" cm="1">
        <f t="array" aca="1" ref="DB7" ca="1">IF(MOD(COLUMN()-1,4)&lt;2,
     IF(AND(ROW()&gt;=INDEX($A$22:$KN$22, COLUMN()), ROW()&lt;INDEX($A$22:$KN$22, COLUMN())+2),
        0,
        1),
     0)</f>
        <v>0</v>
      </c>
      <c r="DC7" cm="1">
        <f t="array" ref="DC7">IF(MOD(COLUMN()-1,4)&lt;2,
     IF(AND(ROW()&gt;=INDEX($A$22:$KN$22, COLUMN()), ROW()&lt;INDEX($A$22:$KN$22, COLUMN())+2),
        0,
        1),
     0)</f>
        <v>0</v>
      </c>
      <c r="DD7" cm="1">
        <f t="array" ref="DD7">IF(MOD(COLUMN()-1,4)&lt;2,
     IF(AND(ROW()&gt;=INDEX($A$22:$KN$22, COLUMN()), ROW()&lt;INDEX($A$22:$KN$22, COLUMN())+2),
        0,
        1),
     0)</f>
        <v>0</v>
      </c>
      <c r="DE7" cm="1">
        <f t="array" aca="1" ref="DE7" ca="1">IF(MOD(COLUMN()-1,4)&lt;2,
     IF(AND(ROW()&gt;=INDEX($A$22:$KN$22, COLUMN()), ROW()&lt;INDEX($A$22:$KN$22, COLUMN())+2),
        0,
        1),
     0)</f>
        <v>1</v>
      </c>
      <c r="DF7" cm="1">
        <f t="array" aca="1" ref="DF7" ca="1">IF(MOD(COLUMN()-1,4)&lt;2,
     IF(AND(ROW()&gt;=INDEX($A$22:$KN$22, COLUMN()), ROW()&lt;INDEX($A$22:$KN$22, COLUMN())+2),
        0,
        1),
     0)</f>
        <v>1</v>
      </c>
      <c r="DG7" cm="1">
        <f t="array" ref="DG7">IF(MOD(COLUMN()-1,4)&lt;2,
     IF(AND(ROW()&gt;=INDEX($A$22:$KN$22, COLUMN()), ROW()&lt;INDEX($A$22:$KN$22, COLUMN())+2),
        0,
        1),
     0)</f>
        <v>0</v>
      </c>
      <c r="DH7" cm="1">
        <f t="array" ref="DH7">IF(MOD(COLUMN()-1,4)&lt;2,
     IF(AND(ROW()&gt;=INDEX($A$22:$KN$22, COLUMN()), ROW()&lt;INDEX($A$22:$KN$22, COLUMN())+2),
        0,
        1),
     0)</f>
        <v>0</v>
      </c>
      <c r="DI7" cm="1">
        <f t="array" aca="1" ref="DI7" ca="1">IF(MOD(COLUMN()-1,4)&lt;2,
     IF(AND(ROW()&gt;=INDEX($A$22:$KN$22, COLUMN()), ROW()&lt;INDEX($A$22:$KN$22, COLUMN())+2),
        0,
        1),
     0)</f>
        <v>1</v>
      </c>
      <c r="DJ7" cm="1">
        <f t="array" aca="1" ref="DJ7" ca="1">IF(MOD(COLUMN()-1,4)&lt;2,
     IF(AND(ROW()&gt;=INDEX($A$22:$KN$22, COLUMN()), ROW()&lt;INDEX($A$22:$KN$22, COLUMN())+2),
        0,
        1),
     0)</f>
        <v>1</v>
      </c>
      <c r="DK7" cm="1">
        <f t="array" ref="DK7">IF(MOD(COLUMN()-1,4)&lt;2,
     IF(AND(ROW()&gt;=INDEX($A$22:$KN$22, COLUMN()), ROW()&lt;INDEX($A$22:$KN$22, COLUMN())+2),
        0,
        1),
     0)</f>
        <v>0</v>
      </c>
      <c r="DL7" cm="1">
        <f t="array" ref="DL7">IF(MOD(COLUMN()-1,4)&lt;2,
     IF(AND(ROW()&gt;=INDEX($A$22:$KN$22, COLUMN()), ROW()&lt;INDEX($A$22:$KN$22, COLUMN())+2),
        0,
        1),
     0)</f>
        <v>0</v>
      </c>
      <c r="DM7" cm="1">
        <f t="array" aca="1" ref="DM7" ca="1">IF(MOD(COLUMN()-1,4)&lt;2,
     IF(AND(ROW()&gt;=INDEX($A$22:$KN$22, COLUMN()), ROW()&lt;INDEX($A$22:$KN$22, COLUMN())+2),
        0,
        1),
     0)</f>
        <v>1</v>
      </c>
      <c r="DN7" cm="1">
        <f t="array" aca="1" ref="DN7" ca="1">IF(MOD(COLUMN()-1,4)&lt;2,
     IF(AND(ROW()&gt;=INDEX($A$22:$KN$22, COLUMN()), ROW()&lt;INDEX($A$22:$KN$22, COLUMN())+2),
        0,
        1),
     0)</f>
        <v>1</v>
      </c>
      <c r="DO7" cm="1">
        <f t="array" ref="DO7">IF(MOD(COLUMN()-1,4)&lt;2,
     IF(AND(ROW()&gt;=INDEX($A$22:$KN$22, COLUMN()), ROW()&lt;INDEX($A$22:$KN$22, COLUMN())+2),
        0,
        1),
     0)</f>
        <v>0</v>
      </c>
      <c r="DP7" cm="1">
        <f t="array" ref="DP7">IF(MOD(COLUMN()-1,4)&lt;2,
     IF(AND(ROW()&gt;=INDEX($A$22:$KN$22, COLUMN()), ROW()&lt;INDEX($A$22:$KN$22, COLUMN())+2),
        0,
        1),
     0)</f>
        <v>0</v>
      </c>
      <c r="DQ7" cm="1">
        <f t="array" aca="1" ref="DQ7" ca="1">IF(MOD(COLUMN()-1,4)&lt;2,
     IF(AND(ROW()&gt;=INDEX($A$22:$KN$22, COLUMN()), ROW()&lt;INDEX($A$22:$KN$22, COLUMN())+2),
        0,
        1),
     0)</f>
        <v>1</v>
      </c>
      <c r="DR7" cm="1">
        <f t="array" aca="1" ref="DR7" ca="1">IF(MOD(COLUMN()-1,4)&lt;2,
     IF(AND(ROW()&gt;=INDEX($A$22:$KN$22, COLUMN()), ROW()&lt;INDEX($A$22:$KN$22, COLUMN())+2),
        0,
        1),
     0)</f>
        <v>1</v>
      </c>
      <c r="DS7" cm="1">
        <f t="array" ref="DS7">IF(MOD(COLUMN()-1,4)&lt;2,
     IF(AND(ROW()&gt;=INDEX($A$22:$KN$22, COLUMN()), ROW()&lt;INDEX($A$22:$KN$22, COLUMN())+2),
        0,
        1),
     0)</f>
        <v>0</v>
      </c>
      <c r="DT7" cm="1">
        <f t="array" ref="DT7">IF(MOD(COLUMN()-1,4)&lt;2,
     IF(AND(ROW()&gt;=INDEX($A$22:$KN$22, COLUMN()), ROW()&lt;INDEX($A$22:$KN$22, COLUMN())+2),
        0,
        1),
     0)</f>
        <v>0</v>
      </c>
      <c r="DU7" cm="1">
        <f t="array" aca="1" ref="DU7" ca="1">IF(MOD(COLUMN()-1,4)&lt;2,
     IF(AND(ROW()&gt;=INDEX($A$22:$KN$22, COLUMN()), ROW()&lt;INDEX($A$22:$KN$22, COLUMN())+2),
        0,
        1),
     0)</f>
        <v>1</v>
      </c>
      <c r="DV7" cm="1">
        <f t="array" aca="1" ref="DV7" ca="1">IF(MOD(COLUMN()-1,4)&lt;2,
     IF(AND(ROW()&gt;=INDEX($A$22:$KN$22, COLUMN()), ROW()&lt;INDEX($A$22:$KN$22, COLUMN())+2),
        0,
        1),
     0)</f>
        <v>1</v>
      </c>
      <c r="DW7" cm="1">
        <f t="array" ref="DW7">IF(MOD(COLUMN()-1,4)&lt;2,
     IF(AND(ROW()&gt;=INDEX($A$22:$KN$22, COLUMN()), ROW()&lt;INDEX($A$22:$KN$22, COLUMN())+2),
        0,
        1),
     0)</f>
        <v>0</v>
      </c>
      <c r="DX7" cm="1">
        <f t="array" ref="DX7">IF(MOD(COLUMN()-1,4)&lt;2,
     IF(AND(ROW()&gt;=INDEX($A$22:$KN$22, COLUMN()), ROW()&lt;INDEX($A$22:$KN$22, COLUMN())+2),
        0,
        1),
     0)</f>
        <v>0</v>
      </c>
      <c r="DY7" cm="1">
        <f t="array" aca="1" ref="DY7" ca="1">IF(MOD(COLUMN()-1,4)&lt;2,
     IF(AND(ROW()&gt;=INDEX($A$22:$KN$22, COLUMN()), ROW()&lt;INDEX($A$22:$KN$22, COLUMN())+2),
        0,
        1),
     0)</f>
        <v>1</v>
      </c>
      <c r="DZ7" cm="1">
        <f t="array" aca="1" ref="DZ7" ca="1">IF(MOD(COLUMN()-1,4)&lt;2,
     IF(AND(ROW()&gt;=INDEX($A$22:$KN$22, COLUMN()), ROW()&lt;INDEX($A$22:$KN$22, COLUMN())+2),
        0,
        1),
     0)</f>
        <v>1</v>
      </c>
      <c r="EA7" cm="1">
        <f t="array" ref="EA7">IF(MOD(COLUMN()-1,4)&lt;2,
     IF(AND(ROW()&gt;=INDEX($A$22:$KN$22, COLUMN()), ROW()&lt;INDEX($A$22:$KN$22, COLUMN())+2),
        0,
        1),
     0)</f>
        <v>0</v>
      </c>
      <c r="EB7" cm="1">
        <f t="array" ref="EB7">IF(MOD(COLUMN()-1,4)&lt;2,
     IF(AND(ROW()&gt;=INDEX($A$22:$KN$22, COLUMN()), ROW()&lt;INDEX($A$22:$KN$22, COLUMN())+2),
        0,
        1),
     0)</f>
        <v>0</v>
      </c>
      <c r="EC7" cm="1">
        <f t="array" aca="1" ref="EC7" ca="1">IF(MOD(COLUMN()-1,4)&lt;2,
     IF(AND(ROW()&gt;=INDEX($A$22:$KN$22, COLUMN()), ROW()&lt;INDEX($A$22:$KN$22, COLUMN())+2),
        0,
        1),
     0)</f>
        <v>1</v>
      </c>
      <c r="ED7" cm="1">
        <f t="array" aca="1" ref="ED7" ca="1">IF(MOD(COLUMN()-1,4)&lt;2,
     IF(AND(ROW()&gt;=INDEX($A$22:$KN$22, COLUMN()), ROW()&lt;INDEX($A$22:$KN$22, COLUMN())+2),
        0,
        1),
     0)</f>
        <v>1</v>
      </c>
      <c r="EE7" cm="1">
        <f t="array" ref="EE7">IF(MOD(COLUMN()-1,4)&lt;2,
     IF(AND(ROW()&gt;=INDEX($A$22:$KN$22, COLUMN()), ROW()&lt;INDEX($A$22:$KN$22, COLUMN())+2),
        0,
        1),
     0)</f>
        <v>0</v>
      </c>
      <c r="EF7" cm="1">
        <f t="array" ref="EF7">IF(MOD(COLUMN()-1,4)&lt;2,
     IF(AND(ROW()&gt;=INDEX($A$22:$KN$22, COLUMN()), ROW()&lt;INDEX($A$22:$KN$22, COLUMN())+2),
        0,
        1),
     0)</f>
        <v>0</v>
      </c>
      <c r="EG7" cm="1">
        <f t="array" aca="1" ref="EG7" ca="1">IF(MOD(COLUMN()-1,4)&lt;2,
     IF(AND(ROW()&gt;=INDEX($A$22:$KN$22, COLUMN()), ROW()&lt;INDEX($A$22:$KN$22, COLUMN())+2),
        0,
        1),
     0)</f>
        <v>1</v>
      </c>
      <c r="EH7" cm="1">
        <f t="array" aca="1" ref="EH7" ca="1">IF(MOD(COLUMN()-1,4)&lt;2,
     IF(AND(ROW()&gt;=INDEX($A$22:$KN$22, COLUMN()), ROW()&lt;INDEX($A$22:$KN$22, COLUMN())+2),
        0,
        1),
     0)</f>
        <v>1</v>
      </c>
      <c r="EI7" cm="1">
        <f t="array" ref="EI7">IF(MOD(COLUMN()-1,4)&lt;2,
     IF(AND(ROW()&gt;=INDEX($A$22:$KN$22, COLUMN()), ROW()&lt;INDEX($A$22:$KN$22, COLUMN())+2),
        0,
        1),
     0)</f>
        <v>0</v>
      </c>
      <c r="EJ7" cm="1">
        <f t="array" ref="EJ7">IF(MOD(COLUMN()-1,4)&lt;2,
     IF(AND(ROW()&gt;=INDEX($A$22:$KN$22, COLUMN()), ROW()&lt;INDEX($A$22:$KN$22, COLUMN())+2),
        0,
        1),
     0)</f>
        <v>0</v>
      </c>
      <c r="EK7" cm="1">
        <f t="array" aca="1" ref="EK7" ca="1">IF(MOD(COLUMN()-1,4)&lt;2,
     IF(AND(ROW()&gt;=INDEX($A$22:$KN$22, COLUMN()), ROW()&lt;INDEX($A$22:$KN$22, COLUMN())+2),
        0,
        1),
     0)</f>
        <v>1</v>
      </c>
      <c r="EL7" cm="1">
        <f t="array" aca="1" ref="EL7" ca="1">IF(MOD(COLUMN()-1,4)&lt;2,
     IF(AND(ROW()&gt;=INDEX($A$22:$KN$22, COLUMN()), ROW()&lt;INDEX($A$22:$KN$22, COLUMN())+2),
        0,
        1),
     0)</f>
        <v>1</v>
      </c>
      <c r="EM7" cm="1">
        <f t="array" ref="EM7">IF(MOD(COLUMN()-1,4)&lt;2,
     IF(AND(ROW()&gt;=INDEX($A$22:$KN$22, COLUMN()), ROW()&lt;INDEX($A$22:$KN$22, COLUMN())+2),
        0,
        1),
     0)</f>
        <v>0</v>
      </c>
      <c r="EN7" cm="1">
        <f t="array" ref="EN7">IF(MOD(COLUMN()-1,4)&lt;2,
     IF(AND(ROW()&gt;=INDEX($A$22:$KN$22, COLUMN()), ROW()&lt;INDEX($A$22:$KN$22, COLUMN())+2),
        0,
        1),
     0)</f>
        <v>0</v>
      </c>
      <c r="EO7" cm="1">
        <f t="array" aca="1" ref="EO7" ca="1">IF(MOD(COLUMN()-1,4)&lt;2,
     IF(AND(ROW()&gt;=INDEX($A$22:$KN$22, COLUMN()), ROW()&lt;INDEX($A$22:$KN$22, COLUMN())+2),
        0,
        1),
     0)</f>
        <v>1</v>
      </c>
      <c r="EP7" cm="1">
        <f t="array" aca="1" ref="EP7" ca="1">IF(MOD(COLUMN()-1,4)&lt;2,
     IF(AND(ROW()&gt;=INDEX($A$22:$KN$22, COLUMN()), ROW()&lt;INDEX($A$22:$KN$22, COLUMN())+2),
        0,
        1),
     0)</f>
        <v>1</v>
      </c>
      <c r="EQ7" cm="1">
        <f t="array" ref="EQ7">IF(MOD(COLUMN()-1,4)&lt;2,
     IF(AND(ROW()&gt;=INDEX($A$22:$KN$22, COLUMN()), ROW()&lt;INDEX($A$22:$KN$22, COLUMN())+2),
        0,
        1),
     0)</f>
        <v>0</v>
      </c>
      <c r="ER7" cm="1">
        <f t="array" ref="ER7">IF(MOD(COLUMN()-1,4)&lt;2,
     IF(AND(ROW()&gt;=INDEX($A$22:$KN$22, COLUMN()), ROW()&lt;INDEX($A$22:$KN$22, COLUMN())+2),
        0,
        1),
     0)</f>
        <v>0</v>
      </c>
      <c r="ES7" cm="1">
        <f t="array" aca="1" ref="ES7" ca="1">IF(MOD(COLUMN()-1,4)&lt;2,
     IF(AND(ROW()&gt;=INDEX($A$22:$KN$22, COLUMN()), ROW()&lt;INDEX($A$22:$KN$22, COLUMN())+2),
        0,
        1),
     0)</f>
        <v>1</v>
      </c>
      <c r="ET7" cm="1">
        <f t="array" aca="1" ref="ET7" ca="1">IF(MOD(COLUMN()-1,4)&lt;2,
     IF(AND(ROW()&gt;=INDEX($A$22:$KN$22, COLUMN()), ROW()&lt;INDEX($A$22:$KN$22, COLUMN())+2),
        0,
        1),
     0)</f>
        <v>1</v>
      </c>
      <c r="EU7" cm="1">
        <f t="array" ref="EU7">IF(MOD(COLUMN()-1,4)&lt;2,
     IF(AND(ROW()&gt;=INDEX($A$22:$KN$22, COLUMN()), ROW()&lt;INDEX($A$22:$KN$22, COLUMN())+2),
        0,
        1),
     0)</f>
        <v>0</v>
      </c>
      <c r="EV7" cm="1">
        <f t="array" ref="EV7">IF(MOD(COLUMN()-1,4)&lt;2,
     IF(AND(ROW()&gt;=INDEX($A$22:$KN$22, COLUMN()), ROW()&lt;INDEX($A$22:$KN$22, COLUMN())+2),
        0,
        1),
     0)</f>
        <v>0</v>
      </c>
      <c r="EW7" cm="1">
        <f t="array" aca="1" ref="EW7" ca="1">IF(MOD(COLUMN()-1,4)&lt;2,
     IF(AND(ROW()&gt;=INDEX($A$22:$KN$22, COLUMN()), ROW()&lt;INDEX($A$22:$KN$22, COLUMN())+2),
        0,
        1),
     0)</f>
        <v>1</v>
      </c>
      <c r="EX7" cm="1">
        <f t="array" aca="1" ref="EX7" ca="1">IF(MOD(COLUMN()-1,4)&lt;2,
     IF(AND(ROW()&gt;=INDEX($A$22:$KN$22, COLUMN()), ROW()&lt;INDEX($A$22:$KN$22, COLUMN())+2),
        0,
        1),
     0)</f>
        <v>1</v>
      </c>
      <c r="EY7" cm="1">
        <f t="array" ref="EY7">IF(MOD(COLUMN()-1,4)&lt;2,
     IF(AND(ROW()&gt;=INDEX($A$22:$KN$22, COLUMN()), ROW()&lt;INDEX($A$22:$KN$22, COLUMN())+2),
        0,
        1),
     0)</f>
        <v>0</v>
      </c>
      <c r="EZ7" cm="1">
        <f t="array" ref="EZ7">IF(MOD(COLUMN()-1,4)&lt;2,
     IF(AND(ROW()&gt;=INDEX($A$22:$KN$22, COLUMN()), ROW()&lt;INDEX($A$22:$KN$22, COLUMN())+2),
        0,
        1),
     0)</f>
        <v>0</v>
      </c>
      <c r="FA7" cm="1">
        <f t="array" aca="1" ref="FA7" ca="1">IF(MOD(COLUMN()-1,4)&lt;2,
     IF(AND(ROW()&gt;=INDEX($A$22:$KN$22, COLUMN()), ROW()&lt;INDEX($A$22:$KN$22, COLUMN())+2),
        0,
        1),
     0)</f>
        <v>1</v>
      </c>
      <c r="FB7" cm="1">
        <f t="array" aca="1" ref="FB7" ca="1">IF(MOD(COLUMN()-1,4)&lt;2,
     IF(AND(ROW()&gt;=INDEX($A$22:$KN$22, COLUMN()), ROW()&lt;INDEX($A$22:$KN$22, COLUMN())+2),
        0,
        1),
     0)</f>
        <v>1</v>
      </c>
      <c r="FC7" cm="1">
        <f t="array" ref="FC7">IF(MOD(COLUMN()-1,4)&lt;2,
     IF(AND(ROW()&gt;=INDEX($A$22:$KN$22, COLUMN()), ROW()&lt;INDEX($A$22:$KN$22, COLUMN())+2),
        0,
        1),
     0)</f>
        <v>0</v>
      </c>
      <c r="FD7" cm="1">
        <f t="array" ref="FD7">IF(MOD(COLUMN()-1,4)&lt;2,
     IF(AND(ROW()&gt;=INDEX($A$22:$KN$22, COLUMN()), ROW()&lt;INDEX($A$22:$KN$22, COLUMN())+2),
        0,
        1),
     0)</f>
        <v>0</v>
      </c>
      <c r="FE7" cm="1">
        <f t="array" aca="1" ref="FE7" ca="1">IF(MOD(COLUMN()-1,4)&lt;2,
     IF(AND(ROW()&gt;=INDEX($A$22:$KN$22, COLUMN()), ROW()&lt;INDEX($A$22:$KN$22, COLUMN())+2),
        0,
        1),
     0)</f>
        <v>1</v>
      </c>
      <c r="FF7" cm="1">
        <f t="array" aca="1" ref="FF7" ca="1">IF(MOD(COLUMN()-1,4)&lt;2,
     IF(AND(ROW()&gt;=INDEX($A$22:$KN$22, COLUMN()), ROW()&lt;INDEX($A$22:$KN$22, COLUMN())+2),
        0,
        1),
     0)</f>
        <v>1</v>
      </c>
      <c r="FG7" cm="1">
        <f t="array" ref="FG7">IF(MOD(COLUMN()-1,4)&lt;2,
     IF(AND(ROW()&gt;=INDEX($A$22:$KN$22, COLUMN()), ROW()&lt;INDEX($A$22:$KN$22, COLUMN())+2),
        0,
        1),
     0)</f>
        <v>0</v>
      </c>
      <c r="FH7" cm="1">
        <f t="array" ref="FH7">IF(MOD(COLUMN()-1,4)&lt;2,
     IF(AND(ROW()&gt;=INDEX($A$22:$KN$22, COLUMN()), ROW()&lt;INDEX($A$22:$KN$22, COLUMN())+2),
        0,
        1),
     0)</f>
        <v>0</v>
      </c>
      <c r="FI7" cm="1">
        <f t="array" aca="1" ref="FI7" ca="1">IF(MOD(COLUMN()-1,4)&lt;2,
     IF(AND(ROW()&gt;=INDEX($A$22:$KN$22, COLUMN()), ROW()&lt;INDEX($A$22:$KN$22, COLUMN())+2),
        0,
        1),
     0)</f>
        <v>1</v>
      </c>
      <c r="FJ7" cm="1">
        <f t="array" aca="1" ref="FJ7" ca="1">IF(MOD(COLUMN()-1,4)&lt;2,
     IF(AND(ROW()&gt;=INDEX($A$22:$KN$22, COLUMN()), ROW()&lt;INDEX($A$22:$KN$22, COLUMN())+2),
        0,
        1),
     0)</f>
        <v>1</v>
      </c>
      <c r="FK7" cm="1">
        <f t="array" ref="FK7">IF(MOD(COLUMN()-1,4)&lt;2,
     IF(AND(ROW()&gt;=INDEX($A$22:$KN$22, COLUMN()), ROW()&lt;INDEX($A$22:$KN$22, COLUMN())+2),
        0,
        1),
     0)</f>
        <v>0</v>
      </c>
      <c r="FL7" cm="1">
        <f t="array" ref="FL7">IF(MOD(COLUMN()-1,4)&lt;2,
     IF(AND(ROW()&gt;=INDEX($A$22:$KN$22, COLUMN()), ROW()&lt;INDEX($A$22:$KN$22, COLUMN())+2),
        0,
        1),
     0)</f>
        <v>0</v>
      </c>
      <c r="FM7" cm="1">
        <f t="array" aca="1" ref="FM7" ca="1">IF(MOD(COLUMN()-1,4)&lt;2,
     IF(AND(ROW()&gt;=INDEX($A$22:$KN$22, COLUMN()), ROW()&lt;INDEX($A$22:$KN$22, COLUMN())+2),
        0,
        1),
     0)</f>
        <v>1</v>
      </c>
      <c r="FN7" cm="1">
        <f t="array" aca="1" ref="FN7" ca="1">IF(MOD(COLUMN()-1,4)&lt;2,
     IF(AND(ROW()&gt;=INDEX($A$22:$KN$22, COLUMN()), ROW()&lt;INDEX($A$22:$KN$22, COLUMN())+2),
        0,
        1),
     0)</f>
        <v>1</v>
      </c>
      <c r="FO7" cm="1">
        <f t="array" ref="FO7">IF(MOD(COLUMN()-1,4)&lt;2,
     IF(AND(ROW()&gt;=INDEX($A$22:$KN$22, COLUMN()), ROW()&lt;INDEX($A$22:$KN$22, COLUMN())+2),
        0,
        1),
     0)</f>
        <v>0</v>
      </c>
      <c r="FP7" cm="1">
        <f t="array" ref="FP7">IF(MOD(COLUMN()-1,4)&lt;2,
     IF(AND(ROW()&gt;=INDEX($A$22:$KN$22, COLUMN()), ROW()&lt;INDEX($A$22:$KN$22, COLUMN())+2),
        0,
        1),
     0)</f>
        <v>0</v>
      </c>
      <c r="FQ7" cm="1">
        <f t="array" aca="1" ref="FQ7" ca="1">IF(MOD(COLUMN()-1,4)&lt;2,
     IF(AND(ROW()&gt;=INDEX($A$22:$KN$22, COLUMN()), ROW()&lt;INDEX($A$22:$KN$22, COLUMN())+2),
        0,
        1),
     0)</f>
        <v>1</v>
      </c>
      <c r="FR7" cm="1">
        <f t="array" aca="1" ref="FR7" ca="1">IF(MOD(COLUMN()-1,4)&lt;2,
     IF(AND(ROW()&gt;=INDEX($A$22:$KN$22, COLUMN()), ROW()&lt;INDEX($A$22:$KN$22, COLUMN())+2),
        0,
        1),
     0)</f>
        <v>1</v>
      </c>
      <c r="FS7" cm="1">
        <f t="array" ref="FS7">IF(MOD(COLUMN()-1,4)&lt;2,
     IF(AND(ROW()&gt;=INDEX($A$22:$KN$22, COLUMN()), ROW()&lt;INDEX($A$22:$KN$22, COLUMN())+2),
        0,
        1),
     0)</f>
        <v>0</v>
      </c>
      <c r="FT7" cm="1">
        <f t="array" ref="FT7">IF(MOD(COLUMN()-1,4)&lt;2,
     IF(AND(ROW()&gt;=INDEX($A$22:$KN$22, COLUMN()), ROW()&lt;INDEX($A$22:$KN$22, COLUMN())+2),
        0,
        1),
     0)</f>
        <v>0</v>
      </c>
      <c r="FU7" cm="1">
        <f t="array" aca="1" ref="FU7" ca="1">IF(MOD(COLUMN()-1,4)&lt;2,
     IF(AND(ROW()&gt;=INDEX($A$22:$KN$22, COLUMN()), ROW()&lt;INDEX($A$22:$KN$22, COLUMN())+2),
        0,
        1),
     0)</f>
        <v>1</v>
      </c>
      <c r="FV7" cm="1">
        <f t="array" aca="1" ref="FV7" ca="1">IF(MOD(COLUMN()-1,4)&lt;2,
     IF(AND(ROW()&gt;=INDEX($A$22:$KN$22, COLUMN()), ROW()&lt;INDEX($A$22:$KN$22, COLUMN())+2),
        0,
        1),
     0)</f>
        <v>1</v>
      </c>
      <c r="FW7" cm="1">
        <f t="array" ref="FW7">IF(MOD(COLUMN()-1,4)&lt;2,
     IF(AND(ROW()&gt;=INDEX($A$22:$KN$22, COLUMN()), ROW()&lt;INDEX($A$22:$KN$22, COLUMN())+2),
        0,
        1),
     0)</f>
        <v>0</v>
      </c>
      <c r="FX7" cm="1">
        <f t="array" ref="FX7">IF(MOD(COLUMN()-1,4)&lt;2,
     IF(AND(ROW()&gt;=INDEX($A$22:$KN$22, COLUMN()), ROW()&lt;INDEX($A$22:$KN$22, COLUMN())+2),
        0,
        1),
     0)</f>
        <v>0</v>
      </c>
      <c r="FY7" cm="1">
        <f t="array" aca="1" ref="FY7" ca="1">IF(MOD(COLUMN()-1,4)&lt;2,
     IF(AND(ROW()&gt;=INDEX($A$22:$KN$22, COLUMN()), ROW()&lt;INDEX($A$22:$KN$22, COLUMN())+2),
        0,
        1),
     0)</f>
        <v>1</v>
      </c>
      <c r="FZ7" cm="1">
        <f t="array" aca="1" ref="FZ7" ca="1">IF(MOD(COLUMN()-1,4)&lt;2,
     IF(AND(ROW()&gt;=INDEX($A$22:$KN$22, COLUMN()), ROW()&lt;INDEX($A$22:$KN$22, COLUMN())+2),
        0,
        1),
     0)</f>
        <v>1</v>
      </c>
      <c r="GA7" cm="1">
        <f t="array" ref="GA7">IF(MOD(COLUMN()-1,4)&lt;2,
     IF(AND(ROW()&gt;=INDEX($A$22:$KN$22, COLUMN()), ROW()&lt;INDEX($A$22:$KN$22, COLUMN())+2),
        0,
        1),
     0)</f>
        <v>0</v>
      </c>
      <c r="GB7" cm="1">
        <f t="array" ref="GB7">IF(MOD(COLUMN()-1,4)&lt;2,
     IF(AND(ROW()&gt;=INDEX($A$22:$KN$22, COLUMN()), ROW()&lt;INDEX($A$22:$KN$22, COLUMN())+2),
        0,
        1),
     0)</f>
        <v>0</v>
      </c>
      <c r="GC7" cm="1">
        <f t="array" aca="1" ref="GC7" ca="1">IF(MOD(COLUMN()-1,4)&lt;2,
     IF(AND(ROW()&gt;=INDEX($A$22:$KN$22, COLUMN()), ROW()&lt;INDEX($A$22:$KN$22, COLUMN())+2),
        0,
        1),
     0)</f>
        <v>1</v>
      </c>
      <c r="GD7" cm="1">
        <f t="array" aca="1" ref="GD7" ca="1">IF(MOD(COLUMN()-1,4)&lt;2,
     IF(AND(ROW()&gt;=INDEX($A$22:$KN$22, COLUMN()), ROW()&lt;INDEX($A$22:$KN$22, COLUMN())+2),
        0,
        1),
     0)</f>
        <v>1</v>
      </c>
      <c r="GE7" cm="1">
        <f t="array" ref="GE7">IF(MOD(COLUMN()-1,4)&lt;2,
     IF(AND(ROW()&gt;=INDEX($A$22:$KN$22, COLUMN()), ROW()&lt;INDEX($A$22:$KN$22, COLUMN())+2),
        0,
        1),
     0)</f>
        <v>0</v>
      </c>
      <c r="GF7" cm="1">
        <f t="array" ref="GF7">IF(MOD(COLUMN()-1,4)&lt;2,
     IF(AND(ROW()&gt;=INDEX($A$22:$KN$22, COLUMN()), ROW()&lt;INDEX($A$22:$KN$22, COLUMN())+2),
        0,
        1),
     0)</f>
        <v>0</v>
      </c>
      <c r="GG7" cm="1">
        <f t="array" aca="1" ref="GG7" ca="1">IF(MOD(COLUMN()-1,4)&lt;2,
     IF(AND(ROW()&gt;=INDEX($A$22:$KN$22, COLUMN()), ROW()&lt;INDEX($A$22:$KN$22, COLUMN())+2),
        0,
        1),
     0)</f>
        <v>1</v>
      </c>
      <c r="GH7" cm="1">
        <f t="array" aca="1" ref="GH7" ca="1">IF(MOD(COLUMN()-1,4)&lt;2,
     IF(AND(ROW()&gt;=INDEX($A$22:$KN$22, COLUMN()), ROW()&lt;INDEX($A$22:$KN$22, COLUMN())+2),
        0,
        1),
     0)</f>
        <v>1</v>
      </c>
      <c r="GI7" cm="1">
        <f t="array" ref="GI7">IF(MOD(COLUMN()-1,4)&lt;2,
     IF(AND(ROW()&gt;=INDEX($A$22:$KN$22, COLUMN()), ROW()&lt;INDEX($A$22:$KN$22, COLUMN())+2),
        0,
        1),
     0)</f>
        <v>0</v>
      </c>
      <c r="GJ7" cm="1">
        <f t="array" ref="GJ7">IF(MOD(COLUMN()-1,4)&lt;2,
     IF(AND(ROW()&gt;=INDEX($A$22:$KN$22, COLUMN()), ROW()&lt;INDEX($A$22:$KN$22, COLUMN())+2),
        0,
        1),
     0)</f>
        <v>0</v>
      </c>
      <c r="GK7" cm="1">
        <f t="array" aca="1" ref="GK7" ca="1">IF(MOD(COLUMN()-1,4)&lt;2,
     IF(AND(ROW()&gt;=INDEX($A$22:$KN$22, COLUMN()), ROW()&lt;INDEX($A$22:$KN$22, COLUMN())+2),
        0,
        1),
     0)</f>
        <v>1</v>
      </c>
      <c r="GL7" cm="1">
        <f t="array" aca="1" ref="GL7" ca="1">IF(MOD(COLUMN()-1,4)&lt;2,
     IF(AND(ROW()&gt;=INDEX($A$22:$KN$22, COLUMN()), ROW()&lt;INDEX($A$22:$KN$22, COLUMN())+2),
        0,
        1),
     0)</f>
        <v>1</v>
      </c>
      <c r="GM7" cm="1">
        <f t="array" ref="GM7">IF(MOD(COLUMN()-1,4)&lt;2,
     IF(AND(ROW()&gt;=INDEX($A$22:$KN$22, COLUMN()), ROW()&lt;INDEX($A$22:$KN$22, COLUMN())+2),
        0,
        1),
     0)</f>
        <v>0</v>
      </c>
      <c r="GN7" cm="1">
        <f t="array" ref="GN7">IF(MOD(COLUMN()-1,4)&lt;2,
     IF(AND(ROW()&gt;=INDEX($A$22:$KN$22, COLUMN()), ROW()&lt;INDEX($A$22:$KN$22, COLUMN())+2),
        0,
        1),
     0)</f>
        <v>0</v>
      </c>
      <c r="GO7" cm="1">
        <f t="array" aca="1" ref="GO7" ca="1">IF(MOD(COLUMN()-1,4)&lt;2,
     IF(AND(ROW()&gt;=INDEX($A$22:$KN$22, COLUMN()), ROW()&lt;INDEX($A$22:$KN$22, COLUMN())+2),
        0,
        1),
     0)</f>
        <v>1</v>
      </c>
      <c r="GP7" cm="1">
        <f t="array" aca="1" ref="GP7" ca="1">IF(MOD(COLUMN()-1,4)&lt;2,
     IF(AND(ROW()&gt;=INDEX($A$22:$KN$22, COLUMN()), ROW()&lt;INDEX($A$22:$KN$22, COLUMN())+2),
        0,
        1),
     0)</f>
        <v>1</v>
      </c>
      <c r="GQ7" cm="1">
        <f t="array" ref="GQ7">IF(MOD(COLUMN()-1,4)&lt;2,
     IF(AND(ROW()&gt;=INDEX($A$22:$KN$22, COLUMN()), ROW()&lt;INDEX($A$22:$KN$22, COLUMN())+2),
        0,
        1),
     0)</f>
        <v>0</v>
      </c>
      <c r="GR7" cm="1">
        <f t="array" ref="GR7">IF(MOD(COLUMN()-1,4)&lt;2,
     IF(AND(ROW()&gt;=INDEX($A$22:$KN$22, COLUMN()), ROW()&lt;INDEX($A$22:$KN$22, COLUMN())+2),
        0,
        1),
     0)</f>
        <v>0</v>
      </c>
      <c r="GS7" cm="1">
        <f t="array" aca="1" ref="GS7" ca="1">IF(MOD(COLUMN()-1,4)&lt;2,
     IF(AND(ROW()&gt;=INDEX($A$22:$KN$22, COLUMN()), ROW()&lt;INDEX($A$22:$KN$22, COLUMN())+2),
        0,
        1),
     0)</f>
        <v>1</v>
      </c>
      <c r="GT7" cm="1">
        <f t="array" aca="1" ref="GT7" ca="1">IF(MOD(COLUMN()-1,4)&lt;2,
     IF(AND(ROW()&gt;=INDEX($A$22:$KN$22, COLUMN()), ROW()&lt;INDEX($A$22:$KN$22, COLUMN())+2),
        0,
        1),
     0)</f>
        <v>1</v>
      </c>
      <c r="GU7" cm="1">
        <f t="array" ref="GU7">IF(MOD(COLUMN()-1,4)&lt;2,
     IF(AND(ROW()&gt;=INDEX($A$22:$KN$22, COLUMN()), ROW()&lt;INDEX($A$22:$KN$22, COLUMN())+2),
        0,
        1),
     0)</f>
        <v>0</v>
      </c>
      <c r="GV7" cm="1">
        <f t="array" ref="GV7">IF(MOD(COLUMN()-1,4)&lt;2,
     IF(AND(ROW()&gt;=INDEX($A$22:$KN$22, COLUMN()), ROW()&lt;INDEX($A$22:$KN$22, COLUMN())+2),
        0,
        1),
     0)</f>
        <v>0</v>
      </c>
      <c r="GW7" cm="1">
        <f t="array" aca="1" ref="GW7" ca="1">IF(MOD(COLUMN()-1,4)&lt;2,
     IF(AND(ROW()&gt;=INDEX($A$22:$KN$22, COLUMN()), ROW()&lt;INDEX($A$22:$KN$22, COLUMN())+2),
        0,
        1),
     0)</f>
        <v>1</v>
      </c>
      <c r="GX7" cm="1">
        <f t="array" aca="1" ref="GX7" ca="1">IF(MOD(COLUMN()-1,4)&lt;2,
     IF(AND(ROW()&gt;=INDEX($A$22:$KN$22, COLUMN()), ROW()&lt;INDEX($A$22:$KN$22, COLUMN())+2),
        0,
        1),
     0)</f>
        <v>1</v>
      </c>
      <c r="GY7" cm="1">
        <f t="array" ref="GY7">IF(MOD(COLUMN()-1,4)&lt;2,
     IF(AND(ROW()&gt;=INDEX($A$22:$KN$22, COLUMN()), ROW()&lt;INDEX($A$22:$KN$22, COLUMN())+2),
        0,
        1),
     0)</f>
        <v>0</v>
      </c>
      <c r="GZ7" cm="1">
        <f t="array" ref="GZ7">IF(MOD(COLUMN()-1,4)&lt;2,
     IF(AND(ROW()&gt;=INDEX($A$22:$KN$22, COLUMN()), ROW()&lt;INDEX($A$22:$KN$22, COLUMN())+2),
        0,
        1),
     0)</f>
        <v>0</v>
      </c>
      <c r="HA7" cm="1">
        <f t="array" aca="1" ref="HA7" ca="1">IF(MOD(COLUMN()-1,4)&lt;2,
     IF(AND(ROW()&gt;=INDEX($A$22:$KN$22, COLUMN()), ROW()&lt;INDEX($A$22:$KN$22, COLUMN())+2),
        0,
        1),
     0)</f>
        <v>1</v>
      </c>
      <c r="HB7" cm="1">
        <f t="array" aca="1" ref="HB7" ca="1">IF(MOD(COLUMN()-1,4)&lt;2,
     IF(AND(ROW()&gt;=INDEX($A$22:$KN$22, COLUMN()), ROW()&lt;INDEX($A$22:$KN$22, COLUMN())+2),
        0,
        1),
     0)</f>
        <v>1</v>
      </c>
      <c r="HC7" cm="1">
        <f t="array" ref="HC7">IF(MOD(COLUMN()-1,4)&lt;2,
     IF(AND(ROW()&gt;=INDEX($A$22:$KN$22, COLUMN()), ROW()&lt;INDEX($A$22:$KN$22, COLUMN())+2),
        0,
        1),
     0)</f>
        <v>0</v>
      </c>
      <c r="HD7" cm="1">
        <f t="array" ref="HD7">IF(MOD(COLUMN()-1,4)&lt;2,
     IF(AND(ROW()&gt;=INDEX($A$22:$KN$22, COLUMN()), ROW()&lt;INDEX($A$22:$KN$22, COLUMN())+2),
        0,
        1),
     0)</f>
        <v>0</v>
      </c>
      <c r="HE7" cm="1">
        <f t="array" aca="1" ref="HE7" ca="1">IF(MOD(COLUMN()-1,4)&lt;2,
     IF(AND(ROW()&gt;=INDEX($A$22:$KN$22, COLUMN()), ROW()&lt;INDEX($A$22:$KN$22, COLUMN())+2),
        0,
        1),
     0)</f>
        <v>1</v>
      </c>
      <c r="HF7" cm="1">
        <f t="array" aca="1" ref="HF7" ca="1">IF(MOD(COLUMN()-1,4)&lt;2,
     IF(AND(ROW()&gt;=INDEX($A$22:$KN$22, COLUMN()), ROW()&lt;INDEX($A$22:$KN$22, COLUMN())+2),
        0,
        1),
     0)</f>
        <v>1</v>
      </c>
      <c r="HG7" cm="1">
        <f t="array" ref="HG7">IF(MOD(COLUMN()-1,4)&lt;2,
     IF(AND(ROW()&gt;=INDEX($A$22:$KN$22, COLUMN()), ROW()&lt;INDEX($A$22:$KN$22, COLUMN())+2),
        0,
        1),
     0)</f>
        <v>0</v>
      </c>
      <c r="HH7" cm="1">
        <f t="array" ref="HH7">IF(MOD(COLUMN()-1,4)&lt;2,
     IF(AND(ROW()&gt;=INDEX($A$22:$KN$22, COLUMN()), ROW()&lt;INDEX($A$22:$KN$22, COLUMN())+2),
        0,
        1),
     0)</f>
        <v>0</v>
      </c>
      <c r="HI7" cm="1">
        <f t="array" aca="1" ref="HI7" ca="1">IF(MOD(COLUMN()-1,4)&lt;2,
     IF(AND(ROW()&gt;=INDEX($A$22:$KN$22, COLUMN()), ROW()&lt;INDEX($A$22:$KN$22, COLUMN())+2),
        0,
        1),
     0)</f>
        <v>1</v>
      </c>
      <c r="HJ7" cm="1">
        <f t="array" aca="1" ref="HJ7" ca="1">IF(MOD(COLUMN()-1,4)&lt;2,
     IF(AND(ROW()&gt;=INDEX($A$22:$KN$22, COLUMN()), ROW()&lt;INDEX($A$22:$KN$22, COLUMN())+2),
        0,
        1),
     0)</f>
        <v>1</v>
      </c>
      <c r="HK7" cm="1">
        <f t="array" ref="HK7">IF(MOD(COLUMN()-1,4)&lt;2,
     IF(AND(ROW()&gt;=INDEX($A$22:$KN$22, COLUMN()), ROW()&lt;INDEX($A$22:$KN$22, COLUMN())+2),
        0,
        1),
     0)</f>
        <v>0</v>
      </c>
      <c r="HL7" cm="1">
        <f t="array" ref="HL7">IF(MOD(COLUMN()-1,4)&lt;2,
     IF(AND(ROW()&gt;=INDEX($A$22:$KN$22, COLUMN()), ROW()&lt;INDEX($A$22:$KN$22, COLUMN())+2),
        0,
        1),
     0)</f>
        <v>0</v>
      </c>
      <c r="HM7" cm="1">
        <f t="array" aca="1" ref="HM7" ca="1">IF(MOD(COLUMN()-1,4)&lt;2,
     IF(AND(ROW()&gt;=INDEX($A$22:$KN$22, COLUMN()), ROW()&lt;INDEX($A$22:$KN$22, COLUMN())+2),
        0,
        1),
     0)</f>
        <v>1</v>
      </c>
      <c r="HN7" cm="1">
        <f t="array" aca="1" ref="HN7" ca="1">IF(MOD(COLUMN()-1,4)&lt;2,
     IF(AND(ROW()&gt;=INDEX($A$22:$KN$22, COLUMN()), ROW()&lt;INDEX($A$22:$KN$22, COLUMN())+2),
        0,
        1),
     0)</f>
        <v>1</v>
      </c>
      <c r="HO7" cm="1">
        <f t="array" ref="HO7">IF(MOD(COLUMN()-1,4)&lt;2,
     IF(AND(ROW()&gt;=INDEX($A$22:$KN$22, COLUMN()), ROW()&lt;INDEX($A$22:$KN$22, COLUMN())+2),
        0,
        1),
     0)</f>
        <v>0</v>
      </c>
      <c r="HP7" cm="1">
        <f t="array" ref="HP7">IF(MOD(COLUMN()-1,4)&lt;2,
     IF(AND(ROW()&gt;=INDEX($A$22:$KN$22, COLUMN()), ROW()&lt;INDEX($A$22:$KN$22, COLUMN())+2),
        0,
        1),
     0)</f>
        <v>0</v>
      </c>
      <c r="HQ7" cm="1">
        <f t="array" aca="1" ref="HQ7" ca="1">IF(MOD(COLUMN()-1,4)&lt;2,
     IF(AND(ROW()&gt;=INDEX($A$22:$KN$22, COLUMN()), ROW()&lt;INDEX($A$22:$KN$22, COLUMN())+2),
        0,
        1),
     0)</f>
        <v>0</v>
      </c>
      <c r="HR7" cm="1">
        <f t="array" aca="1" ref="HR7" ca="1">IF(MOD(COLUMN()-1,4)&lt;2,
     IF(AND(ROW()&gt;=INDEX($A$22:$KN$22, COLUMN()), ROW()&lt;INDEX($A$22:$KN$22, COLUMN())+2),
        0,
        1),
     0)</f>
        <v>0</v>
      </c>
      <c r="HS7" cm="1">
        <f t="array" ref="HS7">IF(MOD(COLUMN()-1,4)&lt;2,
     IF(AND(ROW()&gt;=INDEX($A$22:$KN$22, COLUMN()), ROW()&lt;INDEX($A$22:$KN$22, COLUMN())+2),
        0,
        1),
     0)</f>
        <v>0</v>
      </c>
      <c r="HT7" cm="1">
        <f t="array" ref="HT7">IF(MOD(COLUMN()-1,4)&lt;2,
     IF(AND(ROW()&gt;=INDEX($A$22:$KN$22, COLUMN()), ROW()&lt;INDEX($A$22:$KN$22, COLUMN())+2),
        0,
        1),
     0)</f>
        <v>0</v>
      </c>
      <c r="HU7" cm="1">
        <f t="array" aca="1" ref="HU7" ca="1">IF(MOD(COLUMN()-1,4)&lt;2,
     IF(AND(ROW()&gt;=INDEX($A$22:$KN$22, COLUMN()), ROW()&lt;INDEX($A$22:$KN$22, COLUMN())+2),
        0,
        1),
     0)</f>
        <v>1</v>
      </c>
      <c r="HV7" cm="1">
        <f t="array" aca="1" ref="HV7" ca="1">IF(MOD(COLUMN()-1,4)&lt;2,
     IF(AND(ROW()&gt;=INDEX($A$22:$KN$22, COLUMN()), ROW()&lt;INDEX($A$22:$KN$22, COLUMN())+2),
        0,
        1),
     0)</f>
        <v>1</v>
      </c>
      <c r="HW7" cm="1">
        <f t="array" ref="HW7">IF(MOD(COLUMN()-1,4)&lt;2,
     IF(AND(ROW()&gt;=INDEX($A$22:$KN$22, COLUMN()), ROW()&lt;INDEX($A$22:$KN$22, COLUMN())+2),
        0,
        1),
     0)</f>
        <v>0</v>
      </c>
      <c r="HX7" cm="1">
        <f t="array" ref="HX7">IF(MOD(COLUMN()-1,4)&lt;2,
     IF(AND(ROW()&gt;=INDEX($A$22:$KN$22, COLUMN()), ROW()&lt;INDEX($A$22:$KN$22, COLUMN())+2),
        0,
        1),
     0)</f>
        <v>0</v>
      </c>
      <c r="HY7" cm="1">
        <f t="array" aca="1" ref="HY7" ca="1">IF(MOD(COLUMN()-1,4)&lt;2,
     IF(AND(ROW()&gt;=INDEX($A$22:$KN$22, COLUMN()), ROW()&lt;INDEX($A$22:$KN$22, COLUMN())+2),
        0,
        1),
     0)</f>
        <v>1</v>
      </c>
      <c r="HZ7" cm="1">
        <f t="array" aca="1" ref="HZ7" ca="1">IF(MOD(COLUMN()-1,4)&lt;2,
     IF(AND(ROW()&gt;=INDEX($A$22:$KN$22, COLUMN()), ROW()&lt;INDEX($A$22:$KN$22, COLUMN())+2),
        0,
        1),
     0)</f>
        <v>1</v>
      </c>
      <c r="IA7" cm="1">
        <f t="array" ref="IA7">IF(MOD(COLUMN()-1,4)&lt;2,
     IF(AND(ROW()&gt;=INDEX($A$22:$KN$22, COLUMN()), ROW()&lt;INDEX($A$22:$KN$22, COLUMN())+2),
        0,
        1),
     0)</f>
        <v>0</v>
      </c>
      <c r="IB7" cm="1">
        <f t="array" ref="IB7">IF(MOD(COLUMN()-1,4)&lt;2,
     IF(AND(ROW()&gt;=INDEX($A$22:$KN$22, COLUMN()), ROW()&lt;INDEX($A$22:$KN$22, COLUMN())+2),
        0,
        1),
     0)</f>
        <v>0</v>
      </c>
      <c r="IC7" cm="1">
        <f t="array" aca="1" ref="IC7" ca="1">IF(MOD(COLUMN()-1,4)&lt;2,
     IF(AND(ROW()&gt;=INDEX($A$22:$KN$22, COLUMN()), ROW()&lt;INDEX($A$22:$KN$22, COLUMN())+2),
        0,
        1),
     0)</f>
        <v>1</v>
      </c>
      <c r="ID7" cm="1">
        <f t="array" aca="1" ref="ID7" ca="1">IF(MOD(COLUMN()-1,4)&lt;2,
     IF(AND(ROW()&gt;=INDEX($A$22:$KN$22, COLUMN()), ROW()&lt;INDEX($A$22:$KN$22, COLUMN())+2),
        0,
        1),
     0)</f>
        <v>1</v>
      </c>
      <c r="IE7" cm="1">
        <f t="array" ref="IE7">IF(MOD(COLUMN()-1,4)&lt;2,
     IF(AND(ROW()&gt;=INDEX($A$22:$KN$22, COLUMN()), ROW()&lt;INDEX($A$22:$KN$22, COLUMN())+2),
        0,
        1),
     0)</f>
        <v>0</v>
      </c>
      <c r="IF7" cm="1">
        <f t="array" ref="IF7">IF(MOD(COLUMN()-1,4)&lt;2,
     IF(AND(ROW()&gt;=INDEX($A$22:$KN$22, COLUMN()), ROW()&lt;INDEX($A$22:$KN$22, COLUMN())+2),
        0,
        1),
     0)</f>
        <v>0</v>
      </c>
      <c r="IG7" cm="1">
        <f t="array" aca="1" ref="IG7" ca="1">IF(MOD(COLUMN()-1,4)&lt;2,
     IF(AND(ROW()&gt;=INDEX($A$22:$KN$22, COLUMN()), ROW()&lt;INDEX($A$22:$KN$22, COLUMN())+2),
        0,
        1),
     0)</f>
        <v>1</v>
      </c>
      <c r="IH7" cm="1">
        <f t="array" aca="1" ref="IH7" ca="1">IF(MOD(COLUMN()-1,4)&lt;2,
     IF(AND(ROW()&gt;=INDEX($A$22:$KN$22, COLUMN()), ROW()&lt;INDEX($A$22:$KN$22, COLUMN())+2),
        0,
        1),
     0)</f>
        <v>1</v>
      </c>
      <c r="II7" cm="1">
        <f t="array" ref="II7">IF(MOD(COLUMN()-1,4)&lt;2,
     IF(AND(ROW()&gt;=INDEX($A$22:$KN$22, COLUMN()), ROW()&lt;INDEX($A$22:$KN$22, COLUMN())+2),
        0,
        1),
     0)</f>
        <v>0</v>
      </c>
      <c r="IJ7" cm="1">
        <f t="array" ref="IJ7">IF(MOD(COLUMN()-1,4)&lt;2,
     IF(AND(ROW()&gt;=INDEX($A$22:$KN$22, COLUMN()), ROW()&lt;INDEX($A$22:$KN$22, COLUMN())+2),
        0,
        1),
     0)</f>
        <v>0</v>
      </c>
      <c r="IK7" cm="1">
        <f t="array" aca="1" ref="IK7" ca="1">IF(MOD(COLUMN()-1,4)&lt;2,
     IF(AND(ROW()&gt;=INDEX($A$22:$KN$22, COLUMN()), ROW()&lt;INDEX($A$22:$KN$22, COLUMN())+2),
        0,
        1),
     0)</f>
        <v>1</v>
      </c>
      <c r="IL7" cm="1">
        <f t="array" aca="1" ref="IL7" ca="1">IF(MOD(COLUMN()-1,4)&lt;2,
     IF(AND(ROW()&gt;=INDEX($A$22:$KN$22, COLUMN()), ROW()&lt;INDEX($A$22:$KN$22, COLUMN())+2),
        0,
        1),
     0)</f>
        <v>1</v>
      </c>
      <c r="IM7" cm="1">
        <f t="array" ref="IM7">IF(MOD(COLUMN()-1,4)&lt;2,
     IF(AND(ROW()&gt;=INDEX($A$22:$KN$22, COLUMN()), ROW()&lt;INDEX($A$22:$KN$22, COLUMN())+2),
        0,
        1),
     0)</f>
        <v>0</v>
      </c>
      <c r="IN7" cm="1">
        <f t="array" ref="IN7">IF(MOD(COLUMN()-1,4)&lt;2,
     IF(AND(ROW()&gt;=INDEX($A$22:$KN$22, COLUMN()), ROW()&lt;INDEX($A$22:$KN$22, COLUMN())+2),
        0,
        1),
     0)</f>
        <v>0</v>
      </c>
      <c r="IO7" cm="1">
        <f t="array" aca="1" ref="IO7" ca="1">IF(MOD(COLUMN()-1,4)&lt;2,
     IF(AND(ROW()&gt;=INDEX($A$22:$KN$22, COLUMN()), ROW()&lt;INDEX($A$22:$KN$22, COLUMN())+2),
        0,
        1),
     0)</f>
        <v>0</v>
      </c>
      <c r="IP7" cm="1">
        <f t="array" aca="1" ref="IP7" ca="1">IF(MOD(COLUMN()-1,4)&lt;2,
     IF(AND(ROW()&gt;=INDEX($A$22:$KN$22, COLUMN()), ROW()&lt;INDEX($A$22:$KN$22, COLUMN())+2),
        0,
        1),
     0)</f>
        <v>0</v>
      </c>
      <c r="IQ7" cm="1">
        <f t="array" ref="IQ7">IF(MOD(COLUMN()-1,4)&lt;2,
     IF(AND(ROW()&gt;=INDEX($A$22:$KN$22, COLUMN()), ROW()&lt;INDEX($A$22:$KN$22, COLUMN())+2),
        0,
        1),
     0)</f>
        <v>0</v>
      </c>
      <c r="IR7" cm="1">
        <f t="array" ref="IR7">IF(MOD(COLUMN()-1,4)&lt;2,
     IF(AND(ROW()&gt;=INDEX($A$22:$KN$22, COLUMN()), ROW()&lt;INDEX($A$22:$KN$22, COLUMN())+2),
        0,
        1),
     0)</f>
        <v>0</v>
      </c>
      <c r="IS7" cm="1">
        <f t="array" aca="1" ref="IS7" ca="1">IF(MOD(COLUMN()-1,4)&lt;2,
     IF(AND(ROW()&gt;=INDEX($A$22:$KN$22, COLUMN()), ROW()&lt;INDEX($A$22:$KN$22, COLUMN())+2),
        0,
        1),
     0)</f>
        <v>1</v>
      </c>
      <c r="IT7" cm="1">
        <f t="array" aca="1" ref="IT7" ca="1">IF(MOD(COLUMN()-1,4)&lt;2,
     IF(AND(ROW()&gt;=INDEX($A$22:$KN$22, COLUMN()), ROW()&lt;INDEX($A$22:$KN$22, COLUMN())+2),
        0,
        1),
     0)</f>
        <v>1</v>
      </c>
      <c r="IU7" cm="1">
        <f t="array" ref="IU7">IF(MOD(COLUMN()-1,4)&lt;2,
     IF(AND(ROW()&gt;=INDEX($A$22:$KN$22, COLUMN()), ROW()&lt;INDEX($A$22:$KN$22, COLUMN())+2),
        0,
        1),
     0)</f>
        <v>0</v>
      </c>
      <c r="IV7" cm="1">
        <f t="array" ref="IV7">IF(MOD(COLUMN()-1,4)&lt;2,
     IF(AND(ROW()&gt;=INDEX($A$22:$KN$22, COLUMN()), ROW()&lt;INDEX($A$22:$KN$22, COLUMN())+2),
        0,
        1),
     0)</f>
        <v>0</v>
      </c>
      <c r="IW7" cm="1">
        <f t="array" aca="1" ref="IW7" ca="1">IF(MOD(COLUMN()-1,4)&lt;2,
     IF(AND(ROW()&gt;=INDEX($A$22:$KN$22, COLUMN()), ROW()&lt;INDEX($A$22:$KN$22, COLUMN())+2),
        0,
        1),
     0)</f>
        <v>1</v>
      </c>
      <c r="IX7" cm="1">
        <f t="array" aca="1" ref="IX7" ca="1">IF(MOD(COLUMN()-1,4)&lt;2,
     IF(AND(ROW()&gt;=INDEX($A$22:$KN$22, COLUMN()), ROW()&lt;INDEX($A$22:$KN$22, COLUMN())+2),
        0,
        1),
     0)</f>
        <v>1</v>
      </c>
      <c r="IY7" cm="1">
        <f t="array" ref="IY7">IF(MOD(COLUMN()-1,4)&lt;2,
     IF(AND(ROW()&gt;=INDEX($A$22:$KN$22, COLUMN()), ROW()&lt;INDEX($A$22:$KN$22, COLUMN())+2),
        0,
        1),
     0)</f>
        <v>0</v>
      </c>
      <c r="IZ7" cm="1">
        <f t="array" ref="IZ7">IF(MOD(COLUMN()-1,4)&lt;2,
     IF(AND(ROW()&gt;=INDEX($A$22:$KN$22, COLUMN()), ROW()&lt;INDEX($A$22:$KN$22, COLUMN())+2),
        0,
        1),
     0)</f>
        <v>0</v>
      </c>
      <c r="JA7" cm="1">
        <f t="array" aca="1" ref="JA7" ca="1">IF(MOD(COLUMN()-1,4)&lt;2,
     IF(AND(ROW()&gt;=INDEX($A$22:$KN$22, COLUMN()), ROW()&lt;INDEX($A$22:$KN$22, COLUMN())+2),
        0,
        1),
     0)</f>
        <v>1</v>
      </c>
      <c r="JB7" cm="1">
        <f t="array" aca="1" ref="JB7" ca="1">IF(MOD(COLUMN()-1,4)&lt;2,
     IF(AND(ROW()&gt;=INDEX($A$22:$KN$22, COLUMN()), ROW()&lt;INDEX($A$22:$KN$22, COLUMN())+2),
        0,
        1),
     0)</f>
        <v>1</v>
      </c>
      <c r="JC7" cm="1">
        <f t="array" ref="JC7">IF(MOD(COLUMN()-1,4)&lt;2,
     IF(AND(ROW()&gt;=INDEX($A$22:$KN$22, COLUMN()), ROW()&lt;INDEX($A$22:$KN$22, COLUMN())+2),
        0,
        1),
     0)</f>
        <v>0</v>
      </c>
      <c r="JD7" cm="1">
        <f t="array" ref="JD7">IF(MOD(COLUMN()-1,4)&lt;2,
     IF(AND(ROW()&gt;=INDEX($A$22:$KN$22, COLUMN()), ROW()&lt;INDEX($A$22:$KN$22, COLUMN())+2),
        0,
        1),
     0)</f>
        <v>0</v>
      </c>
      <c r="JE7" cm="1">
        <f t="array" aca="1" ref="JE7" ca="1">IF(MOD(COLUMN()-1,4)&lt;2,
     IF(AND(ROW()&gt;=INDEX($A$22:$KN$22, COLUMN()), ROW()&lt;INDEX($A$22:$KN$22, COLUMN())+2),
        0,
        1),
     0)</f>
        <v>1</v>
      </c>
      <c r="JF7" cm="1">
        <f t="array" aca="1" ref="JF7" ca="1">IF(MOD(COLUMN()-1,4)&lt;2,
     IF(AND(ROW()&gt;=INDEX($A$22:$KN$22, COLUMN()), ROW()&lt;INDEX($A$22:$KN$22, COLUMN())+2),
        0,
        1),
     0)</f>
        <v>1</v>
      </c>
      <c r="JG7" cm="1">
        <f t="array" ref="JG7">IF(MOD(COLUMN()-1,4)&lt;2,
     IF(AND(ROW()&gt;=INDEX($A$22:$KN$22, COLUMN()), ROW()&lt;INDEX($A$22:$KN$22, COLUMN())+2),
        0,
        1),
     0)</f>
        <v>0</v>
      </c>
      <c r="JH7" cm="1">
        <f t="array" ref="JH7">IF(MOD(COLUMN()-1,4)&lt;2,
     IF(AND(ROW()&gt;=INDEX($A$22:$KN$22, COLUMN()), ROW()&lt;INDEX($A$22:$KN$22, COLUMN())+2),
        0,
        1),
     0)</f>
        <v>0</v>
      </c>
      <c r="JI7" cm="1">
        <f t="array" aca="1" ref="JI7" ca="1">IF(MOD(COLUMN()-1,4)&lt;2,
     IF(AND(ROW()&gt;=INDEX($A$22:$KN$22, COLUMN()), ROW()&lt;INDEX($A$22:$KN$22, COLUMN())+2),
        0,
        1),
     0)</f>
        <v>1</v>
      </c>
      <c r="JJ7" cm="1">
        <f t="array" aca="1" ref="JJ7" ca="1">IF(MOD(COLUMN()-1,4)&lt;2,
     IF(AND(ROW()&gt;=INDEX($A$22:$KN$22, COLUMN()), ROW()&lt;INDEX($A$22:$KN$22, COLUMN())+2),
        0,
        1),
     0)</f>
        <v>1</v>
      </c>
      <c r="JK7" cm="1">
        <f t="array" ref="JK7">IF(MOD(COLUMN()-1,4)&lt;2,
     IF(AND(ROW()&gt;=INDEX($A$22:$KN$22, COLUMN()), ROW()&lt;INDEX($A$22:$KN$22, COLUMN())+2),
        0,
        1),
     0)</f>
        <v>0</v>
      </c>
      <c r="JL7" cm="1">
        <f t="array" ref="JL7">IF(MOD(COLUMN()-1,4)&lt;2,
     IF(AND(ROW()&gt;=INDEX($A$22:$KN$22, COLUMN()), ROW()&lt;INDEX($A$22:$KN$22, COLUMN())+2),
        0,
        1),
     0)</f>
        <v>0</v>
      </c>
      <c r="JM7" cm="1">
        <f t="array" aca="1" ref="JM7" ca="1">IF(MOD(COLUMN()-1,4)&lt;2,
     IF(AND(ROW()&gt;=INDEX($A$22:$KN$22, COLUMN()), ROW()&lt;INDEX($A$22:$KN$22, COLUMN())+2),
        0,
        1),
     0)</f>
        <v>1</v>
      </c>
      <c r="JN7" cm="1">
        <f t="array" aca="1" ref="JN7" ca="1">IF(MOD(COLUMN()-1,4)&lt;2,
     IF(AND(ROW()&gt;=INDEX($A$22:$KN$22, COLUMN()), ROW()&lt;INDEX($A$22:$KN$22, COLUMN())+2),
        0,
        1),
     0)</f>
        <v>1</v>
      </c>
      <c r="JO7" cm="1">
        <f t="array" ref="JO7">IF(MOD(COLUMN()-1,4)&lt;2,
     IF(AND(ROW()&gt;=INDEX($A$22:$KN$22, COLUMN()), ROW()&lt;INDEX($A$22:$KN$22, COLUMN())+2),
        0,
        1),
     0)</f>
        <v>0</v>
      </c>
      <c r="JP7" cm="1">
        <f t="array" ref="JP7">IF(MOD(COLUMN()-1,4)&lt;2,
     IF(AND(ROW()&gt;=INDEX($A$22:$KN$22, COLUMN()), ROW()&lt;INDEX($A$22:$KN$22, COLUMN())+2),
        0,
        1),
     0)</f>
        <v>0</v>
      </c>
      <c r="JQ7" cm="1">
        <f t="array" aca="1" ref="JQ7" ca="1">IF(MOD(COLUMN()-1,4)&lt;2,
     IF(AND(ROW()&gt;=INDEX($A$22:$KN$22, COLUMN()), ROW()&lt;INDEX($A$22:$KN$22, COLUMN())+2),
        0,
        1),
     0)</f>
        <v>0</v>
      </c>
      <c r="JR7" cm="1">
        <f t="array" aca="1" ref="JR7" ca="1">IF(MOD(COLUMN()-1,4)&lt;2,
     IF(AND(ROW()&gt;=INDEX($A$22:$KN$22, COLUMN()), ROW()&lt;INDEX($A$22:$KN$22, COLUMN())+2),
        0,
        1),
     0)</f>
        <v>0</v>
      </c>
      <c r="JS7" cm="1">
        <f t="array" ref="JS7">IF(MOD(COLUMN()-1,4)&lt;2,
     IF(AND(ROW()&gt;=INDEX($A$22:$KN$22, COLUMN()), ROW()&lt;INDEX($A$22:$KN$22, COLUMN())+2),
        0,
        1),
     0)</f>
        <v>0</v>
      </c>
      <c r="JT7" cm="1">
        <f t="array" ref="JT7">IF(MOD(COLUMN()-1,4)&lt;2,
     IF(AND(ROW()&gt;=INDEX($A$22:$KN$22, COLUMN()), ROW()&lt;INDEX($A$22:$KN$22, COLUMN())+2),
        0,
        1),
     0)</f>
        <v>0</v>
      </c>
      <c r="JU7" cm="1">
        <f t="array" aca="1" ref="JU7" ca="1">IF(MOD(COLUMN()-1,4)&lt;2,
     IF(AND(ROW()&gt;=INDEX($A$22:$KN$22, COLUMN()), ROW()&lt;INDEX($A$22:$KN$22, COLUMN())+2),
        0,
        1),
     0)</f>
        <v>1</v>
      </c>
      <c r="JV7" cm="1">
        <f t="array" aca="1" ref="JV7" ca="1">IF(MOD(COLUMN()-1,4)&lt;2,
     IF(AND(ROW()&gt;=INDEX($A$22:$KN$22, COLUMN()), ROW()&lt;INDEX($A$22:$KN$22, COLUMN())+2),
        0,
        1),
     0)</f>
        <v>1</v>
      </c>
      <c r="JW7" cm="1">
        <f t="array" ref="JW7">IF(MOD(COLUMN()-1,4)&lt;2,
     IF(AND(ROW()&gt;=INDEX($A$22:$KN$22, COLUMN()), ROW()&lt;INDEX($A$22:$KN$22, COLUMN())+2),
        0,
        1),
     0)</f>
        <v>0</v>
      </c>
      <c r="JX7" cm="1">
        <f t="array" ref="JX7">IF(MOD(COLUMN()-1,4)&lt;2,
     IF(AND(ROW()&gt;=INDEX($A$22:$KN$22, COLUMN()), ROW()&lt;INDEX($A$22:$KN$22, COLUMN())+2),
        0,
        1),
     0)</f>
        <v>0</v>
      </c>
      <c r="JY7" cm="1">
        <f t="array" aca="1" ref="JY7" ca="1">IF(MOD(COLUMN()-1,4)&lt;2,
     IF(AND(ROW()&gt;=INDEX($A$22:$KN$22, COLUMN()), ROW()&lt;INDEX($A$22:$KN$22, COLUMN())+2),
        0,
        1),
     0)</f>
        <v>1</v>
      </c>
      <c r="JZ7" cm="1">
        <f t="array" aca="1" ref="JZ7" ca="1">IF(MOD(COLUMN()-1,4)&lt;2,
     IF(AND(ROW()&gt;=INDEX($A$22:$KN$22, COLUMN()), ROW()&lt;INDEX($A$22:$KN$22, COLUMN())+2),
        0,
        1),
     0)</f>
        <v>1</v>
      </c>
      <c r="KA7" cm="1">
        <f t="array" ref="KA7">IF(MOD(COLUMN()-1,4)&lt;2,
     IF(AND(ROW()&gt;=INDEX($A$22:$KN$22, COLUMN()), ROW()&lt;INDEX($A$22:$KN$22, COLUMN())+2),
        0,
        1),
     0)</f>
        <v>0</v>
      </c>
      <c r="KB7" cm="1">
        <f t="array" ref="KB7">IF(MOD(COLUMN()-1,4)&lt;2,
     IF(AND(ROW()&gt;=INDEX($A$22:$KN$22, COLUMN()), ROW()&lt;INDEX($A$22:$KN$22, COLUMN())+2),
        0,
        1),
     0)</f>
        <v>0</v>
      </c>
      <c r="KC7" cm="1">
        <f t="array" aca="1" ref="KC7" ca="1">IF(MOD(COLUMN()-1,4)&lt;2,
     IF(AND(ROW()&gt;=INDEX($A$22:$KN$22, COLUMN()), ROW()&lt;INDEX($A$22:$KN$22, COLUMN())+2),
        0,
        1),
     0)</f>
        <v>0</v>
      </c>
      <c r="KD7" cm="1">
        <f t="array" aca="1" ref="KD7" ca="1">IF(MOD(COLUMN()-1,4)&lt;2,
     IF(AND(ROW()&gt;=INDEX($A$22:$KN$22, COLUMN()), ROW()&lt;INDEX($A$22:$KN$22, COLUMN())+2),
        0,
        1),
     0)</f>
        <v>0</v>
      </c>
      <c r="KE7" cm="1">
        <f t="array" ref="KE7">IF(MOD(COLUMN()-1,4)&lt;2,
     IF(AND(ROW()&gt;=INDEX($A$22:$KN$22, COLUMN()), ROW()&lt;INDEX($A$22:$KN$22, COLUMN())+2),
        0,
        1),
     0)</f>
        <v>0</v>
      </c>
      <c r="KF7" cm="1">
        <f t="array" ref="KF7">IF(MOD(COLUMN()-1,4)&lt;2,
     IF(AND(ROW()&gt;=INDEX($A$22:$KN$22, COLUMN()), ROW()&lt;INDEX($A$22:$KN$22, COLUMN())+2),
        0,
        1),
     0)</f>
        <v>0</v>
      </c>
      <c r="KG7" cm="1">
        <f t="array" aca="1" ref="KG7" ca="1">IF(MOD(COLUMN()-1,4)&lt;2,
     IF(AND(ROW()&gt;=INDEX($A$22:$KN$22, COLUMN()), ROW()&lt;INDEX($A$22:$KN$22, COLUMN())+2),
        0,
        1),
     0)</f>
        <v>1</v>
      </c>
      <c r="KH7" cm="1">
        <f t="array" aca="1" ref="KH7" ca="1">IF(MOD(COLUMN()-1,4)&lt;2,
     IF(AND(ROW()&gt;=INDEX($A$22:$KN$22, COLUMN()), ROW()&lt;INDEX($A$22:$KN$22, COLUMN())+2),
        0,
        1),
     0)</f>
        <v>1</v>
      </c>
      <c r="KI7" cm="1">
        <f t="array" ref="KI7">IF(MOD(COLUMN()-1,4)&lt;2,
     IF(AND(ROW()&gt;=INDEX($A$22:$KN$22, COLUMN()), ROW()&lt;INDEX($A$22:$KN$22, COLUMN())+2),
        0,
        1),
     0)</f>
        <v>0</v>
      </c>
      <c r="KJ7" cm="1">
        <f t="array" ref="KJ7">IF(MOD(COLUMN()-1,4)&lt;2,
     IF(AND(ROW()&gt;=INDEX($A$22:$KN$22, COLUMN()), ROW()&lt;INDEX($A$22:$KN$22, COLUMN())+2),
        0,
        1),
     0)</f>
        <v>0</v>
      </c>
      <c r="KK7" cm="1">
        <f t="array" aca="1" ref="KK7" ca="1">IF(MOD(COLUMN()-1,4)&lt;2,
     IF(AND(ROW()&gt;=INDEX($A$22:$KN$22, COLUMN()), ROW()&lt;INDEX($A$22:$KN$22, COLUMN())+2),
        0,
        1),
     0)</f>
        <v>1</v>
      </c>
      <c r="KL7" cm="1">
        <f t="array" aca="1" ref="KL7" ca="1">IF(MOD(COLUMN()-1,4)&lt;2,
     IF(AND(ROW()&gt;=INDEX($A$22:$KN$22, COLUMN()), ROW()&lt;INDEX($A$22:$KN$22, COLUMN())+2),
        0,
        1),
     0)</f>
        <v>1</v>
      </c>
      <c r="KM7" cm="1">
        <f t="array" ref="KM7">IF(MOD(COLUMN()-1,4)&lt;2,
     IF(AND(ROW()&gt;=INDEX($A$22:$KN$22, COLUMN()), ROW()&lt;INDEX($A$22:$KN$22, COLUMN())+2),
        0,
        1),
     0)</f>
        <v>0</v>
      </c>
      <c r="KN7" cm="1">
        <f t="array" ref="KN7">IF(MOD(COLUMN()-1,4)&lt;2,
     IF(AND(ROW()&gt;=INDEX($A$22:$KN$22, COLUMN()), ROW()&lt;INDEX($A$22:$KN$22, COLUMN())+2),
        0,
        1),
     0)</f>
        <v>0</v>
      </c>
    </row>
    <row r="8" spans="1:300" x14ac:dyDescent="0.2">
      <c r="A8" s="1">
        <v>0</v>
      </c>
      <c r="B8" s="1">
        <v>0</v>
      </c>
      <c r="C8" cm="1">
        <f t="array" ref="C8">IF(MOD(COLUMN()-1,4)&lt;2,
     IF(AND(ROW()&gt;=INDEX($A$22:$KN$22, COLUMN()), ROW()&lt;INDEX($A$22:$KN$22, COLUMN())+3),
        0,
        1),
     0)</f>
        <v>0</v>
      </c>
      <c r="D8" cm="1">
        <f t="array" ref="D8">IF(MOD(COLUMN()-1,4)&lt;2,
     IF(AND(ROW()&gt;=INDEX($A$22:$KN$22, COLUMN()), ROW()&lt;INDEX($A$22:$KN$22, COLUMN())+3),
        0,
        1),
     0)</f>
        <v>0</v>
      </c>
      <c r="E8" cm="1">
        <f t="array" aca="1" ref="E8" ca="1">IF(MOD(COLUMN()-1,4)&lt;2,
     IF(AND(ROW()&gt;=INDEX($A$22:$KN$22, COLUMN()), ROW()&lt;INDEX($A$22:$KN$22, COLUMN())+5),
        0,
        1),
     0)</f>
        <v>0</v>
      </c>
      <c r="F8" cm="1">
        <f t="array" aca="1" ref="F8" ca="1">IF(MOD(COLUMN()-1,4)&lt;2,
     IF(AND(ROW()&gt;=INDEX($A$22:$KN$22, COLUMN()), ROW()&lt;INDEX($A$22:$KN$22, COLUMN())+5),
        0,
        1),
     0)</f>
        <v>0</v>
      </c>
      <c r="G8" cm="1">
        <f t="array" ref="G8">IF(MOD(COLUMN()-1,4)&lt;2,
     IF(AND(ROW()&gt;=INDEX($A$22:$KN$22, COLUMN()), ROW()&lt;INDEX($A$22:$KN$22, COLUMN())+5),
        0,
        1),
     0)</f>
        <v>0</v>
      </c>
      <c r="H8" cm="1">
        <f t="array" ref="H8">IF(MOD(COLUMN()-1,4)&lt;2,
     IF(AND(ROW()&gt;=INDEX($A$22:$KN$22, COLUMN()), ROW()&lt;INDEX($A$22:$KN$22, COLUMN())+5),
        0,
        1),
     0)</f>
        <v>0</v>
      </c>
      <c r="I8" cm="1">
        <f t="array" aca="1" ref="I8" ca="1">IF(MOD(COLUMN()-1,4)&lt;2,
     IF(AND(ROW()&gt;=INDEX($A$22:$KN$22, COLUMN()), ROW()&lt;INDEX($A$22:$KN$22, COLUMN())+5),
        0,
        1),
     0)</f>
        <v>0</v>
      </c>
      <c r="J8" cm="1">
        <f t="array" aca="1" ref="J8" ca="1">IF(MOD(COLUMN()-1,4)&lt;2,
     IF(AND(ROW()&gt;=INDEX($A$22:$KN$22, COLUMN()), ROW()&lt;INDEX($A$22:$KN$22, COLUMN())+5),
        0,
        1),
     0)</f>
        <v>0</v>
      </c>
      <c r="K8" cm="1">
        <f t="array" ref="K8">IF(MOD(COLUMN()-1,4)&lt;2,
     IF(AND(ROW()&gt;=INDEX($A$22:$KN$22, COLUMN()), ROW()&lt;INDEX($A$22:$KN$22, COLUMN())+5),
        0,
        1),
     0)</f>
        <v>0</v>
      </c>
      <c r="L8" cm="1">
        <f t="array" ref="L8">IF(MOD(COLUMN()-1,4)&lt;2,
     IF(AND(ROW()&gt;=INDEX($A$22:$KN$22, COLUMN()), ROW()&lt;INDEX($A$22:$KN$22, COLUMN())+5),
        0,
        1),
     0)</f>
        <v>0</v>
      </c>
      <c r="M8" cm="1">
        <f t="array" aca="1" ref="M8" ca="1">IF(MOD(COLUMN()-1,4)&lt;2,
     IF(AND(ROW()&gt;=INDEX($A$22:$KN$22, COLUMN()), ROW()&lt;INDEX($A$22:$KN$22, COLUMN())+5),
        0,
        1),
     0)</f>
        <v>0</v>
      </c>
      <c r="N8" cm="1">
        <f t="array" aca="1" ref="N8" ca="1">IF(MOD(COLUMN()-1,4)&lt;2,
     IF(AND(ROW()&gt;=INDEX($A$22:$KN$22, COLUMN()), ROW()&lt;INDEX($A$22:$KN$22, COLUMN())+5),
        0,
        1),
     0)</f>
        <v>0</v>
      </c>
      <c r="O8" cm="1">
        <f t="array" ref="O8">IF(MOD(COLUMN()-1,4)&lt;2,
     IF(AND(ROW()&gt;=INDEX($A$22:$KN$22, COLUMN()), ROW()&lt;INDEX($A$22:$KN$22, COLUMN())+3),
        0,
        1),
     0)</f>
        <v>0</v>
      </c>
      <c r="P8" cm="1">
        <f t="array" ref="P8">IF(MOD(COLUMN()-1,4)&lt;2,
     IF(AND(ROW()&gt;=INDEX($A$22:$KN$22, COLUMN()), ROW()&lt;INDEX($A$22:$KN$22, COLUMN())+3),
        0,
        1),
     0)</f>
        <v>0</v>
      </c>
      <c r="Q8" cm="1">
        <f t="array" aca="1" ref="Q8" ca="1">IF(MOD(COLUMN()-1,4)&lt;2,
     IF(AND(ROW()&gt;=INDEX($A$22:$KN$22, COLUMN()), ROW()&lt;INDEX($A$22:$KN$22, COLUMN())+4),
        0,
        1),
     0)</f>
        <v>1</v>
      </c>
      <c r="R8" cm="1">
        <f t="array" aca="1" ref="R8" ca="1">IF(MOD(COLUMN()-1,4)&lt;2,
     IF(AND(ROW()&gt;=INDEX($A$22:$KN$22, COLUMN()), ROW()&lt;INDEX($A$22:$KN$22, COLUMN())+4),
        0,
        1),
     0)</f>
        <v>1</v>
      </c>
      <c r="S8" cm="1">
        <f t="array" ref="S8">IF(MOD(COLUMN()-1,4)&lt;2,
     IF(AND(ROW()&gt;=INDEX($A$22:$KN$22, COLUMN()), ROW()&lt;INDEX($A$22:$KN$22, COLUMN())+4),
        0,
        1),
     0)</f>
        <v>0</v>
      </c>
      <c r="T8" cm="1">
        <f t="array" ref="T8">IF(MOD(COLUMN()-1,4)&lt;2,
     IF(AND(ROW()&gt;=INDEX($A$22:$KN$22, COLUMN()), ROW()&lt;INDEX($A$22:$KN$22, COLUMN())+4),
        0,
        1),
     0)</f>
        <v>0</v>
      </c>
      <c r="U8" cm="1">
        <f t="array" aca="1" ref="U8" ca="1">IF(MOD(COLUMN()-1,4)&lt;2,
     IF(AND(ROW()&gt;=INDEX($A$22:$KN$22, COLUMN()), ROW()&lt;INDEX($A$22:$KN$22, COLUMN())+4),
        0,
        1),
     0)</f>
        <v>1</v>
      </c>
      <c r="V8" cm="1">
        <f t="array" aca="1" ref="V8" ca="1">IF(MOD(COLUMN()-1,4)&lt;2,
     IF(AND(ROW()&gt;=INDEX($A$22:$KN$22, COLUMN()), ROW()&lt;INDEX($A$22:$KN$22, COLUMN())+4),
        0,
        1),
     0)</f>
        <v>1</v>
      </c>
      <c r="W8" cm="1">
        <f t="array" ref="W8">IF(MOD(COLUMN()-1,4)&lt;2,
     IF(AND(ROW()&gt;=INDEX($A$22:$KN$22, COLUMN()), ROW()&lt;INDEX($A$22:$KN$22, COLUMN())+4),
        0,
        1),
     0)</f>
        <v>0</v>
      </c>
      <c r="X8" cm="1">
        <f t="array" ref="X8">IF(MOD(COLUMN()-1,4)&lt;2,
     IF(AND(ROW()&gt;=INDEX($A$22:$KN$22, COLUMN()), ROW()&lt;INDEX($A$22:$KN$22, COLUMN())+4),
        0,
        1),
     0)</f>
        <v>0</v>
      </c>
      <c r="Y8" cm="1">
        <f t="array" aca="1" ref="Y8" ca="1">IF(MOD(COLUMN()-1,4)&lt;2,
     IF(AND(ROW()&gt;=INDEX($A$22:$KN$22, COLUMN()), ROW()&lt;INDEX($A$22:$KN$22, COLUMN())+4),
        0,
        1),
     0)</f>
        <v>1</v>
      </c>
      <c r="Z8" cm="1">
        <f t="array" aca="1" ref="Z8" ca="1">IF(MOD(COLUMN()-1,4)&lt;2,
     IF(AND(ROW()&gt;=INDEX($A$22:$KN$22, COLUMN()), ROW()&lt;INDEX($A$22:$KN$22, COLUMN())+4),
        0,
        1),
     0)</f>
        <v>1</v>
      </c>
      <c r="AA8" cm="1">
        <f t="array" ref="AA8">IF(MOD(COLUMN()-1,4)&lt;2,
     IF(AND(ROW()&gt;=INDEX($A$22:$KN$22, COLUMN()), ROW()&lt;INDEX($A$22:$KN$22, COLUMN())+4),
        0,
        1),
     0)</f>
        <v>0</v>
      </c>
      <c r="AB8" cm="1">
        <f t="array" ref="AB8">IF(MOD(COLUMN()-1,4)&lt;2,
     IF(AND(ROW()&gt;=INDEX($A$22:$KN$22, COLUMN()), ROW()&lt;INDEX($A$22:$KN$22, COLUMN())+4),
        0,
        1),
     0)</f>
        <v>0</v>
      </c>
      <c r="AC8" cm="1">
        <f t="array" aca="1" ref="AC8" ca="1">IF(MOD(COLUMN()-1,4)&lt;2,
     IF(AND(ROW()&gt;=INDEX($A$22:$KN$22, COLUMN()), ROW()&lt;INDEX($A$22:$KN$22, COLUMN())+4),
        0,
        1),
     0)</f>
        <v>0</v>
      </c>
      <c r="AD8" cm="1">
        <f t="array" aca="1" ref="AD8" ca="1">IF(MOD(COLUMN()-1,4)&lt;2,
     IF(AND(ROW()&gt;=INDEX($A$22:$KN$22, COLUMN()), ROW()&lt;INDEX($A$22:$KN$22, COLUMN())+4),
        0,
        1),
     0)</f>
        <v>0</v>
      </c>
      <c r="AE8" cm="1">
        <f t="array" ref="AE8">IF(MOD(COLUMN()-1,4)&lt;2,
     IF(AND(ROW()&gt;=INDEX($A$22:$KN$22, COLUMN()), ROW()&lt;INDEX($A$22:$KN$22, COLUMN())+4),
        0,
        1),
     0)</f>
        <v>0</v>
      </c>
      <c r="AF8" cm="1">
        <f t="array" ref="AF8">IF(MOD(COLUMN()-1,4)&lt;2,
     IF(AND(ROW()&gt;=INDEX($A$22:$KN$22, COLUMN()), ROW()&lt;INDEX($A$22:$KN$22, COLUMN())+4),
        0,
        1),
     0)</f>
        <v>0</v>
      </c>
      <c r="AG8" cm="1">
        <f t="array" aca="1" ref="AG8" ca="1">IF(MOD(COLUMN()-1,4)&lt;2,
     IF(AND(ROW()&gt;=INDEX($A$22:$KN$22, COLUMN()), ROW()&lt;INDEX($A$22:$KN$22, COLUMN())+4),
        0,
        1),
     0)</f>
        <v>0</v>
      </c>
      <c r="AH8" cm="1">
        <f t="array" aca="1" ref="AH8" ca="1">IF(MOD(COLUMN()-1,4)&lt;2,
     IF(AND(ROW()&gt;=INDEX($A$22:$KN$22, COLUMN()), ROW()&lt;INDEX($A$22:$KN$22, COLUMN())+4),
        0,
        1),
     0)</f>
        <v>0</v>
      </c>
      <c r="AI8" cm="1">
        <f t="array" ref="AI8">IF(MOD(COLUMN()-1,4)&lt;2,
     IF(AND(ROW()&gt;=INDEX($A$22:$KN$22, COLUMN()), ROW()&lt;INDEX($A$22:$KN$22, COLUMN())+4),
        0,
        1),
     0)</f>
        <v>0</v>
      </c>
      <c r="AJ8" cm="1">
        <f t="array" ref="AJ8">IF(MOD(COLUMN()-1,4)&lt;2,
     IF(AND(ROW()&gt;=INDEX($A$22:$KN$22, COLUMN()), ROW()&lt;INDEX($A$22:$KN$22, COLUMN())+4),
        0,
        1),
     0)</f>
        <v>0</v>
      </c>
      <c r="AK8" cm="1">
        <f t="array" aca="1" ref="AK8" ca="1">IF(MOD(COLUMN()-1,4)&lt;2,
     IF(AND(ROW()&gt;=INDEX($A$22:$KN$22, COLUMN()), ROW()&lt;INDEX($A$22:$KN$22, COLUMN())+4),
        0,
        1),
     0)</f>
        <v>1</v>
      </c>
      <c r="AL8" cm="1">
        <f t="array" aca="1" ref="AL8" ca="1">IF(MOD(COLUMN()-1,4)&lt;2,
     IF(AND(ROW()&gt;=INDEX($A$22:$KN$22, COLUMN()), ROW()&lt;INDEX($A$22:$KN$22, COLUMN())+4),
        0,
        1),
     0)</f>
        <v>1</v>
      </c>
      <c r="AM8" cm="1">
        <f t="array" ref="AM8">IF(MOD(COLUMN()-1,4)&lt;2,
     IF(AND(ROW()&gt;=INDEX($A$22:$KN$22, COLUMN()), ROW()&lt;INDEX($A$22:$KN$22, COLUMN())+3),
        0,
        1),
     0)</f>
        <v>0</v>
      </c>
      <c r="AN8" cm="1">
        <f t="array" ref="AN8">IF(MOD(COLUMN()-1,4)&lt;2,
     IF(AND(ROW()&gt;=INDEX($A$22:$KN$22, COLUMN()), ROW()&lt;INDEX($A$22:$KN$22, COLUMN())+3),
        0,
        1),
     0)</f>
        <v>0</v>
      </c>
      <c r="AO8" cm="1">
        <f t="array" aca="1" ref="AO8" ca="1">IF(MOD(COLUMN()-1,4)&lt;2,
     IF(AND(ROW()&gt;=INDEX($A$22:$KN$22, COLUMN()), ROW()&lt;INDEX($A$22:$KN$22, COLUMN())+3),
        0,
        1),
     0)</f>
        <v>1</v>
      </c>
      <c r="AP8" cm="1">
        <f t="array" aca="1" ref="AP8" ca="1">IF(MOD(COLUMN()-1,4)&lt;2,
     IF(AND(ROW()&gt;=INDEX($A$22:$KN$22, COLUMN()), ROW()&lt;INDEX($A$22:$KN$22, COLUMN())+3),
        0,
        1),
     0)</f>
        <v>1</v>
      </c>
      <c r="AQ8" cm="1">
        <f t="array" ref="AQ8">IF(MOD(COLUMN()-1,4)&lt;2,
     IF(AND(ROW()&gt;=INDEX($A$22:$KN$22, COLUMN()), ROW()&lt;INDEX($A$22:$KN$22, COLUMN())+3),
        0,
        1),
     0)</f>
        <v>0</v>
      </c>
      <c r="AR8" cm="1">
        <f t="array" ref="AR8">IF(MOD(COLUMN()-1,4)&lt;2,
     IF(AND(ROW()&gt;=INDEX($A$22:$KN$22, COLUMN()), ROW()&lt;INDEX($A$22:$KN$22, COLUMN())+3),
        0,
        1),
     0)</f>
        <v>0</v>
      </c>
      <c r="AS8" cm="1">
        <f t="array" aca="1" ref="AS8" ca="1">IF(MOD(COLUMN()-1,4)&lt;2,
     IF(AND(ROW()&gt;=INDEX($A$22:$KN$22, COLUMN()), ROW()&lt;INDEX($A$22:$KN$22, COLUMN())+3),
        0,
        1),
     0)</f>
        <v>0</v>
      </c>
      <c r="AT8" cm="1">
        <f t="array" aca="1" ref="AT8" ca="1">IF(MOD(COLUMN()-1,4)&lt;2,
     IF(AND(ROW()&gt;=INDEX($A$22:$KN$22, COLUMN()), ROW()&lt;INDEX($A$22:$KN$22, COLUMN())+3),
        0,
        1),
     0)</f>
        <v>0</v>
      </c>
      <c r="AU8" cm="1">
        <f t="array" ref="AU8">IF(MOD(COLUMN()-1,4)&lt;2,
     IF(AND(ROW()&gt;=INDEX($A$22:$KN$22, COLUMN()), ROW()&lt;INDEX($A$22:$KN$22, COLUMN())+3),
        0,
        1),
     0)</f>
        <v>0</v>
      </c>
      <c r="AV8" cm="1">
        <f t="array" ref="AV8">IF(MOD(COLUMN()-1,4)&lt;2,
     IF(AND(ROW()&gt;=INDEX($A$22:$KN$22, COLUMN()), ROW()&lt;INDEX($A$22:$KN$22, COLUMN())+3),
        0,
        1),
     0)</f>
        <v>0</v>
      </c>
      <c r="AW8" cm="1">
        <f t="array" aca="1" ref="AW8" ca="1">IF(MOD(COLUMN()-1,4)&lt;2,
     IF(AND(ROW()&gt;=INDEX($A$22:$KN$22, COLUMN()), ROW()&lt;INDEX($A$22:$KN$22, COLUMN())+3),
        0,
        1),
     0)</f>
        <v>1</v>
      </c>
      <c r="AX8" cm="1">
        <f t="array" aca="1" ref="AX8" ca="1">IF(MOD(COLUMN()-1,4)&lt;2,
     IF(AND(ROW()&gt;=INDEX($A$22:$KN$22, COLUMN()), ROW()&lt;INDEX($A$22:$KN$22, COLUMN())+3),
        0,
        1),
     0)</f>
        <v>1</v>
      </c>
      <c r="AY8" cm="1">
        <f t="array" ref="AY8">IF(MOD(COLUMN()-1,4)&lt;2,
     IF(AND(ROW()&gt;=INDEX($A$22:$KN$22, COLUMN()), ROW()&lt;INDEX($A$22:$KN$22, COLUMN())+3),
        0,
        1),
     0)</f>
        <v>0</v>
      </c>
      <c r="AZ8" cm="1">
        <f t="array" ref="AZ8">IF(MOD(COLUMN()-1,4)&lt;2,
     IF(AND(ROW()&gt;=INDEX($A$22:$KN$22, COLUMN()), ROW()&lt;INDEX($A$22:$KN$22, COLUMN())+3),
        0,
        1),
     0)</f>
        <v>0</v>
      </c>
      <c r="BA8" cm="1">
        <f t="array" aca="1" ref="BA8" ca="1">IF(MOD(COLUMN()-1,4)&lt;2,
     IF(AND(ROW()&gt;=INDEX($A$22:$KN$22, COLUMN()), ROW()&lt;INDEX($A$22:$KN$22, COLUMN())+3),
        0,
        1),
     0)</f>
        <v>1</v>
      </c>
      <c r="BB8" cm="1">
        <f t="array" aca="1" ref="BB8" ca="1">IF(MOD(COLUMN()-1,4)&lt;2,
     IF(AND(ROW()&gt;=INDEX($A$22:$KN$22, COLUMN()), ROW()&lt;INDEX($A$22:$KN$22, COLUMN())+3),
        0,
        1),
     0)</f>
        <v>1</v>
      </c>
      <c r="BC8" cm="1">
        <f t="array" ref="BC8">IF(MOD(COLUMN()-1,4)&lt;2,
     IF(AND(ROW()&gt;=INDEX($A$22:$KN$22, COLUMN()), ROW()&lt;INDEX($A$22:$KN$22, COLUMN())+3),
        0,
        1),
     0)</f>
        <v>0</v>
      </c>
      <c r="BD8" cm="1">
        <f t="array" ref="BD8">IF(MOD(COLUMN()-1,4)&lt;2,
     IF(AND(ROW()&gt;=INDEX($A$22:$KN$22, COLUMN()), ROW()&lt;INDEX($A$22:$KN$22, COLUMN())+3),
        0,
        1),
     0)</f>
        <v>0</v>
      </c>
      <c r="BE8" cm="1">
        <f t="array" aca="1" ref="BE8" ca="1">IF(MOD(COLUMN()-1,4)&lt;2,
     IF(AND(ROW()&gt;=INDEX($A$22:$KN$22, COLUMN()), ROW()&lt;INDEX($A$22:$KN$22, COLUMN())+3),
        0,
        1),
     0)</f>
        <v>1</v>
      </c>
      <c r="BF8" cm="1">
        <f t="array" aca="1" ref="BF8" ca="1">IF(MOD(COLUMN()-1,4)&lt;2,
     IF(AND(ROW()&gt;=INDEX($A$22:$KN$22, COLUMN()), ROW()&lt;INDEX($A$22:$KN$22, COLUMN())+3),
        0,
        1),
     0)</f>
        <v>1</v>
      </c>
      <c r="BG8" cm="1">
        <f t="array" ref="BG8">IF(MOD(COLUMN()-1,4)&lt;2,
     IF(AND(ROW()&gt;=INDEX($A$22:$KN$22, COLUMN()), ROW()&lt;INDEX($A$22:$KN$22, COLUMN())+3),
        0,
        1),
     0)</f>
        <v>0</v>
      </c>
      <c r="BH8" cm="1">
        <f t="array" ref="BH8">IF(MOD(COLUMN()-1,4)&lt;2,
     IF(AND(ROW()&gt;=INDEX($A$22:$KN$22, COLUMN()), ROW()&lt;INDEX($A$22:$KN$22, COLUMN())+3),
        0,
        1),
     0)</f>
        <v>0</v>
      </c>
      <c r="BI8" cm="1">
        <f t="array" aca="1" ref="BI8" ca="1">IF(MOD(COLUMN()-1,4)&lt;2,
     IF(AND(ROW()&gt;=INDEX($A$22:$KN$22, COLUMN()), ROW()&lt;INDEX($A$22:$KN$22, COLUMN())+3),
        0,
        1),
     0)</f>
        <v>1</v>
      </c>
      <c r="BJ8" cm="1">
        <f t="array" aca="1" ref="BJ8" ca="1">IF(MOD(COLUMN()-1,4)&lt;2,
     IF(AND(ROW()&gt;=INDEX($A$22:$KN$22, COLUMN()), ROW()&lt;INDEX($A$22:$KN$22, COLUMN())+3),
        0,
        1),
     0)</f>
        <v>1</v>
      </c>
      <c r="BK8" cm="1">
        <f t="array" ref="BK8">IF(MOD(COLUMN()-1,4)&lt;2,
     IF(AND(ROW()&gt;=INDEX($A$22:$KN$22, COLUMN()), ROW()&lt;INDEX($A$22:$KN$22, COLUMN())+3),
        0,
        1),
     0)</f>
        <v>0</v>
      </c>
      <c r="BL8" cm="1">
        <f t="array" ref="BL8">IF(MOD(COLUMN()-1,4)&lt;2,
     IF(AND(ROW()&gt;=INDEX($A$22:$KN$22, COLUMN()), ROW()&lt;INDEX($A$22:$KN$22, COLUMN())+3),
        0,
        1),
     0)</f>
        <v>0</v>
      </c>
      <c r="BM8" cm="1">
        <f t="array" aca="1" ref="BM8" ca="1">IF(MOD(COLUMN()-1,4)&lt;2,
     IF(AND(ROW()&gt;=INDEX($A$22:$KN$22, COLUMN()), ROW()&lt;INDEX($A$22:$KN$22, COLUMN())+3),
        0,
        1),
     0)</f>
        <v>1</v>
      </c>
      <c r="BN8" cm="1">
        <f t="array" aca="1" ref="BN8" ca="1">IF(MOD(COLUMN()-1,4)&lt;2,
     IF(AND(ROW()&gt;=INDEX($A$22:$KN$22, COLUMN()), ROW()&lt;INDEX($A$22:$KN$22, COLUMN())+3),
        0,
        1),
     0)</f>
        <v>1</v>
      </c>
      <c r="BO8" cm="1">
        <f t="array" ref="BO8">IF(MOD(COLUMN()-1,4)&lt;2,
     IF(AND(ROW()&gt;=INDEX($A$22:$KN$22, COLUMN()), ROW()&lt;INDEX($A$22:$KN$22, COLUMN())+3),
        0,
        1),
     0)</f>
        <v>0</v>
      </c>
      <c r="BP8" cm="1">
        <f t="array" ref="BP8">IF(MOD(COLUMN()-1,4)&lt;2,
     IF(AND(ROW()&gt;=INDEX($A$22:$KN$22, COLUMN()), ROW()&lt;INDEX($A$22:$KN$22, COLUMN())+3),
        0,
        1),
     0)</f>
        <v>0</v>
      </c>
      <c r="BQ8" cm="1">
        <f t="array" aca="1" ref="BQ8" ca="1">IF(MOD(COLUMN()-1,4)&lt;2,
     IF(AND(ROW()&gt;=INDEX($A$22:$KN$22, COLUMN()), ROW()&lt;INDEX($A$22:$KN$22, COLUMN())+3),
        0,
        1),
     0)</f>
        <v>0</v>
      </c>
      <c r="BR8" cm="1">
        <f t="array" aca="1" ref="BR8" ca="1">IF(MOD(COLUMN()-1,4)&lt;2,
     IF(AND(ROW()&gt;=INDEX($A$22:$KN$22, COLUMN()), ROW()&lt;INDEX($A$22:$KN$22, COLUMN())+3),
        0,
        1),
     0)</f>
        <v>0</v>
      </c>
      <c r="BS8" cm="1">
        <f t="array" ref="BS8">IF(MOD(COLUMN()-1,4)&lt;2,
     IF(AND(ROW()&gt;=INDEX($A$22:$KN$22, COLUMN()), ROW()&lt;INDEX($A$22:$KN$22, COLUMN())+3),
        0,
        1),
     0)</f>
        <v>0</v>
      </c>
      <c r="BT8" cm="1">
        <f t="array" ref="BT8">IF(MOD(COLUMN()-1,4)&lt;2,
     IF(AND(ROW()&gt;=INDEX($A$22:$KN$22, COLUMN()), ROW()&lt;INDEX($A$22:$KN$22, COLUMN())+3),
        0,
        1),
     0)</f>
        <v>0</v>
      </c>
      <c r="BU8" cm="1">
        <f t="array" aca="1" ref="BU8" ca="1">IF(MOD(COLUMN()-1,4)&lt;2,
     IF(AND(ROW()&gt;=INDEX($A$22:$KN$22, COLUMN()), ROW()&lt;INDEX($A$22:$KN$22, COLUMN())+3),
        0,
        1),
     0)</f>
        <v>1</v>
      </c>
      <c r="BV8" cm="1">
        <f t="array" aca="1" ref="BV8" ca="1">IF(MOD(COLUMN()-1,4)&lt;2,
     IF(AND(ROW()&gt;=INDEX($A$22:$KN$22, COLUMN()), ROW()&lt;INDEX($A$22:$KN$22, COLUMN())+3),
        0,
        1),
     0)</f>
        <v>1</v>
      </c>
      <c r="BW8" cm="1">
        <f t="array" ref="BW8">IF(MOD(COLUMN()-1,4)&lt;2,
     IF(AND(ROW()&gt;=INDEX($A$22:$KN$22, COLUMN()), ROW()&lt;INDEX($A$22:$KN$22, COLUMN())+3),
        0,
        1),
     0)</f>
        <v>0</v>
      </c>
      <c r="BX8" cm="1">
        <f t="array" ref="BX8">IF(MOD(COLUMN()-1,4)&lt;2,
     IF(AND(ROW()&gt;=INDEX($A$22:$KN$22, COLUMN()), ROW()&lt;INDEX($A$22:$KN$22, COLUMN())+3),
        0,
        1),
     0)</f>
        <v>0</v>
      </c>
      <c r="BY8" cm="1">
        <f t="array" aca="1" ref="BY8" ca="1">IF(MOD(COLUMN()-1,4)&lt;2,
     IF(AND(ROW()&gt;=INDEX($A$22:$KN$22, COLUMN()), ROW()&lt;INDEX($A$22:$KN$22, COLUMN())+2),
        0,
        1),
     0)</f>
        <v>1</v>
      </c>
      <c r="BZ8" cm="1">
        <f t="array" aca="1" ref="BZ8" ca="1">IF(MOD(COLUMN()-1,4)&lt;2,
     IF(AND(ROW()&gt;=INDEX($A$22:$KN$22, COLUMN()), ROW()&lt;INDEX($A$22:$KN$22, COLUMN())+2),
        0,
        1),
     0)</f>
        <v>1</v>
      </c>
      <c r="CA8" cm="1">
        <f t="array" ref="CA8">IF(MOD(COLUMN()-1,4)&lt;2,
     IF(AND(ROW()&gt;=INDEX($A$22:$KN$22, COLUMN()), ROW()&lt;INDEX($A$22:$KN$22, COLUMN())+2),
        0,
        1),
     0)</f>
        <v>0</v>
      </c>
      <c r="CB8" cm="1">
        <f t="array" ref="CB8">IF(MOD(COLUMN()-1,4)&lt;2,
     IF(AND(ROW()&gt;=INDEX($A$22:$KN$22, COLUMN()), ROW()&lt;INDEX($A$22:$KN$22, COLUMN())+2),
        0,
        1),
     0)</f>
        <v>0</v>
      </c>
      <c r="CC8" cm="1">
        <f t="array" aca="1" ref="CC8" ca="1">IF(MOD(COLUMN()-1,4)&lt;2,
     IF(AND(ROW()&gt;=INDEX($A$22:$KN$22, COLUMN()), ROW()&lt;INDEX($A$22:$KN$22, COLUMN())+2),
        0,
        1),
     0)</f>
        <v>1</v>
      </c>
      <c r="CD8" cm="1">
        <f t="array" aca="1" ref="CD8" ca="1">IF(MOD(COLUMN()-1,4)&lt;2,
     IF(AND(ROW()&gt;=INDEX($A$22:$KN$22, COLUMN()), ROW()&lt;INDEX($A$22:$KN$22, COLUMN())+2),
        0,
        1),
     0)</f>
        <v>1</v>
      </c>
      <c r="CE8" cm="1">
        <f t="array" ref="CE8">IF(MOD(COLUMN()-1,4)&lt;2,
     IF(AND(ROW()&gt;=INDEX($A$22:$KN$22, COLUMN()), ROW()&lt;INDEX($A$22:$KN$22, COLUMN())+2),
        0,
        1),
     0)</f>
        <v>0</v>
      </c>
      <c r="CF8" cm="1">
        <f t="array" ref="CF8">IF(MOD(COLUMN()-1,4)&lt;2,
     IF(AND(ROW()&gt;=INDEX($A$22:$KN$22, COLUMN()), ROW()&lt;INDEX($A$22:$KN$22, COLUMN())+2),
        0,
        1),
     0)</f>
        <v>0</v>
      </c>
      <c r="CG8" cm="1">
        <f t="array" aca="1" ref="CG8" ca="1">IF(MOD(COLUMN()-1,4)&lt;2,
     IF(AND(ROW()&gt;=INDEX($A$22:$KN$22, COLUMN()), ROW()&lt;INDEX($A$22:$KN$22, COLUMN())+2),
        0,
        1),
     0)</f>
        <v>1</v>
      </c>
      <c r="CH8" cm="1">
        <f t="array" aca="1" ref="CH8" ca="1">IF(MOD(COLUMN()-1,4)&lt;2,
     IF(AND(ROW()&gt;=INDEX($A$22:$KN$22, COLUMN()), ROW()&lt;INDEX($A$22:$KN$22, COLUMN())+2),
        0,
        1),
     0)</f>
        <v>1</v>
      </c>
      <c r="CI8" cm="1">
        <f t="array" ref="CI8">IF(MOD(COLUMN()-1,4)&lt;2,
     IF(AND(ROW()&gt;=INDEX($A$22:$KN$22, COLUMN()), ROW()&lt;INDEX($A$22:$KN$22, COLUMN())+2),
        0,
        1),
     0)</f>
        <v>0</v>
      </c>
      <c r="CJ8" cm="1">
        <f t="array" ref="CJ8">IF(MOD(COLUMN()-1,4)&lt;2,
     IF(AND(ROW()&gt;=INDEX($A$22:$KN$22, COLUMN()), ROW()&lt;INDEX($A$22:$KN$22, COLUMN())+2),
        0,
        1),
     0)</f>
        <v>0</v>
      </c>
      <c r="CK8" cm="1">
        <f t="array" aca="1" ref="CK8" ca="1">IF(MOD(COLUMN()-1,4)&lt;2,
     IF(AND(ROW()&gt;=INDEX($A$22:$KN$22, COLUMN()), ROW()&lt;INDEX($A$22:$KN$22, COLUMN())+2),
        0,
        1),
     0)</f>
        <v>1</v>
      </c>
      <c r="CL8" cm="1">
        <f t="array" aca="1" ref="CL8" ca="1">IF(MOD(COLUMN()-1,4)&lt;2,
     IF(AND(ROW()&gt;=INDEX($A$22:$KN$22, COLUMN()), ROW()&lt;INDEX($A$22:$KN$22, COLUMN())+2),
        0,
        1),
     0)</f>
        <v>1</v>
      </c>
      <c r="CM8" cm="1">
        <f t="array" ref="CM8">IF(MOD(COLUMN()-1,4)&lt;2,
     IF(AND(ROW()&gt;=INDEX($A$22:$KN$22, COLUMN()), ROW()&lt;INDEX($A$22:$KN$22, COLUMN())+2),
        0,
        1),
     0)</f>
        <v>0</v>
      </c>
      <c r="CN8" cm="1">
        <f t="array" ref="CN8">IF(MOD(COLUMN()-1,4)&lt;2,
     IF(AND(ROW()&gt;=INDEX($A$22:$KN$22, COLUMN()), ROW()&lt;INDEX($A$22:$KN$22, COLUMN())+2),
        0,
        1),
     0)</f>
        <v>0</v>
      </c>
      <c r="CO8" cm="1">
        <f t="array" aca="1" ref="CO8" ca="1">IF(MOD(COLUMN()-1,4)&lt;2,
     IF(AND(ROW()&gt;=INDEX($A$22:$KN$22, COLUMN()), ROW()&lt;INDEX($A$22:$KN$22, COLUMN())+2),
        0,
        1),
     0)</f>
        <v>1</v>
      </c>
      <c r="CP8" cm="1">
        <f t="array" aca="1" ref="CP8" ca="1">IF(MOD(COLUMN()-1,4)&lt;2,
     IF(AND(ROW()&gt;=INDEX($A$22:$KN$22, COLUMN()), ROW()&lt;INDEX($A$22:$KN$22, COLUMN())+2),
        0,
        1),
     0)</f>
        <v>1</v>
      </c>
      <c r="CQ8" cm="1">
        <f t="array" ref="CQ8">IF(MOD(COLUMN()-1,4)&lt;2,
     IF(AND(ROW()&gt;=INDEX($A$22:$KN$22, COLUMN()), ROW()&lt;INDEX($A$22:$KN$22, COLUMN())+2),
        0,
        1),
     0)</f>
        <v>0</v>
      </c>
      <c r="CR8" cm="1">
        <f t="array" ref="CR8">IF(MOD(COLUMN()-1,4)&lt;2,
     IF(AND(ROW()&gt;=INDEX($A$22:$KN$22, COLUMN()), ROW()&lt;INDEX($A$22:$KN$22, COLUMN())+2),
        0,
        1),
     0)</f>
        <v>0</v>
      </c>
      <c r="CS8" cm="1">
        <f t="array" aca="1" ref="CS8" ca="1">IF(MOD(COLUMN()-1,4)&lt;2,
     IF(AND(ROW()&gt;=INDEX($A$22:$KN$22, COLUMN()), ROW()&lt;INDEX($A$22:$KN$22, COLUMN())+2),
        0,
        1),
     0)</f>
        <v>1</v>
      </c>
      <c r="CT8" cm="1">
        <f t="array" aca="1" ref="CT8" ca="1">IF(MOD(COLUMN()-1,4)&lt;2,
     IF(AND(ROW()&gt;=INDEX($A$22:$KN$22, COLUMN()), ROW()&lt;INDEX($A$22:$KN$22, COLUMN())+2),
        0,
        1),
     0)</f>
        <v>1</v>
      </c>
      <c r="CU8" cm="1">
        <f t="array" ref="CU8">IF(MOD(COLUMN()-1,4)&lt;2,
     IF(AND(ROW()&gt;=INDEX($A$22:$KN$22, COLUMN()), ROW()&lt;INDEX($A$22:$KN$22, COLUMN())+2),
        0,
        1),
     0)</f>
        <v>0</v>
      </c>
      <c r="CV8" cm="1">
        <f t="array" ref="CV8">IF(MOD(COLUMN()-1,4)&lt;2,
     IF(AND(ROW()&gt;=INDEX($A$22:$KN$22, COLUMN()), ROW()&lt;INDEX($A$22:$KN$22, COLUMN())+2),
        0,
        1),
     0)</f>
        <v>0</v>
      </c>
      <c r="CW8" cm="1">
        <f t="array" aca="1" ref="CW8" ca="1">IF(MOD(COLUMN()-1,4)&lt;2,
     IF(AND(ROW()&gt;=INDEX($A$22:$KN$22, COLUMN()), ROW()&lt;INDEX($A$22:$KN$22, COLUMN())+2),
        0,
        1),
     0)</f>
        <v>0</v>
      </c>
      <c r="CX8" cm="1">
        <f t="array" aca="1" ref="CX8" ca="1">IF(MOD(COLUMN()-1,4)&lt;2,
     IF(AND(ROW()&gt;=INDEX($A$22:$KN$22, COLUMN()), ROW()&lt;INDEX($A$22:$KN$22, COLUMN())+2),
        0,
        1),
     0)</f>
        <v>0</v>
      </c>
      <c r="CY8" cm="1">
        <f t="array" ref="CY8">IF(MOD(COLUMN()-1,4)&lt;2,
     IF(AND(ROW()&gt;=INDEX($A$22:$KN$22, COLUMN()), ROW()&lt;INDEX($A$22:$KN$22, COLUMN())+2),
        0,
        1),
     0)</f>
        <v>0</v>
      </c>
      <c r="CZ8" cm="1">
        <f t="array" ref="CZ8">IF(MOD(COLUMN()-1,4)&lt;2,
     IF(AND(ROW()&gt;=INDEX($A$22:$KN$22, COLUMN()), ROW()&lt;INDEX($A$22:$KN$22, COLUMN())+2),
        0,
        1),
     0)</f>
        <v>0</v>
      </c>
      <c r="DA8" cm="1">
        <f t="array" aca="1" ref="DA8" ca="1">IF(MOD(COLUMN()-1,4)&lt;2,
     IF(AND(ROW()&gt;=INDEX($A$22:$KN$22, COLUMN()), ROW()&lt;INDEX($A$22:$KN$22, COLUMN())+2),
        0,
        1),
     0)</f>
        <v>1</v>
      </c>
      <c r="DB8" cm="1">
        <f t="array" aca="1" ref="DB8" ca="1">IF(MOD(COLUMN()-1,4)&lt;2,
     IF(AND(ROW()&gt;=INDEX($A$22:$KN$22, COLUMN()), ROW()&lt;INDEX($A$22:$KN$22, COLUMN())+2),
        0,
        1),
     0)</f>
        <v>1</v>
      </c>
      <c r="DC8" cm="1">
        <f t="array" ref="DC8">IF(MOD(COLUMN()-1,4)&lt;2,
     IF(AND(ROW()&gt;=INDEX($A$22:$KN$22, COLUMN()), ROW()&lt;INDEX($A$22:$KN$22, COLUMN())+2),
        0,
        1),
     0)</f>
        <v>0</v>
      </c>
      <c r="DD8" cm="1">
        <f t="array" ref="DD8">IF(MOD(COLUMN()-1,4)&lt;2,
     IF(AND(ROW()&gt;=INDEX($A$22:$KN$22, COLUMN()), ROW()&lt;INDEX($A$22:$KN$22, COLUMN())+2),
        0,
        1),
     0)</f>
        <v>0</v>
      </c>
      <c r="DE8" cm="1">
        <f t="array" aca="1" ref="DE8" ca="1">IF(MOD(COLUMN()-1,4)&lt;2,
     IF(AND(ROW()&gt;=INDEX($A$22:$KN$22, COLUMN()), ROW()&lt;INDEX($A$22:$KN$22, COLUMN())+2),
        0,
        1),
     0)</f>
        <v>1</v>
      </c>
      <c r="DF8" cm="1">
        <f t="array" aca="1" ref="DF8" ca="1">IF(MOD(COLUMN()-1,4)&lt;2,
     IF(AND(ROW()&gt;=INDEX($A$22:$KN$22, COLUMN()), ROW()&lt;INDEX($A$22:$KN$22, COLUMN())+2),
        0,
        1),
     0)</f>
        <v>1</v>
      </c>
      <c r="DG8" cm="1">
        <f t="array" ref="DG8">IF(MOD(COLUMN()-1,4)&lt;2,
     IF(AND(ROW()&gt;=INDEX($A$22:$KN$22, COLUMN()), ROW()&lt;INDEX($A$22:$KN$22, COLUMN())+2),
        0,
        1),
     0)</f>
        <v>0</v>
      </c>
      <c r="DH8" cm="1">
        <f t="array" ref="DH8">IF(MOD(COLUMN()-1,4)&lt;2,
     IF(AND(ROW()&gt;=INDEX($A$22:$KN$22, COLUMN()), ROW()&lt;INDEX($A$22:$KN$22, COLUMN())+2),
        0,
        1),
     0)</f>
        <v>0</v>
      </c>
      <c r="DI8" cm="1">
        <f t="array" aca="1" ref="DI8" ca="1">IF(MOD(COLUMN()-1,4)&lt;2,
     IF(AND(ROW()&gt;=INDEX($A$22:$KN$22, COLUMN()), ROW()&lt;INDEX($A$22:$KN$22, COLUMN())+2),
        0,
        1),
     0)</f>
        <v>1</v>
      </c>
      <c r="DJ8" cm="1">
        <f t="array" aca="1" ref="DJ8" ca="1">IF(MOD(COLUMN()-1,4)&lt;2,
     IF(AND(ROW()&gt;=INDEX($A$22:$KN$22, COLUMN()), ROW()&lt;INDEX($A$22:$KN$22, COLUMN())+2),
        0,
        1),
     0)</f>
        <v>1</v>
      </c>
      <c r="DK8" cm="1">
        <f t="array" ref="DK8">IF(MOD(COLUMN()-1,4)&lt;2,
     IF(AND(ROW()&gt;=INDEX($A$22:$KN$22, COLUMN()), ROW()&lt;INDEX($A$22:$KN$22, COLUMN())+2),
        0,
        1),
     0)</f>
        <v>0</v>
      </c>
      <c r="DL8" cm="1">
        <f t="array" ref="DL8">IF(MOD(COLUMN()-1,4)&lt;2,
     IF(AND(ROW()&gt;=INDEX($A$22:$KN$22, COLUMN()), ROW()&lt;INDEX($A$22:$KN$22, COLUMN())+2),
        0,
        1),
     0)</f>
        <v>0</v>
      </c>
      <c r="DM8" cm="1">
        <f t="array" aca="1" ref="DM8" ca="1">IF(MOD(COLUMN()-1,4)&lt;2,
     IF(AND(ROW()&gt;=INDEX($A$22:$KN$22, COLUMN()), ROW()&lt;INDEX($A$22:$KN$22, COLUMN())+2),
        0,
        1),
     0)</f>
        <v>1</v>
      </c>
      <c r="DN8" cm="1">
        <f t="array" aca="1" ref="DN8" ca="1">IF(MOD(COLUMN()-1,4)&lt;2,
     IF(AND(ROW()&gt;=INDEX($A$22:$KN$22, COLUMN()), ROW()&lt;INDEX($A$22:$KN$22, COLUMN())+2),
        0,
        1),
     0)</f>
        <v>1</v>
      </c>
      <c r="DO8" cm="1">
        <f t="array" ref="DO8">IF(MOD(COLUMN()-1,4)&lt;2,
     IF(AND(ROW()&gt;=INDEX($A$22:$KN$22, COLUMN()), ROW()&lt;INDEX($A$22:$KN$22, COLUMN())+2),
        0,
        1),
     0)</f>
        <v>0</v>
      </c>
      <c r="DP8" cm="1">
        <f t="array" ref="DP8">IF(MOD(COLUMN()-1,4)&lt;2,
     IF(AND(ROW()&gt;=INDEX($A$22:$KN$22, COLUMN()), ROW()&lt;INDEX($A$22:$KN$22, COLUMN())+2),
        0,
        1),
     0)</f>
        <v>0</v>
      </c>
      <c r="DQ8" cm="1">
        <f t="array" aca="1" ref="DQ8" ca="1">IF(MOD(COLUMN()-1,4)&lt;2,
     IF(AND(ROW()&gt;=INDEX($A$22:$KN$22, COLUMN()), ROW()&lt;INDEX($A$22:$KN$22, COLUMN())+2),
        0,
        1),
     0)</f>
        <v>1</v>
      </c>
      <c r="DR8" cm="1">
        <f t="array" aca="1" ref="DR8" ca="1">IF(MOD(COLUMN()-1,4)&lt;2,
     IF(AND(ROW()&gt;=INDEX($A$22:$KN$22, COLUMN()), ROW()&lt;INDEX($A$22:$KN$22, COLUMN())+2),
        0,
        1),
     0)</f>
        <v>1</v>
      </c>
      <c r="DS8" cm="1">
        <f t="array" ref="DS8">IF(MOD(COLUMN()-1,4)&lt;2,
     IF(AND(ROW()&gt;=INDEX($A$22:$KN$22, COLUMN()), ROW()&lt;INDEX($A$22:$KN$22, COLUMN())+2),
        0,
        1),
     0)</f>
        <v>0</v>
      </c>
      <c r="DT8" cm="1">
        <f t="array" ref="DT8">IF(MOD(COLUMN()-1,4)&lt;2,
     IF(AND(ROW()&gt;=INDEX($A$22:$KN$22, COLUMN()), ROW()&lt;INDEX($A$22:$KN$22, COLUMN())+2),
        0,
        1),
     0)</f>
        <v>0</v>
      </c>
      <c r="DU8" cm="1">
        <f t="array" aca="1" ref="DU8" ca="1">IF(MOD(COLUMN()-1,4)&lt;2,
     IF(AND(ROW()&gt;=INDEX($A$22:$KN$22, COLUMN()), ROW()&lt;INDEX($A$22:$KN$22, COLUMN())+2),
        0,
        1),
     0)</f>
        <v>1</v>
      </c>
      <c r="DV8" cm="1">
        <f t="array" aca="1" ref="DV8" ca="1">IF(MOD(COLUMN()-1,4)&lt;2,
     IF(AND(ROW()&gt;=INDEX($A$22:$KN$22, COLUMN()), ROW()&lt;INDEX($A$22:$KN$22, COLUMN())+2),
        0,
        1),
     0)</f>
        <v>1</v>
      </c>
      <c r="DW8" cm="1">
        <f t="array" ref="DW8">IF(MOD(COLUMN()-1,4)&lt;2,
     IF(AND(ROW()&gt;=INDEX($A$22:$KN$22, COLUMN()), ROW()&lt;INDEX($A$22:$KN$22, COLUMN())+2),
        0,
        1),
     0)</f>
        <v>0</v>
      </c>
      <c r="DX8" cm="1">
        <f t="array" ref="DX8">IF(MOD(COLUMN()-1,4)&lt;2,
     IF(AND(ROW()&gt;=INDEX($A$22:$KN$22, COLUMN()), ROW()&lt;INDEX($A$22:$KN$22, COLUMN())+2),
        0,
        1),
     0)</f>
        <v>0</v>
      </c>
      <c r="DY8" cm="1">
        <f t="array" aca="1" ref="DY8" ca="1">IF(MOD(COLUMN()-1,4)&lt;2,
     IF(AND(ROW()&gt;=INDEX($A$22:$KN$22, COLUMN()), ROW()&lt;INDEX($A$22:$KN$22, COLUMN())+2),
        0,
        1),
     0)</f>
        <v>1</v>
      </c>
      <c r="DZ8" cm="1">
        <f t="array" aca="1" ref="DZ8" ca="1">IF(MOD(COLUMN()-1,4)&lt;2,
     IF(AND(ROW()&gt;=INDEX($A$22:$KN$22, COLUMN()), ROW()&lt;INDEX($A$22:$KN$22, COLUMN())+2),
        0,
        1),
     0)</f>
        <v>1</v>
      </c>
      <c r="EA8" cm="1">
        <f t="array" ref="EA8">IF(MOD(COLUMN()-1,4)&lt;2,
     IF(AND(ROW()&gt;=INDEX($A$22:$KN$22, COLUMN()), ROW()&lt;INDEX($A$22:$KN$22, COLUMN())+2),
        0,
        1),
     0)</f>
        <v>0</v>
      </c>
      <c r="EB8" cm="1">
        <f t="array" ref="EB8">IF(MOD(COLUMN()-1,4)&lt;2,
     IF(AND(ROW()&gt;=INDEX($A$22:$KN$22, COLUMN()), ROW()&lt;INDEX($A$22:$KN$22, COLUMN())+2),
        0,
        1),
     0)</f>
        <v>0</v>
      </c>
      <c r="EC8" cm="1">
        <f t="array" aca="1" ref="EC8" ca="1">IF(MOD(COLUMN()-1,4)&lt;2,
     IF(AND(ROW()&gt;=INDEX($A$22:$KN$22, COLUMN()), ROW()&lt;INDEX($A$22:$KN$22, COLUMN())+2),
        0,
        1),
     0)</f>
        <v>1</v>
      </c>
      <c r="ED8" cm="1">
        <f t="array" aca="1" ref="ED8" ca="1">IF(MOD(COLUMN()-1,4)&lt;2,
     IF(AND(ROW()&gt;=INDEX($A$22:$KN$22, COLUMN()), ROW()&lt;INDEX($A$22:$KN$22, COLUMN())+2),
        0,
        1),
     0)</f>
        <v>1</v>
      </c>
      <c r="EE8" cm="1">
        <f t="array" ref="EE8">IF(MOD(COLUMN()-1,4)&lt;2,
     IF(AND(ROW()&gt;=INDEX($A$22:$KN$22, COLUMN()), ROW()&lt;INDEX($A$22:$KN$22, COLUMN())+2),
        0,
        1),
     0)</f>
        <v>0</v>
      </c>
      <c r="EF8" cm="1">
        <f t="array" ref="EF8">IF(MOD(COLUMN()-1,4)&lt;2,
     IF(AND(ROW()&gt;=INDEX($A$22:$KN$22, COLUMN()), ROW()&lt;INDEX($A$22:$KN$22, COLUMN())+2),
        0,
        1),
     0)</f>
        <v>0</v>
      </c>
      <c r="EG8" cm="1">
        <f t="array" aca="1" ref="EG8" ca="1">IF(MOD(COLUMN()-1,4)&lt;2,
     IF(AND(ROW()&gt;=INDEX($A$22:$KN$22, COLUMN()), ROW()&lt;INDEX($A$22:$KN$22, COLUMN())+2),
        0,
        1),
     0)</f>
        <v>1</v>
      </c>
      <c r="EH8" cm="1">
        <f t="array" aca="1" ref="EH8" ca="1">IF(MOD(COLUMN()-1,4)&lt;2,
     IF(AND(ROW()&gt;=INDEX($A$22:$KN$22, COLUMN()), ROW()&lt;INDEX($A$22:$KN$22, COLUMN())+2),
        0,
        1),
     0)</f>
        <v>1</v>
      </c>
      <c r="EI8" cm="1">
        <f t="array" ref="EI8">IF(MOD(COLUMN()-1,4)&lt;2,
     IF(AND(ROW()&gt;=INDEX($A$22:$KN$22, COLUMN()), ROW()&lt;INDEX($A$22:$KN$22, COLUMN())+2),
        0,
        1),
     0)</f>
        <v>0</v>
      </c>
      <c r="EJ8" cm="1">
        <f t="array" ref="EJ8">IF(MOD(COLUMN()-1,4)&lt;2,
     IF(AND(ROW()&gt;=INDEX($A$22:$KN$22, COLUMN()), ROW()&lt;INDEX($A$22:$KN$22, COLUMN())+2),
        0,
        1),
     0)</f>
        <v>0</v>
      </c>
      <c r="EK8" cm="1">
        <f t="array" aca="1" ref="EK8" ca="1">IF(MOD(COLUMN()-1,4)&lt;2,
     IF(AND(ROW()&gt;=INDEX($A$22:$KN$22, COLUMN()), ROW()&lt;INDEX($A$22:$KN$22, COLUMN())+2),
        0,
        1),
     0)</f>
        <v>1</v>
      </c>
      <c r="EL8" cm="1">
        <f t="array" aca="1" ref="EL8" ca="1">IF(MOD(COLUMN()-1,4)&lt;2,
     IF(AND(ROW()&gt;=INDEX($A$22:$KN$22, COLUMN()), ROW()&lt;INDEX($A$22:$KN$22, COLUMN())+2),
        0,
        1),
     0)</f>
        <v>1</v>
      </c>
      <c r="EM8" cm="1">
        <f t="array" ref="EM8">IF(MOD(COLUMN()-1,4)&lt;2,
     IF(AND(ROW()&gt;=INDEX($A$22:$KN$22, COLUMN()), ROW()&lt;INDEX($A$22:$KN$22, COLUMN())+2),
        0,
        1),
     0)</f>
        <v>0</v>
      </c>
      <c r="EN8" cm="1">
        <f t="array" ref="EN8">IF(MOD(COLUMN()-1,4)&lt;2,
     IF(AND(ROW()&gt;=INDEX($A$22:$KN$22, COLUMN()), ROW()&lt;INDEX($A$22:$KN$22, COLUMN())+2),
        0,
        1),
     0)</f>
        <v>0</v>
      </c>
      <c r="EO8" cm="1">
        <f t="array" aca="1" ref="EO8" ca="1">IF(MOD(COLUMN()-1,4)&lt;2,
     IF(AND(ROW()&gt;=INDEX($A$22:$KN$22, COLUMN()), ROW()&lt;INDEX($A$22:$KN$22, COLUMN())+2),
        0,
        1),
     0)</f>
        <v>1</v>
      </c>
      <c r="EP8" cm="1">
        <f t="array" aca="1" ref="EP8" ca="1">IF(MOD(COLUMN()-1,4)&lt;2,
     IF(AND(ROW()&gt;=INDEX($A$22:$KN$22, COLUMN()), ROW()&lt;INDEX($A$22:$KN$22, COLUMN())+2),
        0,
        1),
     0)</f>
        <v>1</v>
      </c>
      <c r="EQ8" cm="1">
        <f t="array" ref="EQ8">IF(MOD(COLUMN()-1,4)&lt;2,
     IF(AND(ROW()&gt;=INDEX($A$22:$KN$22, COLUMN()), ROW()&lt;INDEX($A$22:$KN$22, COLUMN())+2),
        0,
        1),
     0)</f>
        <v>0</v>
      </c>
      <c r="ER8" cm="1">
        <f t="array" ref="ER8">IF(MOD(COLUMN()-1,4)&lt;2,
     IF(AND(ROW()&gt;=INDEX($A$22:$KN$22, COLUMN()), ROW()&lt;INDEX($A$22:$KN$22, COLUMN())+2),
        0,
        1),
     0)</f>
        <v>0</v>
      </c>
      <c r="ES8" cm="1">
        <f t="array" aca="1" ref="ES8" ca="1">IF(MOD(COLUMN()-1,4)&lt;2,
     IF(AND(ROW()&gt;=INDEX($A$22:$KN$22, COLUMN()), ROW()&lt;INDEX($A$22:$KN$22, COLUMN())+2),
        0,
        1),
     0)</f>
        <v>1</v>
      </c>
      <c r="ET8" cm="1">
        <f t="array" aca="1" ref="ET8" ca="1">IF(MOD(COLUMN()-1,4)&lt;2,
     IF(AND(ROW()&gt;=INDEX($A$22:$KN$22, COLUMN()), ROW()&lt;INDEX($A$22:$KN$22, COLUMN())+2),
        0,
        1),
     0)</f>
        <v>1</v>
      </c>
      <c r="EU8" cm="1">
        <f t="array" ref="EU8">IF(MOD(COLUMN()-1,4)&lt;2,
     IF(AND(ROW()&gt;=INDEX($A$22:$KN$22, COLUMN()), ROW()&lt;INDEX($A$22:$KN$22, COLUMN())+2),
        0,
        1),
     0)</f>
        <v>0</v>
      </c>
      <c r="EV8" cm="1">
        <f t="array" ref="EV8">IF(MOD(COLUMN()-1,4)&lt;2,
     IF(AND(ROW()&gt;=INDEX($A$22:$KN$22, COLUMN()), ROW()&lt;INDEX($A$22:$KN$22, COLUMN())+2),
        0,
        1),
     0)</f>
        <v>0</v>
      </c>
      <c r="EW8" cm="1">
        <f t="array" aca="1" ref="EW8" ca="1">IF(MOD(COLUMN()-1,4)&lt;2,
     IF(AND(ROW()&gt;=INDEX($A$22:$KN$22, COLUMN()), ROW()&lt;INDEX($A$22:$KN$22, COLUMN())+2),
        0,
        1),
     0)</f>
        <v>1</v>
      </c>
      <c r="EX8" cm="1">
        <f t="array" aca="1" ref="EX8" ca="1">IF(MOD(COLUMN()-1,4)&lt;2,
     IF(AND(ROW()&gt;=INDEX($A$22:$KN$22, COLUMN()), ROW()&lt;INDEX($A$22:$KN$22, COLUMN())+2),
        0,
        1),
     0)</f>
        <v>1</v>
      </c>
      <c r="EY8" cm="1">
        <f t="array" ref="EY8">IF(MOD(COLUMN()-1,4)&lt;2,
     IF(AND(ROW()&gt;=INDEX($A$22:$KN$22, COLUMN()), ROW()&lt;INDEX($A$22:$KN$22, COLUMN())+2),
        0,
        1),
     0)</f>
        <v>0</v>
      </c>
      <c r="EZ8" cm="1">
        <f t="array" ref="EZ8">IF(MOD(COLUMN()-1,4)&lt;2,
     IF(AND(ROW()&gt;=INDEX($A$22:$KN$22, COLUMN()), ROW()&lt;INDEX($A$22:$KN$22, COLUMN())+2),
        0,
        1),
     0)</f>
        <v>0</v>
      </c>
      <c r="FA8" cm="1">
        <f t="array" aca="1" ref="FA8" ca="1">IF(MOD(COLUMN()-1,4)&lt;2,
     IF(AND(ROW()&gt;=INDEX($A$22:$KN$22, COLUMN()), ROW()&lt;INDEX($A$22:$KN$22, COLUMN())+2),
        0,
        1),
     0)</f>
        <v>1</v>
      </c>
      <c r="FB8" cm="1">
        <f t="array" aca="1" ref="FB8" ca="1">IF(MOD(COLUMN()-1,4)&lt;2,
     IF(AND(ROW()&gt;=INDEX($A$22:$KN$22, COLUMN()), ROW()&lt;INDEX($A$22:$KN$22, COLUMN())+2),
        0,
        1),
     0)</f>
        <v>1</v>
      </c>
      <c r="FC8" cm="1">
        <f t="array" ref="FC8">IF(MOD(COLUMN()-1,4)&lt;2,
     IF(AND(ROW()&gt;=INDEX($A$22:$KN$22, COLUMN()), ROW()&lt;INDEX($A$22:$KN$22, COLUMN())+2),
        0,
        1),
     0)</f>
        <v>0</v>
      </c>
      <c r="FD8" cm="1">
        <f t="array" ref="FD8">IF(MOD(COLUMN()-1,4)&lt;2,
     IF(AND(ROW()&gt;=INDEX($A$22:$KN$22, COLUMN()), ROW()&lt;INDEX($A$22:$KN$22, COLUMN())+2),
        0,
        1),
     0)</f>
        <v>0</v>
      </c>
      <c r="FE8" cm="1">
        <f t="array" aca="1" ref="FE8" ca="1">IF(MOD(COLUMN()-1,4)&lt;2,
     IF(AND(ROW()&gt;=INDEX($A$22:$KN$22, COLUMN()), ROW()&lt;INDEX($A$22:$KN$22, COLUMN())+2),
        0,
        1),
     0)</f>
        <v>1</v>
      </c>
      <c r="FF8" cm="1">
        <f t="array" aca="1" ref="FF8" ca="1">IF(MOD(COLUMN()-1,4)&lt;2,
     IF(AND(ROW()&gt;=INDEX($A$22:$KN$22, COLUMN()), ROW()&lt;INDEX($A$22:$KN$22, COLUMN())+2),
        0,
        1),
     0)</f>
        <v>1</v>
      </c>
      <c r="FG8" cm="1">
        <f t="array" ref="FG8">IF(MOD(COLUMN()-1,4)&lt;2,
     IF(AND(ROW()&gt;=INDEX($A$22:$KN$22, COLUMN()), ROW()&lt;INDEX($A$22:$KN$22, COLUMN())+2),
        0,
        1),
     0)</f>
        <v>0</v>
      </c>
      <c r="FH8" cm="1">
        <f t="array" ref="FH8">IF(MOD(COLUMN()-1,4)&lt;2,
     IF(AND(ROW()&gt;=INDEX($A$22:$KN$22, COLUMN()), ROW()&lt;INDEX($A$22:$KN$22, COLUMN())+2),
        0,
        1),
     0)</f>
        <v>0</v>
      </c>
      <c r="FI8" cm="1">
        <f t="array" aca="1" ref="FI8" ca="1">IF(MOD(COLUMN()-1,4)&lt;2,
     IF(AND(ROW()&gt;=INDEX($A$22:$KN$22, COLUMN()), ROW()&lt;INDEX($A$22:$KN$22, COLUMN())+2),
        0,
        1),
     0)</f>
        <v>1</v>
      </c>
      <c r="FJ8" cm="1">
        <f t="array" aca="1" ref="FJ8" ca="1">IF(MOD(COLUMN()-1,4)&lt;2,
     IF(AND(ROW()&gt;=INDEX($A$22:$KN$22, COLUMN()), ROW()&lt;INDEX($A$22:$KN$22, COLUMN())+2),
        0,
        1),
     0)</f>
        <v>1</v>
      </c>
      <c r="FK8" cm="1">
        <f t="array" ref="FK8">IF(MOD(COLUMN()-1,4)&lt;2,
     IF(AND(ROW()&gt;=INDEX($A$22:$KN$22, COLUMN()), ROW()&lt;INDEX($A$22:$KN$22, COLUMN())+2),
        0,
        1),
     0)</f>
        <v>0</v>
      </c>
      <c r="FL8" cm="1">
        <f t="array" ref="FL8">IF(MOD(COLUMN()-1,4)&lt;2,
     IF(AND(ROW()&gt;=INDEX($A$22:$KN$22, COLUMN()), ROW()&lt;INDEX($A$22:$KN$22, COLUMN())+2),
        0,
        1),
     0)</f>
        <v>0</v>
      </c>
      <c r="FM8" cm="1">
        <f t="array" aca="1" ref="FM8" ca="1">IF(MOD(COLUMN()-1,4)&lt;2,
     IF(AND(ROW()&gt;=INDEX($A$22:$KN$22, COLUMN()), ROW()&lt;INDEX($A$22:$KN$22, COLUMN())+2),
        0,
        1),
     0)</f>
        <v>1</v>
      </c>
      <c r="FN8" cm="1">
        <f t="array" aca="1" ref="FN8" ca="1">IF(MOD(COLUMN()-1,4)&lt;2,
     IF(AND(ROW()&gt;=INDEX($A$22:$KN$22, COLUMN()), ROW()&lt;INDEX($A$22:$KN$22, COLUMN())+2),
        0,
        1),
     0)</f>
        <v>1</v>
      </c>
      <c r="FO8" cm="1">
        <f t="array" ref="FO8">IF(MOD(COLUMN()-1,4)&lt;2,
     IF(AND(ROW()&gt;=INDEX($A$22:$KN$22, COLUMN()), ROW()&lt;INDEX($A$22:$KN$22, COLUMN())+2),
        0,
        1),
     0)</f>
        <v>0</v>
      </c>
      <c r="FP8" cm="1">
        <f t="array" ref="FP8">IF(MOD(COLUMN()-1,4)&lt;2,
     IF(AND(ROW()&gt;=INDEX($A$22:$KN$22, COLUMN()), ROW()&lt;INDEX($A$22:$KN$22, COLUMN())+2),
        0,
        1),
     0)</f>
        <v>0</v>
      </c>
      <c r="FQ8" cm="1">
        <f t="array" aca="1" ref="FQ8" ca="1">IF(MOD(COLUMN()-1,4)&lt;2,
     IF(AND(ROW()&gt;=INDEX($A$22:$KN$22, COLUMN()), ROW()&lt;INDEX($A$22:$KN$22, COLUMN())+2),
        0,
        1),
     0)</f>
        <v>1</v>
      </c>
      <c r="FR8" cm="1">
        <f t="array" aca="1" ref="FR8" ca="1">IF(MOD(COLUMN()-1,4)&lt;2,
     IF(AND(ROW()&gt;=INDEX($A$22:$KN$22, COLUMN()), ROW()&lt;INDEX($A$22:$KN$22, COLUMN())+2),
        0,
        1),
     0)</f>
        <v>1</v>
      </c>
      <c r="FS8" cm="1">
        <f t="array" ref="FS8">IF(MOD(COLUMN()-1,4)&lt;2,
     IF(AND(ROW()&gt;=INDEX($A$22:$KN$22, COLUMN()), ROW()&lt;INDEX($A$22:$KN$22, COLUMN())+2),
        0,
        1),
     0)</f>
        <v>0</v>
      </c>
      <c r="FT8" cm="1">
        <f t="array" ref="FT8">IF(MOD(COLUMN()-1,4)&lt;2,
     IF(AND(ROW()&gt;=INDEX($A$22:$KN$22, COLUMN()), ROW()&lt;INDEX($A$22:$KN$22, COLUMN())+2),
        0,
        1),
     0)</f>
        <v>0</v>
      </c>
      <c r="FU8" cm="1">
        <f t="array" aca="1" ref="FU8" ca="1">IF(MOD(COLUMN()-1,4)&lt;2,
     IF(AND(ROW()&gt;=INDEX($A$22:$KN$22, COLUMN()), ROW()&lt;INDEX($A$22:$KN$22, COLUMN())+2),
        0,
        1),
     0)</f>
        <v>0</v>
      </c>
      <c r="FV8" cm="1">
        <f t="array" aca="1" ref="FV8" ca="1">IF(MOD(COLUMN()-1,4)&lt;2,
     IF(AND(ROW()&gt;=INDEX($A$22:$KN$22, COLUMN()), ROW()&lt;INDEX($A$22:$KN$22, COLUMN())+2),
        0,
        1),
     0)</f>
        <v>0</v>
      </c>
      <c r="FW8" cm="1">
        <f t="array" ref="FW8">IF(MOD(COLUMN()-1,4)&lt;2,
     IF(AND(ROW()&gt;=INDEX($A$22:$KN$22, COLUMN()), ROW()&lt;INDEX($A$22:$KN$22, COLUMN())+2),
        0,
        1),
     0)</f>
        <v>0</v>
      </c>
      <c r="FX8" cm="1">
        <f t="array" ref="FX8">IF(MOD(COLUMN()-1,4)&lt;2,
     IF(AND(ROW()&gt;=INDEX($A$22:$KN$22, COLUMN()), ROW()&lt;INDEX($A$22:$KN$22, COLUMN())+2),
        0,
        1),
     0)</f>
        <v>0</v>
      </c>
      <c r="FY8" cm="1">
        <f t="array" aca="1" ref="FY8" ca="1">IF(MOD(COLUMN()-1,4)&lt;2,
     IF(AND(ROW()&gt;=INDEX($A$22:$KN$22, COLUMN()), ROW()&lt;INDEX($A$22:$KN$22, COLUMN())+2),
        0,
        1),
     0)</f>
        <v>1</v>
      </c>
      <c r="FZ8" cm="1">
        <f t="array" aca="1" ref="FZ8" ca="1">IF(MOD(COLUMN()-1,4)&lt;2,
     IF(AND(ROW()&gt;=INDEX($A$22:$KN$22, COLUMN()), ROW()&lt;INDEX($A$22:$KN$22, COLUMN())+2),
        0,
        1),
     0)</f>
        <v>1</v>
      </c>
      <c r="GA8" cm="1">
        <f t="array" ref="GA8">IF(MOD(COLUMN()-1,4)&lt;2,
     IF(AND(ROW()&gt;=INDEX($A$22:$KN$22, COLUMN()), ROW()&lt;INDEX($A$22:$KN$22, COLUMN())+2),
        0,
        1),
     0)</f>
        <v>0</v>
      </c>
      <c r="GB8" cm="1">
        <f t="array" ref="GB8">IF(MOD(COLUMN()-1,4)&lt;2,
     IF(AND(ROW()&gt;=INDEX($A$22:$KN$22, COLUMN()), ROW()&lt;INDEX($A$22:$KN$22, COLUMN())+2),
        0,
        1),
     0)</f>
        <v>0</v>
      </c>
      <c r="GC8" cm="1">
        <f t="array" aca="1" ref="GC8" ca="1">IF(MOD(COLUMN()-1,4)&lt;2,
     IF(AND(ROW()&gt;=INDEX($A$22:$KN$22, COLUMN()), ROW()&lt;INDEX($A$22:$KN$22, COLUMN())+2),
        0,
        1),
     0)</f>
        <v>1</v>
      </c>
      <c r="GD8" cm="1">
        <f t="array" aca="1" ref="GD8" ca="1">IF(MOD(COLUMN()-1,4)&lt;2,
     IF(AND(ROW()&gt;=INDEX($A$22:$KN$22, COLUMN()), ROW()&lt;INDEX($A$22:$KN$22, COLUMN())+2),
        0,
        1),
     0)</f>
        <v>1</v>
      </c>
      <c r="GE8" cm="1">
        <f t="array" ref="GE8">IF(MOD(COLUMN()-1,4)&lt;2,
     IF(AND(ROW()&gt;=INDEX($A$22:$KN$22, COLUMN()), ROW()&lt;INDEX($A$22:$KN$22, COLUMN())+2),
        0,
        1),
     0)</f>
        <v>0</v>
      </c>
      <c r="GF8" cm="1">
        <f t="array" ref="GF8">IF(MOD(COLUMN()-1,4)&lt;2,
     IF(AND(ROW()&gt;=INDEX($A$22:$KN$22, COLUMN()), ROW()&lt;INDEX($A$22:$KN$22, COLUMN())+2),
        0,
        1),
     0)</f>
        <v>0</v>
      </c>
      <c r="GG8" cm="1">
        <f t="array" aca="1" ref="GG8" ca="1">IF(MOD(COLUMN()-1,4)&lt;2,
     IF(AND(ROW()&gt;=INDEX($A$22:$KN$22, COLUMN()), ROW()&lt;INDEX($A$22:$KN$22, COLUMN())+2),
        0,
        1),
     0)</f>
        <v>0</v>
      </c>
      <c r="GH8" cm="1">
        <f t="array" aca="1" ref="GH8" ca="1">IF(MOD(COLUMN()-1,4)&lt;2,
     IF(AND(ROW()&gt;=INDEX($A$22:$KN$22, COLUMN()), ROW()&lt;INDEX($A$22:$KN$22, COLUMN())+2),
        0,
        1),
     0)</f>
        <v>0</v>
      </c>
      <c r="GI8" cm="1">
        <f t="array" ref="GI8">IF(MOD(COLUMN()-1,4)&lt;2,
     IF(AND(ROW()&gt;=INDEX($A$22:$KN$22, COLUMN()), ROW()&lt;INDEX($A$22:$KN$22, COLUMN())+2),
        0,
        1),
     0)</f>
        <v>0</v>
      </c>
      <c r="GJ8" cm="1">
        <f t="array" ref="GJ8">IF(MOD(COLUMN()-1,4)&lt;2,
     IF(AND(ROW()&gt;=INDEX($A$22:$KN$22, COLUMN()), ROW()&lt;INDEX($A$22:$KN$22, COLUMN())+2),
        0,
        1),
     0)</f>
        <v>0</v>
      </c>
      <c r="GK8" cm="1">
        <f t="array" aca="1" ref="GK8" ca="1">IF(MOD(COLUMN()-1,4)&lt;2,
     IF(AND(ROW()&gt;=INDEX($A$22:$KN$22, COLUMN()), ROW()&lt;INDEX($A$22:$KN$22, COLUMN())+2),
        0,
        1),
     0)</f>
        <v>1</v>
      </c>
      <c r="GL8" cm="1">
        <f t="array" aca="1" ref="GL8" ca="1">IF(MOD(COLUMN()-1,4)&lt;2,
     IF(AND(ROW()&gt;=INDEX($A$22:$KN$22, COLUMN()), ROW()&lt;INDEX($A$22:$KN$22, COLUMN())+2),
        0,
        1),
     0)</f>
        <v>1</v>
      </c>
      <c r="GM8" cm="1">
        <f t="array" ref="GM8">IF(MOD(COLUMN()-1,4)&lt;2,
     IF(AND(ROW()&gt;=INDEX($A$22:$KN$22, COLUMN()), ROW()&lt;INDEX($A$22:$KN$22, COLUMN())+2),
        0,
        1),
     0)</f>
        <v>0</v>
      </c>
      <c r="GN8" cm="1">
        <f t="array" ref="GN8">IF(MOD(COLUMN()-1,4)&lt;2,
     IF(AND(ROW()&gt;=INDEX($A$22:$KN$22, COLUMN()), ROW()&lt;INDEX($A$22:$KN$22, COLUMN())+2),
        0,
        1),
     0)</f>
        <v>0</v>
      </c>
      <c r="GO8" cm="1">
        <f t="array" aca="1" ref="GO8" ca="1">IF(MOD(COLUMN()-1,4)&lt;2,
     IF(AND(ROW()&gt;=INDEX($A$22:$KN$22, COLUMN()), ROW()&lt;INDEX($A$22:$KN$22, COLUMN())+2),
        0,
        1),
     0)</f>
        <v>1</v>
      </c>
      <c r="GP8" cm="1">
        <f t="array" aca="1" ref="GP8" ca="1">IF(MOD(COLUMN()-1,4)&lt;2,
     IF(AND(ROW()&gt;=INDEX($A$22:$KN$22, COLUMN()), ROW()&lt;INDEX($A$22:$KN$22, COLUMN())+2),
        0,
        1),
     0)</f>
        <v>1</v>
      </c>
      <c r="GQ8" cm="1">
        <f t="array" ref="GQ8">IF(MOD(COLUMN()-1,4)&lt;2,
     IF(AND(ROW()&gt;=INDEX($A$22:$KN$22, COLUMN()), ROW()&lt;INDEX($A$22:$KN$22, COLUMN())+2),
        0,
        1),
     0)</f>
        <v>0</v>
      </c>
      <c r="GR8" cm="1">
        <f t="array" ref="GR8">IF(MOD(COLUMN()-1,4)&lt;2,
     IF(AND(ROW()&gt;=INDEX($A$22:$KN$22, COLUMN()), ROW()&lt;INDEX($A$22:$KN$22, COLUMN())+2),
        0,
        1),
     0)</f>
        <v>0</v>
      </c>
      <c r="GS8" cm="1">
        <f t="array" aca="1" ref="GS8" ca="1">IF(MOD(COLUMN()-1,4)&lt;2,
     IF(AND(ROW()&gt;=INDEX($A$22:$KN$22, COLUMN()), ROW()&lt;INDEX($A$22:$KN$22, COLUMN())+2),
        0,
        1),
     0)</f>
        <v>1</v>
      </c>
      <c r="GT8" cm="1">
        <f t="array" aca="1" ref="GT8" ca="1">IF(MOD(COLUMN()-1,4)&lt;2,
     IF(AND(ROW()&gt;=INDEX($A$22:$KN$22, COLUMN()), ROW()&lt;INDEX($A$22:$KN$22, COLUMN())+2),
        0,
        1),
     0)</f>
        <v>1</v>
      </c>
      <c r="GU8" cm="1">
        <f t="array" ref="GU8">IF(MOD(COLUMN()-1,4)&lt;2,
     IF(AND(ROW()&gt;=INDEX($A$22:$KN$22, COLUMN()), ROW()&lt;INDEX($A$22:$KN$22, COLUMN())+2),
        0,
        1),
     0)</f>
        <v>0</v>
      </c>
      <c r="GV8" cm="1">
        <f t="array" ref="GV8">IF(MOD(COLUMN()-1,4)&lt;2,
     IF(AND(ROW()&gt;=INDEX($A$22:$KN$22, COLUMN()), ROW()&lt;INDEX($A$22:$KN$22, COLUMN())+2),
        0,
        1),
     0)</f>
        <v>0</v>
      </c>
      <c r="GW8" cm="1">
        <f t="array" aca="1" ref="GW8" ca="1">IF(MOD(COLUMN()-1,4)&lt;2,
     IF(AND(ROW()&gt;=INDEX($A$22:$KN$22, COLUMN()), ROW()&lt;INDEX($A$22:$KN$22, COLUMN())+2),
        0,
        1),
     0)</f>
        <v>1</v>
      </c>
      <c r="GX8" cm="1">
        <f t="array" aca="1" ref="GX8" ca="1">IF(MOD(COLUMN()-1,4)&lt;2,
     IF(AND(ROW()&gt;=INDEX($A$22:$KN$22, COLUMN()), ROW()&lt;INDEX($A$22:$KN$22, COLUMN())+2),
        0,
        1),
     0)</f>
        <v>1</v>
      </c>
      <c r="GY8" cm="1">
        <f t="array" ref="GY8">IF(MOD(COLUMN()-1,4)&lt;2,
     IF(AND(ROW()&gt;=INDEX($A$22:$KN$22, COLUMN()), ROW()&lt;INDEX($A$22:$KN$22, COLUMN())+2),
        0,
        1),
     0)</f>
        <v>0</v>
      </c>
      <c r="GZ8" cm="1">
        <f t="array" ref="GZ8">IF(MOD(COLUMN()-1,4)&lt;2,
     IF(AND(ROW()&gt;=INDEX($A$22:$KN$22, COLUMN()), ROW()&lt;INDEX($A$22:$KN$22, COLUMN())+2),
        0,
        1),
     0)</f>
        <v>0</v>
      </c>
      <c r="HA8" cm="1">
        <f t="array" aca="1" ref="HA8" ca="1">IF(MOD(COLUMN()-1,4)&lt;2,
     IF(AND(ROW()&gt;=INDEX($A$22:$KN$22, COLUMN()), ROW()&lt;INDEX($A$22:$KN$22, COLUMN())+2),
        0,
        1),
     0)</f>
        <v>0</v>
      </c>
      <c r="HB8" cm="1">
        <f t="array" aca="1" ref="HB8" ca="1">IF(MOD(COLUMN()-1,4)&lt;2,
     IF(AND(ROW()&gt;=INDEX($A$22:$KN$22, COLUMN()), ROW()&lt;INDEX($A$22:$KN$22, COLUMN())+2),
        0,
        1),
     0)</f>
        <v>0</v>
      </c>
      <c r="HC8" cm="1">
        <f t="array" ref="HC8">IF(MOD(COLUMN()-1,4)&lt;2,
     IF(AND(ROW()&gt;=INDEX($A$22:$KN$22, COLUMN()), ROW()&lt;INDEX($A$22:$KN$22, COLUMN())+2),
        0,
        1),
     0)</f>
        <v>0</v>
      </c>
      <c r="HD8" cm="1">
        <f t="array" ref="HD8">IF(MOD(COLUMN()-1,4)&lt;2,
     IF(AND(ROW()&gt;=INDEX($A$22:$KN$22, COLUMN()), ROW()&lt;INDEX($A$22:$KN$22, COLUMN())+2),
        0,
        1),
     0)</f>
        <v>0</v>
      </c>
      <c r="HE8" cm="1">
        <f t="array" aca="1" ref="HE8" ca="1">IF(MOD(COLUMN()-1,4)&lt;2,
     IF(AND(ROW()&gt;=INDEX($A$22:$KN$22, COLUMN()), ROW()&lt;INDEX($A$22:$KN$22, COLUMN())+2),
        0,
        1),
     0)</f>
        <v>1</v>
      </c>
      <c r="HF8" cm="1">
        <f t="array" aca="1" ref="HF8" ca="1">IF(MOD(COLUMN()-1,4)&lt;2,
     IF(AND(ROW()&gt;=INDEX($A$22:$KN$22, COLUMN()), ROW()&lt;INDEX($A$22:$KN$22, COLUMN())+2),
        0,
        1),
     0)</f>
        <v>1</v>
      </c>
      <c r="HG8" cm="1">
        <f t="array" ref="HG8">IF(MOD(COLUMN()-1,4)&lt;2,
     IF(AND(ROW()&gt;=INDEX($A$22:$KN$22, COLUMN()), ROW()&lt;INDEX($A$22:$KN$22, COLUMN())+2),
        0,
        1),
     0)</f>
        <v>0</v>
      </c>
      <c r="HH8" cm="1">
        <f t="array" ref="HH8">IF(MOD(COLUMN()-1,4)&lt;2,
     IF(AND(ROW()&gt;=INDEX($A$22:$KN$22, COLUMN()), ROW()&lt;INDEX($A$22:$KN$22, COLUMN())+2),
        0,
        1),
     0)</f>
        <v>0</v>
      </c>
      <c r="HI8" cm="1">
        <f t="array" aca="1" ref="HI8" ca="1">IF(MOD(COLUMN()-1,4)&lt;2,
     IF(AND(ROW()&gt;=INDEX($A$22:$KN$22, COLUMN()), ROW()&lt;INDEX($A$22:$KN$22, COLUMN())+2),
        0,
        1),
     0)</f>
        <v>1</v>
      </c>
      <c r="HJ8" cm="1">
        <f t="array" aca="1" ref="HJ8" ca="1">IF(MOD(COLUMN()-1,4)&lt;2,
     IF(AND(ROW()&gt;=INDEX($A$22:$KN$22, COLUMN()), ROW()&lt;INDEX($A$22:$KN$22, COLUMN())+2),
        0,
        1),
     0)</f>
        <v>1</v>
      </c>
      <c r="HK8" cm="1">
        <f t="array" ref="HK8">IF(MOD(COLUMN()-1,4)&lt;2,
     IF(AND(ROW()&gt;=INDEX($A$22:$KN$22, COLUMN()), ROW()&lt;INDEX($A$22:$KN$22, COLUMN())+2),
        0,
        1),
     0)</f>
        <v>0</v>
      </c>
      <c r="HL8" cm="1">
        <f t="array" ref="HL8">IF(MOD(COLUMN()-1,4)&lt;2,
     IF(AND(ROW()&gt;=INDEX($A$22:$KN$22, COLUMN()), ROW()&lt;INDEX($A$22:$KN$22, COLUMN())+2),
        0,
        1),
     0)</f>
        <v>0</v>
      </c>
      <c r="HM8" cm="1">
        <f t="array" aca="1" ref="HM8" ca="1">IF(MOD(COLUMN()-1,4)&lt;2,
     IF(AND(ROW()&gt;=INDEX($A$22:$KN$22, COLUMN()), ROW()&lt;INDEX($A$22:$KN$22, COLUMN())+2),
        0,
        1),
     0)</f>
        <v>1</v>
      </c>
      <c r="HN8" cm="1">
        <f t="array" aca="1" ref="HN8" ca="1">IF(MOD(COLUMN()-1,4)&lt;2,
     IF(AND(ROW()&gt;=INDEX($A$22:$KN$22, COLUMN()), ROW()&lt;INDEX($A$22:$KN$22, COLUMN())+2),
        0,
        1),
     0)</f>
        <v>1</v>
      </c>
      <c r="HO8" cm="1">
        <f t="array" ref="HO8">IF(MOD(COLUMN()-1,4)&lt;2,
     IF(AND(ROW()&gt;=INDEX($A$22:$KN$22, COLUMN()), ROW()&lt;INDEX($A$22:$KN$22, COLUMN())+2),
        0,
        1),
     0)</f>
        <v>0</v>
      </c>
      <c r="HP8" cm="1">
        <f t="array" ref="HP8">IF(MOD(COLUMN()-1,4)&lt;2,
     IF(AND(ROW()&gt;=INDEX($A$22:$KN$22, COLUMN()), ROW()&lt;INDEX($A$22:$KN$22, COLUMN())+2),
        0,
        1),
     0)</f>
        <v>0</v>
      </c>
      <c r="HQ8" cm="1">
        <f t="array" aca="1" ref="HQ8" ca="1">IF(MOD(COLUMN()-1,4)&lt;2,
     IF(AND(ROW()&gt;=INDEX($A$22:$KN$22, COLUMN()), ROW()&lt;INDEX($A$22:$KN$22, COLUMN())+2),
        0,
        1),
     0)</f>
        <v>0</v>
      </c>
      <c r="HR8" cm="1">
        <f t="array" aca="1" ref="HR8" ca="1">IF(MOD(COLUMN()-1,4)&lt;2,
     IF(AND(ROW()&gt;=INDEX($A$22:$KN$22, COLUMN()), ROW()&lt;INDEX($A$22:$KN$22, COLUMN())+2),
        0,
        1),
     0)</f>
        <v>0</v>
      </c>
      <c r="HS8" cm="1">
        <f t="array" ref="HS8">IF(MOD(COLUMN()-1,4)&lt;2,
     IF(AND(ROW()&gt;=INDEX($A$22:$KN$22, COLUMN()), ROW()&lt;INDEX($A$22:$KN$22, COLUMN())+2),
        0,
        1),
     0)</f>
        <v>0</v>
      </c>
      <c r="HT8" cm="1">
        <f t="array" ref="HT8">IF(MOD(COLUMN()-1,4)&lt;2,
     IF(AND(ROW()&gt;=INDEX($A$22:$KN$22, COLUMN()), ROW()&lt;INDEX($A$22:$KN$22, COLUMN())+2),
        0,
        1),
     0)</f>
        <v>0</v>
      </c>
      <c r="HU8" cm="1">
        <f t="array" aca="1" ref="HU8" ca="1">IF(MOD(COLUMN()-1,4)&lt;2,
     IF(AND(ROW()&gt;=INDEX($A$22:$KN$22, COLUMN()), ROW()&lt;INDEX($A$22:$KN$22, COLUMN())+2),
        0,
        1),
     0)</f>
        <v>1</v>
      </c>
      <c r="HV8" cm="1">
        <f t="array" aca="1" ref="HV8" ca="1">IF(MOD(COLUMN()-1,4)&lt;2,
     IF(AND(ROW()&gt;=INDEX($A$22:$KN$22, COLUMN()), ROW()&lt;INDEX($A$22:$KN$22, COLUMN())+2),
        0,
        1),
     0)</f>
        <v>1</v>
      </c>
      <c r="HW8" cm="1">
        <f t="array" ref="HW8">IF(MOD(COLUMN()-1,4)&lt;2,
     IF(AND(ROW()&gt;=INDEX($A$22:$KN$22, COLUMN()), ROW()&lt;INDEX($A$22:$KN$22, COLUMN())+2),
        0,
        1),
     0)</f>
        <v>0</v>
      </c>
      <c r="HX8" cm="1">
        <f t="array" ref="HX8">IF(MOD(COLUMN()-1,4)&lt;2,
     IF(AND(ROW()&gt;=INDEX($A$22:$KN$22, COLUMN()), ROW()&lt;INDEX($A$22:$KN$22, COLUMN())+2),
        0,
        1),
     0)</f>
        <v>0</v>
      </c>
      <c r="HY8" cm="1">
        <f t="array" aca="1" ref="HY8" ca="1">IF(MOD(COLUMN()-1,4)&lt;2,
     IF(AND(ROW()&gt;=INDEX($A$22:$KN$22, COLUMN()), ROW()&lt;INDEX($A$22:$KN$22, COLUMN())+2),
        0,
        1),
     0)</f>
        <v>1</v>
      </c>
      <c r="HZ8" cm="1">
        <f t="array" aca="1" ref="HZ8" ca="1">IF(MOD(COLUMN()-1,4)&lt;2,
     IF(AND(ROW()&gt;=INDEX($A$22:$KN$22, COLUMN()), ROW()&lt;INDEX($A$22:$KN$22, COLUMN())+2),
        0,
        1),
     0)</f>
        <v>1</v>
      </c>
      <c r="IA8" cm="1">
        <f t="array" ref="IA8">IF(MOD(COLUMN()-1,4)&lt;2,
     IF(AND(ROW()&gt;=INDEX($A$22:$KN$22, COLUMN()), ROW()&lt;INDEX($A$22:$KN$22, COLUMN())+2),
        0,
        1),
     0)</f>
        <v>0</v>
      </c>
      <c r="IB8" cm="1">
        <f t="array" ref="IB8">IF(MOD(COLUMN()-1,4)&lt;2,
     IF(AND(ROW()&gt;=INDEX($A$22:$KN$22, COLUMN()), ROW()&lt;INDEX($A$22:$KN$22, COLUMN())+2),
        0,
        1),
     0)</f>
        <v>0</v>
      </c>
      <c r="IC8" cm="1">
        <f t="array" aca="1" ref="IC8" ca="1">IF(MOD(COLUMN()-1,4)&lt;2,
     IF(AND(ROW()&gt;=INDEX($A$22:$KN$22, COLUMN()), ROW()&lt;INDEX($A$22:$KN$22, COLUMN())+2),
        0,
        1),
     0)</f>
        <v>1</v>
      </c>
      <c r="ID8" cm="1">
        <f t="array" aca="1" ref="ID8" ca="1">IF(MOD(COLUMN()-1,4)&lt;2,
     IF(AND(ROW()&gt;=INDEX($A$22:$KN$22, COLUMN()), ROW()&lt;INDEX($A$22:$KN$22, COLUMN())+2),
        0,
        1),
     0)</f>
        <v>1</v>
      </c>
      <c r="IE8" cm="1">
        <f t="array" ref="IE8">IF(MOD(COLUMN()-1,4)&lt;2,
     IF(AND(ROW()&gt;=INDEX($A$22:$KN$22, COLUMN()), ROW()&lt;INDEX($A$22:$KN$22, COLUMN())+2),
        0,
        1),
     0)</f>
        <v>0</v>
      </c>
      <c r="IF8" cm="1">
        <f t="array" ref="IF8">IF(MOD(COLUMN()-1,4)&lt;2,
     IF(AND(ROW()&gt;=INDEX($A$22:$KN$22, COLUMN()), ROW()&lt;INDEX($A$22:$KN$22, COLUMN())+2),
        0,
        1),
     0)</f>
        <v>0</v>
      </c>
      <c r="IG8" cm="1">
        <f t="array" aca="1" ref="IG8" ca="1">IF(MOD(COLUMN()-1,4)&lt;2,
     IF(AND(ROW()&gt;=INDEX($A$22:$KN$22, COLUMN()), ROW()&lt;INDEX($A$22:$KN$22, COLUMN())+2),
        0,
        1),
     0)</f>
        <v>1</v>
      </c>
      <c r="IH8" cm="1">
        <f t="array" aca="1" ref="IH8" ca="1">IF(MOD(COLUMN()-1,4)&lt;2,
     IF(AND(ROW()&gt;=INDEX($A$22:$KN$22, COLUMN()), ROW()&lt;INDEX($A$22:$KN$22, COLUMN())+2),
        0,
        1),
     0)</f>
        <v>1</v>
      </c>
      <c r="II8" cm="1">
        <f t="array" ref="II8">IF(MOD(COLUMN()-1,4)&lt;2,
     IF(AND(ROW()&gt;=INDEX($A$22:$KN$22, COLUMN()), ROW()&lt;INDEX($A$22:$KN$22, COLUMN())+2),
        0,
        1),
     0)</f>
        <v>0</v>
      </c>
      <c r="IJ8" cm="1">
        <f t="array" ref="IJ8">IF(MOD(COLUMN()-1,4)&lt;2,
     IF(AND(ROW()&gt;=INDEX($A$22:$KN$22, COLUMN()), ROW()&lt;INDEX($A$22:$KN$22, COLUMN())+2),
        0,
        1),
     0)</f>
        <v>0</v>
      </c>
      <c r="IK8" cm="1">
        <f t="array" aca="1" ref="IK8" ca="1">IF(MOD(COLUMN()-1,4)&lt;2,
     IF(AND(ROW()&gt;=INDEX($A$22:$KN$22, COLUMN()), ROW()&lt;INDEX($A$22:$KN$22, COLUMN())+2),
        0,
        1),
     0)</f>
        <v>1</v>
      </c>
      <c r="IL8" cm="1">
        <f t="array" aca="1" ref="IL8" ca="1">IF(MOD(COLUMN()-1,4)&lt;2,
     IF(AND(ROW()&gt;=INDEX($A$22:$KN$22, COLUMN()), ROW()&lt;INDEX($A$22:$KN$22, COLUMN())+2),
        0,
        1),
     0)</f>
        <v>1</v>
      </c>
      <c r="IM8" cm="1">
        <f t="array" ref="IM8">IF(MOD(COLUMN()-1,4)&lt;2,
     IF(AND(ROW()&gt;=INDEX($A$22:$KN$22, COLUMN()), ROW()&lt;INDEX($A$22:$KN$22, COLUMN())+2),
        0,
        1),
     0)</f>
        <v>0</v>
      </c>
      <c r="IN8" cm="1">
        <f t="array" ref="IN8">IF(MOD(COLUMN()-1,4)&lt;2,
     IF(AND(ROW()&gt;=INDEX($A$22:$KN$22, COLUMN()), ROW()&lt;INDEX($A$22:$KN$22, COLUMN())+2),
        0,
        1),
     0)</f>
        <v>0</v>
      </c>
      <c r="IO8" cm="1">
        <f t="array" aca="1" ref="IO8" ca="1">IF(MOD(COLUMN()-1,4)&lt;2,
     IF(AND(ROW()&gt;=INDEX($A$22:$KN$22, COLUMN()), ROW()&lt;INDEX($A$22:$KN$22, COLUMN())+2),
        0,
        1),
     0)</f>
        <v>1</v>
      </c>
      <c r="IP8" cm="1">
        <f t="array" aca="1" ref="IP8" ca="1">IF(MOD(COLUMN()-1,4)&lt;2,
     IF(AND(ROW()&gt;=INDEX($A$22:$KN$22, COLUMN()), ROW()&lt;INDEX($A$22:$KN$22, COLUMN())+2),
        0,
        1),
     0)</f>
        <v>1</v>
      </c>
      <c r="IQ8" cm="1">
        <f t="array" ref="IQ8">IF(MOD(COLUMN()-1,4)&lt;2,
     IF(AND(ROW()&gt;=INDEX($A$22:$KN$22, COLUMN()), ROW()&lt;INDEX($A$22:$KN$22, COLUMN())+2),
        0,
        1),
     0)</f>
        <v>0</v>
      </c>
      <c r="IR8" cm="1">
        <f t="array" ref="IR8">IF(MOD(COLUMN()-1,4)&lt;2,
     IF(AND(ROW()&gt;=INDEX($A$22:$KN$22, COLUMN()), ROW()&lt;INDEX($A$22:$KN$22, COLUMN())+2),
        0,
        1),
     0)</f>
        <v>0</v>
      </c>
      <c r="IS8" cm="1">
        <f t="array" aca="1" ref="IS8" ca="1">IF(MOD(COLUMN()-1,4)&lt;2,
     IF(AND(ROW()&gt;=INDEX($A$22:$KN$22, COLUMN()), ROW()&lt;INDEX($A$22:$KN$22, COLUMN())+2),
        0,
        1),
     0)</f>
        <v>1</v>
      </c>
      <c r="IT8" cm="1">
        <f t="array" aca="1" ref="IT8" ca="1">IF(MOD(COLUMN()-1,4)&lt;2,
     IF(AND(ROW()&gt;=INDEX($A$22:$KN$22, COLUMN()), ROW()&lt;INDEX($A$22:$KN$22, COLUMN())+2),
        0,
        1),
     0)</f>
        <v>1</v>
      </c>
      <c r="IU8" cm="1">
        <f t="array" ref="IU8">IF(MOD(COLUMN()-1,4)&lt;2,
     IF(AND(ROW()&gt;=INDEX($A$22:$KN$22, COLUMN()), ROW()&lt;INDEX($A$22:$KN$22, COLUMN())+2),
        0,
        1),
     0)</f>
        <v>0</v>
      </c>
      <c r="IV8" cm="1">
        <f t="array" ref="IV8">IF(MOD(COLUMN()-1,4)&lt;2,
     IF(AND(ROW()&gt;=INDEX($A$22:$KN$22, COLUMN()), ROW()&lt;INDEX($A$22:$KN$22, COLUMN())+2),
        0,
        1),
     0)</f>
        <v>0</v>
      </c>
      <c r="IW8" cm="1">
        <f t="array" aca="1" ref="IW8" ca="1">IF(MOD(COLUMN()-1,4)&lt;2,
     IF(AND(ROW()&gt;=INDEX($A$22:$KN$22, COLUMN()), ROW()&lt;INDEX($A$22:$KN$22, COLUMN())+2),
        0,
        1),
     0)</f>
        <v>1</v>
      </c>
      <c r="IX8" cm="1">
        <f t="array" aca="1" ref="IX8" ca="1">IF(MOD(COLUMN()-1,4)&lt;2,
     IF(AND(ROW()&gt;=INDEX($A$22:$KN$22, COLUMN()), ROW()&lt;INDEX($A$22:$KN$22, COLUMN())+2),
        0,
        1),
     0)</f>
        <v>1</v>
      </c>
      <c r="IY8" cm="1">
        <f t="array" ref="IY8">IF(MOD(COLUMN()-1,4)&lt;2,
     IF(AND(ROW()&gt;=INDEX($A$22:$KN$22, COLUMN()), ROW()&lt;INDEX($A$22:$KN$22, COLUMN())+2),
        0,
        1),
     0)</f>
        <v>0</v>
      </c>
      <c r="IZ8" cm="1">
        <f t="array" ref="IZ8">IF(MOD(COLUMN()-1,4)&lt;2,
     IF(AND(ROW()&gt;=INDEX($A$22:$KN$22, COLUMN()), ROW()&lt;INDEX($A$22:$KN$22, COLUMN())+2),
        0,
        1),
     0)</f>
        <v>0</v>
      </c>
      <c r="JA8" cm="1">
        <f t="array" aca="1" ref="JA8" ca="1">IF(MOD(COLUMN()-1,4)&lt;2,
     IF(AND(ROW()&gt;=INDEX($A$22:$KN$22, COLUMN()), ROW()&lt;INDEX($A$22:$KN$22, COLUMN())+2),
        0,
        1),
     0)</f>
        <v>1</v>
      </c>
      <c r="JB8" cm="1">
        <f t="array" aca="1" ref="JB8" ca="1">IF(MOD(COLUMN()-1,4)&lt;2,
     IF(AND(ROW()&gt;=INDEX($A$22:$KN$22, COLUMN()), ROW()&lt;INDEX($A$22:$KN$22, COLUMN())+2),
        0,
        1),
     0)</f>
        <v>1</v>
      </c>
      <c r="JC8" cm="1">
        <f t="array" ref="JC8">IF(MOD(COLUMN()-1,4)&lt;2,
     IF(AND(ROW()&gt;=INDEX($A$22:$KN$22, COLUMN()), ROW()&lt;INDEX($A$22:$KN$22, COLUMN())+2),
        0,
        1),
     0)</f>
        <v>0</v>
      </c>
      <c r="JD8" cm="1">
        <f t="array" ref="JD8">IF(MOD(COLUMN()-1,4)&lt;2,
     IF(AND(ROW()&gt;=INDEX($A$22:$KN$22, COLUMN()), ROW()&lt;INDEX($A$22:$KN$22, COLUMN())+2),
        0,
        1),
     0)</f>
        <v>0</v>
      </c>
      <c r="JE8" cm="1">
        <f t="array" aca="1" ref="JE8" ca="1">IF(MOD(COLUMN()-1,4)&lt;2,
     IF(AND(ROW()&gt;=INDEX($A$22:$KN$22, COLUMN()), ROW()&lt;INDEX($A$22:$KN$22, COLUMN())+2),
        0,
        1),
     0)</f>
        <v>1</v>
      </c>
      <c r="JF8" cm="1">
        <f t="array" aca="1" ref="JF8" ca="1">IF(MOD(COLUMN()-1,4)&lt;2,
     IF(AND(ROW()&gt;=INDEX($A$22:$KN$22, COLUMN()), ROW()&lt;INDEX($A$22:$KN$22, COLUMN())+2),
        0,
        1),
     0)</f>
        <v>1</v>
      </c>
      <c r="JG8" cm="1">
        <f t="array" ref="JG8">IF(MOD(COLUMN()-1,4)&lt;2,
     IF(AND(ROW()&gt;=INDEX($A$22:$KN$22, COLUMN()), ROW()&lt;INDEX($A$22:$KN$22, COLUMN())+2),
        0,
        1),
     0)</f>
        <v>0</v>
      </c>
      <c r="JH8" cm="1">
        <f t="array" ref="JH8">IF(MOD(COLUMN()-1,4)&lt;2,
     IF(AND(ROW()&gt;=INDEX($A$22:$KN$22, COLUMN()), ROW()&lt;INDEX($A$22:$KN$22, COLUMN())+2),
        0,
        1),
     0)</f>
        <v>0</v>
      </c>
      <c r="JI8" cm="1">
        <f t="array" aca="1" ref="JI8" ca="1">IF(MOD(COLUMN()-1,4)&lt;2,
     IF(AND(ROW()&gt;=INDEX($A$22:$KN$22, COLUMN()), ROW()&lt;INDEX($A$22:$KN$22, COLUMN())+2),
        0,
        1),
     0)</f>
        <v>1</v>
      </c>
      <c r="JJ8" cm="1">
        <f t="array" aca="1" ref="JJ8" ca="1">IF(MOD(COLUMN()-1,4)&lt;2,
     IF(AND(ROW()&gt;=INDEX($A$22:$KN$22, COLUMN()), ROW()&lt;INDEX($A$22:$KN$22, COLUMN())+2),
        0,
        1),
     0)</f>
        <v>1</v>
      </c>
      <c r="JK8" cm="1">
        <f t="array" ref="JK8">IF(MOD(COLUMN()-1,4)&lt;2,
     IF(AND(ROW()&gt;=INDEX($A$22:$KN$22, COLUMN()), ROW()&lt;INDEX($A$22:$KN$22, COLUMN())+2),
        0,
        1),
     0)</f>
        <v>0</v>
      </c>
      <c r="JL8" cm="1">
        <f t="array" ref="JL8">IF(MOD(COLUMN()-1,4)&lt;2,
     IF(AND(ROW()&gt;=INDEX($A$22:$KN$22, COLUMN()), ROW()&lt;INDEX($A$22:$KN$22, COLUMN())+2),
        0,
        1),
     0)</f>
        <v>0</v>
      </c>
      <c r="JM8" cm="1">
        <f t="array" aca="1" ref="JM8" ca="1">IF(MOD(COLUMN()-1,4)&lt;2,
     IF(AND(ROW()&gt;=INDEX($A$22:$KN$22, COLUMN()), ROW()&lt;INDEX($A$22:$KN$22, COLUMN())+2),
        0,
        1),
     0)</f>
        <v>1</v>
      </c>
      <c r="JN8" cm="1">
        <f t="array" aca="1" ref="JN8" ca="1">IF(MOD(COLUMN()-1,4)&lt;2,
     IF(AND(ROW()&gt;=INDEX($A$22:$KN$22, COLUMN()), ROW()&lt;INDEX($A$22:$KN$22, COLUMN())+2),
        0,
        1),
     0)</f>
        <v>1</v>
      </c>
      <c r="JO8" cm="1">
        <f t="array" ref="JO8">IF(MOD(COLUMN()-1,4)&lt;2,
     IF(AND(ROW()&gt;=INDEX($A$22:$KN$22, COLUMN()), ROW()&lt;INDEX($A$22:$KN$22, COLUMN())+2),
        0,
        1),
     0)</f>
        <v>0</v>
      </c>
      <c r="JP8" cm="1">
        <f t="array" ref="JP8">IF(MOD(COLUMN()-1,4)&lt;2,
     IF(AND(ROW()&gt;=INDEX($A$22:$KN$22, COLUMN()), ROW()&lt;INDEX($A$22:$KN$22, COLUMN())+2),
        0,
        1),
     0)</f>
        <v>0</v>
      </c>
      <c r="JQ8" cm="1">
        <f t="array" aca="1" ref="JQ8" ca="1">IF(MOD(COLUMN()-1,4)&lt;2,
     IF(AND(ROW()&gt;=INDEX($A$22:$KN$22, COLUMN()), ROW()&lt;INDEX($A$22:$KN$22, COLUMN())+2),
        0,
        1),
     0)</f>
        <v>0</v>
      </c>
      <c r="JR8" cm="1">
        <f t="array" aca="1" ref="JR8" ca="1">IF(MOD(COLUMN()-1,4)&lt;2,
     IF(AND(ROW()&gt;=INDEX($A$22:$KN$22, COLUMN()), ROW()&lt;INDEX($A$22:$KN$22, COLUMN())+2),
        0,
        1),
     0)</f>
        <v>0</v>
      </c>
      <c r="JS8" cm="1">
        <f t="array" ref="JS8">IF(MOD(COLUMN()-1,4)&lt;2,
     IF(AND(ROW()&gt;=INDEX($A$22:$KN$22, COLUMN()), ROW()&lt;INDEX($A$22:$KN$22, COLUMN())+2),
        0,
        1),
     0)</f>
        <v>0</v>
      </c>
      <c r="JT8" cm="1">
        <f t="array" ref="JT8">IF(MOD(COLUMN()-1,4)&lt;2,
     IF(AND(ROW()&gt;=INDEX($A$22:$KN$22, COLUMN()), ROW()&lt;INDEX($A$22:$KN$22, COLUMN())+2),
        0,
        1),
     0)</f>
        <v>0</v>
      </c>
      <c r="JU8" cm="1">
        <f t="array" aca="1" ref="JU8" ca="1">IF(MOD(COLUMN()-1,4)&lt;2,
     IF(AND(ROW()&gt;=INDEX($A$22:$KN$22, COLUMN()), ROW()&lt;INDEX($A$22:$KN$22, COLUMN())+2),
        0,
        1),
     0)</f>
        <v>1</v>
      </c>
      <c r="JV8" cm="1">
        <f t="array" aca="1" ref="JV8" ca="1">IF(MOD(COLUMN()-1,4)&lt;2,
     IF(AND(ROW()&gt;=INDEX($A$22:$KN$22, COLUMN()), ROW()&lt;INDEX($A$22:$KN$22, COLUMN())+2),
        0,
        1),
     0)</f>
        <v>1</v>
      </c>
      <c r="JW8" cm="1">
        <f t="array" ref="JW8">IF(MOD(COLUMN()-1,4)&lt;2,
     IF(AND(ROW()&gt;=INDEX($A$22:$KN$22, COLUMN()), ROW()&lt;INDEX($A$22:$KN$22, COLUMN())+2),
        0,
        1),
     0)</f>
        <v>0</v>
      </c>
      <c r="JX8" cm="1">
        <f t="array" ref="JX8">IF(MOD(COLUMN()-1,4)&lt;2,
     IF(AND(ROW()&gt;=INDEX($A$22:$KN$22, COLUMN()), ROW()&lt;INDEX($A$22:$KN$22, COLUMN())+2),
        0,
        1),
     0)</f>
        <v>0</v>
      </c>
      <c r="JY8" cm="1">
        <f t="array" aca="1" ref="JY8" ca="1">IF(MOD(COLUMN()-1,4)&lt;2,
     IF(AND(ROW()&gt;=INDEX($A$22:$KN$22, COLUMN()), ROW()&lt;INDEX($A$22:$KN$22, COLUMN())+2),
        0,
        1),
     0)</f>
        <v>1</v>
      </c>
      <c r="JZ8" cm="1">
        <f t="array" aca="1" ref="JZ8" ca="1">IF(MOD(COLUMN()-1,4)&lt;2,
     IF(AND(ROW()&gt;=INDEX($A$22:$KN$22, COLUMN()), ROW()&lt;INDEX($A$22:$KN$22, COLUMN())+2),
        0,
        1),
     0)</f>
        <v>1</v>
      </c>
      <c r="KA8" cm="1">
        <f t="array" ref="KA8">IF(MOD(COLUMN()-1,4)&lt;2,
     IF(AND(ROW()&gt;=INDEX($A$22:$KN$22, COLUMN()), ROW()&lt;INDEX($A$22:$KN$22, COLUMN())+2),
        0,
        1),
     0)</f>
        <v>0</v>
      </c>
      <c r="KB8" cm="1">
        <f t="array" ref="KB8">IF(MOD(COLUMN()-1,4)&lt;2,
     IF(AND(ROW()&gt;=INDEX($A$22:$KN$22, COLUMN()), ROW()&lt;INDEX($A$22:$KN$22, COLUMN())+2),
        0,
        1),
     0)</f>
        <v>0</v>
      </c>
      <c r="KC8" cm="1">
        <f t="array" aca="1" ref="KC8" ca="1">IF(MOD(COLUMN()-1,4)&lt;2,
     IF(AND(ROW()&gt;=INDEX($A$22:$KN$22, COLUMN()), ROW()&lt;INDEX($A$22:$KN$22, COLUMN())+2),
        0,
        1),
     0)</f>
        <v>0</v>
      </c>
      <c r="KD8" cm="1">
        <f t="array" aca="1" ref="KD8" ca="1">IF(MOD(COLUMN()-1,4)&lt;2,
     IF(AND(ROW()&gt;=INDEX($A$22:$KN$22, COLUMN()), ROW()&lt;INDEX($A$22:$KN$22, COLUMN())+2),
        0,
        1),
     0)</f>
        <v>0</v>
      </c>
      <c r="KE8" cm="1">
        <f t="array" ref="KE8">IF(MOD(COLUMN()-1,4)&lt;2,
     IF(AND(ROW()&gt;=INDEX($A$22:$KN$22, COLUMN()), ROW()&lt;INDEX($A$22:$KN$22, COLUMN())+2),
        0,
        1),
     0)</f>
        <v>0</v>
      </c>
      <c r="KF8" cm="1">
        <f t="array" ref="KF8">IF(MOD(COLUMN()-1,4)&lt;2,
     IF(AND(ROW()&gt;=INDEX($A$22:$KN$22, COLUMN()), ROW()&lt;INDEX($A$22:$KN$22, COLUMN())+2),
        0,
        1),
     0)</f>
        <v>0</v>
      </c>
      <c r="KG8" cm="1">
        <f t="array" aca="1" ref="KG8" ca="1">IF(MOD(COLUMN()-1,4)&lt;2,
     IF(AND(ROW()&gt;=INDEX($A$22:$KN$22, COLUMN()), ROW()&lt;INDEX($A$22:$KN$22, COLUMN())+2),
        0,
        1),
     0)</f>
        <v>1</v>
      </c>
      <c r="KH8" cm="1">
        <f t="array" aca="1" ref="KH8" ca="1">IF(MOD(COLUMN()-1,4)&lt;2,
     IF(AND(ROW()&gt;=INDEX($A$22:$KN$22, COLUMN()), ROW()&lt;INDEX($A$22:$KN$22, COLUMN())+2),
        0,
        1),
     0)</f>
        <v>1</v>
      </c>
      <c r="KI8" cm="1">
        <f t="array" ref="KI8">IF(MOD(COLUMN()-1,4)&lt;2,
     IF(AND(ROW()&gt;=INDEX($A$22:$KN$22, COLUMN()), ROW()&lt;INDEX($A$22:$KN$22, COLUMN())+2),
        0,
        1),
     0)</f>
        <v>0</v>
      </c>
      <c r="KJ8" cm="1">
        <f t="array" ref="KJ8">IF(MOD(COLUMN()-1,4)&lt;2,
     IF(AND(ROW()&gt;=INDEX($A$22:$KN$22, COLUMN()), ROW()&lt;INDEX($A$22:$KN$22, COLUMN())+2),
        0,
        1),
     0)</f>
        <v>0</v>
      </c>
      <c r="KK8" cm="1">
        <f t="array" aca="1" ref="KK8" ca="1">IF(MOD(COLUMN()-1,4)&lt;2,
     IF(AND(ROW()&gt;=INDEX($A$22:$KN$22, COLUMN()), ROW()&lt;INDEX($A$22:$KN$22, COLUMN())+2),
        0,
        1),
     0)</f>
        <v>1</v>
      </c>
      <c r="KL8" cm="1">
        <f t="array" aca="1" ref="KL8" ca="1">IF(MOD(COLUMN()-1,4)&lt;2,
     IF(AND(ROW()&gt;=INDEX($A$22:$KN$22, COLUMN()), ROW()&lt;INDEX($A$22:$KN$22, COLUMN())+2),
        0,
        1),
     0)</f>
        <v>1</v>
      </c>
      <c r="KM8" cm="1">
        <f t="array" ref="KM8">IF(MOD(COLUMN()-1,4)&lt;2,
     IF(AND(ROW()&gt;=INDEX($A$22:$KN$22, COLUMN()), ROW()&lt;INDEX($A$22:$KN$22, COLUMN())+2),
        0,
        1),
     0)</f>
        <v>0</v>
      </c>
      <c r="KN8" cm="1">
        <f t="array" ref="KN8">IF(MOD(COLUMN()-1,4)&lt;2,
     IF(AND(ROW()&gt;=INDEX($A$22:$KN$22, COLUMN()), ROW()&lt;INDEX($A$22:$KN$22, COLUMN())+2),
        0,
        1),
     0)</f>
        <v>0</v>
      </c>
    </row>
    <row r="9" spans="1:300" x14ac:dyDescent="0.2">
      <c r="A9" s="1">
        <v>0</v>
      </c>
      <c r="B9" s="1">
        <v>0</v>
      </c>
      <c r="C9" cm="1">
        <f t="array" ref="C9">IF(MOD(COLUMN()-1,4)&lt;2,
     IF(AND(ROW()&gt;=INDEX($A$22:$KN$22, COLUMN()), ROW()&lt;INDEX($A$22:$KN$22, COLUMN())+3),
        0,
        1),
     0)</f>
        <v>0</v>
      </c>
      <c r="D9" cm="1">
        <f t="array" ref="D9">IF(MOD(COLUMN()-1,4)&lt;2,
     IF(AND(ROW()&gt;=INDEX($A$22:$KN$22, COLUMN()), ROW()&lt;INDEX($A$22:$KN$22, COLUMN())+3),
        0,
        1),
     0)</f>
        <v>0</v>
      </c>
      <c r="E9" cm="1">
        <f t="array" aca="1" ref="E9" ca="1">IF(MOD(COLUMN()-1,4)&lt;2,
     IF(AND(ROW()&gt;=INDEX($A$22:$KN$22, COLUMN()), ROW()&lt;INDEX($A$22:$KN$22, COLUMN())+5),
        0,
        1),
     0)</f>
        <v>0</v>
      </c>
      <c r="F9" cm="1">
        <f t="array" aca="1" ref="F9" ca="1">IF(MOD(COLUMN()-1,4)&lt;2,
     IF(AND(ROW()&gt;=INDEX($A$22:$KN$22, COLUMN()), ROW()&lt;INDEX($A$22:$KN$22, COLUMN())+5),
        0,
        1),
     0)</f>
        <v>0</v>
      </c>
      <c r="G9" cm="1">
        <f t="array" ref="G9">IF(MOD(COLUMN()-1,4)&lt;2,
     IF(AND(ROW()&gt;=INDEX($A$22:$KN$22, COLUMN()), ROW()&lt;INDEX($A$22:$KN$22, COLUMN())+5),
        0,
        1),
     0)</f>
        <v>0</v>
      </c>
      <c r="H9" cm="1">
        <f t="array" ref="H9">IF(MOD(COLUMN()-1,4)&lt;2,
     IF(AND(ROW()&gt;=INDEX($A$22:$KN$22, COLUMN()), ROW()&lt;INDEX($A$22:$KN$22, COLUMN())+5),
        0,
        1),
     0)</f>
        <v>0</v>
      </c>
      <c r="I9" cm="1">
        <f t="array" aca="1" ref="I9" ca="1">IF(MOD(COLUMN()-1,4)&lt;2,
     IF(AND(ROW()&gt;=INDEX($A$22:$KN$22, COLUMN()), ROW()&lt;INDEX($A$22:$KN$22, COLUMN())+5),
        0,
        1),
     0)</f>
        <v>0</v>
      </c>
      <c r="J9" cm="1">
        <f t="array" aca="1" ref="J9" ca="1">IF(MOD(COLUMN()-1,4)&lt;2,
     IF(AND(ROW()&gt;=INDEX($A$22:$KN$22, COLUMN()), ROW()&lt;INDEX($A$22:$KN$22, COLUMN())+5),
        0,
        1),
     0)</f>
        <v>0</v>
      </c>
      <c r="K9" cm="1">
        <f t="array" ref="K9">IF(MOD(COLUMN()-1,4)&lt;2,
     IF(AND(ROW()&gt;=INDEX($A$22:$KN$22, COLUMN()), ROW()&lt;INDEX($A$22:$KN$22, COLUMN())+5),
        0,
        1),
     0)</f>
        <v>0</v>
      </c>
      <c r="L9" cm="1">
        <f t="array" ref="L9">IF(MOD(COLUMN()-1,4)&lt;2,
     IF(AND(ROW()&gt;=INDEX($A$22:$KN$22, COLUMN()), ROW()&lt;INDEX($A$22:$KN$22, COLUMN())+5),
        0,
        1),
     0)</f>
        <v>0</v>
      </c>
      <c r="M9" cm="1">
        <f t="array" aca="1" ref="M9" ca="1">IF(MOD(COLUMN()-1,4)&lt;2,
     IF(AND(ROW()&gt;=INDEX($A$22:$KN$22, COLUMN()), ROW()&lt;INDEX($A$22:$KN$22, COLUMN())+5),
        0,
        1),
     0)</f>
        <v>0</v>
      </c>
      <c r="N9" cm="1">
        <f t="array" aca="1" ref="N9" ca="1">IF(MOD(COLUMN()-1,4)&lt;2,
     IF(AND(ROW()&gt;=INDEX($A$22:$KN$22, COLUMN()), ROW()&lt;INDEX($A$22:$KN$22, COLUMN())+5),
        0,
        1),
     0)</f>
        <v>0</v>
      </c>
      <c r="O9" cm="1">
        <f t="array" ref="O9">IF(MOD(COLUMN()-1,4)&lt;2,
     IF(AND(ROW()&gt;=INDEX($A$22:$KN$22, COLUMN()), ROW()&lt;INDEX($A$22:$KN$22, COLUMN())+3),
        0,
        1),
     0)</f>
        <v>0</v>
      </c>
      <c r="P9" cm="1">
        <f t="array" ref="P9">IF(MOD(COLUMN()-1,4)&lt;2,
     IF(AND(ROW()&gt;=INDEX($A$22:$KN$22, COLUMN()), ROW()&lt;INDEX($A$22:$KN$22, COLUMN())+3),
        0,
        1),
     0)</f>
        <v>0</v>
      </c>
      <c r="Q9" cm="1">
        <f t="array" aca="1" ref="Q9" ca="1">IF(MOD(COLUMN()-1,4)&lt;2,
     IF(AND(ROW()&gt;=INDEX($A$22:$KN$22, COLUMN()), ROW()&lt;INDEX($A$22:$KN$22, COLUMN())+4),
        0,
        1),
     0)</f>
        <v>1</v>
      </c>
      <c r="R9" cm="1">
        <f t="array" aca="1" ref="R9" ca="1">IF(MOD(COLUMN()-1,4)&lt;2,
     IF(AND(ROW()&gt;=INDEX($A$22:$KN$22, COLUMN()), ROW()&lt;INDEX($A$22:$KN$22, COLUMN())+4),
        0,
        1),
     0)</f>
        <v>1</v>
      </c>
      <c r="S9" cm="1">
        <f t="array" ref="S9">IF(MOD(COLUMN()-1,4)&lt;2,
     IF(AND(ROW()&gt;=INDEX($A$22:$KN$22, COLUMN()), ROW()&lt;INDEX($A$22:$KN$22, COLUMN())+4),
        0,
        1),
     0)</f>
        <v>0</v>
      </c>
      <c r="T9" cm="1">
        <f t="array" ref="T9">IF(MOD(COLUMN()-1,4)&lt;2,
     IF(AND(ROW()&gt;=INDEX($A$22:$KN$22, COLUMN()), ROW()&lt;INDEX($A$22:$KN$22, COLUMN())+4),
        0,
        1),
     0)</f>
        <v>0</v>
      </c>
      <c r="U9" cm="1">
        <f t="array" aca="1" ref="U9" ca="1">IF(MOD(COLUMN()-1,4)&lt;2,
     IF(AND(ROW()&gt;=INDEX($A$22:$KN$22, COLUMN()), ROW()&lt;INDEX($A$22:$KN$22, COLUMN())+4),
        0,
        1),
     0)</f>
        <v>1</v>
      </c>
      <c r="V9" cm="1">
        <f t="array" aca="1" ref="V9" ca="1">IF(MOD(COLUMN()-1,4)&lt;2,
     IF(AND(ROW()&gt;=INDEX($A$22:$KN$22, COLUMN()), ROW()&lt;INDEX($A$22:$KN$22, COLUMN())+4),
        0,
        1),
     0)</f>
        <v>1</v>
      </c>
      <c r="W9" cm="1">
        <f t="array" ref="W9">IF(MOD(COLUMN()-1,4)&lt;2,
     IF(AND(ROW()&gt;=INDEX($A$22:$KN$22, COLUMN()), ROW()&lt;INDEX($A$22:$KN$22, COLUMN())+4),
        0,
        1),
     0)</f>
        <v>0</v>
      </c>
      <c r="X9" cm="1">
        <f t="array" ref="X9">IF(MOD(COLUMN()-1,4)&lt;2,
     IF(AND(ROW()&gt;=INDEX($A$22:$KN$22, COLUMN()), ROW()&lt;INDEX($A$22:$KN$22, COLUMN())+4),
        0,
        1),
     0)</f>
        <v>0</v>
      </c>
      <c r="Y9" cm="1">
        <f t="array" aca="1" ref="Y9" ca="1">IF(MOD(COLUMN()-1,4)&lt;2,
     IF(AND(ROW()&gt;=INDEX($A$22:$KN$22, COLUMN()), ROW()&lt;INDEX($A$22:$KN$22, COLUMN())+4),
        0,
        1),
     0)</f>
        <v>1</v>
      </c>
      <c r="Z9" cm="1">
        <f t="array" aca="1" ref="Z9" ca="1">IF(MOD(COLUMN()-1,4)&lt;2,
     IF(AND(ROW()&gt;=INDEX($A$22:$KN$22, COLUMN()), ROW()&lt;INDEX($A$22:$KN$22, COLUMN())+4),
        0,
        1),
     0)</f>
        <v>1</v>
      </c>
      <c r="AA9" cm="1">
        <f t="array" ref="AA9">IF(MOD(COLUMN()-1,4)&lt;2,
     IF(AND(ROW()&gt;=INDEX($A$22:$KN$22, COLUMN()), ROW()&lt;INDEX($A$22:$KN$22, COLUMN())+4),
        0,
        1),
     0)</f>
        <v>0</v>
      </c>
      <c r="AB9" cm="1">
        <f t="array" ref="AB9">IF(MOD(COLUMN()-1,4)&lt;2,
     IF(AND(ROW()&gt;=INDEX($A$22:$KN$22, COLUMN()), ROW()&lt;INDEX($A$22:$KN$22, COLUMN())+4),
        0,
        1),
     0)</f>
        <v>0</v>
      </c>
      <c r="AC9" cm="1">
        <f t="array" aca="1" ref="AC9" ca="1">IF(MOD(COLUMN()-1,4)&lt;2,
     IF(AND(ROW()&gt;=INDEX($A$22:$KN$22, COLUMN()), ROW()&lt;INDEX($A$22:$KN$22, COLUMN())+4),
        0,
        1),
     0)</f>
        <v>0</v>
      </c>
      <c r="AD9" cm="1">
        <f t="array" aca="1" ref="AD9" ca="1">IF(MOD(COLUMN()-1,4)&lt;2,
     IF(AND(ROW()&gt;=INDEX($A$22:$KN$22, COLUMN()), ROW()&lt;INDEX($A$22:$KN$22, COLUMN())+4),
        0,
        1),
     0)</f>
        <v>0</v>
      </c>
      <c r="AE9" cm="1">
        <f t="array" ref="AE9">IF(MOD(COLUMN()-1,4)&lt;2,
     IF(AND(ROW()&gt;=INDEX($A$22:$KN$22, COLUMN()), ROW()&lt;INDEX($A$22:$KN$22, COLUMN())+4),
        0,
        1),
     0)</f>
        <v>0</v>
      </c>
      <c r="AF9" cm="1">
        <f t="array" ref="AF9">IF(MOD(COLUMN()-1,4)&lt;2,
     IF(AND(ROW()&gt;=INDEX($A$22:$KN$22, COLUMN()), ROW()&lt;INDEX($A$22:$KN$22, COLUMN())+4),
        0,
        1),
     0)</f>
        <v>0</v>
      </c>
      <c r="AG9" cm="1">
        <f t="array" aca="1" ref="AG9" ca="1">IF(MOD(COLUMN()-1,4)&lt;2,
     IF(AND(ROW()&gt;=INDEX($A$22:$KN$22, COLUMN()), ROW()&lt;INDEX($A$22:$KN$22, COLUMN())+4),
        0,
        1),
     0)</f>
        <v>0</v>
      </c>
      <c r="AH9" cm="1">
        <f t="array" aca="1" ref="AH9" ca="1">IF(MOD(COLUMN()-1,4)&lt;2,
     IF(AND(ROW()&gt;=INDEX($A$22:$KN$22, COLUMN()), ROW()&lt;INDEX($A$22:$KN$22, COLUMN())+4),
        0,
        1),
     0)</f>
        <v>0</v>
      </c>
      <c r="AI9" cm="1">
        <f t="array" ref="AI9">IF(MOD(COLUMN()-1,4)&lt;2,
     IF(AND(ROW()&gt;=INDEX($A$22:$KN$22, COLUMN()), ROW()&lt;INDEX($A$22:$KN$22, COLUMN())+4),
        0,
        1),
     0)</f>
        <v>0</v>
      </c>
      <c r="AJ9" cm="1">
        <f t="array" ref="AJ9">IF(MOD(COLUMN()-1,4)&lt;2,
     IF(AND(ROW()&gt;=INDEX($A$22:$KN$22, COLUMN()), ROW()&lt;INDEX($A$22:$KN$22, COLUMN())+4),
        0,
        1),
     0)</f>
        <v>0</v>
      </c>
      <c r="AK9" cm="1">
        <f t="array" aca="1" ref="AK9" ca="1">IF(MOD(COLUMN()-1,4)&lt;2,
     IF(AND(ROW()&gt;=INDEX($A$22:$KN$22, COLUMN()), ROW()&lt;INDEX($A$22:$KN$22, COLUMN())+4),
        0,
        1),
     0)</f>
        <v>1</v>
      </c>
      <c r="AL9" cm="1">
        <f t="array" aca="1" ref="AL9" ca="1">IF(MOD(COLUMN()-1,4)&lt;2,
     IF(AND(ROW()&gt;=INDEX($A$22:$KN$22, COLUMN()), ROW()&lt;INDEX($A$22:$KN$22, COLUMN())+4),
        0,
        1),
     0)</f>
        <v>1</v>
      </c>
      <c r="AM9" cm="1">
        <f t="array" ref="AM9">IF(MOD(COLUMN()-1,4)&lt;2,
     IF(AND(ROW()&gt;=INDEX($A$22:$KN$22, COLUMN()), ROW()&lt;INDEX($A$22:$KN$22, COLUMN())+3),
        0,
        1),
     0)</f>
        <v>0</v>
      </c>
      <c r="AN9" cm="1">
        <f t="array" ref="AN9">IF(MOD(COLUMN()-1,4)&lt;2,
     IF(AND(ROW()&gt;=INDEX($A$22:$KN$22, COLUMN()), ROW()&lt;INDEX($A$22:$KN$22, COLUMN())+3),
        0,
        1),
     0)</f>
        <v>0</v>
      </c>
      <c r="AO9" cm="1">
        <f t="array" aca="1" ref="AO9" ca="1">IF(MOD(COLUMN()-1,4)&lt;2,
     IF(AND(ROW()&gt;=INDEX($A$22:$KN$22, COLUMN()), ROW()&lt;INDEX($A$22:$KN$22, COLUMN())+3),
        0,
        1),
     0)</f>
        <v>1</v>
      </c>
      <c r="AP9" cm="1">
        <f t="array" aca="1" ref="AP9" ca="1">IF(MOD(COLUMN()-1,4)&lt;2,
     IF(AND(ROW()&gt;=INDEX($A$22:$KN$22, COLUMN()), ROW()&lt;INDEX($A$22:$KN$22, COLUMN())+3),
        0,
        1),
     0)</f>
        <v>1</v>
      </c>
      <c r="AQ9" cm="1">
        <f t="array" ref="AQ9">IF(MOD(COLUMN()-1,4)&lt;2,
     IF(AND(ROW()&gt;=INDEX($A$22:$KN$22, COLUMN()), ROW()&lt;INDEX($A$22:$KN$22, COLUMN())+3),
        0,
        1),
     0)</f>
        <v>0</v>
      </c>
      <c r="AR9" cm="1">
        <f t="array" ref="AR9">IF(MOD(COLUMN()-1,4)&lt;2,
     IF(AND(ROW()&gt;=INDEX($A$22:$KN$22, COLUMN()), ROW()&lt;INDEX($A$22:$KN$22, COLUMN())+3),
        0,
        1),
     0)</f>
        <v>0</v>
      </c>
      <c r="AS9" cm="1">
        <f t="array" aca="1" ref="AS9" ca="1">IF(MOD(COLUMN()-1,4)&lt;2,
     IF(AND(ROW()&gt;=INDEX($A$22:$KN$22, COLUMN()), ROW()&lt;INDEX($A$22:$KN$22, COLUMN())+3),
        0,
        1),
     0)</f>
        <v>1</v>
      </c>
      <c r="AT9" cm="1">
        <f t="array" aca="1" ref="AT9" ca="1">IF(MOD(COLUMN()-1,4)&lt;2,
     IF(AND(ROW()&gt;=INDEX($A$22:$KN$22, COLUMN()), ROW()&lt;INDEX($A$22:$KN$22, COLUMN())+3),
        0,
        1),
     0)</f>
        <v>1</v>
      </c>
      <c r="AU9" cm="1">
        <f t="array" ref="AU9">IF(MOD(COLUMN()-1,4)&lt;2,
     IF(AND(ROW()&gt;=INDEX($A$22:$KN$22, COLUMN()), ROW()&lt;INDEX($A$22:$KN$22, COLUMN())+3),
        0,
        1),
     0)</f>
        <v>0</v>
      </c>
      <c r="AV9" cm="1">
        <f t="array" ref="AV9">IF(MOD(COLUMN()-1,4)&lt;2,
     IF(AND(ROW()&gt;=INDEX($A$22:$KN$22, COLUMN()), ROW()&lt;INDEX($A$22:$KN$22, COLUMN())+3),
        0,
        1),
     0)</f>
        <v>0</v>
      </c>
      <c r="AW9" cm="1">
        <f t="array" aca="1" ref="AW9" ca="1">IF(MOD(COLUMN()-1,4)&lt;2,
     IF(AND(ROW()&gt;=INDEX($A$22:$KN$22, COLUMN()), ROW()&lt;INDEX($A$22:$KN$22, COLUMN())+3),
        0,
        1),
     0)</f>
        <v>1</v>
      </c>
      <c r="AX9" cm="1">
        <f t="array" aca="1" ref="AX9" ca="1">IF(MOD(COLUMN()-1,4)&lt;2,
     IF(AND(ROW()&gt;=INDEX($A$22:$KN$22, COLUMN()), ROW()&lt;INDEX($A$22:$KN$22, COLUMN())+3),
        0,
        1),
     0)</f>
        <v>1</v>
      </c>
      <c r="AY9" cm="1">
        <f t="array" ref="AY9">IF(MOD(COLUMN()-1,4)&lt;2,
     IF(AND(ROW()&gt;=INDEX($A$22:$KN$22, COLUMN()), ROW()&lt;INDEX($A$22:$KN$22, COLUMN())+3),
        0,
        1),
     0)</f>
        <v>0</v>
      </c>
      <c r="AZ9" cm="1">
        <f t="array" ref="AZ9">IF(MOD(COLUMN()-1,4)&lt;2,
     IF(AND(ROW()&gt;=INDEX($A$22:$KN$22, COLUMN()), ROW()&lt;INDEX($A$22:$KN$22, COLUMN())+3),
        0,
        1),
     0)</f>
        <v>0</v>
      </c>
      <c r="BA9" cm="1">
        <f t="array" aca="1" ref="BA9" ca="1">IF(MOD(COLUMN()-1,4)&lt;2,
     IF(AND(ROW()&gt;=INDEX($A$22:$KN$22, COLUMN()), ROW()&lt;INDEX($A$22:$KN$22, COLUMN())+3),
        0,
        1),
     0)</f>
        <v>1</v>
      </c>
      <c r="BB9" cm="1">
        <f t="array" aca="1" ref="BB9" ca="1">IF(MOD(COLUMN()-1,4)&lt;2,
     IF(AND(ROW()&gt;=INDEX($A$22:$KN$22, COLUMN()), ROW()&lt;INDEX($A$22:$KN$22, COLUMN())+3),
        0,
        1),
     0)</f>
        <v>1</v>
      </c>
      <c r="BC9" cm="1">
        <f t="array" ref="BC9">IF(MOD(COLUMN()-1,4)&lt;2,
     IF(AND(ROW()&gt;=INDEX($A$22:$KN$22, COLUMN()), ROW()&lt;INDEX($A$22:$KN$22, COLUMN())+3),
        0,
        1),
     0)</f>
        <v>0</v>
      </c>
      <c r="BD9" cm="1">
        <f t="array" ref="BD9">IF(MOD(COLUMN()-1,4)&lt;2,
     IF(AND(ROW()&gt;=INDEX($A$22:$KN$22, COLUMN()), ROW()&lt;INDEX($A$22:$KN$22, COLUMN())+3),
        0,
        1),
     0)</f>
        <v>0</v>
      </c>
      <c r="BE9" cm="1">
        <f t="array" aca="1" ref="BE9" ca="1">IF(MOD(COLUMN()-1,4)&lt;2,
     IF(AND(ROW()&gt;=INDEX($A$22:$KN$22, COLUMN()), ROW()&lt;INDEX($A$22:$KN$22, COLUMN())+3),
        0,
        1),
     0)</f>
        <v>1</v>
      </c>
      <c r="BF9" cm="1">
        <f t="array" aca="1" ref="BF9" ca="1">IF(MOD(COLUMN()-1,4)&lt;2,
     IF(AND(ROW()&gt;=INDEX($A$22:$KN$22, COLUMN()), ROW()&lt;INDEX($A$22:$KN$22, COLUMN())+3),
        0,
        1),
     0)</f>
        <v>1</v>
      </c>
      <c r="BG9" cm="1">
        <f t="array" ref="BG9">IF(MOD(COLUMN()-1,4)&lt;2,
     IF(AND(ROW()&gt;=INDEX($A$22:$KN$22, COLUMN()), ROW()&lt;INDEX($A$22:$KN$22, COLUMN())+3),
        0,
        1),
     0)</f>
        <v>0</v>
      </c>
      <c r="BH9" cm="1">
        <f t="array" ref="BH9">IF(MOD(COLUMN()-1,4)&lt;2,
     IF(AND(ROW()&gt;=INDEX($A$22:$KN$22, COLUMN()), ROW()&lt;INDEX($A$22:$KN$22, COLUMN())+3),
        0,
        1),
     0)</f>
        <v>0</v>
      </c>
      <c r="BI9" cm="1">
        <f t="array" aca="1" ref="BI9" ca="1">IF(MOD(COLUMN()-1,4)&lt;2,
     IF(AND(ROW()&gt;=INDEX($A$22:$KN$22, COLUMN()), ROW()&lt;INDEX($A$22:$KN$22, COLUMN())+3),
        0,
        1),
     0)</f>
        <v>1</v>
      </c>
      <c r="BJ9" cm="1">
        <f t="array" aca="1" ref="BJ9" ca="1">IF(MOD(COLUMN()-1,4)&lt;2,
     IF(AND(ROW()&gt;=INDEX($A$22:$KN$22, COLUMN()), ROW()&lt;INDEX($A$22:$KN$22, COLUMN())+3),
        0,
        1),
     0)</f>
        <v>1</v>
      </c>
      <c r="BK9" cm="1">
        <f t="array" ref="BK9">IF(MOD(COLUMN()-1,4)&lt;2,
     IF(AND(ROW()&gt;=INDEX($A$22:$KN$22, COLUMN()), ROW()&lt;INDEX($A$22:$KN$22, COLUMN())+3),
        0,
        1),
     0)</f>
        <v>0</v>
      </c>
      <c r="BL9" cm="1">
        <f t="array" ref="BL9">IF(MOD(COLUMN()-1,4)&lt;2,
     IF(AND(ROW()&gt;=INDEX($A$22:$KN$22, COLUMN()), ROW()&lt;INDEX($A$22:$KN$22, COLUMN())+3),
        0,
        1),
     0)</f>
        <v>0</v>
      </c>
      <c r="BM9" cm="1">
        <f t="array" aca="1" ref="BM9" ca="1">IF(MOD(COLUMN()-1,4)&lt;2,
     IF(AND(ROW()&gt;=INDEX($A$22:$KN$22, COLUMN()), ROW()&lt;INDEX($A$22:$KN$22, COLUMN())+3),
        0,
        1),
     0)</f>
        <v>1</v>
      </c>
      <c r="BN9" cm="1">
        <f t="array" aca="1" ref="BN9" ca="1">IF(MOD(COLUMN()-1,4)&lt;2,
     IF(AND(ROW()&gt;=INDEX($A$22:$KN$22, COLUMN()), ROW()&lt;INDEX($A$22:$KN$22, COLUMN())+3),
        0,
        1),
     0)</f>
        <v>1</v>
      </c>
      <c r="BO9" cm="1">
        <f t="array" ref="BO9">IF(MOD(COLUMN()-1,4)&lt;2,
     IF(AND(ROW()&gt;=INDEX($A$22:$KN$22, COLUMN()), ROW()&lt;INDEX($A$22:$KN$22, COLUMN())+3),
        0,
        1),
     0)</f>
        <v>0</v>
      </c>
      <c r="BP9" cm="1">
        <f t="array" ref="BP9">IF(MOD(COLUMN()-1,4)&lt;2,
     IF(AND(ROW()&gt;=INDEX($A$22:$KN$22, COLUMN()), ROW()&lt;INDEX($A$22:$KN$22, COLUMN())+3),
        0,
        1),
     0)</f>
        <v>0</v>
      </c>
      <c r="BQ9" cm="1">
        <f t="array" aca="1" ref="BQ9" ca="1">IF(MOD(COLUMN()-1,4)&lt;2,
     IF(AND(ROW()&gt;=INDEX($A$22:$KN$22, COLUMN()), ROW()&lt;INDEX($A$22:$KN$22, COLUMN())+3),
        0,
        1),
     0)</f>
        <v>1</v>
      </c>
      <c r="BR9" cm="1">
        <f t="array" aca="1" ref="BR9" ca="1">IF(MOD(COLUMN()-1,4)&lt;2,
     IF(AND(ROW()&gt;=INDEX($A$22:$KN$22, COLUMN()), ROW()&lt;INDEX($A$22:$KN$22, COLUMN())+3),
        0,
        1),
     0)</f>
        <v>1</v>
      </c>
      <c r="BS9" cm="1">
        <f t="array" ref="BS9">IF(MOD(COLUMN()-1,4)&lt;2,
     IF(AND(ROW()&gt;=INDEX($A$22:$KN$22, COLUMN()), ROW()&lt;INDEX($A$22:$KN$22, COLUMN())+3),
        0,
        1),
     0)</f>
        <v>0</v>
      </c>
      <c r="BT9" cm="1">
        <f t="array" ref="BT9">IF(MOD(COLUMN()-1,4)&lt;2,
     IF(AND(ROW()&gt;=INDEX($A$22:$KN$22, COLUMN()), ROW()&lt;INDEX($A$22:$KN$22, COLUMN())+3),
        0,
        1),
     0)</f>
        <v>0</v>
      </c>
      <c r="BU9" cm="1">
        <f t="array" aca="1" ref="BU9" ca="1">IF(MOD(COLUMN()-1,4)&lt;2,
     IF(AND(ROW()&gt;=INDEX($A$22:$KN$22, COLUMN()), ROW()&lt;INDEX($A$22:$KN$22, COLUMN())+3),
        0,
        1),
     0)</f>
        <v>1</v>
      </c>
      <c r="BV9" cm="1">
        <f t="array" aca="1" ref="BV9" ca="1">IF(MOD(COLUMN()-1,4)&lt;2,
     IF(AND(ROW()&gt;=INDEX($A$22:$KN$22, COLUMN()), ROW()&lt;INDEX($A$22:$KN$22, COLUMN())+3),
        0,
        1),
     0)</f>
        <v>1</v>
      </c>
      <c r="BW9" cm="1">
        <f t="array" ref="BW9">IF(MOD(COLUMN()-1,4)&lt;2,
     IF(AND(ROW()&gt;=INDEX($A$22:$KN$22, COLUMN()), ROW()&lt;INDEX($A$22:$KN$22, COLUMN())+3),
        0,
        1),
     0)</f>
        <v>0</v>
      </c>
      <c r="BX9" cm="1">
        <f t="array" ref="BX9">IF(MOD(COLUMN()-1,4)&lt;2,
     IF(AND(ROW()&gt;=INDEX($A$22:$KN$22, COLUMN()), ROW()&lt;INDEX($A$22:$KN$22, COLUMN())+3),
        0,
        1),
     0)</f>
        <v>0</v>
      </c>
      <c r="BY9" cm="1">
        <f t="array" aca="1" ref="BY9" ca="1">IF(MOD(COLUMN()-1,4)&lt;2,
     IF(AND(ROW()&gt;=INDEX($A$22:$KN$22, COLUMN()), ROW()&lt;INDEX($A$22:$KN$22, COLUMN())+2),
        0,
        1),
     0)</f>
        <v>1</v>
      </c>
      <c r="BZ9" cm="1">
        <f t="array" aca="1" ref="BZ9" ca="1">IF(MOD(COLUMN()-1,4)&lt;2,
     IF(AND(ROW()&gt;=INDEX($A$22:$KN$22, COLUMN()), ROW()&lt;INDEX($A$22:$KN$22, COLUMN())+2),
        0,
        1),
     0)</f>
        <v>1</v>
      </c>
      <c r="CA9" cm="1">
        <f t="array" ref="CA9">IF(MOD(COLUMN()-1,4)&lt;2,
     IF(AND(ROW()&gt;=INDEX($A$22:$KN$22, COLUMN()), ROW()&lt;INDEX($A$22:$KN$22, COLUMN())+2),
        0,
        1),
     0)</f>
        <v>0</v>
      </c>
      <c r="CB9" cm="1">
        <f t="array" ref="CB9">IF(MOD(COLUMN()-1,4)&lt;2,
     IF(AND(ROW()&gt;=INDEX($A$22:$KN$22, COLUMN()), ROW()&lt;INDEX($A$22:$KN$22, COLUMN())+2),
        0,
        1),
     0)</f>
        <v>0</v>
      </c>
      <c r="CC9" cm="1">
        <f t="array" aca="1" ref="CC9" ca="1">IF(MOD(COLUMN()-1,4)&lt;2,
     IF(AND(ROW()&gt;=INDEX($A$22:$KN$22, COLUMN()), ROW()&lt;INDEX($A$22:$KN$22, COLUMN())+2),
        0,
        1),
     0)</f>
        <v>0</v>
      </c>
      <c r="CD9" cm="1">
        <f t="array" aca="1" ref="CD9" ca="1">IF(MOD(COLUMN()-1,4)&lt;2,
     IF(AND(ROW()&gt;=INDEX($A$22:$KN$22, COLUMN()), ROW()&lt;INDEX($A$22:$KN$22, COLUMN())+2),
        0,
        1),
     0)</f>
        <v>0</v>
      </c>
      <c r="CE9" cm="1">
        <f t="array" ref="CE9">IF(MOD(COLUMN()-1,4)&lt;2,
     IF(AND(ROW()&gt;=INDEX($A$22:$KN$22, COLUMN()), ROW()&lt;INDEX($A$22:$KN$22, COLUMN())+2),
        0,
        1),
     0)</f>
        <v>0</v>
      </c>
      <c r="CF9" cm="1">
        <f t="array" ref="CF9">IF(MOD(COLUMN()-1,4)&lt;2,
     IF(AND(ROW()&gt;=INDEX($A$22:$KN$22, COLUMN()), ROW()&lt;INDEX($A$22:$KN$22, COLUMN())+2),
        0,
        1),
     0)</f>
        <v>0</v>
      </c>
      <c r="CG9" cm="1">
        <f t="array" aca="1" ref="CG9" ca="1">IF(MOD(COLUMN()-1,4)&lt;2,
     IF(AND(ROW()&gt;=INDEX($A$22:$KN$22, COLUMN()), ROW()&lt;INDEX($A$22:$KN$22, COLUMN())+2),
        0,
        1),
     0)</f>
        <v>1</v>
      </c>
      <c r="CH9" cm="1">
        <f t="array" aca="1" ref="CH9" ca="1">IF(MOD(COLUMN()-1,4)&lt;2,
     IF(AND(ROW()&gt;=INDEX($A$22:$KN$22, COLUMN()), ROW()&lt;INDEX($A$22:$KN$22, COLUMN())+2),
        0,
        1),
     0)</f>
        <v>1</v>
      </c>
      <c r="CI9" cm="1">
        <f t="array" ref="CI9">IF(MOD(COLUMN()-1,4)&lt;2,
     IF(AND(ROW()&gt;=INDEX($A$22:$KN$22, COLUMN()), ROW()&lt;INDEX($A$22:$KN$22, COLUMN())+2),
        0,
        1),
     0)</f>
        <v>0</v>
      </c>
      <c r="CJ9" cm="1">
        <f t="array" ref="CJ9">IF(MOD(COLUMN()-1,4)&lt;2,
     IF(AND(ROW()&gt;=INDEX($A$22:$KN$22, COLUMN()), ROW()&lt;INDEX($A$22:$KN$22, COLUMN())+2),
        0,
        1),
     0)</f>
        <v>0</v>
      </c>
      <c r="CK9" cm="1">
        <f t="array" aca="1" ref="CK9" ca="1">IF(MOD(COLUMN()-1,4)&lt;2,
     IF(AND(ROW()&gt;=INDEX($A$22:$KN$22, COLUMN()), ROW()&lt;INDEX($A$22:$KN$22, COLUMN())+2),
        0,
        1),
     0)</f>
        <v>1</v>
      </c>
      <c r="CL9" cm="1">
        <f t="array" aca="1" ref="CL9" ca="1">IF(MOD(COLUMN()-1,4)&lt;2,
     IF(AND(ROW()&gt;=INDEX($A$22:$KN$22, COLUMN()), ROW()&lt;INDEX($A$22:$KN$22, COLUMN())+2),
        0,
        1),
     0)</f>
        <v>1</v>
      </c>
      <c r="CM9" cm="1">
        <f t="array" ref="CM9">IF(MOD(COLUMN()-1,4)&lt;2,
     IF(AND(ROW()&gt;=INDEX($A$22:$KN$22, COLUMN()), ROW()&lt;INDEX($A$22:$KN$22, COLUMN())+2),
        0,
        1),
     0)</f>
        <v>0</v>
      </c>
      <c r="CN9" cm="1">
        <f t="array" ref="CN9">IF(MOD(COLUMN()-1,4)&lt;2,
     IF(AND(ROW()&gt;=INDEX($A$22:$KN$22, COLUMN()), ROW()&lt;INDEX($A$22:$KN$22, COLUMN())+2),
        0,
        1),
     0)</f>
        <v>0</v>
      </c>
      <c r="CO9" cm="1">
        <f t="array" aca="1" ref="CO9" ca="1">IF(MOD(COLUMN()-1,4)&lt;2,
     IF(AND(ROW()&gt;=INDEX($A$22:$KN$22, COLUMN()), ROW()&lt;INDEX($A$22:$KN$22, COLUMN())+2),
        0,
        1),
     0)</f>
        <v>1</v>
      </c>
      <c r="CP9" cm="1">
        <f t="array" aca="1" ref="CP9" ca="1">IF(MOD(COLUMN()-1,4)&lt;2,
     IF(AND(ROW()&gt;=INDEX($A$22:$KN$22, COLUMN()), ROW()&lt;INDEX($A$22:$KN$22, COLUMN())+2),
        0,
        1),
     0)</f>
        <v>1</v>
      </c>
      <c r="CQ9" cm="1">
        <f t="array" ref="CQ9">IF(MOD(COLUMN()-1,4)&lt;2,
     IF(AND(ROW()&gt;=INDEX($A$22:$KN$22, COLUMN()), ROW()&lt;INDEX($A$22:$KN$22, COLUMN())+2),
        0,
        1),
     0)</f>
        <v>0</v>
      </c>
      <c r="CR9" cm="1">
        <f t="array" ref="CR9">IF(MOD(COLUMN()-1,4)&lt;2,
     IF(AND(ROW()&gt;=INDEX($A$22:$KN$22, COLUMN()), ROW()&lt;INDEX($A$22:$KN$22, COLUMN())+2),
        0,
        1),
     0)</f>
        <v>0</v>
      </c>
      <c r="CS9" cm="1">
        <f t="array" aca="1" ref="CS9" ca="1">IF(MOD(COLUMN()-1,4)&lt;2,
     IF(AND(ROW()&gt;=INDEX($A$22:$KN$22, COLUMN()), ROW()&lt;INDEX($A$22:$KN$22, COLUMN())+2),
        0,
        1),
     0)</f>
        <v>1</v>
      </c>
      <c r="CT9" cm="1">
        <f t="array" aca="1" ref="CT9" ca="1">IF(MOD(COLUMN()-1,4)&lt;2,
     IF(AND(ROW()&gt;=INDEX($A$22:$KN$22, COLUMN()), ROW()&lt;INDEX($A$22:$KN$22, COLUMN())+2),
        0,
        1),
     0)</f>
        <v>1</v>
      </c>
      <c r="CU9" cm="1">
        <f t="array" ref="CU9">IF(MOD(COLUMN()-1,4)&lt;2,
     IF(AND(ROW()&gt;=INDEX($A$22:$KN$22, COLUMN()), ROW()&lt;INDEX($A$22:$KN$22, COLUMN())+2),
        0,
        1),
     0)</f>
        <v>0</v>
      </c>
      <c r="CV9" cm="1">
        <f t="array" ref="CV9">IF(MOD(COLUMN()-1,4)&lt;2,
     IF(AND(ROW()&gt;=INDEX($A$22:$KN$22, COLUMN()), ROW()&lt;INDEX($A$22:$KN$22, COLUMN())+2),
        0,
        1),
     0)</f>
        <v>0</v>
      </c>
      <c r="CW9" cm="1">
        <f t="array" aca="1" ref="CW9" ca="1">IF(MOD(COLUMN()-1,4)&lt;2,
     IF(AND(ROW()&gt;=INDEX($A$22:$KN$22, COLUMN()), ROW()&lt;INDEX($A$22:$KN$22, COLUMN())+2),
        0,
        1),
     0)</f>
        <v>1</v>
      </c>
      <c r="CX9" cm="1">
        <f t="array" aca="1" ref="CX9" ca="1">IF(MOD(COLUMN()-1,4)&lt;2,
     IF(AND(ROW()&gt;=INDEX($A$22:$KN$22, COLUMN()), ROW()&lt;INDEX($A$22:$KN$22, COLUMN())+2),
        0,
        1),
     0)</f>
        <v>1</v>
      </c>
      <c r="CY9" cm="1">
        <f t="array" ref="CY9">IF(MOD(COLUMN()-1,4)&lt;2,
     IF(AND(ROW()&gt;=INDEX($A$22:$KN$22, COLUMN()), ROW()&lt;INDEX($A$22:$KN$22, COLUMN())+2),
        0,
        1),
     0)</f>
        <v>0</v>
      </c>
      <c r="CZ9" cm="1">
        <f t="array" ref="CZ9">IF(MOD(COLUMN()-1,4)&lt;2,
     IF(AND(ROW()&gt;=INDEX($A$22:$KN$22, COLUMN()), ROW()&lt;INDEX($A$22:$KN$22, COLUMN())+2),
        0,
        1),
     0)</f>
        <v>0</v>
      </c>
      <c r="DA9" cm="1">
        <f t="array" aca="1" ref="DA9" ca="1">IF(MOD(COLUMN()-1,4)&lt;2,
     IF(AND(ROW()&gt;=INDEX($A$22:$KN$22, COLUMN()), ROW()&lt;INDEX($A$22:$KN$22, COLUMN())+2),
        0,
        1),
     0)</f>
        <v>1</v>
      </c>
      <c r="DB9" cm="1">
        <f t="array" aca="1" ref="DB9" ca="1">IF(MOD(COLUMN()-1,4)&lt;2,
     IF(AND(ROW()&gt;=INDEX($A$22:$KN$22, COLUMN()), ROW()&lt;INDEX($A$22:$KN$22, COLUMN())+2),
        0,
        1),
     0)</f>
        <v>1</v>
      </c>
      <c r="DC9" cm="1">
        <f t="array" ref="DC9">IF(MOD(COLUMN()-1,4)&lt;2,
     IF(AND(ROW()&gt;=INDEX($A$22:$KN$22, COLUMN()), ROW()&lt;INDEX($A$22:$KN$22, COLUMN())+2),
        0,
        1),
     0)</f>
        <v>0</v>
      </c>
      <c r="DD9" cm="1">
        <f t="array" ref="DD9">IF(MOD(COLUMN()-1,4)&lt;2,
     IF(AND(ROW()&gt;=INDEX($A$22:$KN$22, COLUMN()), ROW()&lt;INDEX($A$22:$KN$22, COLUMN())+2),
        0,
        1),
     0)</f>
        <v>0</v>
      </c>
      <c r="DE9" cm="1">
        <f t="array" aca="1" ref="DE9" ca="1">IF(MOD(COLUMN()-1,4)&lt;2,
     IF(AND(ROW()&gt;=INDEX($A$22:$KN$22, COLUMN()), ROW()&lt;INDEX($A$22:$KN$22, COLUMN())+2),
        0,
        1),
     0)</f>
        <v>1</v>
      </c>
      <c r="DF9" cm="1">
        <f t="array" aca="1" ref="DF9" ca="1">IF(MOD(COLUMN()-1,4)&lt;2,
     IF(AND(ROW()&gt;=INDEX($A$22:$KN$22, COLUMN()), ROW()&lt;INDEX($A$22:$KN$22, COLUMN())+2),
        0,
        1),
     0)</f>
        <v>1</v>
      </c>
      <c r="DG9" cm="1">
        <f t="array" ref="DG9">IF(MOD(COLUMN()-1,4)&lt;2,
     IF(AND(ROW()&gt;=INDEX($A$22:$KN$22, COLUMN()), ROW()&lt;INDEX($A$22:$KN$22, COLUMN())+2),
        0,
        1),
     0)</f>
        <v>0</v>
      </c>
      <c r="DH9" cm="1">
        <f t="array" ref="DH9">IF(MOD(COLUMN()-1,4)&lt;2,
     IF(AND(ROW()&gt;=INDEX($A$22:$KN$22, COLUMN()), ROW()&lt;INDEX($A$22:$KN$22, COLUMN())+2),
        0,
        1),
     0)</f>
        <v>0</v>
      </c>
      <c r="DI9" cm="1">
        <f t="array" aca="1" ref="DI9" ca="1">IF(MOD(COLUMN()-1,4)&lt;2,
     IF(AND(ROW()&gt;=INDEX($A$22:$KN$22, COLUMN()), ROW()&lt;INDEX($A$22:$KN$22, COLUMN())+2),
        0,
        1),
     0)</f>
        <v>1</v>
      </c>
      <c r="DJ9" cm="1">
        <f t="array" aca="1" ref="DJ9" ca="1">IF(MOD(COLUMN()-1,4)&lt;2,
     IF(AND(ROW()&gt;=INDEX($A$22:$KN$22, COLUMN()), ROW()&lt;INDEX($A$22:$KN$22, COLUMN())+2),
        0,
        1),
     0)</f>
        <v>1</v>
      </c>
      <c r="DK9" cm="1">
        <f t="array" ref="DK9">IF(MOD(COLUMN()-1,4)&lt;2,
     IF(AND(ROW()&gt;=INDEX($A$22:$KN$22, COLUMN()), ROW()&lt;INDEX($A$22:$KN$22, COLUMN())+2),
        0,
        1),
     0)</f>
        <v>0</v>
      </c>
      <c r="DL9" cm="1">
        <f t="array" ref="DL9">IF(MOD(COLUMN()-1,4)&lt;2,
     IF(AND(ROW()&gt;=INDEX($A$22:$KN$22, COLUMN()), ROW()&lt;INDEX($A$22:$KN$22, COLUMN())+2),
        0,
        1),
     0)</f>
        <v>0</v>
      </c>
      <c r="DM9" cm="1">
        <f t="array" aca="1" ref="DM9" ca="1">IF(MOD(COLUMN()-1,4)&lt;2,
     IF(AND(ROW()&gt;=INDEX($A$22:$KN$22, COLUMN()), ROW()&lt;INDEX($A$22:$KN$22, COLUMN())+2),
        0,
        1),
     0)</f>
        <v>1</v>
      </c>
      <c r="DN9" cm="1">
        <f t="array" aca="1" ref="DN9" ca="1">IF(MOD(COLUMN()-1,4)&lt;2,
     IF(AND(ROW()&gt;=INDEX($A$22:$KN$22, COLUMN()), ROW()&lt;INDEX($A$22:$KN$22, COLUMN())+2),
        0,
        1),
     0)</f>
        <v>1</v>
      </c>
      <c r="DO9" cm="1">
        <f t="array" ref="DO9">IF(MOD(COLUMN()-1,4)&lt;2,
     IF(AND(ROW()&gt;=INDEX($A$22:$KN$22, COLUMN()), ROW()&lt;INDEX($A$22:$KN$22, COLUMN())+2),
        0,
        1),
     0)</f>
        <v>0</v>
      </c>
      <c r="DP9" cm="1">
        <f t="array" ref="DP9">IF(MOD(COLUMN()-1,4)&lt;2,
     IF(AND(ROW()&gt;=INDEX($A$22:$KN$22, COLUMN()), ROW()&lt;INDEX($A$22:$KN$22, COLUMN())+2),
        0,
        1),
     0)</f>
        <v>0</v>
      </c>
      <c r="DQ9" cm="1">
        <f t="array" aca="1" ref="DQ9" ca="1">IF(MOD(COLUMN()-1,4)&lt;2,
     IF(AND(ROW()&gt;=INDEX($A$22:$KN$22, COLUMN()), ROW()&lt;INDEX($A$22:$KN$22, COLUMN())+2),
        0,
        1),
     0)</f>
        <v>1</v>
      </c>
      <c r="DR9" cm="1">
        <f t="array" aca="1" ref="DR9" ca="1">IF(MOD(COLUMN()-1,4)&lt;2,
     IF(AND(ROW()&gt;=INDEX($A$22:$KN$22, COLUMN()), ROW()&lt;INDEX($A$22:$KN$22, COLUMN())+2),
        0,
        1),
     0)</f>
        <v>1</v>
      </c>
      <c r="DS9" cm="1">
        <f t="array" ref="DS9">IF(MOD(COLUMN()-1,4)&lt;2,
     IF(AND(ROW()&gt;=INDEX($A$22:$KN$22, COLUMN()), ROW()&lt;INDEX($A$22:$KN$22, COLUMN())+2),
        0,
        1),
     0)</f>
        <v>0</v>
      </c>
      <c r="DT9" cm="1">
        <f t="array" ref="DT9">IF(MOD(COLUMN()-1,4)&lt;2,
     IF(AND(ROW()&gt;=INDEX($A$22:$KN$22, COLUMN()), ROW()&lt;INDEX($A$22:$KN$22, COLUMN())+2),
        0,
        1),
     0)</f>
        <v>0</v>
      </c>
      <c r="DU9" cm="1">
        <f t="array" aca="1" ref="DU9" ca="1">IF(MOD(COLUMN()-1,4)&lt;2,
     IF(AND(ROW()&gt;=INDEX($A$22:$KN$22, COLUMN()), ROW()&lt;INDEX($A$22:$KN$22, COLUMN())+2),
        0,
        1),
     0)</f>
        <v>1</v>
      </c>
      <c r="DV9" cm="1">
        <f t="array" aca="1" ref="DV9" ca="1">IF(MOD(COLUMN()-1,4)&lt;2,
     IF(AND(ROW()&gt;=INDEX($A$22:$KN$22, COLUMN()), ROW()&lt;INDEX($A$22:$KN$22, COLUMN())+2),
        0,
        1),
     0)</f>
        <v>1</v>
      </c>
      <c r="DW9" cm="1">
        <f t="array" ref="DW9">IF(MOD(COLUMN()-1,4)&lt;2,
     IF(AND(ROW()&gt;=INDEX($A$22:$KN$22, COLUMN()), ROW()&lt;INDEX($A$22:$KN$22, COLUMN())+2),
        0,
        1),
     0)</f>
        <v>0</v>
      </c>
      <c r="DX9" cm="1">
        <f t="array" ref="DX9">IF(MOD(COLUMN()-1,4)&lt;2,
     IF(AND(ROW()&gt;=INDEX($A$22:$KN$22, COLUMN()), ROW()&lt;INDEX($A$22:$KN$22, COLUMN())+2),
        0,
        1),
     0)</f>
        <v>0</v>
      </c>
      <c r="DY9" cm="1">
        <f t="array" aca="1" ref="DY9" ca="1">IF(MOD(COLUMN()-1,4)&lt;2,
     IF(AND(ROW()&gt;=INDEX($A$22:$KN$22, COLUMN()), ROW()&lt;INDEX($A$22:$KN$22, COLUMN())+2),
        0,
        1),
     0)</f>
        <v>1</v>
      </c>
      <c r="DZ9" cm="1">
        <f t="array" aca="1" ref="DZ9" ca="1">IF(MOD(COLUMN()-1,4)&lt;2,
     IF(AND(ROW()&gt;=INDEX($A$22:$KN$22, COLUMN()), ROW()&lt;INDEX($A$22:$KN$22, COLUMN())+2),
        0,
        1),
     0)</f>
        <v>1</v>
      </c>
      <c r="EA9" cm="1">
        <f t="array" ref="EA9">IF(MOD(COLUMN()-1,4)&lt;2,
     IF(AND(ROW()&gt;=INDEX($A$22:$KN$22, COLUMN()), ROW()&lt;INDEX($A$22:$KN$22, COLUMN())+2),
        0,
        1),
     0)</f>
        <v>0</v>
      </c>
      <c r="EB9" cm="1">
        <f t="array" ref="EB9">IF(MOD(COLUMN()-1,4)&lt;2,
     IF(AND(ROW()&gt;=INDEX($A$22:$KN$22, COLUMN()), ROW()&lt;INDEX($A$22:$KN$22, COLUMN())+2),
        0,
        1),
     0)</f>
        <v>0</v>
      </c>
      <c r="EC9" cm="1">
        <f t="array" aca="1" ref="EC9" ca="1">IF(MOD(COLUMN()-1,4)&lt;2,
     IF(AND(ROW()&gt;=INDEX($A$22:$KN$22, COLUMN()), ROW()&lt;INDEX($A$22:$KN$22, COLUMN())+2),
        0,
        1),
     0)</f>
        <v>1</v>
      </c>
      <c r="ED9" cm="1">
        <f t="array" aca="1" ref="ED9" ca="1">IF(MOD(COLUMN()-1,4)&lt;2,
     IF(AND(ROW()&gt;=INDEX($A$22:$KN$22, COLUMN()), ROW()&lt;INDEX($A$22:$KN$22, COLUMN())+2),
        0,
        1),
     0)</f>
        <v>1</v>
      </c>
      <c r="EE9" cm="1">
        <f t="array" ref="EE9">IF(MOD(COLUMN()-1,4)&lt;2,
     IF(AND(ROW()&gt;=INDEX($A$22:$KN$22, COLUMN()), ROW()&lt;INDEX($A$22:$KN$22, COLUMN())+2),
        0,
        1),
     0)</f>
        <v>0</v>
      </c>
      <c r="EF9" cm="1">
        <f t="array" ref="EF9">IF(MOD(COLUMN()-1,4)&lt;2,
     IF(AND(ROW()&gt;=INDEX($A$22:$KN$22, COLUMN()), ROW()&lt;INDEX($A$22:$KN$22, COLUMN())+2),
        0,
        1),
     0)</f>
        <v>0</v>
      </c>
      <c r="EG9" cm="1">
        <f t="array" aca="1" ref="EG9" ca="1">IF(MOD(COLUMN()-1,4)&lt;2,
     IF(AND(ROW()&gt;=INDEX($A$22:$KN$22, COLUMN()), ROW()&lt;INDEX($A$22:$KN$22, COLUMN())+2),
        0,
        1),
     0)</f>
        <v>1</v>
      </c>
      <c r="EH9" cm="1">
        <f t="array" aca="1" ref="EH9" ca="1">IF(MOD(COLUMN()-1,4)&lt;2,
     IF(AND(ROW()&gt;=INDEX($A$22:$KN$22, COLUMN()), ROW()&lt;INDEX($A$22:$KN$22, COLUMN())+2),
        0,
        1),
     0)</f>
        <v>1</v>
      </c>
      <c r="EI9" cm="1">
        <f t="array" ref="EI9">IF(MOD(COLUMN()-1,4)&lt;2,
     IF(AND(ROW()&gt;=INDEX($A$22:$KN$22, COLUMN()), ROW()&lt;INDEX($A$22:$KN$22, COLUMN())+2),
        0,
        1),
     0)</f>
        <v>0</v>
      </c>
      <c r="EJ9" cm="1">
        <f t="array" ref="EJ9">IF(MOD(COLUMN()-1,4)&lt;2,
     IF(AND(ROW()&gt;=INDEX($A$22:$KN$22, COLUMN()), ROW()&lt;INDEX($A$22:$KN$22, COLUMN())+2),
        0,
        1),
     0)</f>
        <v>0</v>
      </c>
      <c r="EK9" cm="1">
        <f t="array" aca="1" ref="EK9" ca="1">IF(MOD(COLUMN()-1,4)&lt;2,
     IF(AND(ROW()&gt;=INDEX($A$22:$KN$22, COLUMN()), ROW()&lt;INDEX($A$22:$KN$22, COLUMN())+2),
        0,
        1),
     0)</f>
        <v>1</v>
      </c>
      <c r="EL9" cm="1">
        <f t="array" aca="1" ref="EL9" ca="1">IF(MOD(COLUMN()-1,4)&lt;2,
     IF(AND(ROW()&gt;=INDEX($A$22:$KN$22, COLUMN()), ROW()&lt;INDEX($A$22:$KN$22, COLUMN())+2),
        0,
        1),
     0)</f>
        <v>1</v>
      </c>
      <c r="EM9" cm="1">
        <f t="array" ref="EM9">IF(MOD(COLUMN()-1,4)&lt;2,
     IF(AND(ROW()&gt;=INDEX($A$22:$KN$22, COLUMN()), ROW()&lt;INDEX($A$22:$KN$22, COLUMN())+2),
        0,
        1),
     0)</f>
        <v>0</v>
      </c>
      <c r="EN9" cm="1">
        <f t="array" ref="EN9">IF(MOD(COLUMN()-1,4)&lt;2,
     IF(AND(ROW()&gt;=INDEX($A$22:$KN$22, COLUMN()), ROW()&lt;INDEX($A$22:$KN$22, COLUMN())+2),
        0,
        1),
     0)</f>
        <v>0</v>
      </c>
      <c r="EO9" cm="1">
        <f t="array" aca="1" ref="EO9" ca="1">IF(MOD(COLUMN()-1,4)&lt;2,
     IF(AND(ROW()&gt;=INDEX($A$22:$KN$22, COLUMN()), ROW()&lt;INDEX($A$22:$KN$22, COLUMN())+2),
        0,
        1),
     0)</f>
        <v>1</v>
      </c>
      <c r="EP9" cm="1">
        <f t="array" aca="1" ref="EP9" ca="1">IF(MOD(COLUMN()-1,4)&lt;2,
     IF(AND(ROW()&gt;=INDEX($A$22:$KN$22, COLUMN()), ROW()&lt;INDEX($A$22:$KN$22, COLUMN())+2),
        0,
        1),
     0)</f>
        <v>1</v>
      </c>
      <c r="EQ9" cm="1">
        <f t="array" ref="EQ9">IF(MOD(COLUMN()-1,4)&lt;2,
     IF(AND(ROW()&gt;=INDEX($A$22:$KN$22, COLUMN()), ROW()&lt;INDEX($A$22:$KN$22, COLUMN())+2),
        0,
        1),
     0)</f>
        <v>0</v>
      </c>
      <c r="ER9" cm="1">
        <f t="array" ref="ER9">IF(MOD(COLUMN()-1,4)&lt;2,
     IF(AND(ROW()&gt;=INDEX($A$22:$KN$22, COLUMN()), ROW()&lt;INDEX($A$22:$KN$22, COLUMN())+2),
        0,
        1),
     0)</f>
        <v>0</v>
      </c>
      <c r="ES9" cm="1">
        <f t="array" aca="1" ref="ES9" ca="1">IF(MOD(COLUMN()-1,4)&lt;2,
     IF(AND(ROW()&gt;=INDEX($A$22:$KN$22, COLUMN()), ROW()&lt;INDEX($A$22:$KN$22, COLUMN())+2),
        0,
        1),
     0)</f>
        <v>1</v>
      </c>
      <c r="ET9" cm="1">
        <f t="array" aca="1" ref="ET9" ca="1">IF(MOD(COLUMN()-1,4)&lt;2,
     IF(AND(ROW()&gt;=INDEX($A$22:$KN$22, COLUMN()), ROW()&lt;INDEX($A$22:$KN$22, COLUMN())+2),
        0,
        1),
     0)</f>
        <v>1</v>
      </c>
      <c r="EU9" cm="1">
        <f t="array" ref="EU9">IF(MOD(COLUMN()-1,4)&lt;2,
     IF(AND(ROW()&gt;=INDEX($A$22:$KN$22, COLUMN()), ROW()&lt;INDEX($A$22:$KN$22, COLUMN())+2),
        0,
        1),
     0)</f>
        <v>0</v>
      </c>
      <c r="EV9" cm="1">
        <f t="array" ref="EV9">IF(MOD(COLUMN()-1,4)&lt;2,
     IF(AND(ROW()&gt;=INDEX($A$22:$KN$22, COLUMN()), ROW()&lt;INDEX($A$22:$KN$22, COLUMN())+2),
        0,
        1),
     0)</f>
        <v>0</v>
      </c>
      <c r="EW9" cm="1">
        <f t="array" aca="1" ref="EW9" ca="1">IF(MOD(COLUMN()-1,4)&lt;2,
     IF(AND(ROW()&gt;=INDEX($A$22:$KN$22, COLUMN()), ROW()&lt;INDEX($A$22:$KN$22, COLUMN())+2),
        0,
        1),
     0)</f>
        <v>1</v>
      </c>
      <c r="EX9" cm="1">
        <f t="array" aca="1" ref="EX9" ca="1">IF(MOD(COLUMN()-1,4)&lt;2,
     IF(AND(ROW()&gt;=INDEX($A$22:$KN$22, COLUMN()), ROW()&lt;INDEX($A$22:$KN$22, COLUMN())+2),
        0,
        1),
     0)</f>
        <v>1</v>
      </c>
      <c r="EY9" cm="1">
        <f t="array" ref="EY9">IF(MOD(COLUMN()-1,4)&lt;2,
     IF(AND(ROW()&gt;=INDEX($A$22:$KN$22, COLUMN()), ROW()&lt;INDEX($A$22:$KN$22, COLUMN())+2),
        0,
        1),
     0)</f>
        <v>0</v>
      </c>
      <c r="EZ9" cm="1">
        <f t="array" ref="EZ9">IF(MOD(COLUMN()-1,4)&lt;2,
     IF(AND(ROW()&gt;=INDEX($A$22:$KN$22, COLUMN()), ROW()&lt;INDEX($A$22:$KN$22, COLUMN())+2),
        0,
        1),
     0)</f>
        <v>0</v>
      </c>
      <c r="FA9" cm="1">
        <f t="array" aca="1" ref="FA9" ca="1">IF(MOD(COLUMN()-1,4)&lt;2,
     IF(AND(ROW()&gt;=INDEX($A$22:$KN$22, COLUMN()), ROW()&lt;INDEX($A$22:$KN$22, COLUMN())+2),
        0,
        1),
     0)</f>
        <v>1</v>
      </c>
      <c r="FB9" cm="1">
        <f t="array" aca="1" ref="FB9" ca="1">IF(MOD(COLUMN()-1,4)&lt;2,
     IF(AND(ROW()&gt;=INDEX($A$22:$KN$22, COLUMN()), ROW()&lt;INDEX($A$22:$KN$22, COLUMN())+2),
        0,
        1),
     0)</f>
        <v>1</v>
      </c>
      <c r="FC9" cm="1">
        <f t="array" ref="FC9">IF(MOD(COLUMN()-1,4)&lt;2,
     IF(AND(ROW()&gt;=INDEX($A$22:$KN$22, COLUMN()), ROW()&lt;INDEX($A$22:$KN$22, COLUMN())+2),
        0,
        1),
     0)</f>
        <v>0</v>
      </c>
      <c r="FD9" cm="1">
        <f t="array" ref="FD9">IF(MOD(COLUMN()-1,4)&lt;2,
     IF(AND(ROW()&gt;=INDEX($A$22:$KN$22, COLUMN()), ROW()&lt;INDEX($A$22:$KN$22, COLUMN())+2),
        0,
        1),
     0)</f>
        <v>0</v>
      </c>
      <c r="FE9" cm="1">
        <f t="array" aca="1" ref="FE9" ca="1">IF(MOD(COLUMN()-1,4)&lt;2,
     IF(AND(ROW()&gt;=INDEX($A$22:$KN$22, COLUMN()), ROW()&lt;INDEX($A$22:$KN$22, COLUMN())+2),
        0,
        1),
     0)</f>
        <v>1</v>
      </c>
      <c r="FF9" cm="1">
        <f t="array" aca="1" ref="FF9" ca="1">IF(MOD(COLUMN()-1,4)&lt;2,
     IF(AND(ROW()&gt;=INDEX($A$22:$KN$22, COLUMN()), ROW()&lt;INDEX($A$22:$KN$22, COLUMN())+2),
        0,
        1),
     0)</f>
        <v>1</v>
      </c>
      <c r="FG9" cm="1">
        <f t="array" ref="FG9">IF(MOD(COLUMN()-1,4)&lt;2,
     IF(AND(ROW()&gt;=INDEX($A$22:$KN$22, COLUMN()), ROW()&lt;INDEX($A$22:$KN$22, COLUMN())+2),
        0,
        1),
     0)</f>
        <v>0</v>
      </c>
      <c r="FH9" cm="1">
        <f t="array" ref="FH9">IF(MOD(COLUMN()-1,4)&lt;2,
     IF(AND(ROW()&gt;=INDEX($A$22:$KN$22, COLUMN()), ROW()&lt;INDEX($A$22:$KN$22, COLUMN())+2),
        0,
        1),
     0)</f>
        <v>0</v>
      </c>
      <c r="FI9" cm="1">
        <f t="array" aca="1" ref="FI9" ca="1">IF(MOD(COLUMN()-1,4)&lt;2,
     IF(AND(ROW()&gt;=INDEX($A$22:$KN$22, COLUMN()), ROW()&lt;INDEX($A$22:$KN$22, COLUMN())+2),
        0,
        1),
     0)</f>
        <v>1</v>
      </c>
      <c r="FJ9" cm="1">
        <f t="array" aca="1" ref="FJ9" ca="1">IF(MOD(COLUMN()-1,4)&lt;2,
     IF(AND(ROW()&gt;=INDEX($A$22:$KN$22, COLUMN()), ROW()&lt;INDEX($A$22:$KN$22, COLUMN())+2),
        0,
        1),
     0)</f>
        <v>1</v>
      </c>
      <c r="FK9" cm="1">
        <f t="array" ref="FK9">IF(MOD(COLUMN()-1,4)&lt;2,
     IF(AND(ROW()&gt;=INDEX($A$22:$KN$22, COLUMN()), ROW()&lt;INDEX($A$22:$KN$22, COLUMN())+2),
        0,
        1),
     0)</f>
        <v>0</v>
      </c>
      <c r="FL9" cm="1">
        <f t="array" ref="FL9">IF(MOD(COLUMN()-1,4)&lt;2,
     IF(AND(ROW()&gt;=INDEX($A$22:$KN$22, COLUMN()), ROW()&lt;INDEX($A$22:$KN$22, COLUMN())+2),
        0,
        1),
     0)</f>
        <v>0</v>
      </c>
      <c r="FM9" cm="1">
        <f t="array" aca="1" ref="FM9" ca="1">IF(MOD(COLUMN()-1,4)&lt;2,
     IF(AND(ROW()&gt;=INDEX($A$22:$KN$22, COLUMN()), ROW()&lt;INDEX($A$22:$KN$22, COLUMN())+2),
        0,
        1),
     0)</f>
        <v>1</v>
      </c>
      <c r="FN9" cm="1">
        <f t="array" aca="1" ref="FN9" ca="1">IF(MOD(COLUMN()-1,4)&lt;2,
     IF(AND(ROW()&gt;=INDEX($A$22:$KN$22, COLUMN()), ROW()&lt;INDEX($A$22:$KN$22, COLUMN())+2),
        0,
        1),
     0)</f>
        <v>1</v>
      </c>
      <c r="FO9" cm="1">
        <f t="array" ref="FO9">IF(MOD(COLUMN()-1,4)&lt;2,
     IF(AND(ROW()&gt;=INDEX($A$22:$KN$22, COLUMN()), ROW()&lt;INDEX($A$22:$KN$22, COLUMN())+2),
        0,
        1),
     0)</f>
        <v>0</v>
      </c>
      <c r="FP9" cm="1">
        <f t="array" ref="FP9">IF(MOD(COLUMN()-1,4)&lt;2,
     IF(AND(ROW()&gt;=INDEX($A$22:$KN$22, COLUMN()), ROW()&lt;INDEX($A$22:$KN$22, COLUMN())+2),
        0,
        1),
     0)</f>
        <v>0</v>
      </c>
      <c r="FQ9" cm="1">
        <f t="array" aca="1" ref="FQ9" ca="1">IF(MOD(COLUMN()-1,4)&lt;2,
     IF(AND(ROW()&gt;=INDEX($A$22:$KN$22, COLUMN()), ROW()&lt;INDEX($A$22:$KN$22, COLUMN())+2),
        0,
        1),
     0)</f>
        <v>1</v>
      </c>
      <c r="FR9" cm="1">
        <f t="array" aca="1" ref="FR9" ca="1">IF(MOD(COLUMN()-1,4)&lt;2,
     IF(AND(ROW()&gt;=INDEX($A$22:$KN$22, COLUMN()), ROW()&lt;INDEX($A$22:$KN$22, COLUMN())+2),
        0,
        1),
     0)</f>
        <v>1</v>
      </c>
      <c r="FS9" cm="1">
        <f t="array" ref="FS9">IF(MOD(COLUMN()-1,4)&lt;2,
     IF(AND(ROW()&gt;=INDEX($A$22:$KN$22, COLUMN()), ROW()&lt;INDEX($A$22:$KN$22, COLUMN())+2),
        0,
        1),
     0)</f>
        <v>0</v>
      </c>
      <c r="FT9" cm="1">
        <f t="array" ref="FT9">IF(MOD(COLUMN()-1,4)&lt;2,
     IF(AND(ROW()&gt;=INDEX($A$22:$KN$22, COLUMN()), ROW()&lt;INDEX($A$22:$KN$22, COLUMN())+2),
        0,
        1),
     0)</f>
        <v>0</v>
      </c>
      <c r="FU9" cm="1">
        <f t="array" aca="1" ref="FU9" ca="1">IF(MOD(COLUMN()-1,4)&lt;2,
     IF(AND(ROW()&gt;=INDEX($A$22:$KN$22, COLUMN()), ROW()&lt;INDEX($A$22:$KN$22, COLUMN())+2),
        0,
        1),
     0)</f>
        <v>0</v>
      </c>
      <c r="FV9" cm="1">
        <f t="array" aca="1" ref="FV9" ca="1">IF(MOD(COLUMN()-1,4)&lt;2,
     IF(AND(ROW()&gt;=INDEX($A$22:$KN$22, COLUMN()), ROW()&lt;INDEX($A$22:$KN$22, COLUMN())+2),
        0,
        1),
     0)</f>
        <v>0</v>
      </c>
      <c r="FW9" cm="1">
        <f t="array" ref="FW9">IF(MOD(COLUMN()-1,4)&lt;2,
     IF(AND(ROW()&gt;=INDEX($A$22:$KN$22, COLUMN()), ROW()&lt;INDEX($A$22:$KN$22, COLUMN())+2),
        0,
        1),
     0)</f>
        <v>0</v>
      </c>
      <c r="FX9" cm="1">
        <f t="array" ref="FX9">IF(MOD(COLUMN()-1,4)&lt;2,
     IF(AND(ROW()&gt;=INDEX($A$22:$KN$22, COLUMN()), ROW()&lt;INDEX($A$22:$KN$22, COLUMN())+2),
        0,
        1),
     0)</f>
        <v>0</v>
      </c>
      <c r="FY9" cm="1">
        <f t="array" aca="1" ref="FY9" ca="1">IF(MOD(COLUMN()-1,4)&lt;2,
     IF(AND(ROW()&gt;=INDEX($A$22:$KN$22, COLUMN()), ROW()&lt;INDEX($A$22:$KN$22, COLUMN())+2),
        0,
        1),
     0)</f>
        <v>1</v>
      </c>
      <c r="FZ9" cm="1">
        <f t="array" aca="1" ref="FZ9" ca="1">IF(MOD(COLUMN()-1,4)&lt;2,
     IF(AND(ROW()&gt;=INDEX($A$22:$KN$22, COLUMN()), ROW()&lt;INDEX($A$22:$KN$22, COLUMN())+2),
        0,
        1),
     0)</f>
        <v>1</v>
      </c>
      <c r="GA9" cm="1">
        <f t="array" ref="GA9">IF(MOD(COLUMN()-1,4)&lt;2,
     IF(AND(ROW()&gt;=INDEX($A$22:$KN$22, COLUMN()), ROW()&lt;INDEX($A$22:$KN$22, COLUMN())+2),
        0,
        1),
     0)</f>
        <v>0</v>
      </c>
      <c r="GB9" cm="1">
        <f t="array" ref="GB9">IF(MOD(COLUMN()-1,4)&lt;2,
     IF(AND(ROW()&gt;=INDEX($A$22:$KN$22, COLUMN()), ROW()&lt;INDEX($A$22:$KN$22, COLUMN())+2),
        0,
        1),
     0)</f>
        <v>0</v>
      </c>
      <c r="GC9" cm="1">
        <f t="array" aca="1" ref="GC9" ca="1">IF(MOD(COLUMN()-1,4)&lt;2,
     IF(AND(ROW()&gt;=INDEX($A$22:$KN$22, COLUMN()), ROW()&lt;INDEX($A$22:$KN$22, COLUMN())+2),
        0,
        1),
     0)</f>
        <v>1</v>
      </c>
      <c r="GD9" cm="1">
        <f t="array" aca="1" ref="GD9" ca="1">IF(MOD(COLUMN()-1,4)&lt;2,
     IF(AND(ROW()&gt;=INDEX($A$22:$KN$22, COLUMN()), ROW()&lt;INDEX($A$22:$KN$22, COLUMN())+2),
        0,
        1),
     0)</f>
        <v>1</v>
      </c>
      <c r="GE9" cm="1">
        <f t="array" ref="GE9">IF(MOD(COLUMN()-1,4)&lt;2,
     IF(AND(ROW()&gt;=INDEX($A$22:$KN$22, COLUMN()), ROW()&lt;INDEX($A$22:$KN$22, COLUMN())+2),
        0,
        1),
     0)</f>
        <v>0</v>
      </c>
      <c r="GF9" cm="1">
        <f t="array" ref="GF9">IF(MOD(COLUMN()-1,4)&lt;2,
     IF(AND(ROW()&gt;=INDEX($A$22:$KN$22, COLUMN()), ROW()&lt;INDEX($A$22:$KN$22, COLUMN())+2),
        0,
        1),
     0)</f>
        <v>0</v>
      </c>
      <c r="GG9" cm="1">
        <f t="array" aca="1" ref="GG9" ca="1">IF(MOD(COLUMN()-1,4)&lt;2,
     IF(AND(ROW()&gt;=INDEX($A$22:$KN$22, COLUMN()), ROW()&lt;INDEX($A$22:$KN$22, COLUMN())+2),
        0,
        1),
     0)</f>
        <v>0</v>
      </c>
      <c r="GH9" cm="1">
        <f t="array" aca="1" ref="GH9" ca="1">IF(MOD(COLUMN()-1,4)&lt;2,
     IF(AND(ROW()&gt;=INDEX($A$22:$KN$22, COLUMN()), ROW()&lt;INDEX($A$22:$KN$22, COLUMN())+2),
        0,
        1),
     0)</f>
        <v>0</v>
      </c>
      <c r="GI9" cm="1">
        <f t="array" ref="GI9">IF(MOD(COLUMN()-1,4)&lt;2,
     IF(AND(ROW()&gt;=INDEX($A$22:$KN$22, COLUMN()), ROW()&lt;INDEX($A$22:$KN$22, COLUMN())+2),
        0,
        1),
     0)</f>
        <v>0</v>
      </c>
      <c r="GJ9" cm="1">
        <f t="array" ref="GJ9">IF(MOD(COLUMN()-1,4)&lt;2,
     IF(AND(ROW()&gt;=INDEX($A$22:$KN$22, COLUMN()), ROW()&lt;INDEX($A$22:$KN$22, COLUMN())+2),
        0,
        1),
     0)</f>
        <v>0</v>
      </c>
      <c r="GK9" cm="1">
        <f t="array" aca="1" ref="GK9" ca="1">IF(MOD(COLUMN()-1,4)&lt;2,
     IF(AND(ROW()&gt;=INDEX($A$22:$KN$22, COLUMN()), ROW()&lt;INDEX($A$22:$KN$22, COLUMN())+2),
        0,
        1),
     0)</f>
        <v>1</v>
      </c>
      <c r="GL9" cm="1">
        <f t="array" aca="1" ref="GL9" ca="1">IF(MOD(COLUMN()-1,4)&lt;2,
     IF(AND(ROW()&gt;=INDEX($A$22:$KN$22, COLUMN()), ROW()&lt;INDEX($A$22:$KN$22, COLUMN())+2),
        0,
        1),
     0)</f>
        <v>1</v>
      </c>
      <c r="GM9" cm="1">
        <f t="array" ref="GM9">IF(MOD(COLUMN()-1,4)&lt;2,
     IF(AND(ROW()&gt;=INDEX($A$22:$KN$22, COLUMN()), ROW()&lt;INDEX($A$22:$KN$22, COLUMN())+2),
        0,
        1),
     0)</f>
        <v>0</v>
      </c>
      <c r="GN9" cm="1">
        <f t="array" ref="GN9">IF(MOD(COLUMN()-1,4)&lt;2,
     IF(AND(ROW()&gt;=INDEX($A$22:$KN$22, COLUMN()), ROW()&lt;INDEX($A$22:$KN$22, COLUMN())+2),
        0,
        1),
     0)</f>
        <v>0</v>
      </c>
      <c r="GO9" cm="1">
        <f t="array" aca="1" ref="GO9" ca="1">IF(MOD(COLUMN()-1,4)&lt;2,
     IF(AND(ROW()&gt;=INDEX($A$22:$KN$22, COLUMN()), ROW()&lt;INDEX($A$22:$KN$22, COLUMN())+2),
        0,
        1),
     0)</f>
        <v>1</v>
      </c>
      <c r="GP9" cm="1">
        <f t="array" aca="1" ref="GP9" ca="1">IF(MOD(COLUMN()-1,4)&lt;2,
     IF(AND(ROW()&gt;=INDEX($A$22:$KN$22, COLUMN()), ROW()&lt;INDEX($A$22:$KN$22, COLUMN())+2),
        0,
        1),
     0)</f>
        <v>1</v>
      </c>
      <c r="GQ9" cm="1">
        <f t="array" ref="GQ9">IF(MOD(COLUMN()-1,4)&lt;2,
     IF(AND(ROW()&gt;=INDEX($A$22:$KN$22, COLUMN()), ROW()&lt;INDEX($A$22:$KN$22, COLUMN())+2),
        0,
        1),
     0)</f>
        <v>0</v>
      </c>
      <c r="GR9" cm="1">
        <f t="array" ref="GR9">IF(MOD(COLUMN()-1,4)&lt;2,
     IF(AND(ROW()&gt;=INDEX($A$22:$KN$22, COLUMN()), ROW()&lt;INDEX($A$22:$KN$22, COLUMN())+2),
        0,
        1),
     0)</f>
        <v>0</v>
      </c>
      <c r="GS9" cm="1">
        <f t="array" aca="1" ref="GS9" ca="1">IF(MOD(COLUMN()-1,4)&lt;2,
     IF(AND(ROW()&gt;=INDEX($A$22:$KN$22, COLUMN()), ROW()&lt;INDEX($A$22:$KN$22, COLUMN())+2),
        0,
        1),
     0)</f>
        <v>1</v>
      </c>
      <c r="GT9" cm="1">
        <f t="array" aca="1" ref="GT9" ca="1">IF(MOD(COLUMN()-1,4)&lt;2,
     IF(AND(ROW()&gt;=INDEX($A$22:$KN$22, COLUMN()), ROW()&lt;INDEX($A$22:$KN$22, COLUMN())+2),
        0,
        1),
     0)</f>
        <v>1</v>
      </c>
      <c r="GU9" cm="1">
        <f t="array" ref="GU9">IF(MOD(COLUMN()-1,4)&lt;2,
     IF(AND(ROW()&gt;=INDEX($A$22:$KN$22, COLUMN()), ROW()&lt;INDEX($A$22:$KN$22, COLUMN())+2),
        0,
        1),
     0)</f>
        <v>0</v>
      </c>
      <c r="GV9" cm="1">
        <f t="array" ref="GV9">IF(MOD(COLUMN()-1,4)&lt;2,
     IF(AND(ROW()&gt;=INDEX($A$22:$KN$22, COLUMN()), ROW()&lt;INDEX($A$22:$KN$22, COLUMN())+2),
        0,
        1),
     0)</f>
        <v>0</v>
      </c>
      <c r="GW9" cm="1">
        <f t="array" aca="1" ref="GW9" ca="1">IF(MOD(COLUMN()-1,4)&lt;2,
     IF(AND(ROW()&gt;=INDEX($A$22:$KN$22, COLUMN()), ROW()&lt;INDEX($A$22:$KN$22, COLUMN())+2),
        0,
        1),
     0)</f>
        <v>1</v>
      </c>
      <c r="GX9" cm="1">
        <f t="array" aca="1" ref="GX9" ca="1">IF(MOD(COLUMN()-1,4)&lt;2,
     IF(AND(ROW()&gt;=INDEX($A$22:$KN$22, COLUMN()), ROW()&lt;INDEX($A$22:$KN$22, COLUMN())+2),
        0,
        1),
     0)</f>
        <v>1</v>
      </c>
      <c r="GY9" cm="1">
        <f t="array" ref="GY9">IF(MOD(COLUMN()-1,4)&lt;2,
     IF(AND(ROW()&gt;=INDEX($A$22:$KN$22, COLUMN()), ROW()&lt;INDEX($A$22:$KN$22, COLUMN())+2),
        0,
        1),
     0)</f>
        <v>0</v>
      </c>
      <c r="GZ9" cm="1">
        <f t="array" ref="GZ9">IF(MOD(COLUMN()-1,4)&lt;2,
     IF(AND(ROW()&gt;=INDEX($A$22:$KN$22, COLUMN()), ROW()&lt;INDEX($A$22:$KN$22, COLUMN())+2),
        0,
        1),
     0)</f>
        <v>0</v>
      </c>
      <c r="HA9" cm="1">
        <f t="array" aca="1" ref="HA9" ca="1">IF(MOD(COLUMN()-1,4)&lt;2,
     IF(AND(ROW()&gt;=INDEX($A$22:$KN$22, COLUMN()), ROW()&lt;INDEX($A$22:$KN$22, COLUMN())+2),
        0,
        1),
     0)</f>
        <v>0</v>
      </c>
      <c r="HB9" cm="1">
        <f t="array" aca="1" ref="HB9" ca="1">IF(MOD(COLUMN()-1,4)&lt;2,
     IF(AND(ROW()&gt;=INDEX($A$22:$KN$22, COLUMN()), ROW()&lt;INDEX($A$22:$KN$22, COLUMN())+2),
        0,
        1),
     0)</f>
        <v>0</v>
      </c>
      <c r="HC9" cm="1">
        <f t="array" ref="HC9">IF(MOD(COLUMN()-1,4)&lt;2,
     IF(AND(ROW()&gt;=INDEX($A$22:$KN$22, COLUMN()), ROW()&lt;INDEX($A$22:$KN$22, COLUMN())+2),
        0,
        1),
     0)</f>
        <v>0</v>
      </c>
      <c r="HD9" cm="1">
        <f t="array" ref="HD9">IF(MOD(COLUMN()-1,4)&lt;2,
     IF(AND(ROW()&gt;=INDEX($A$22:$KN$22, COLUMN()), ROW()&lt;INDEX($A$22:$KN$22, COLUMN())+2),
        0,
        1),
     0)</f>
        <v>0</v>
      </c>
      <c r="HE9" cm="1">
        <f t="array" aca="1" ref="HE9" ca="1">IF(MOD(COLUMN()-1,4)&lt;2,
     IF(AND(ROW()&gt;=INDEX($A$22:$KN$22, COLUMN()), ROW()&lt;INDEX($A$22:$KN$22, COLUMN())+2),
        0,
        1),
     0)</f>
        <v>1</v>
      </c>
      <c r="HF9" cm="1">
        <f t="array" aca="1" ref="HF9" ca="1">IF(MOD(COLUMN()-1,4)&lt;2,
     IF(AND(ROW()&gt;=INDEX($A$22:$KN$22, COLUMN()), ROW()&lt;INDEX($A$22:$KN$22, COLUMN())+2),
        0,
        1),
     0)</f>
        <v>1</v>
      </c>
      <c r="HG9" cm="1">
        <f t="array" ref="HG9">IF(MOD(COLUMN()-1,4)&lt;2,
     IF(AND(ROW()&gt;=INDEX($A$22:$KN$22, COLUMN()), ROW()&lt;INDEX($A$22:$KN$22, COLUMN())+2),
        0,
        1),
     0)</f>
        <v>0</v>
      </c>
      <c r="HH9" cm="1">
        <f t="array" ref="HH9">IF(MOD(COLUMN()-1,4)&lt;2,
     IF(AND(ROW()&gt;=INDEX($A$22:$KN$22, COLUMN()), ROW()&lt;INDEX($A$22:$KN$22, COLUMN())+2),
        0,
        1),
     0)</f>
        <v>0</v>
      </c>
      <c r="HI9" cm="1">
        <f t="array" aca="1" ref="HI9" ca="1">IF(MOD(COLUMN()-1,4)&lt;2,
     IF(AND(ROW()&gt;=INDEX($A$22:$KN$22, COLUMN()), ROW()&lt;INDEX($A$22:$KN$22, COLUMN())+2),
        0,
        1),
     0)</f>
        <v>1</v>
      </c>
      <c r="HJ9" cm="1">
        <f t="array" aca="1" ref="HJ9" ca="1">IF(MOD(COLUMN()-1,4)&lt;2,
     IF(AND(ROW()&gt;=INDEX($A$22:$KN$22, COLUMN()), ROW()&lt;INDEX($A$22:$KN$22, COLUMN())+2),
        0,
        1),
     0)</f>
        <v>1</v>
      </c>
      <c r="HK9" cm="1">
        <f t="array" ref="HK9">IF(MOD(COLUMN()-1,4)&lt;2,
     IF(AND(ROW()&gt;=INDEX($A$22:$KN$22, COLUMN()), ROW()&lt;INDEX($A$22:$KN$22, COLUMN())+2),
        0,
        1),
     0)</f>
        <v>0</v>
      </c>
      <c r="HL9" cm="1">
        <f t="array" ref="HL9">IF(MOD(COLUMN()-1,4)&lt;2,
     IF(AND(ROW()&gt;=INDEX($A$22:$KN$22, COLUMN()), ROW()&lt;INDEX($A$22:$KN$22, COLUMN())+2),
        0,
        1),
     0)</f>
        <v>0</v>
      </c>
      <c r="HM9" cm="1">
        <f t="array" aca="1" ref="HM9" ca="1">IF(MOD(COLUMN()-1,4)&lt;2,
     IF(AND(ROW()&gt;=INDEX($A$22:$KN$22, COLUMN()), ROW()&lt;INDEX($A$22:$KN$22, COLUMN())+2),
        0,
        1),
     0)</f>
        <v>1</v>
      </c>
      <c r="HN9" cm="1">
        <f t="array" aca="1" ref="HN9" ca="1">IF(MOD(COLUMN()-1,4)&lt;2,
     IF(AND(ROW()&gt;=INDEX($A$22:$KN$22, COLUMN()), ROW()&lt;INDEX($A$22:$KN$22, COLUMN())+2),
        0,
        1),
     0)</f>
        <v>1</v>
      </c>
      <c r="HO9" cm="1">
        <f t="array" ref="HO9">IF(MOD(COLUMN()-1,4)&lt;2,
     IF(AND(ROW()&gt;=INDEX($A$22:$KN$22, COLUMN()), ROW()&lt;INDEX($A$22:$KN$22, COLUMN())+2),
        0,
        1),
     0)</f>
        <v>0</v>
      </c>
      <c r="HP9" cm="1">
        <f t="array" ref="HP9">IF(MOD(COLUMN()-1,4)&lt;2,
     IF(AND(ROW()&gt;=INDEX($A$22:$KN$22, COLUMN()), ROW()&lt;INDEX($A$22:$KN$22, COLUMN())+2),
        0,
        1),
     0)</f>
        <v>0</v>
      </c>
      <c r="HQ9" cm="1">
        <f t="array" aca="1" ref="HQ9" ca="1">IF(MOD(COLUMN()-1,4)&lt;2,
     IF(AND(ROW()&gt;=INDEX($A$22:$KN$22, COLUMN()), ROW()&lt;INDEX($A$22:$KN$22, COLUMN())+2),
        0,
        1),
     0)</f>
        <v>1</v>
      </c>
      <c r="HR9" cm="1">
        <f t="array" aca="1" ref="HR9" ca="1">IF(MOD(COLUMN()-1,4)&lt;2,
     IF(AND(ROW()&gt;=INDEX($A$22:$KN$22, COLUMN()), ROW()&lt;INDEX($A$22:$KN$22, COLUMN())+2),
        0,
        1),
     0)</f>
        <v>1</v>
      </c>
      <c r="HS9" cm="1">
        <f t="array" ref="HS9">IF(MOD(COLUMN()-1,4)&lt;2,
     IF(AND(ROW()&gt;=INDEX($A$22:$KN$22, COLUMN()), ROW()&lt;INDEX($A$22:$KN$22, COLUMN())+2),
        0,
        1),
     0)</f>
        <v>0</v>
      </c>
      <c r="HT9" cm="1">
        <f t="array" ref="HT9">IF(MOD(COLUMN()-1,4)&lt;2,
     IF(AND(ROW()&gt;=INDEX($A$22:$KN$22, COLUMN()), ROW()&lt;INDEX($A$22:$KN$22, COLUMN())+2),
        0,
        1),
     0)</f>
        <v>0</v>
      </c>
      <c r="HU9" cm="1">
        <f t="array" aca="1" ref="HU9" ca="1">IF(MOD(COLUMN()-1,4)&lt;2,
     IF(AND(ROW()&gt;=INDEX($A$22:$KN$22, COLUMN()), ROW()&lt;INDEX($A$22:$KN$22, COLUMN())+2),
        0,
        1),
     0)</f>
        <v>1</v>
      </c>
      <c r="HV9" cm="1">
        <f t="array" aca="1" ref="HV9" ca="1">IF(MOD(COLUMN()-1,4)&lt;2,
     IF(AND(ROW()&gt;=INDEX($A$22:$KN$22, COLUMN()), ROW()&lt;INDEX($A$22:$KN$22, COLUMN())+2),
        0,
        1),
     0)</f>
        <v>1</v>
      </c>
      <c r="HW9" cm="1">
        <f t="array" ref="HW9">IF(MOD(COLUMN()-1,4)&lt;2,
     IF(AND(ROW()&gt;=INDEX($A$22:$KN$22, COLUMN()), ROW()&lt;INDEX($A$22:$KN$22, COLUMN())+2),
        0,
        1),
     0)</f>
        <v>0</v>
      </c>
      <c r="HX9" cm="1">
        <f t="array" ref="HX9">IF(MOD(COLUMN()-1,4)&lt;2,
     IF(AND(ROW()&gt;=INDEX($A$22:$KN$22, COLUMN()), ROW()&lt;INDEX($A$22:$KN$22, COLUMN())+2),
        0,
        1),
     0)</f>
        <v>0</v>
      </c>
      <c r="HY9" cm="1">
        <f t="array" aca="1" ref="HY9" ca="1">IF(MOD(COLUMN()-1,4)&lt;2,
     IF(AND(ROW()&gt;=INDEX($A$22:$KN$22, COLUMN()), ROW()&lt;INDEX($A$22:$KN$22, COLUMN())+2),
        0,
        1),
     0)</f>
        <v>1</v>
      </c>
      <c r="HZ9" cm="1">
        <f t="array" aca="1" ref="HZ9" ca="1">IF(MOD(COLUMN()-1,4)&lt;2,
     IF(AND(ROW()&gt;=INDEX($A$22:$KN$22, COLUMN()), ROW()&lt;INDEX($A$22:$KN$22, COLUMN())+2),
        0,
        1),
     0)</f>
        <v>1</v>
      </c>
      <c r="IA9" cm="1">
        <f t="array" ref="IA9">IF(MOD(COLUMN()-1,4)&lt;2,
     IF(AND(ROW()&gt;=INDEX($A$22:$KN$22, COLUMN()), ROW()&lt;INDEX($A$22:$KN$22, COLUMN())+2),
        0,
        1),
     0)</f>
        <v>0</v>
      </c>
      <c r="IB9" cm="1">
        <f t="array" ref="IB9">IF(MOD(COLUMN()-1,4)&lt;2,
     IF(AND(ROW()&gt;=INDEX($A$22:$KN$22, COLUMN()), ROW()&lt;INDEX($A$22:$KN$22, COLUMN())+2),
        0,
        1),
     0)</f>
        <v>0</v>
      </c>
      <c r="IC9" cm="1">
        <f t="array" aca="1" ref="IC9" ca="1">IF(MOD(COLUMN()-1,4)&lt;2,
     IF(AND(ROW()&gt;=INDEX($A$22:$KN$22, COLUMN()), ROW()&lt;INDEX($A$22:$KN$22, COLUMN())+2),
        0,
        1),
     0)</f>
        <v>1</v>
      </c>
      <c r="ID9" cm="1">
        <f t="array" aca="1" ref="ID9" ca="1">IF(MOD(COLUMN()-1,4)&lt;2,
     IF(AND(ROW()&gt;=INDEX($A$22:$KN$22, COLUMN()), ROW()&lt;INDEX($A$22:$KN$22, COLUMN())+2),
        0,
        1),
     0)</f>
        <v>1</v>
      </c>
      <c r="IE9" cm="1">
        <f t="array" ref="IE9">IF(MOD(COLUMN()-1,4)&lt;2,
     IF(AND(ROW()&gt;=INDEX($A$22:$KN$22, COLUMN()), ROW()&lt;INDEX($A$22:$KN$22, COLUMN())+2),
        0,
        1),
     0)</f>
        <v>0</v>
      </c>
      <c r="IF9" cm="1">
        <f t="array" ref="IF9">IF(MOD(COLUMN()-1,4)&lt;2,
     IF(AND(ROW()&gt;=INDEX($A$22:$KN$22, COLUMN()), ROW()&lt;INDEX($A$22:$KN$22, COLUMN())+2),
        0,
        1),
     0)</f>
        <v>0</v>
      </c>
      <c r="IG9" cm="1">
        <f t="array" aca="1" ref="IG9" ca="1">IF(MOD(COLUMN()-1,4)&lt;2,
     IF(AND(ROW()&gt;=INDEX($A$22:$KN$22, COLUMN()), ROW()&lt;INDEX($A$22:$KN$22, COLUMN())+2),
        0,
        1),
     0)</f>
        <v>1</v>
      </c>
      <c r="IH9" cm="1">
        <f t="array" aca="1" ref="IH9" ca="1">IF(MOD(COLUMN()-1,4)&lt;2,
     IF(AND(ROW()&gt;=INDEX($A$22:$KN$22, COLUMN()), ROW()&lt;INDEX($A$22:$KN$22, COLUMN())+2),
        0,
        1),
     0)</f>
        <v>1</v>
      </c>
      <c r="II9" cm="1">
        <f t="array" ref="II9">IF(MOD(COLUMN()-1,4)&lt;2,
     IF(AND(ROW()&gt;=INDEX($A$22:$KN$22, COLUMN()), ROW()&lt;INDEX($A$22:$KN$22, COLUMN())+2),
        0,
        1),
     0)</f>
        <v>0</v>
      </c>
      <c r="IJ9" cm="1">
        <f t="array" ref="IJ9">IF(MOD(COLUMN()-1,4)&lt;2,
     IF(AND(ROW()&gt;=INDEX($A$22:$KN$22, COLUMN()), ROW()&lt;INDEX($A$22:$KN$22, COLUMN())+2),
        0,
        1),
     0)</f>
        <v>0</v>
      </c>
      <c r="IK9" cm="1">
        <f t="array" aca="1" ref="IK9" ca="1">IF(MOD(COLUMN()-1,4)&lt;2,
     IF(AND(ROW()&gt;=INDEX($A$22:$KN$22, COLUMN()), ROW()&lt;INDEX($A$22:$KN$22, COLUMN())+2),
        0,
        1),
     0)</f>
        <v>1</v>
      </c>
      <c r="IL9" cm="1">
        <f t="array" aca="1" ref="IL9" ca="1">IF(MOD(COLUMN()-1,4)&lt;2,
     IF(AND(ROW()&gt;=INDEX($A$22:$KN$22, COLUMN()), ROW()&lt;INDEX($A$22:$KN$22, COLUMN())+2),
        0,
        1),
     0)</f>
        <v>1</v>
      </c>
      <c r="IM9" cm="1">
        <f t="array" ref="IM9">IF(MOD(COLUMN()-1,4)&lt;2,
     IF(AND(ROW()&gt;=INDEX($A$22:$KN$22, COLUMN()), ROW()&lt;INDEX($A$22:$KN$22, COLUMN())+2),
        0,
        1),
     0)</f>
        <v>0</v>
      </c>
      <c r="IN9" cm="1">
        <f t="array" ref="IN9">IF(MOD(COLUMN()-1,4)&lt;2,
     IF(AND(ROW()&gt;=INDEX($A$22:$KN$22, COLUMN()), ROW()&lt;INDEX($A$22:$KN$22, COLUMN())+2),
        0,
        1),
     0)</f>
        <v>0</v>
      </c>
      <c r="IO9" cm="1">
        <f t="array" aca="1" ref="IO9" ca="1">IF(MOD(COLUMN()-1,4)&lt;2,
     IF(AND(ROW()&gt;=INDEX($A$22:$KN$22, COLUMN()), ROW()&lt;INDEX($A$22:$KN$22, COLUMN())+2),
        0,
        1),
     0)</f>
        <v>1</v>
      </c>
      <c r="IP9" cm="1">
        <f t="array" aca="1" ref="IP9" ca="1">IF(MOD(COLUMN()-1,4)&lt;2,
     IF(AND(ROW()&gt;=INDEX($A$22:$KN$22, COLUMN()), ROW()&lt;INDEX($A$22:$KN$22, COLUMN())+2),
        0,
        1),
     0)</f>
        <v>1</v>
      </c>
      <c r="IQ9" cm="1">
        <f t="array" ref="IQ9">IF(MOD(COLUMN()-1,4)&lt;2,
     IF(AND(ROW()&gt;=INDEX($A$22:$KN$22, COLUMN()), ROW()&lt;INDEX($A$22:$KN$22, COLUMN())+2),
        0,
        1),
     0)</f>
        <v>0</v>
      </c>
      <c r="IR9" cm="1">
        <f t="array" ref="IR9">IF(MOD(COLUMN()-1,4)&lt;2,
     IF(AND(ROW()&gt;=INDEX($A$22:$KN$22, COLUMN()), ROW()&lt;INDEX($A$22:$KN$22, COLUMN())+2),
        0,
        1),
     0)</f>
        <v>0</v>
      </c>
      <c r="IS9" cm="1">
        <f t="array" aca="1" ref="IS9" ca="1">IF(MOD(COLUMN()-1,4)&lt;2,
     IF(AND(ROW()&gt;=INDEX($A$22:$KN$22, COLUMN()), ROW()&lt;INDEX($A$22:$KN$22, COLUMN())+2),
        0,
        1),
     0)</f>
        <v>1</v>
      </c>
      <c r="IT9" cm="1">
        <f t="array" aca="1" ref="IT9" ca="1">IF(MOD(COLUMN()-1,4)&lt;2,
     IF(AND(ROW()&gt;=INDEX($A$22:$KN$22, COLUMN()), ROW()&lt;INDEX($A$22:$KN$22, COLUMN())+2),
        0,
        1),
     0)</f>
        <v>1</v>
      </c>
      <c r="IU9" cm="1">
        <f t="array" ref="IU9">IF(MOD(COLUMN()-1,4)&lt;2,
     IF(AND(ROW()&gt;=INDEX($A$22:$KN$22, COLUMN()), ROW()&lt;INDEX($A$22:$KN$22, COLUMN())+2),
        0,
        1),
     0)</f>
        <v>0</v>
      </c>
      <c r="IV9" cm="1">
        <f t="array" ref="IV9">IF(MOD(COLUMN()-1,4)&lt;2,
     IF(AND(ROW()&gt;=INDEX($A$22:$KN$22, COLUMN()), ROW()&lt;INDEX($A$22:$KN$22, COLUMN())+2),
        0,
        1),
     0)</f>
        <v>0</v>
      </c>
      <c r="IW9" cm="1">
        <f t="array" aca="1" ref="IW9" ca="1">IF(MOD(COLUMN()-1,4)&lt;2,
     IF(AND(ROW()&gt;=INDEX($A$22:$KN$22, COLUMN()), ROW()&lt;INDEX($A$22:$KN$22, COLUMN())+2),
        0,
        1),
     0)</f>
        <v>1</v>
      </c>
      <c r="IX9" cm="1">
        <f t="array" aca="1" ref="IX9" ca="1">IF(MOD(COLUMN()-1,4)&lt;2,
     IF(AND(ROW()&gt;=INDEX($A$22:$KN$22, COLUMN()), ROW()&lt;INDEX($A$22:$KN$22, COLUMN())+2),
        0,
        1),
     0)</f>
        <v>1</v>
      </c>
      <c r="IY9" cm="1">
        <f t="array" ref="IY9">IF(MOD(COLUMN()-1,4)&lt;2,
     IF(AND(ROW()&gt;=INDEX($A$22:$KN$22, COLUMN()), ROW()&lt;INDEX($A$22:$KN$22, COLUMN())+2),
        0,
        1),
     0)</f>
        <v>0</v>
      </c>
      <c r="IZ9" cm="1">
        <f t="array" ref="IZ9">IF(MOD(COLUMN()-1,4)&lt;2,
     IF(AND(ROW()&gt;=INDEX($A$22:$KN$22, COLUMN()), ROW()&lt;INDEX($A$22:$KN$22, COLUMN())+2),
        0,
        1),
     0)</f>
        <v>0</v>
      </c>
      <c r="JA9" cm="1">
        <f t="array" aca="1" ref="JA9" ca="1">IF(MOD(COLUMN()-1,4)&lt;2,
     IF(AND(ROW()&gt;=INDEX($A$22:$KN$22, COLUMN()), ROW()&lt;INDEX($A$22:$KN$22, COLUMN())+2),
        0,
        1),
     0)</f>
        <v>1</v>
      </c>
      <c r="JB9" cm="1">
        <f t="array" aca="1" ref="JB9" ca="1">IF(MOD(COLUMN()-1,4)&lt;2,
     IF(AND(ROW()&gt;=INDEX($A$22:$KN$22, COLUMN()), ROW()&lt;INDEX($A$22:$KN$22, COLUMN())+2),
        0,
        1),
     0)</f>
        <v>1</v>
      </c>
      <c r="JC9" cm="1">
        <f t="array" ref="JC9">IF(MOD(COLUMN()-1,4)&lt;2,
     IF(AND(ROW()&gt;=INDEX($A$22:$KN$22, COLUMN()), ROW()&lt;INDEX($A$22:$KN$22, COLUMN())+2),
        0,
        1),
     0)</f>
        <v>0</v>
      </c>
      <c r="JD9" cm="1">
        <f t="array" ref="JD9">IF(MOD(COLUMN()-1,4)&lt;2,
     IF(AND(ROW()&gt;=INDEX($A$22:$KN$22, COLUMN()), ROW()&lt;INDEX($A$22:$KN$22, COLUMN())+2),
        0,
        1),
     0)</f>
        <v>0</v>
      </c>
      <c r="JE9" cm="1">
        <f t="array" aca="1" ref="JE9" ca="1">IF(MOD(COLUMN()-1,4)&lt;2,
     IF(AND(ROW()&gt;=INDEX($A$22:$KN$22, COLUMN()), ROW()&lt;INDEX($A$22:$KN$22, COLUMN())+2),
        0,
        1),
     0)</f>
        <v>1</v>
      </c>
      <c r="JF9" cm="1">
        <f t="array" aca="1" ref="JF9" ca="1">IF(MOD(COLUMN()-1,4)&lt;2,
     IF(AND(ROW()&gt;=INDEX($A$22:$KN$22, COLUMN()), ROW()&lt;INDEX($A$22:$KN$22, COLUMN())+2),
        0,
        1),
     0)</f>
        <v>1</v>
      </c>
      <c r="JG9" cm="1">
        <f t="array" ref="JG9">IF(MOD(COLUMN()-1,4)&lt;2,
     IF(AND(ROW()&gt;=INDEX($A$22:$KN$22, COLUMN()), ROW()&lt;INDEX($A$22:$KN$22, COLUMN())+2),
        0,
        1),
     0)</f>
        <v>0</v>
      </c>
      <c r="JH9" cm="1">
        <f t="array" ref="JH9">IF(MOD(COLUMN()-1,4)&lt;2,
     IF(AND(ROW()&gt;=INDEX($A$22:$KN$22, COLUMN()), ROW()&lt;INDEX($A$22:$KN$22, COLUMN())+2),
        0,
        1),
     0)</f>
        <v>0</v>
      </c>
      <c r="JI9" cm="1">
        <f t="array" aca="1" ref="JI9" ca="1">IF(MOD(COLUMN()-1,4)&lt;2,
     IF(AND(ROW()&gt;=INDEX($A$22:$KN$22, COLUMN()), ROW()&lt;INDEX($A$22:$KN$22, COLUMN())+2),
        0,
        1),
     0)</f>
        <v>1</v>
      </c>
      <c r="JJ9" cm="1">
        <f t="array" aca="1" ref="JJ9" ca="1">IF(MOD(COLUMN()-1,4)&lt;2,
     IF(AND(ROW()&gt;=INDEX($A$22:$KN$22, COLUMN()), ROW()&lt;INDEX($A$22:$KN$22, COLUMN())+2),
        0,
        1),
     0)</f>
        <v>1</v>
      </c>
      <c r="JK9" cm="1">
        <f t="array" ref="JK9">IF(MOD(COLUMN()-1,4)&lt;2,
     IF(AND(ROW()&gt;=INDEX($A$22:$KN$22, COLUMN()), ROW()&lt;INDEX($A$22:$KN$22, COLUMN())+2),
        0,
        1),
     0)</f>
        <v>0</v>
      </c>
      <c r="JL9" cm="1">
        <f t="array" ref="JL9">IF(MOD(COLUMN()-1,4)&lt;2,
     IF(AND(ROW()&gt;=INDEX($A$22:$KN$22, COLUMN()), ROW()&lt;INDEX($A$22:$KN$22, COLUMN())+2),
        0,
        1),
     0)</f>
        <v>0</v>
      </c>
      <c r="JM9" cm="1">
        <f t="array" aca="1" ref="JM9" ca="1">IF(MOD(COLUMN()-1,4)&lt;2,
     IF(AND(ROW()&gt;=INDEX($A$22:$KN$22, COLUMN()), ROW()&lt;INDEX($A$22:$KN$22, COLUMN())+2),
        0,
        1),
     0)</f>
        <v>1</v>
      </c>
      <c r="JN9" cm="1">
        <f t="array" aca="1" ref="JN9" ca="1">IF(MOD(COLUMN()-1,4)&lt;2,
     IF(AND(ROW()&gt;=INDEX($A$22:$KN$22, COLUMN()), ROW()&lt;INDEX($A$22:$KN$22, COLUMN())+2),
        0,
        1),
     0)</f>
        <v>1</v>
      </c>
      <c r="JO9" cm="1">
        <f t="array" ref="JO9">IF(MOD(COLUMN()-1,4)&lt;2,
     IF(AND(ROW()&gt;=INDEX($A$22:$KN$22, COLUMN()), ROW()&lt;INDEX($A$22:$KN$22, COLUMN())+2),
        0,
        1),
     0)</f>
        <v>0</v>
      </c>
      <c r="JP9" cm="1">
        <f t="array" ref="JP9">IF(MOD(COLUMN()-1,4)&lt;2,
     IF(AND(ROW()&gt;=INDEX($A$22:$KN$22, COLUMN()), ROW()&lt;INDEX($A$22:$KN$22, COLUMN())+2),
        0,
        1),
     0)</f>
        <v>0</v>
      </c>
      <c r="JQ9" cm="1">
        <f t="array" aca="1" ref="JQ9" ca="1">IF(MOD(COLUMN()-1,4)&lt;2,
     IF(AND(ROW()&gt;=INDEX($A$22:$KN$22, COLUMN()), ROW()&lt;INDEX($A$22:$KN$22, COLUMN())+2),
        0,
        1),
     0)</f>
        <v>1</v>
      </c>
      <c r="JR9" cm="1">
        <f t="array" aca="1" ref="JR9" ca="1">IF(MOD(COLUMN()-1,4)&lt;2,
     IF(AND(ROW()&gt;=INDEX($A$22:$KN$22, COLUMN()), ROW()&lt;INDEX($A$22:$KN$22, COLUMN())+2),
        0,
        1),
     0)</f>
        <v>1</v>
      </c>
      <c r="JS9" cm="1">
        <f t="array" ref="JS9">IF(MOD(COLUMN()-1,4)&lt;2,
     IF(AND(ROW()&gt;=INDEX($A$22:$KN$22, COLUMN()), ROW()&lt;INDEX($A$22:$KN$22, COLUMN())+2),
        0,
        1),
     0)</f>
        <v>0</v>
      </c>
      <c r="JT9" cm="1">
        <f t="array" ref="JT9">IF(MOD(COLUMN()-1,4)&lt;2,
     IF(AND(ROW()&gt;=INDEX($A$22:$KN$22, COLUMN()), ROW()&lt;INDEX($A$22:$KN$22, COLUMN())+2),
        0,
        1),
     0)</f>
        <v>0</v>
      </c>
      <c r="JU9" cm="1">
        <f t="array" aca="1" ref="JU9" ca="1">IF(MOD(COLUMN()-1,4)&lt;2,
     IF(AND(ROW()&gt;=INDEX($A$22:$KN$22, COLUMN()), ROW()&lt;INDEX($A$22:$KN$22, COLUMN())+2),
        0,
        1),
     0)</f>
        <v>1</v>
      </c>
      <c r="JV9" cm="1">
        <f t="array" aca="1" ref="JV9" ca="1">IF(MOD(COLUMN()-1,4)&lt;2,
     IF(AND(ROW()&gt;=INDEX($A$22:$KN$22, COLUMN()), ROW()&lt;INDEX($A$22:$KN$22, COLUMN())+2),
        0,
        1),
     0)</f>
        <v>1</v>
      </c>
      <c r="JW9" cm="1">
        <f t="array" ref="JW9">IF(MOD(COLUMN()-1,4)&lt;2,
     IF(AND(ROW()&gt;=INDEX($A$22:$KN$22, COLUMN()), ROW()&lt;INDEX($A$22:$KN$22, COLUMN())+2),
        0,
        1),
     0)</f>
        <v>0</v>
      </c>
      <c r="JX9" cm="1">
        <f t="array" ref="JX9">IF(MOD(COLUMN()-1,4)&lt;2,
     IF(AND(ROW()&gt;=INDEX($A$22:$KN$22, COLUMN()), ROW()&lt;INDEX($A$22:$KN$22, COLUMN())+2),
        0,
        1),
     0)</f>
        <v>0</v>
      </c>
      <c r="JY9" cm="1">
        <f t="array" aca="1" ref="JY9" ca="1">IF(MOD(COLUMN()-1,4)&lt;2,
     IF(AND(ROW()&gt;=INDEX($A$22:$KN$22, COLUMN()), ROW()&lt;INDEX($A$22:$KN$22, COLUMN())+2),
        0,
        1),
     0)</f>
        <v>0</v>
      </c>
      <c r="JZ9" cm="1">
        <f t="array" aca="1" ref="JZ9" ca="1">IF(MOD(COLUMN()-1,4)&lt;2,
     IF(AND(ROW()&gt;=INDEX($A$22:$KN$22, COLUMN()), ROW()&lt;INDEX($A$22:$KN$22, COLUMN())+2),
        0,
        1),
     0)</f>
        <v>0</v>
      </c>
      <c r="KA9" cm="1">
        <f t="array" ref="KA9">IF(MOD(COLUMN()-1,4)&lt;2,
     IF(AND(ROW()&gt;=INDEX($A$22:$KN$22, COLUMN()), ROW()&lt;INDEX($A$22:$KN$22, COLUMN())+2),
        0,
        1),
     0)</f>
        <v>0</v>
      </c>
      <c r="KB9" cm="1">
        <f t="array" ref="KB9">IF(MOD(COLUMN()-1,4)&lt;2,
     IF(AND(ROW()&gt;=INDEX($A$22:$KN$22, COLUMN()), ROW()&lt;INDEX($A$22:$KN$22, COLUMN())+2),
        0,
        1),
     0)</f>
        <v>0</v>
      </c>
      <c r="KC9" cm="1">
        <f t="array" aca="1" ref="KC9" ca="1">IF(MOD(COLUMN()-1,4)&lt;2,
     IF(AND(ROW()&gt;=INDEX($A$22:$KN$22, COLUMN()), ROW()&lt;INDEX($A$22:$KN$22, COLUMN())+2),
        0,
        1),
     0)</f>
        <v>1</v>
      </c>
      <c r="KD9" cm="1">
        <f t="array" aca="1" ref="KD9" ca="1">IF(MOD(COLUMN()-1,4)&lt;2,
     IF(AND(ROW()&gt;=INDEX($A$22:$KN$22, COLUMN()), ROW()&lt;INDEX($A$22:$KN$22, COLUMN())+2),
        0,
        1),
     0)</f>
        <v>1</v>
      </c>
      <c r="KE9" cm="1">
        <f t="array" ref="KE9">IF(MOD(COLUMN()-1,4)&lt;2,
     IF(AND(ROW()&gt;=INDEX($A$22:$KN$22, COLUMN()), ROW()&lt;INDEX($A$22:$KN$22, COLUMN())+2),
        0,
        1),
     0)</f>
        <v>0</v>
      </c>
      <c r="KF9" cm="1">
        <f t="array" ref="KF9">IF(MOD(COLUMN()-1,4)&lt;2,
     IF(AND(ROW()&gt;=INDEX($A$22:$KN$22, COLUMN()), ROW()&lt;INDEX($A$22:$KN$22, COLUMN())+2),
        0,
        1),
     0)</f>
        <v>0</v>
      </c>
      <c r="KG9" cm="1">
        <f t="array" aca="1" ref="KG9" ca="1">IF(MOD(COLUMN()-1,4)&lt;2,
     IF(AND(ROW()&gt;=INDEX($A$22:$KN$22, COLUMN()), ROW()&lt;INDEX($A$22:$KN$22, COLUMN())+2),
        0,
        1),
     0)</f>
        <v>1</v>
      </c>
      <c r="KH9" cm="1">
        <f t="array" aca="1" ref="KH9" ca="1">IF(MOD(COLUMN()-1,4)&lt;2,
     IF(AND(ROW()&gt;=INDEX($A$22:$KN$22, COLUMN()), ROW()&lt;INDEX($A$22:$KN$22, COLUMN())+2),
        0,
        1),
     0)</f>
        <v>1</v>
      </c>
      <c r="KI9" cm="1">
        <f t="array" ref="KI9">IF(MOD(COLUMN()-1,4)&lt;2,
     IF(AND(ROW()&gt;=INDEX($A$22:$KN$22, COLUMN()), ROW()&lt;INDEX($A$22:$KN$22, COLUMN())+2),
        0,
        1),
     0)</f>
        <v>0</v>
      </c>
      <c r="KJ9" cm="1">
        <f t="array" ref="KJ9">IF(MOD(COLUMN()-1,4)&lt;2,
     IF(AND(ROW()&gt;=INDEX($A$22:$KN$22, COLUMN()), ROW()&lt;INDEX($A$22:$KN$22, COLUMN())+2),
        0,
        1),
     0)</f>
        <v>0</v>
      </c>
      <c r="KK9" cm="1">
        <f t="array" aca="1" ref="KK9" ca="1">IF(MOD(COLUMN()-1,4)&lt;2,
     IF(AND(ROW()&gt;=INDEX($A$22:$KN$22, COLUMN()), ROW()&lt;INDEX($A$22:$KN$22, COLUMN())+2),
        0,
        1),
     0)</f>
        <v>1</v>
      </c>
      <c r="KL9" cm="1">
        <f t="array" aca="1" ref="KL9" ca="1">IF(MOD(COLUMN()-1,4)&lt;2,
     IF(AND(ROW()&gt;=INDEX($A$22:$KN$22, COLUMN()), ROW()&lt;INDEX($A$22:$KN$22, COLUMN())+2),
        0,
        1),
     0)</f>
        <v>1</v>
      </c>
      <c r="KM9" cm="1">
        <f t="array" ref="KM9">IF(MOD(COLUMN()-1,4)&lt;2,
     IF(AND(ROW()&gt;=INDEX($A$22:$KN$22, COLUMN()), ROW()&lt;INDEX($A$22:$KN$22, COLUMN())+2),
        0,
        1),
     0)</f>
        <v>0</v>
      </c>
      <c r="KN9" cm="1">
        <f t="array" ref="KN9">IF(MOD(COLUMN()-1,4)&lt;2,
     IF(AND(ROW()&gt;=INDEX($A$22:$KN$22, COLUMN()), ROW()&lt;INDEX($A$22:$KN$22, COLUMN())+2),
        0,
        1),
     0)</f>
        <v>0</v>
      </c>
    </row>
    <row r="10" spans="1:300" x14ac:dyDescent="0.2">
      <c r="A10" s="1">
        <v>0</v>
      </c>
      <c r="B10" s="1">
        <v>0</v>
      </c>
      <c r="C10" cm="1">
        <f t="array" ref="C10">IF(MOD(COLUMN()-1,4)&lt;2,
     IF(AND(ROW()&gt;=INDEX($A$22:$KN$22, COLUMN()), ROW()&lt;INDEX($A$22:$KN$22, COLUMN())+3),
        0,
        1),
     0)</f>
        <v>0</v>
      </c>
      <c r="D10" cm="1">
        <f t="array" ref="D10">IF(MOD(COLUMN()-1,4)&lt;2,
     IF(AND(ROW()&gt;=INDEX($A$22:$KN$22, COLUMN()), ROW()&lt;INDEX($A$22:$KN$22, COLUMN())+3),
        0,
        1),
     0)</f>
        <v>0</v>
      </c>
      <c r="E10" cm="1">
        <f t="array" aca="1" ref="E10" ca="1">IF(MOD(COLUMN()-1,4)&lt;2,
     IF(AND(ROW()&gt;=INDEX($A$22:$KN$22, COLUMN()), ROW()&lt;INDEX($A$22:$KN$22, COLUMN())+5),
        0,
        1),
     0)</f>
        <v>0</v>
      </c>
      <c r="F10" cm="1">
        <f t="array" aca="1" ref="F10" ca="1">IF(MOD(COLUMN()-1,4)&lt;2,
     IF(AND(ROW()&gt;=INDEX($A$22:$KN$22, COLUMN()), ROW()&lt;INDEX($A$22:$KN$22, COLUMN())+5),
        0,
        1),
     0)</f>
        <v>0</v>
      </c>
      <c r="G10" cm="1">
        <f t="array" ref="G10">IF(MOD(COLUMN()-1,4)&lt;2,
     IF(AND(ROW()&gt;=INDEX($A$22:$KN$22, COLUMN()), ROW()&lt;INDEX($A$22:$KN$22, COLUMN())+5),
        0,
        1),
     0)</f>
        <v>0</v>
      </c>
      <c r="H10" cm="1">
        <f t="array" ref="H10">IF(MOD(COLUMN()-1,4)&lt;2,
     IF(AND(ROW()&gt;=INDEX($A$22:$KN$22, COLUMN()), ROW()&lt;INDEX($A$22:$KN$22, COLUMN())+5),
        0,
        1),
     0)</f>
        <v>0</v>
      </c>
      <c r="I10" cm="1">
        <f t="array" aca="1" ref="I10" ca="1">IF(MOD(COLUMN()-1,4)&lt;2,
     IF(AND(ROW()&gt;=INDEX($A$22:$KN$22, COLUMN()), ROW()&lt;INDEX($A$22:$KN$22, COLUMN())+5),
        0,
        1),
     0)</f>
        <v>0</v>
      </c>
      <c r="J10" cm="1">
        <f t="array" aca="1" ref="J10" ca="1">IF(MOD(COLUMN()-1,4)&lt;2,
     IF(AND(ROW()&gt;=INDEX($A$22:$KN$22, COLUMN()), ROW()&lt;INDEX($A$22:$KN$22, COLUMN())+5),
        0,
        1),
     0)</f>
        <v>0</v>
      </c>
      <c r="K10" cm="1">
        <f t="array" ref="K10">IF(MOD(COLUMN()-1,4)&lt;2,
     IF(AND(ROW()&gt;=INDEX($A$22:$KN$22, COLUMN()), ROW()&lt;INDEX($A$22:$KN$22, COLUMN())+5),
        0,
        1),
     0)</f>
        <v>0</v>
      </c>
      <c r="L10" cm="1">
        <f t="array" ref="L10">IF(MOD(COLUMN()-1,4)&lt;2,
     IF(AND(ROW()&gt;=INDEX($A$22:$KN$22, COLUMN()), ROW()&lt;INDEX($A$22:$KN$22, COLUMN())+5),
        0,
        1),
     0)</f>
        <v>0</v>
      </c>
      <c r="M10" cm="1">
        <f t="array" aca="1" ref="M10" ca="1">IF(MOD(COLUMN()-1,4)&lt;2,
     IF(AND(ROW()&gt;=INDEX($A$22:$KN$22, COLUMN()), ROW()&lt;INDEX($A$22:$KN$22, COLUMN())+5),
        0,
        1),
     0)</f>
        <v>0</v>
      </c>
      <c r="N10" cm="1">
        <f t="array" aca="1" ref="N10" ca="1">IF(MOD(COLUMN()-1,4)&lt;2,
     IF(AND(ROW()&gt;=INDEX($A$22:$KN$22, COLUMN()), ROW()&lt;INDEX($A$22:$KN$22, COLUMN())+5),
        0,
        1),
     0)</f>
        <v>0</v>
      </c>
      <c r="O10" cm="1">
        <f t="array" ref="O10">IF(MOD(COLUMN()-1,4)&lt;2,
     IF(AND(ROW()&gt;=INDEX($A$22:$KN$22, COLUMN()), ROW()&lt;INDEX($A$22:$KN$22, COLUMN())+3),
        0,
        1),
     0)</f>
        <v>0</v>
      </c>
      <c r="P10" cm="1">
        <f t="array" ref="P10">IF(MOD(COLUMN()-1,4)&lt;2,
     IF(AND(ROW()&gt;=INDEX($A$22:$KN$22, COLUMN()), ROW()&lt;INDEX($A$22:$KN$22, COLUMN())+3),
        0,
        1),
     0)</f>
        <v>0</v>
      </c>
      <c r="Q10" cm="1">
        <f t="array" aca="1" ref="Q10" ca="1">IF(MOD(COLUMN()-1,4)&lt;2,
     IF(AND(ROW()&gt;=INDEX($A$22:$KN$22, COLUMN()), ROW()&lt;INDEX($A$22:$KN$22, COLUMN())+4),
        0,
        1),
     0)</f>
        <v>1</v>
      </c>
      <c r="R10" cm="1">
        <f t="array" aca="1" ref="R10" ca="1">IF(MOD(COLUMN()-1,4)&lt;2,
     IF(AND(ROW()&gt;=INDEX($A$22:$KN$22, COLUMN()), ROW()&lt;INDEX($A$22:$KN$22, COLUMN())+4),
        0,
        1),
     0)</f>
        <v>1</v>
      </c>
      <c r="S10" cm="1">
        <f t="array" ref="S10">IF(MOD(COLUMN()-1,4)&lt;2,
     IF(AND(ROW()&gt;=INDEX($A$22:$KN$22, COLUMN()), ROW()&lt;INDEX($A$22:$KN$22, COLUMN())+4),
        0,
        1),
     0)</f>
        <v>0</v>
      </c>
      <c r="T10" cm="1">
        <f t="array" ref="T10">IF(MOD(COLUMN()-1,4)&lt;2,
     IF(AND(ROW()&gt;=INDEX($A$22:$KN$22, COLUMN()), ROW()&lt;INDEX($A$22:$KN$22, COLUMN())+4),
        0,
        1),
     0)</f>
        <v>0</v>
      </c>
      <c r="U10" cm="1">
        <f t="array" aca="1" ref="U10" ca="1">IF(MOD(COLUMN()-1,4)&lt;2,
     IF(AND(ROW()&gt;=INDEX($A$22:$KN$22, COLUMN()), ROW()&lt;INDEX($A$22:$KN$22, COLUMN())+4),
        0,
        1),
     0)</f>
        <v>1</v>
      </c>
      <c r="V10" cm="1">
        <f t="array" aca="1" ref="V10" ca="1">IF(MOD(COLUMN()-1,4)&lt;2,
     IF(AND(ROW()&gt;=INDEX($A$22:$KN$22, COLUMN()), ROW()&lt;INDEX($A$22:$KN$22, COLUMN())+4),
        0,
        1),
     0)</f>
        <v>1</v>
      </c>
      <c r="W10" cm="1">
        <f t="array" ref="W10">IF(MOD(COLUMN()-1,4)&lt;2,
     IF(AND(ROW()&gt;=INDEX($A$22:$KN$22, COLUMN()), ROW()&lt;INDEX($A$22:$KN$22, COLUMN())+4),
        0,
        1),
     0)</f>
        <v>0</v>
      </c>
      <c r="X10" cm="1">
        <f t="array" ref="X10">IF(MOD(COLUMN()-1,4)&lt;2,
     IF(AND(ROW()&gt;=INDEX($A$22:$KN$22, COLUMN()), ROW()&lt;INDEX($A$22:$KN$22, COLUMN())+4),
        0,
        1),
     0)</f>
        <v>0</v>
      </c>
      <c r="Y10" cm="1">
        <f t="array" aca="1" ref="Y10" ca="1">IF(MOD(COLUMN()-1,4)&lt;2,
     IF(AND(ROW()&gt;=INDEX($A$22:$KN$22, COLUMN()), ROW()&lt;INDEX($A$22:$KN$22, COLUMN())+4),
        0,
        1),
     0)</f>
        <v>1</v>
      </c>
      <c r="Z10" cm="1">
        <f t="array" aca="1" ref="Z10" ca="1">IF(MOD(COLUMN()-1,4)&lt;2,
     IF(AND(ROW()&gt;=INDEX($A$22:$KN$22, COLUMN()), ROW()&lt;INDEX($A$22:$KN$22, COLUMN())+4),
        0,
        1),
     0)</f>
        <v>1</v>
      </c>
      <c r="AA10" cm="1">
        <f t="array" ref="AA10">IF(MOD(COLUMN()-1,4)&lt;2,
     IF(AND(ROW()&gt;=INDEX($A$22:$KN$22, COLUMN()), ROW()&lt;INDEX($A$22:$KN$22, COLUMN())+4),
        0,
        1),
     0)</f>
        <v>0</v>
      </c>
      <c r="AB10" cm="1">
        <f t="array" ref="AB10">IF(MOD(COLUMN()-1,4)&lt;2,
     IF(AND(ROW()&gt;=INDEX($A$22:$KN$22, COLUMN()), ROW()&lt;INDEX($A$22:$KN$22, COLUMN())+4),
        0,
        1),
     0)</f>
        <v>0</v>
      </c>
      <c r="AC10" cm="1">
        <f t="array" aca="1" ref="AC10" ca="1">IF(MOD(COLUMN()-1,4)&lt;2,
     IF(AND(ROW()&gt;=INDEX($A$22:$KN$22, COLUMN()), ROW()&lt;INDEX($A$22:$KN$22, COLUMN())+4),
        0,
        1),
     0)</f>
        <v>0</v>
      </c>
      <c r="AD10" cm="1">
        <f t="array" aca="1" ref="AD10" ca="1">IF(MOD(COLUMN()-1,4)&lt;2,
     IF(AND(ROW()&gt;=INDEX($A$22:$KN$22, COLUMN()), ROW()&lt;INDEX($A$22:$KN$22, COLUMN())+4),
        0,
        1),
     0)</f>
        <v>0</v>
      </c>
      <c r="AE10" cm="1">
        <f t="array" ref="AE10">IF(MOD(COLUMN()-1,4)&lt;2,
     IF(AND(ROW()&gt;=INDEX($A$22:$KN$22, COLUMN()), ROW()&lt;INDEX($A$22:$KN$22, COLUMN())+4),
        0,
        1),
     0)</f>
        <v>0</v>
      </c>
      <c r="AF10" cm="1">
        <f t="array" ref="AF10">IF(MOD(COLUMN()-1,4)&lt;2,
     IF(AND(ROW()&gt;=INDEX($A$22:$KN$22, COLUMN()), ROW()&lt;INDEX($A$22:$KN$22, COLUMN())+4),
        0,
        1),
     0)</f>
        <v>0</v>
      </c>
      <c r="AG10" cm="1">
        <f t="array" aca="1" ref="AG10" ca="1">IF(MOD(COLUMN()-1,4)&lt;2,
     IF(AND(ROW()&gt;=INDEX($A$22:$KN$22, COLUMN()), ROW()&lt;INDEX($A$22:$KN$22, COLUMN())+4),
        0,
        1),
     0)</f>
        <v>0</v>
      </c>
      <c r="AH10" cm="1">
        <f t="array" aca="1" ref="AH10" ca="1">IF(MOD(COLUMN()-1,4)&lt;2,
     IF(AND(ROW()&gt;=INDEX($A$22:$KN$22, COLUMN()), ROW()&lt;INDEX($A$22:$KN$22, COLUMN())+4),
        0,
        1),
     0)</f>
        <v>0</v>
      </c>
      <c r="AI10" cm="1">
        <f t="array" ref="AI10">IF(MOD(COLUMN()-1,4)&lt;2,
     IF(AND(ROW()&gt;=INDEX($A$22:$KN$22, COLUMN()), ROW()&lt;INDEX($A$22:$KN$22, COLUMN())+4),
        0,
        1),
     0)</f>
        <v>0</v>
      </c>
      <c r="AJ10" cm="1">
        <f t="array" ref="AJ10">IF(MOD(COLUMN()-1,4)&lt;2,
     IF(AND(ROW()&gt;=INDEX($A$22:$KN$22, COLUMN()), ROW()&lt;INDEX($A$22:$KN$22, COLUMN())+4),
        0,
        1),
     0)</f>
        <v>0</v>
      </c>
      <c r="AK10" cm="1">
        <f t="array" aca="1" ref="AK10" ca="1">IF(MOD(COLUMN()-1,4)&lt;2,
     IF(AND(ROW()&gt;=INDEX($A$22:$KN$22, COLUMN()), ROW()&lt;INDEX($A$22:$KN$22, COLUMN())+4),
        0,
        1),
     0)</f>
        <v>0</v>
      </c>
      <c r="AL10" cm="1">
        <f t="array" aca="1" ref="AL10" ca="1">IF(MOD(COLUMN()-1,4)&lt;2,
     IF(AND(ROW()&gt;=INDEX($A$22:$KN$22, COLUMN()), ROW()&lt;INDEX($A$22:$KN$22, COLUMN())+4),
        0,
        1),
     0)</f>
        <v>0</v>
      </c>
      <c r="AM10" cm="1">
        <f t="array" ref="AM10">IF(MOD(COLUMN()-1,4)&lt;2,
     IF(AND(ROW()&gt;=INDEX($A$22:$KN$22, COLUMN()), ROW()&lt;INDEX($A$22:$KN$22, COLUMN())+3),
        0,
        1),
     0)</f>
        <v>0</v>
      </c>
      <c r="AN10" cm="1">
        <f t="array" ref="AN10">IF(MOD(COLUMN()-1,4)&lt;2,
     IF(AND(ROW()&gt;=INDEX($A$22:$KN$22, COLUMN()), ROW()&lt;INDEX($A$22:$KN$22, COLUMN())+3),
        0,
        1),
     0)</f>
        <v>0</v>
      </c>
      <c r="AO10" cm="1">
        <f t="array" aca="1" ref="AO10" ca="1">IF(MOD(COLUMN()-1,4)&lt;2,
     IF(AND(ROW()&gt;=INDEX($A$22:$KN$22, COLUMN()), ROW()&lt;INDEX($A$22:$KN$22, COLUMN())+3),
        0,
        1),
     0)</f>
        <v>1</v>
      </c>
      <c r="AP10" cm="1">
        <f t="array" aca="1" ref="AP10" ca="1">IF(MOD(COLUMN()-1,4)&lt;2,
     IF(AND(ROW()&gt;=INDEX($A$22:$KN$22, COLUMN()), ROW()&lt;INDEX($A$22:$KN$22, COLUMN())+3),
        0,
        1),
     0)</f>
        <v>1</v>
      </c>
      <c r="AQ10" cm="1">
        <f t="array" ref="AQ10">IF(MOD(COLUMN()-1,4)&lt;2,
     IF(AND(ROW()&gt;=INDEX($A$22:$KN$22, COLUMN()), ROW()&lt;INDEX($A$22:$KN$22, COLUMN())+3),
        0,
        1),
     0)</f>
        <v>0</v>
      </c>
      <c r="AR10" cm="1">
        <f t="array" ref="AR10">IF(MOD(COLUMN()-1,4)&lt;2,
     IF(AND(ROW()&gt;=INDEX($A$22:$KN$22, COLUMN()), ROW()&lt;INDEX($A$22:$KN$22, COLUMN())+3),
        0,
        1),
     0)</f>
        <v>0</v>
      </c>
      <c r="AS10" cm="1">
        <f t="array" aca="1" ref="AS10" ca="1">IF(MOD(COLUMN()-1,4)&lt;2,
     IF(AND(ROW()&gt;=INDEX($A$22:$KN$22, COLUMN()), ROW()&lt;INDEX($A$22:$KN$22, COLUMN())+3),
        0,
        1),
     0)</f>
        <v>1</v>
      </c>
      <c r="AT10" cm="1">
        <f t="array" aca="1" ref="AT10" ca="1">IF(MOD(COLUMN()-1,4)&lt;2,
     IF(AND(ROW()&gt;=INDEX($A$22:$KN$22, COLUMN()), ROW()&lt;INDEX($A$22:$KN$22, COLUMN())+3),
        0,
        1),
     0)</f>
        <v>1</v>
      </c>
      <c r="AU10" cm="1">
        <f t="array" ref="AU10">IF(MOD(COLUMN()-1,4)&lt;2,
     IF(AND(ROW()&gt;=INDEX($A$22:$KN$22, COLUMN()), ROW()&lt;INDEX($A$22:$KN$22, COLUMN())+3),
        0,
        1),
     0)</f>
        <v>0</v>
      </c>
      <c r="AV10" cm="1">
        <f t="array" ref="AV10">IF(MOD(COLUMN()-1,4)&lt;2,
     IF(AND(ROW()&gt;=INDEX($A$22:$KN$22, COLUMN()), ROW()&lt;INDEX($A$22:$KN$22, COLUMN())+3),
        0,
        1),
     0)</f>
        <v>0</v>
      </c>
      <c r="AW10" cm="1">
        <f t="array" aca="1" ref="AW10" ca="1">IF(MOD(COLUMN()-1,4)&lt;2,
     IF(AND(ROW()&gt;=INDEX($A$22:$KN$22, COLUMN()), ROW()&lt;INDEX($A$22:$KN$22, COLUMN())+3),
        0,
        1),
     0)</f>
        <v>1</v>
      </c>
      <c r="AX10" cm="1">
        <f t="array" aca="1" ref="AX10" ca="1">IF(MOD(COLUMN()-1,4)&lt;2,
     IF(AND(ROW()&gt;=INDEX($A$22:$KN$22, COLUMN()), ROW()&lt;INDEX($A$22:$KN$22, COLUMN())+3),
        0,
        1),
     0)</f>
        <v>1</v>
      </c>
      <c r="AY10" cm="1">
        <f t="array" ref="AY10">IF(MOD(COLUMN()-1,4)&lt;2,
     IF(AND(ROW()&gt;=INDEX($A$22:$KN$22, COLUMN()), ROW()&lt;INDEX($A$22:$KN$22, COLUMN())+3),
        0,
        1),
     0)</f>
        <v>0</v>
      </c>
      <c r="AZ10" cm="1">
        <f t="array" ref="AZ10">IF(MOD(COLUMN()-1,4)&lt;2,
     IF(AND(ROW()&gt;=INDEX($A$22:$KN$22, COLUMN()), ROW()&lt;INDEX($A$22:$KN$22, COLUMN())+3),
        0,
        1),
     0)</f>
        <v>0</v>
      </c>
      <c r="BA10" cm="1">
        <f t="array" aca="1" ref="BA10" ca="1">IF(MOD(COLUMN()-1,4)&lt;2,
     IF(AND(ROW()&gt;=INDEX($A$22:$KN$22, COLUMN()), ROW()&lt;INDEX($A$22:$KN$22, COLUMN())+3),
        0,
        1),
     0)</f>
        <v>1</v>
      </c>
      <c r="BB10" cm="1">
        <f t="array" aca="1" ref="BB10" ca="1">IF(MOD(COLUMN()-1,4)&lt;2,
     IF(AND(ROW()&gt;=INDEX($A$22:$KN$22, COLUMN()), ROW()&lt;INDEX($A$22:$KN$22, COLUMN())+3),
        0,
        1),
     0)</f>
        <v>1</v>
      </c>
      <c r="BC10" cm="1">
        <f t="array" ref="BC10">IF(MOD(COLUMN()-1,4)&lt;2,
     IF(AND(ROW()&gt;=INDEX($A$22:$KN$22, COLUMN()), ROW()&lt;INDEX($A$22:$KN$22, COLUMN())+3),
        0,
        1),
     0)</f>
        <v>0</v>
      </c>
      <c r="BD10" cm="1">
        <f t="array" ref="BD10">IF(MOD(COLUMN()-1,4)&lt;2,
     IF(AND(ROW()&gt;=INDEX($A$22:$KN$22, COLUMN()), ROW()&lt;INDEX($A$22:$KN$22, COLUMN())+3),
        0,
        1),
     0)</f>
        <v>0</v>
      </c>
      <c r="BE10" cm="1">
        <f t="array" aca="1" ref="BE10" ca="1">IF(MOD(COLUMN()-1,4)&lt;2,
     IF(AND(ROW()&gt;=INDEX($A$22:$KN$22, COLUMN()), ROW()&lt;INDEX($A$22:$KN$22, COLUMN())+3),
        0,
        1),
     0)</f>
        <v>0</v>
      </c>
      <c r="BF10" cm="1">
        <f t="array" aca="1" ref="BF10" ca="1">IF(MOD(COLUMN()-1,4)&lt;2,
     IF(AND(ROW()&gt;=INDEX($A$22:$KN$22, COLUMN()), ROW()&lt;INDEX($A$22:$KN$22, COLUMN())+3),
        0,
        1),
     0)</f>
        <v>0</v>
      </c>
      <c r="BG10" cm="1">
        <f t="array" ref="BG10">IF(MOD(COLUMN()-1,4)&lt;2,
     IF(AND(ROW()&gt;=INDEX($A$22:$KN$22, COLUMN()), ROW()&lt;INDEX($A$22:$KN$22, COLUMN())+3),
        0,
        1),
     0)</f>
        <v>0</v>
      </c>
      <c r="BH10" cm="1">
        <f t="array" ref="BH10">IF(MOD(COLUMN()-1,4)&lt;2,
     IF(AND(ROW()&gt;=INDEX($A$22:$KN$22, COLUMN()), ROW()&lt;INDEX($A$22:$KN$22, COLUMN())+3),
        0,
        1),
     0)</f>
        <v>0</v>
      </c>
      <c r="BI10" cm="1">
        <f t="array" aca="1" ref="BI10" ca="1">IF(MOD(COLUMN()-1,4)&lt;2,
     IF(AND(ROW()&gt;=INDEX($A$22:$KN$22, COLUMN()), ROW()&lt;INDEX($A$22:$KN$22, COLUMN())+3),
        0,
        1),
     0)</f>
        <v>1</v>
      </c>
      <c r="BJ10" cm="1">
        <f t="array" aca="1" ref="BJ10" ca="1">IF(MOD(COLUMN()-1,4)&lt;2,
     IF(AND(ROW()&gt;=INDEX($A$22:$KN$22, COLUMN()), ROW()&lt;INDEX($A$22:$KN$22, COLUMN())+3),
        0,
        1),
     0)</f>
        <v>1</v>
      </c>
      <c r="BK10" cm="1">
        <f t="array" ref="BK10">IF(MOD(COLUMN()-1,4)&lt;2,
     IF(AND(ROW()&gt;=INDEX($A$22:$KN$22, COLUMN()), ROW()&lt;INDEX($A$22:$KN$22, COLUMN())+3),
        0,
        1),
     0)</f>
        <v>0</v>
      </c>
      <c r="BL10" cm="1">
        <f t="array" ref="BL10">IF(MOD(COLUMN()-1,4)&lt;2,
     IF(AND(ROW()&gt;=INDEX($A$22:$KN$22, COLUMN()), ROW()&lt;INDEX($A$22:$KN$22, COLUMN())+3),
        0,
        1),
     0)</f>
        <v>0</v>
      </c>
      <c r="BM10" cm="1">
        <f t="array" aca="1" ref="BM10" ca="1">IF(MOD(COLUMN()-1,4)&lt;2,
     IF(AND(ROW()&gt;=INDEX($A$22:$KN$22, COLUMN()), ROW()&lt;INDEX($A$22:$KN$22, COLUMN())+3),
        0,
        1),
     0)</f>
        <v>1</v>
      </c>
      <c r="BN10" cm="1">
        <f t="array" aca="1" ref="BN10" ca="1">IF(MOD(COLUMN()-1,4)&lt;2,
     IF(AND(ROW()&gt;=INDEX($A$22:$KN$22, COLUMN()), ROW()&lt;INDEX($A$22:$KN$22, COLUMN())+3),
        0,
        1),
     0)</f>
        <v>1</v>
      </c>
      <c r="BO10" cm="1">
        <f t="array" ref="BO10">IF(MOD(COLUMN()-1,4)&lt;2,
     IF(AND(ROW()&gt;=INDEX($A$22:$KN$22, COLUMN()), ROW()&lt;INDEX($A$22:$KN$22, COLUMN())+3),
        0,
        1),
     0)</f>
        <v>0</v>
      </c>
      <c r="BP10" cm="1">
        <f t="array" ref="BP10">IF(MOD(COLUMN()-1,4)&lt;2,
     IF(AND(ROW()&gt;=INDEX($A$22:$KN$22, COLUMN()), ROW()&lt;INDEX($A$22:$KN$22, COLUMN())+3),
        0,
        1),
     0)</f>
        <v>0</v>
      </c>
      <c r="BQ10" cm="1">
        <f t="array" aca="1" ref="BQ10" ca="1">IF(MOD(COLUMN()-1,4)&lt;2,
     IF(AND(ROW()&gt;=INDEX($A$22:$KN$22, COLUMN()), ROW()&lt;INDEX($A$22:$KN$22, COLUMN())+3),
        0,
        1),
     0)</f>
        <v>1</v>
      </c>
      <c r="BR10" cm="1">
        <f t="array" aca="1" ref="BR10" ca="1">IF(MOD(COLUMN()-1,4)&lt;2,
     IF(AND(ROW()&gt;=INDEX($A$22:$KN$22, COLUMN()), ROW()&lt;INDEX($A$22:$KN$22, COLUMN())+3),
        0,
        1),
     0)</f>
        <v>1</v>
      </c>
      <c r="BS10" cm="1">
        <f t="array" ref="BS10">IF(MOD(COLUMN()-1,4)&lt;2,
     IF(AND(ROW()&gt;=INDEX($A$22:$KN$22, COLUMN()), ROW()&lt;INDEX($A$22:$KN$22, COLUMN())+3),
        0,
        1),
     0)</f>
        <v>0</v>
      </c>
      <c r="BT10" cm="1">
        <f t="array" ref="BT10">IF(MOD(COLUMN()-1,4)&lt;2,
     IF(AND(ROW()&gt;=INDEX($A$22:$KN$22, COLUMN()), ROW()&lt;INDEX($A$22:$KN$22, COLUMN())+3),
        0,
        1),
     0)</f>
        <v>0</v>
      </c>
      <c r="BU10" cm="1">
        <f t="array" aca="1" ref="BU10" ca="1">IF(MOD(COLUMN()-1,4)&lt;2,
     IF(AND(ROW()&gt;=INDEX($A$22:$KN$22, COLUMN()), ROW()&lt;INDEX($A$22:$KN$22, COLUMN())+3),
        0,
        1),
     0)</f>
        <v>1</v>
      </c>
      <c r="BV10" cm="1">
        <f t="array" aca="1" ref="BV10" ca="1">IF(MOD(COLUMN()-1,4)&lt;2,
     IF(AND(ROW()&gt;=INDEX($A$22:$KN$22, COLUMN()), ROW()&lt;INDEX($A$22:$KN$22, COLUMN())+3),
        0,
        1),
     0)</f>
        <v>1</v>
      </c>
      <c r="BW10" cm="1">
        <f t="array" ref="BW10">IF(MOD(COLUMN()-1,4)&lt;2,
     IF(AND(ROW()&gt;=INDEX($A$22:$KN$22, COLUMN()), ROW()&lt;INDEX($A$22:$KN$22, COLUMN())+3),
        0,
        1),
     0)</f>
        <v>0</v>
      </c>
      <c r="BX10" cm="1">
        <f t="array" ref="BX10">IF(MOD(COLUMN()-1,4)&lt;2,
     IF(AND(ROW()&gt;=INDEX($A$22:$KN$22, COLUMN()), ROW()&lt;INDEX($A$22:$KN$22, COLUMN())+3),
        0,
        1),
     0)</f>
        <v>0</v>
      </c>
      <c r="BY10" cm="1">
        <f t="array" aca="1" ref="BY10" ca="1">IF(MOD(COLUMN()-1,4)&lt;2,
     IF(AND(ROW()&gt;=INDEX($A$22:$KN$22, COLUMN()), ROW()&lt;INDEX($A$22:$KN$22, COLUMN())+2),
        0,
        1),
     0)</f>
        <v>1</v>
      </c>
      <c r="BZ10" cm="1">
        <f t="array" aca="1" ref="BZ10" ca="1">IF(MOD(COLUMN()-1,4)&lt;2,
     IF(AND(ROW()&gt;=INDEX($A$22:$KN$22, COLUMN()), ROW()&lt;INDEX($A$22:$KN$22, COLUMN())+2),
        0,
        1),
     0)</f>
        <v>1</v>
      </c>
      <c r="CA10" cm="1">
        <f t="array" ref="CA10">IF(MOD(COLUMN()-1,4)&lt;2,
     IF(AND(ROW()&gt;=INDEX($A$22:$KN$22, COLUMN()), ROW()&lt;INDEX($A$22:$KN$22, COLUMN())+2),
        0,
        1),
     0)</f>
        <v>0</v>
      </c>
      <c r="CB10" cm="1">
        <f t="array" ref="CB10">IF(MOD(COLUMN()-1,4)&lt;2,
     IF(AND(ROW()&gt;=INDEX($A$22:$KN$22, COLUMN()), ROW()&lt;INDEX($A$22:$KN$22, COLUMN())+2),
        0,
        1),
     0)</f>
        <v>0</v>
      </c>
      <c r="CC10" cm="1">
        <f t="array" aca="1" ref="CC10" ca="1">IF(MOD(COLUMN()-1,4)&lt;2,
     IF(AND(ROW()&gt;=INDEX($A$22:$KN$22, COLUMN()), ROW()&lt;INDEX($A$22:$KN$22, COLUMN())+2),
        0,
        1),
     0)</f>
        <v>0</v>
      </c>
      <c r="CD10" cm="1">
        <f t="array" aca="1" ref="CD10" ca="1">IF(MOD(COLUMN()-1,4)&lt;2,
     IF(AND(ROW()&gt;=INDEX($A$22:$KN$22, COLUMN()), ROW()&lt;INDEX($A$22:$KN$22, COLUMN())+2),
        0,
        1),
     0)</f>
        <v>0</v>
      </c>
      <c r="CE10" cm="1">
        <f t="array" ref="CE10">IF(MOD(COLUMN()-1,4)&lt;2,
     IF(AND(ROW()&gt;=INDEX($A$22:$KN$22, COLUMN()), ROW()&lt;INDEX($A$22:$KN$22, COLUMN())+2),
        0,
        1),
     0)</f>
        <v>0</v>
      </c>
      <c r="CF10" cm="1">
        <f t="array" ref="CF10">IF(MOD(COLUMN()-1,4)&lt;2,
     IF(AND(ROW()&gt;=INDEX($A$22:$KN$22, COLUMN()), ROW()&lt;INDEX($A$22:$KN$22, COLUMN())+2),
        0,
        1),
     0)</f>
        <v>0</v>
      </c>
      <c r="CG10" cm="1">
        <f t="array" aca="1" ref="CG10" ca="1">IF(MOD(COLUMN()-1,4)&lt;2,
     IF(AND(ROW()&gt;=INDEX($A$22:$KN$22, COLUMN()), ROW()&lt;INDEX($A$22:$KN$22, COLUMN())+2),
        0,
        1),
     0)</f>
        <v>1</v>
      </c>
      <c r="CH10" cm="1">
        <f t="array" aca="1" ref="CH10" ca="1">IF(MOD(COLUMN()-1,4)&lt;2,
     IF(AND(ROW()&gt;=INDEX($A$22:$KN$22, COLUMN()), ROW()&lt;INDEX($A$22:$KN$22, COLUMN())+2),
        0,
        1),
     0)</f>
        <v>1</v>
      </c>
      <c r="CI10" cm="1">
        <f t="array" ref="CI10">IF(MOD(COLUMN()-1,4)&lt;2,
     IF(AND(ROW()&gt;=INDEX($A$22:$KN$22, COLUMN()), ROW()&lt;INDEX($A$22:$KN$22, COLUMN())+2),
        0,
        1),
     0)</f>
        <v>0</v>
      </c>
      <c r="CJ10" cm="1">
        <f t="array" ref="CJ10">IF(MOD(COLUMN()-1,4)&lt;2,
     IF(AND(ROW()&gt;=INDEX($A$22:$KN$22, COLUMN()), ROW()&lt;INDEX($A$22:$KN$22, COLUMN())+2),
        0,
        1),
     0)</f>
        <v>0</v>
      </c>
      <c r="CK10" cm="1">
        <f t="array" aca="1" ref="CK10" ca="1">IF(MOD(COLUMN()-1,4)&lt;2,
     IF(AND(ROW()&gt;=INDEX($A$22:$KN$22, COLUMN()), ROW()&lt;INDEX($A$22:$KN$22, COLUMN())+2),
        0,
        1),
     0)</f>
        <v>1</v>
      </c>
      <c r="CL10" cm="1">
        <f t="array" aca="1" ref="CL10" ca="1">IF(MOD(COLUMN()-1,4)&lt;2,
     IF(AND(ROW()&gt;=INDEX($A$22:$KN$22, COLUMN()), ROW()&lt;INDEX($A$22:$KN$22, COLUMN())+2),
        0,
        1),
     0)</f>
        <v>1</v>
      </c>
      <c r="CM10" cm="1">
        <f t="array" ref="CM10">IF(MOD(COLUMN()-1,4)&lt;2,
     IF(AND(ROW()&gt;=INDEX($A$22:$KN$22, COLUMN()), ROW()&lt;INDEX($A$22:$KN$22, COLUMN())+2),
        0,
        1),
     0)</f>
        <v>0</v>
      </c>
      <c r="CN10" cm="1">
        <f t="array" ref="CN10">IF(MOD(COLUMN()-1,4)&lt;2,
     IF(AND(ROW()&gt;=INDEX($A$22:$KN$22, COLUMN()), ROW()&lt;INDEX($A$22:$KN$22, COLUMN())+2),
        0,
        1),
     0)</f>
        <v>0</v>
      </c>
      <c r="CO10" cm="1">
        <f t="array" aca="1" ref="CO10" ca="1">IF(MOD(COLUMN()-1,4)&lt;2,
     IF(AND(ROW()&gt;=INDEX($A$22:$KN$22, COLUMN()), ROW()&lt;INDEX($A$22:$KN$22, COLUMN())+2),
        0,
        1),
     0)</f>
        <v>1</v>
      </c>
      <c r="CP10" cm="1">
        <f t="array" aca="1" ref="CP10" ca="1">IF(MOD(COLUMN()-1,4)&lt;2,
     IF(AND(ROW()&gt;=INDEX($A$22:$KN$22, COLUMN()), ROW()&lt;INDEX($A$22:$KN$22, COLUMN())+2),
        0,
        1),
     0)</f>
        <v>1</v>
      </c>
      <c r="CQ10" cm="1">
        <f t="array" ref="CQ10">IF(MOD(COLUMN()-1,4)&lt;2,
     IF(AND(ROW()&gt;=INDEX($A$22:$KN$22, COLUMN()), ROW()&lt;INDEX($A$22:$KN$22, COLUMN())+2),
        0,
        1),
     0)</f>
        <v>0</v>
      </c>
      <c r="CR10" cm="1">
        <f t="array" ref="CR10">IF(MOD(COLUMN()-1,4)&lt;2,
     IF(AND(ROW()&gt;=INDEX($A$22:$KN$22, COLUMN()), ROW()&lt;INDEX($A$22:$KN$22, COLUMN())+2),
        0,
        1),
     0)</f>
        <v>0</v>
      </c>
      <c r="CS10" cm="1">
        <f t="array" aca="1" ref="CS10" ca="1">IF(MOD(COLUMN()-1,4)&lt;2,
     IF(AND(ROW()&gt;=INDEX($A$22:$KN$22, COLUMN()), ROW()&lt;INDEX($A$22:$KN$22, COLUMN())+2),
        0,
        1),
     0)</f>
        <v>1</v>
      </c>
      <c r="CT10" cm="1">
        <f t="array" aca="1" ref="CT10" ca="1">IF(MOD(COLUMN()-1,4)&lt;2,
     IF(AND(ROW()&gt;=INDEX($A$22:$KN$22, COLUMN()), ROW()&lt;INDEX($A$22:$KN$22, COLUMN())+2),
        0,
        1),
     0)</f>
        <v>1</v>
      </c>
      <c r="CU10" cm="1">
        <f t="array" ref="CU10">IF(MOD(COLUMN()-1,4)&lt;2,
     IF(AND(ROW()&gt;=INDEX($A$22:$KN$22, COLUMN()), ROW()&lt;INDEX($A$22:$KN$22, COLUMN())+2),
        0,
        1),
     0)</f>
        <v>0</v>
      </c>
      <c r="CV10" cm="1">
        <f t="array" ref="CV10">IF(MOD(COLUMN()-1,4)&lt;2,
     IF(AND(ROW()&gt;=INDEX($A$22:$KN$22, COLUMN()), ROW()&lt;INDEX($A$22:$KN$22, COLUMN())+2),
        0,
        1),
     0)</f>
        <v>0</v>
      </c>
      <c r="CW10" cm="1">
        <f t="array" aca="1" ref="CW10" ca="1">IF(MOD(COLUMN()-1,4)&lt;2,
     IF(AND(ROW()&gt;=INDEX($A$22:$KN$22, COLUMN()), ROW()&lt;INDEX($A$22:$KN$22, COLUMN())+2),
        0,
        1),
     0)</f>
        <v>1</v>
      </c>
      <c r="CX10" cm="1">
        <f t="array" aca="1" ref="CX10" ca="1">IF(MOD(COLUMN()-1,4)&lt;2,
     IF(AND(ROW()&gt;=INDEX($A$22:$KN$22, COLUMN()), ROW()&lt;INDEX($A$22:$KN$22, COLUMN())+2),
        0,
        1),
     0)</f>
        <v>1</v>
      </c>
      <c r="CY10" cm="1">
        <f t="array" ref="CY10">IF(MOD(COLUMN()-1,4)&lt;2,
     IF(AND(ROW()&gt;=INDEX($A$22:$KN$22, COLUMN()), ROW()&lt;INDEX($A$22:$KN$22, COLUMN())+2),
        0,
        1),
     0)</f>
        <v>0</v>
      </c>
      <c r="CZ10" cm="1">
        <f t="array" ref="CZ10">IF(MOD(COLUMN()-1,4)&lt;2,
     IF(AND(ROW()&gt;=INDEX($A$22:$KN$22, COLUMN()), ROW()&lt;INDEX($A$22:$KN$22, COLUMN())+2),
        0,
        1),
     0)</f>
        <v>0</v>
      </c>
      <c r="DA10" cm="1">
        <f t="array" aca="1" ref="DA10" ca="1">IF(MOD(COLUMN()-1,4)&lt;2,
     IF(AND(ROW()&gt;=INDEX($A$22:$KN$22, COLUMN()), ROW()&lt;INDEX($A$22:$KN$22, COLUMN())+2),
        0,
        1),
     0)</f>
        <v>1</v>
      </c>
      <c r="DB10" cm="1">
        <f t="array" aca="1" ref="DB10" ca="1">IF(MOD(COLUMN()-1,4)&lt;2,
     IF(AND(ROW()&gt;=INDEX($A$22:$KN$22, COLUMN()), ROW()&lt;INDEX($A$22:$KN$22, COLUMN())+2),
        0,
        1),
     0)</f>
        <v>1</v>
      </c>
      <c r="DC10" cm="1">
        <f t="array" ref="DC10">IF(MOD(COLUMN()-1,4)&lt;2,
     IF(AND(ROW()&gt;=INDEX($A$22:$KN$22, COLUMN()), ROW()&lt;INDEX($A$22:$KN$22, COLUMN())+2),
        0,
        1),
     0)</f>
        <v>0</v>
      </c>
      <c r="DD10" cm="1">
        <f t="array" ref="DD10">IF(MOD(COLUMN()-1,4)&lt;2,
     IF(AND(ROW()&gt;=INDEX($A$22:$KN$22, COLUMN()), ROW()&lt;INDEX($A$22:$KN$22, COLUMN())+2),
        0,
        1),
     0)</f>
        <v>0</v>
      </c>
      <c r="DE10" cm="1">
        <f t="array" aca="1" ref="DE10" ca="1">IF(MOD(COLUMN()-1,4)&lt;2,
     IF(AND(ROW()&gt;=INDEX($A$22:$KN$22, COLUMN()), ROW()&lt;INDEX($A$22:$KN$22, COLUMN())+2),
        0,
        1),
     0)</f>
        <v>1</v>
      </c>
      <c r="DF10" cm="1">
        <f t="array" aca="1" ref="DF10" ca="1">IF(MOD(COLUMN()-1,4)&lt;2,
     IF(AND(ROW()&gt;=INDEX($A$22:$KN$22, COLUMN()), ROW()&lt;INDEX($A$22:$KN$22, COLUMN())+2),
        0,
        1),
     0)</f>
        <v>1</v>
      </c>
      <c r="DG10" cm="1">
        <f t="array" ref="DG10">IF(MOD(COLUMN()-1,4)&lt;2,
     IF(AND(ROW()&gt;=INDEX($A$22:$KN$22, COLUMN()), ROW()&lt;INDEX($A$22:$KN$22, COLUMN())+2),
        0,
        1),
     0)</f>
        <v>0</v>
      </c>
      <c r="DH10" cm="1">
        <f t="array" ref="DH10">IF(MOD(COLUMN()-1,4)&lt;2,
     IF(AND(ROW()&gt;=INDEX($A$22:$KN$22, COLUMN()), ROW()&lt;INDEX($A$22:$KN$22, COLUMN())+2),
        0,
        1),
     0)</f>
        <v>0</v>
      </c>
      <c r="DI10" cm="1">
        <f t="array" aca="1" ref="DI10" ca="1">IF(MOD(COLUMN()-1,4)&lt;2,
     IF(AND(ROW()&gt;=INDEX($A$22:$KN$22, COLUMN()), ROW()&lt;INDEX($A$22:$KN$22, COLUMN())+2),
        0,
        1),
     0)</f>
        <v>1</v>
      </c>
      <c r="DJ10" cm="1">
        <f t="array" aca="1" ref="DJ10" ca="1">IF(MOD(COLUMN()-1,4)&lt;2,
     IF(AND(ROW()&gt;=INDEX($A$22:$KN$22, COLUMN()), ROW()&lt;INDEX($A$22:$KN$22, COLUMN())+2),
        0,
        1),
     0)</f>
        <v>1</v>
      </c>
      <c r="DK10" cm="1">
        <f t="array" ref="DK10">IF(MOD(COLUMN()-1,4)&lt;2,
     IF(AND(ROW()&gt;=INDEX($A$22:$KN$22, COLUMN()), ROW()&lt;INDEX($A$22:$KN$22, COLUMN())+2),
        0,
        1),
     0)</f>
        <v>0</v>
      </c>
      <c r="DL10" cm="1">
        <f t="array" ref="DL10">IF(MOD(COLUMN()-1,4)&lt;2,
     IF(AND(ROW()&gt;=INDEX($A$22:$KN$22, COLUMN()), ROW()&lt;INDEX($A$22:$KN$22, COLUMN())+2),
        0,
        1),
     0)</f>
        <v>0</v>
      </c>
      <c r="DM10" cm="1">
        <f t="array" aca="1" ref="DM10" ca="1">IF(MOD(COLUMN()-1,4)&lt;2,
     IF(AND(ROW()&gt;=INDEX($A$22:$KN$22, COLUMN()), ROW()&lt;INDEX($A$22:$KN$22, COLUMN())+2),
        0,
        1),
     0)</f>
        <v>1</v>
      </c>
      <c r="DN10" cm="1">
        <f t="array" aca="1" ref="DN10" ca="1">IF(MOD(COLUMN()-1,4)&lt;2,
     IF(AND(ROW()&gt;=INDEX($A$22:$KN$22, COLUMN()), ROW()&lt;INDEX($A$22:$KN$22, COLUMN())+2),
        0,
        1),
     0)</f>
        <v>1</v>
      </c>
      <c r="DO10" cm="1">
        <f t="array" ref="DO10">IF(MOD(COLUMN()-1,4)&lt;2,
     IF(AND(ROW()&gt;=INDEX($A$22:$KN$22, COLUMN()), ROW()&lt;INDEX($A$22:$KN$22, COLUMN())+2),
        0,
        1),
     0)</f>
        <v>0</v>
      </c>
      <c r="DP10" cm="1">
        <f t="array" ref="DP10">IF(MOD(COLUMN()-1,4)&lt;2,
     IF(AND(ROW()&gt;=INDEX($A$22:$KN$22, COLUMN()), ROW()&lt;INDEX($A$22:$KN$22, COLUMN())+2),
        0,
        1),
     0)</f>
        <v>0</v>
      </c>
      <c r="DQ10" cm="1">
        <f t="array" aca="1" ref="DQ10" ca="1">IF(MOD(COLUMN()-1,4)&lt;2,
     IF(AND(ROW()&gt;=INDEX($A$22:$KN$22, COLUMN()), ROW()&lt;INDEX($A$22:$KN$22, COLUMN())+2),
        0,
        1),
     0)</f>
        <v>1</v>
      </c>
      <c r="DR10" cm="1">
        <f t="array" aca="1" ref="DR10" ca="1">IF(MOD(COLUMN()-1,4)&lt;2,
     IF(AND(ROW()&gt;=INDEX($A$22:$KN$22, COLUMN()), ROW()&lt;INDEX($A$22:$KN$22, COLUMN())+2),
        0,
        1),
     0)</f>
        <v>1</v>
      </c>
      <c r="DS10" cm="1">
        <f t="array" ref="DS10">IF(MOD(COLUMN()-1,4)&lt;2,
     IF(AND(ROW()&gt;=INDEX($A$22:$KN$22, COLUMN()), ROW()&lt;INDEX($A$22:$KN$22, COLUMN())+2),
        0,
        1),
     0)</f>
        <v>0</v>
      </c>
      <c r="DT10" cm="1">
        <f t="array" ref="DT10">IF(MOD(COLUMN()-1,4)&lt;2,
     IF(AND(ROW()&gt;=INDEX($A$22:$KN$22, COLUMN()), ROW()&lt;INDEX($A$22:$KN$22, COLUMN())+2),
        0,
        1),
     0)</f>
        <v>0</v>
      </c>
      <c r="DU10" cm="1">
        <f t="array" aca="1" ref="DU10" ca="1">IF(MOD(COLUMN()-1,4)&lt;2,
     IF(AND(ROW()&gt;=INDEX($A$22:$KN$22, COLUMN()), ROW()&lt;INDEX($A$22:$KN$22, COLUMN())+2),
        0,
        1),
     0)</f>
        <v>1</v>
      </c>
      <c r="DV10" cm="1">
        <f t="array" aca="1" ref="DV10" ca="1">IF(MOD(COLUMN()-1,4)&lt;2,
     IF(AND(ROW()&gt;=INDEX($A$22:$KN$22, COLUMN()), ROW()&lt;INDEX($A$22:$KN$22, COLUMN())+2),
        0,
        1),
     0)</f>
        <v>1</v>
      </c>
      <c r="DW10" cm="1">
        <f t="array" ref="DW10">IF(MOD(COLUMN()-1,4)&lt;2,
     IF(AND(ROW()&gt;=INDEX($A$22:$KN$22, COLUMN()), ROW()&lt;INDEX($A$22:$KN$22, COLUMN())+2),
        0,
        1),
     0)</f>
        <v>0</v>
      </c>
      <c r="DX10" cm="1">
        <f t="array" ref="DX10">IF(MOD(COLUMN()-1,4)&lt;2,
     IF(AND(ROW()&gt;=INDEX($A$22:$KN$22, COLUMN()), ROW()&lt;INDEX($A$22:$KN$22, COLUMN())+2),
        0,
        1),
     0)</f>
        <v>0</v>
      </c>
      <c r="DY10" cm="1">
        <f t="array" aca="1" ref="DY10" ca="1">IF(MOD(COLUMN()-1,4)&lt;2,
     IF(AND(ROW()&gt;=INDEX($A$22:$KN$22, COLUMN()), ROW()&lt;INDEX($A$22:$KN$22, COLUMN())+2),
        0,
        1),
     0)</f>
        <v>1</v>
      </c>
      <c r="DZ10" cm="1">
        <f t="array" aca="1" ref="DZ10" ca="1">IF(MOD(COLUMN()-1,4)&lt;2,
     IF(AND(ROW()&gt;=INDEX($A$22:$KN$22, COLUMN()), ROW()&lt;INDEX($A$22:$KN$22, COLUMN())+2),
        0,
        1),
     0)</f>
        <v>1</v>
      </c>
      <c r="EA10" cm="1">
        <f t="array" ref="EA10">IF(MOD(COLUMN()-1,4)&lt;2,
     IF(AND(ROW()&gt;=INDEX($A$22:$KN$22, COLUMN()), ROW()&lt;INDEX($A$22:$KN$22, COLUMN())+2),
        0,
        1),
     0)</f>
        <v>0</v>
      </c>
      <c r="EB10" cm="1">
        <f t="array" ref="EB10">IF(MOD(COLUMN()-1,4)&lt;2,
     IF(AND(ROW()&gt;=INDEX($A$22:$KN$22, COLUMN()), ROW()&lt;INDEX($A$22:$KN$22, COLUMN())+2),
        0,
        1),
     0)</f>
        <v>0</v>
      </c>
      <c r="EC10" cm="1">
        <f t="array" aca="1" ref="EC10" ca="1">IF(MOD(COLUMN()-1,4)&lt;2,
     IF(AND(ROW()&gt;=INDEX($A$22:$KN$22, COLUMN()), ROW()&lt;INDEX($A$22:$KN$22, COLUMN())+2),
        0,
        1),
     0)</f>
        <v>1</v>
      </c>
      <c r="ED10" cm="1">
        <f t="array" aca="1" ref="ED10" ca="1">IF(MOD(COLUMN()-1,4)&lt;2,
     IF(AND(ROW()&gt;=INDEX($A$22:$KN$22, COLUMN()), ROW()&lt;INDEX($A$22:$KN$22, COLUMN())+2),
        0,
        1),
     0)</f>
        <v>1</v>
      </c>
      <c r="EE10" cm="1">
        <f t="array" ref="EE10">IF(MOD(COLUMN()-1,4)&lt;2,
     IF(AND(ROW()&gt;=INDEX($A$22:$KN$22, COLUMN()), ROW()&lt;INDEX($A$22:$KN$22, COLUMN())+2),
        0,
        1),
     0)</f>
        <v>0</v>
      </c>
      <c r="EF10" cm="1">
        <f t="array" ref="EF10">IF(MOD(COLUMN()-1,4)&lt;2,
     IF(AND(ROW()&gt;=INDEX($A$22:$KN$22, COLUMN()), ROW()&lt;INDEX($A$22:$KN$22, COLUMN())+2),
        0,
        1),
     0)</f>
        <v>0</v>
      </c>
      <c r="EG10" cm="1">
        <f t="array" aca="1" ref="EG10" ca="1">IF(MOD(COLUMN()-1,4)&lt;2,
     IF(AND(ROW()&gt;=INDEX($A$22:$KN$22, COLUMN()), ROW()&lt;INDEX($A$22:$KN$22, COLUMN())+2),
        0,
        1),
     0)</f>
        <v>1</v>
      </c>
      <c r="EH10" cm="1">
        <f t="array" aca="1" ref="EH10" ca="1">IF(MOD(COLUMN()-1,4)&lt;2,
     IF(AND(ROW()&gt;=INDEX($A$22:$KN$22, COLUMN()), ROW()&lt;INDEX($A$22:$KN$22, COLUMN())+2),
        0,
        1),
     0)</f>
        <v>1</v>
      </c>
      <c r="EI10" cm="1">
        <f t="array" ref="EI10">IF(MOD(COLUMN()-1,4)&lt;2,
     IF(AND(ROW()&gt;=INDEX($A$22:$KN$22, COLUMN()), ROW()&lt;INDEX($A$22:$KN$22, COLUMN())+2),
        0,
        1),
     0)</f>
        <v>0</v>
      </c>
      <c r="EJ10" cm="1">
        <f t="array" ref="EJ10">IF(MOD(COLUMN()-1,4)&lt;2,
     IF(AND(ROW()&gt;=INDEX($A$22:$KN$22, COLUMN()), ROW()&lt;INDEX($A$22:$KN$22, COLUMN())+2),
        0,
        1),
     0)</f>
        <v>0</v>
      </c>
      <c r="EK10" cm="1">
        <f t="array" aca="1" ref="EK10" ca="1">IF(MOD(COLUMN()-1,4)&lt;2,
     IF(AND(ROW()&gt;=INDEX($A$22:$KN$22, COLUMN()), ROW()&lt;INDEX($A$22:$KN$22, COLUMN())+2),
        0,
        1),
     0)</f>
        <v>0</v>
      </c>
      <c r="EL10" cm="1">
        <f t="array" aca="1" ref="EL10" ca="1">IF(MOD(COLUMN()-1,4)&lt;2,
     IF(AND(ROW()&gt;=INDEX($A$22:$KN$22, COLUMN()), ROW()&lt;INDEX($A$22:$KN$22, COLUMN())+2),
        0,
        1),
     0)</f>
        <v>0</v>
      </c>
      <c r="EM10" cm="1">
        <f t="array" ref="EM10">IF(MOD(COLUMN()-1,4)&lt;2,
     IF(AND(ROW()&gt;=INDEX($A$22:$KN$22, COLUMN()), ROW()&lt;INDEX($A$22:$KN$22, COLUMN())+2),
        0,
        1),
     0)</f>
        <v>0</v>
      </c>
      <c r="EN10" cm="1">
        <f t="array" ref="EN10">IF(MOD(COLUMN()-1,4)&lt;2,
     IF(AND(ROW()&gt;=INDEX($A$22:$KN$22, COLUMN()), ROW()&lt;INDEX($A$22:$KN$22, COLUMN())+2),
        0,
        1),
     0)</f>
        <v>0</v>
      </c>
      <c r="EO10" cm="1">
        <f t="array" aca="1" ref="EO10" ca="1">IF(MOD(COLUMN()-1,4)&lt;2,
     IF(AND(ROW()&gt;=INDEX($A$22:$KN$22, COLUMN()), ROW()&lt;INDEX($A$22:$KN$22, COLUMN())+2),
        0,
        1),
     0)</f>
        <v>1</v>
      </c>
      <c r="EP10" cm="1">
        <f t="array" aca="1" ref="EP10" ca="1">IF(MOD(COLUMN()-1,4)&lt;2,
     IF(AND(ROW()&gt;=INDEX($A$22:$KN$22, COLUMN()), ROW()&lt;INDEX($A$22:$KN$22, COLUMN())+2),
        0,
        1),
     0)</f>
        <v>1</v>
      </c>
      <c r="EQ10" cm="1">
        <f t="array" ref="EQ10">IF(MOD(COLUMN()-1,4)&lt;2,
     IF(AND(ROW()&gt;=INDEX($A$22:$KN$22, COLUMN()), ROW()&lt;INDEX($A$22:$KN$22, COLUMN())+2),
        0,
        1),
     0)</f>
        <v>0</v>
      </c>
      <c r="ER10" cm="1">
        <f t="array" ref="ER10">IF(MOD(COLUMN()-1,4)&lt;2,
     IF(AND(ROW()&gt;=INDEX($A$22:$KN$22, COLUMN()), ROW()&lt;INDEX($A$22:$KN$22, COLUMN())+2),
        0,
        1),
     0)</f>
        <v>0</v>
      </c>
      <c r="ES10" cm="1">
        <f t="array" aca="1" ref="ES10" ca="1">IF(MOD(COLUMN()-1,4)&lt;2,
     IF(AND(ROW()&gt;=INDEX($A$22:$KN$22, COLUMN()), ROW()&lt;INDEX($A$22:$KN$22, COLUMN())+2),
        0,
        1),
     0)</f>
        <v>1</v>
      </c>
      <c r="ET10" cm="1">
        <f t="array" aca="1" ref="ET10" ca="1">IF(MOD(COLUMN()-1,4)&lt;2,
     IF(AND(ROW()&gt;=INDEX($A$22:$KN$22, COLUMN()), ROW()&lt;INDEX($A$22:$KN$22, COLUMN())+2),
        0,
        1),
     0)</f>
        <v>1</v>
      </c>
      <c r="EU10" cm="1">
        <f t="array" ref="EU10">IF(MOD(COLUMN()-1,4)&lt;2,
     IF(AND(ROW()&gt;=INDEX($A$22:$KN$22, COLUMN()), ROW()&lt;INDEX($A$22:$KN$22, COLUMN())+2),
        0,
        1),
     0)</f>
        <v>0</v>
      </c>
      <c r="EV10" cm="1">
        <f t="array" ref="EV10">IF(MOD(COLUMN()-1,4)&lt;2,
     IF(AND(ROW()&gt;=INDEX($A$22:$KN$22, COLUMN()), ROW()&lt;INDEX($A$22:$KN$22, COLUMN())+2),
        0,
        1),
     0)</f>
        <v>0</v>
      </c>
      <c r="EW10" cm="1">
        <f t="array" aca="1" ref="EW10" ca="1">IF(MOD(COLUMN()-1,4)&lt;2,
     IF(AND(ROW()&gt;=INDEX($A$22:$KN$22, COLUMN()), ROW()&lt;INDEX($A$22:$KN$22, COLUMN())+2),
        0,
        1),
     0)</f>
        <v>1</v>
      </c>
      <c r="EX10" cm="1">
        <f t="array" aca="1" ref="EX10" ca="1">IF(MOD(COLUMN()-1,4)&lt;2,
     IF(AND(ROW()&gt;=INDEX($A$22:$KN$22, COLUMN()), ROW()&lt;INDEX($A$22:$KN$22, COLUMN())+2),
        0,
        1),
     0)</f>
        <v>1</v>
      </c>
      <c r="EY10" cm="1">
        <f t="array" ref="EY10">IF(MOD(COLUMN()-1,4)&lt;2,
     IF(AND(ROW()&gt;=INDEX($A$22:$KN$22, COLUMN()), ROW()&lt;INDEX($A$22:$KN$22, COLUMN())+2),
        0,
        1),
     0)</f>
        <v>0</v>
      </c>
      <c r="EZ10" cm="1">
        <f t="array" ref="EZ10">IF(MOD(COLUMN()-1,4)&lt;2,
     IF(AND(ROW()&gt;=INDEX($A$22:$KN$22, COLUMN()), ROW()&lt;INDEX($A$22:$KN$22, COLUMN())+2),
        0,
        1),
     0)</f>
        <v>0</v>
      </c>
      <c r="FA10" cm="1">
        <f t="array" aca="1" ref="FA10" ca="1">IF(MOD(COLUMN()-1,4)&lt;2,
     IF(AND(ROW()&gt;=INDEX($A$22:$KN$22, COLUMN()), ROW()&lt;INDEX($A$22:$KN$22, COLUMN())+2),
        0,
        1),
     0)</f>
        <v>1</v>
      </c>
      <c r="FB10" cm="1">
        <f t="array" aca="1" ref="FB10" ca="1">IF(MOD(COLUMN()-1,4)&lt;2,
     IF(AND(ROW()&gt;=INDEX($A$22:$KN$22, COLUMN()), ROW()&lt;INDEX($A$22:$KN$22, COLUMN())+2),
        0,
        1),
     0)</f>
        <v>1</v>
      </c>
      <c r="FC10" cm="1">
        <f t="array" ref="FC10">IF(MOD(COLUMN()-1,4)&lt;2,
     IF(AND(ROW()&gt;=INDEX($A$22:$KN$22, COLUMN()), ROW()&lt;INDEX($A$22:$KN$22, COLUMN())+2),
        0,
        1),
     0)</f>
        <v>0</v>
      </c>
      <c r="FD10" cm="1">
        <f t="array" ref="FD10">IF(MOD(COLUMN()-1,4)&lt;2,
     IF(AND(ROW()&gt;=INDEX($A$22:$KN$22, COLUMN()), ROW()&lt;INDEX($A$22:$KN$22, COLUMN())+2),
        0,
        1),
     0)</f>
        <v>0</v>
      </c>
      <c r="FE10" cm="1">
        <f t="array" aca="1" ref="FE10" ca="1">IF(MOD(COLUMN()-1,4)&lt;2,
     IF(AND(ROW()&gt;=INDEX($A$22:$KN$22, COLUMN()), ROW()&lt;INDEX($A$22:$KN$22, COLUMN())+2),
        0,
        1),
     0)</f>
        <v>1</v>
      </c>
      <c r="FF10" cm="1">
        <f t="array" aca="1" ref="FF10" ca="1">IF(MOD(COLUMN()-1,4)&lt;2,
     IF(AND(ROW()&gt;=INDEX($A$22:$KN$22, COLUMN()), ROW()&lt;INDEX($A$22:$KN$22, COLUMN())+2),
        0,
        1),
     0)</f>
        <v>1</v>
      </c>
      <c r="FG10" cm="1">
        <f t="array" ref="FG10">IF(MOD(COLUMN()-1,4)&lt;2,
     IF(AND(ROW()&gt;=INDEX($A$22:$KN$22, COLUMN()), ROW()&lt;INDEX($A$22:$KN$22, COLUMN())+2),
        0,
        1),
     0)</f>
        <v>0</v>
      </c>
      <c r="FH10" cm="1">
        <f t="array" ref="FH10">IF(MOD(COLUMN()-1,4)&lt;2,
     IF(AND(ROW()&gt;=INDEX($A$22:$KN$22, COLUMN()), ROW()&lt;INDEX($A$22:$KN$22, COLUMN())+2),
        0,
        1),
     0)</f>
        <v>0</v>
      </c>
      <c r="FI10" cm="1">
        <f t="array" aca="1" ref="FI10" ca="1">IF(MOD(COLUMN()-1,4)&lt;2,
     IF(AND(ROW()&gt;=INDEX($A$22:$KN$22, COLUMN()), ROW()&lt;INDEX($A$22:$KN$22, COLUMN())+2),
        0,
        1),
     0)</f>
        <v>0</v>
      </c>
      <c r="FJ10" cm="1">
        <f t="array" aca="1" ref="FJ10" ca="1">IF(MOD(COLUMN()-1,4)&lt;2,
     IF(AND(ROW()&gt;=INDEX($A$22:$KN$22, COLUMN()), ROW()&lt;INDEX($A$22:$KN$22, COLUMN())+2),
        0,
        1),
     0)</f>
        <v>0</v>
      </c>
      <c r="FK10" cm="1">
        <f t="array" ref="FK10">IF(MOD(COLUMN()-1,4)&lt;2,
     IF(AND(ROW()&gt;=INDEX($A$22:$KN$22, COLUMN()), ROW()&lt;INDEX($A$22:$KN$22, COLUMN())+2),
        0,
        1),
     0)</f>
        <v>0</v>
      </c>
      <c r="FL10" cm="1">
        <f t="array" ref="FL10">IF(MOD(COLUMN()-1,4)&lt;2,
     IF(AND(ROW()&gt;=INDEX($A$22:$KN$22, COLUMN()), ROW()&lt;INDEX($A$22:$KN$22, COLUMN())+2),
        0,
        1),
     0)</f>
        <v>0</v>
      </c>
      <c r="FM10" cm="1">
        <f t="array" aca="1" ref="FM10" ca="1">IF(MOD(COLUMN()-1,4)&lt;2,
     IF(AND(ROW()&gt;=INDEX($A$22:$KN$22, COLUMN()), ROW()&lt;INDEX($A$22:$KN$22, COLUMN())+2),
        0,
        1),
     0)</f>
        <v>1</v>
      </c>
      <c r="FN10" cm="1">
        <f t="array" aca="1" ref="FN10" ca="1">IF(MOD(COLUMN()-1,4)&lt;2,
     IF(AND(ROW()&gt;=INDEX($A$22:$KN$22, COLUMN()), ROW()&lt;INDEX($A$22:$KN$22, COLUMN())+2),
        0,
        1),
     0)</f>
        <v>1</v>
      </c>
      <c r="FO10" cm="1">
        <f t="array" ref="FO10">IF(MOD(COLUMN()-1,4)&lt;2,
     IF(AND(ROW()&gt;=INDEX($A$22:$KN$22, COLUMN()), ROW()&lt;INDEX($A$22:$KN$22, COLUMN())+2),
        0,
        1),
     0)</f>
        <v>0</v>
      </c>
      <c r="FP10" cm="1">
        <f t="array" ref="FP10">IF(MOD(COLUMN()-1,4)&lt;2,
     IF(AND(ROW()&gt;=INDEX($A$22:$KN$22, COLUMN()), ROW()&lt;INDEX($A$22:$KN$22, COLUMN())+2),
        0,
        1),
     0)</f>
        <v>0</v>
      </c>
      <c r="FQ10" cm="1">
        <f t="array" aca="1" ref="FQ10" ca="1">IF(MOD(COLUMN()-1,4)&lt;2,
     IF(AND(ROW()&gt;=INDEX($A$22:$KN$22, COLUMN()), ROW()&lt;INDEX($A$22:$KN$22, COLUMN())+2),
        0,
        1),
     0)</f>
        <v>1</v>
      </c>
      <c r="FR10" cm="1">
        <f t="array" aca="1" ref="FR10" ca="1">IF(MOD(COLUMN()-1,4)&lt;2,
     IF(AND(ROW()&gt;=INDEX($A$22:$KN$22, COLUMN()), ROW()&lt;INDEX($A$22:$KN$22, COLUMN())+2),
        0,
        1),
     0)</f>
        <v>1</v>
      </c>
      <c r="FS10" cm="1">
        <f t="array" ref="FS10">IF(MOD(COLUMN()-1,4)&lt;2,
     IF(AND(ROW()&gt;=INDEX($A$22:$KN$22, COLUMN()), ROW()&lt;INDEX($A$22:$KN$22, COLUMN())+2),
        0,
        1),
     0)</f>
        <v>0</v>
      </c>
      <c r="FT10" cm="1">
        <f t="array" ref="FT10">IF(MOD(COLUMN()-1,4)&lt;2,
     IF(AND(ROW()&gt;=INDEX($A$22:$KN$22, COLUMN()), ROW()&lt;INDEX($A$22:$KN$22, COLUMN())+2),
        0,
        1),
     0)</f>
        <v>0</v>
      </c>
      <c r="FU10" cm="1">
        <f t="array" aca="1" ref="FU10" ca="1">IF(MOD(COLUMN()-1,4)&lt;2,
     IF(AND(ROW()&gt;=INDEX($A$22:$KN$22, COLUMN()), ROW()&lt;INDEX($A$22:$KN$22, COLUMN())+2),
        0,
        1),
     0)</f>
        <v>1</v>
      </c>
      <c r="FV10" cm="1">
        <f t="array" aca="1" ref="FV10" ca="1">IF(MOD(COLUMN()-1,4)&lt;2,
     IF(AND(ROW()&gt;=INDEX($A$22:$KN$22, COLUMN()), ROW()&lt;INDEX($A$22:$KN$22, COLUMN())+2),
        0,
        1),
     0)</f>
        <v>1</v>
      </c>
      <c r="FW10" cm="1">
        <f t="array" ref="FW10">IF(MOD(COLUMN()-1,4)&lt;2,
     IF(AND(ROW()&gt;=INDEX($A$22:$KN$22, COLUMN()), ROW()&lt;INDEX($A$22:$KN$22, COLUMN())+2),
        0,
        1),
     0)</f>
        <v>0</v>
      </c>
      <c r="FX10" cm="1">
        <f t="array" ref="FX10">IF(MOD(COLUMN()-1,4)&lt;2,
     IF(AND(ROW()&gt;=INDEX($A$22:$KN$22, COLUMN()), ROW()&lt;INDEX($A$22:$KN$22, COLUMN())+2),
        0,
        1),
     0)</f>
        <v>0</v>
      </c>
      <c r="FY10" cm="1">
        <f t="array" aca="1" ref="FY10" ca="1">IF(MOD(COLUMN()-1,4)&lt;2,
     IF(AND(ROW()&gt;=INDEX($A$22:$KN$22, COLUMN()), ROW()&lt;INDEX($A$22:$KN$22, COLUMN())+2),
        0,
        1),
     0)</f>
        <v>1</v>
      </c>
      <c r="FZ10" cm="1">
        <f t="array" aca="1" ref="FZ10" ca="1">IF(MOD(COLUMN()-1,4)&lt;2,
     IF(AND(ROW()&gt;=INDEX($A$22:$KN$22, COLUMN()), ROW()&lt;INDEX($A$22:$KN$22, COLUMN())+2),
        0,
        1),
     0)</f>
        <v>1</v>
      </c>
      <c r="GA10" cm="1">
        <f t="array" ref="GA10">IF(MOD(COLUMN()-1,4)&lt;2,
     IF(AND(ROW()&gt;=INDEX($A$22:$KN$22, COLUMN()), ROW()&lt;INDEX($A$22:$KN$22, COLUMN())+2),
        0,
        1),
     0)</f>
        <v>0</v>
      </c>
      <c r="GB10" cm="1">
        <f t="array" ref="GB10">IF(MOD(COLUMN()-1,4)&lt;2,
     IF(AND(ROW()&gt;=INDEX($A$22:$KN$22, COLUMN()), ROW()&lt;INDEX($A$22:$KN$22, COLUMN())+2),
        0,
        1),
     0)</f>
        <v>0</v>
      </c>
      <c r="GC10" cm="1">
        <f t="array" aca="1" ref="GC10" ca="1">IF(MOD(COLUMN()-1,4)&lt;2,
     IF(AND(ROW()&gt;=INDEX($A$22:$KN$22, COLUMN()), ROW()&lt;INDEX($A$22:$KN$22, COLUMN())+2),
        0,
        1),
     0)</f>
        <v>1</v>
      </c>
      <c r="GD10" cm="1">
        <f t="array" aca="1" ref="GD10" ca="1">IF(MOD(COLUMN()-1,4)&lt;2,
     IF(AND(ROW()&gt;=INDEX($A$22:$KN$22, COLUMN()), ROW()&lt;INDEX($A$22:$KN$22, COLUMN())+2),
        0,
        1),
     0)</f>
        <v>1</v>
      </c>
      <c r="GE10" cm="1">
        <f t="array" ref="GE10">IF(MOD(COLUMN()-1,4)&lt;2,
     IF(AND(ROW()&gt;=INDEX($A$22:$KN$22, COLUMN()), ROW()&lt;INDEX($A$22:$KN$22, COLUMN())+2),
        0,
        1),
     0)</f>
        <v>0</v>
      </c>
      <c r="GF10" cm="1">
        <f t="array" ref="GF10">IF(MOD(COLUMN()-1,4)&lt;2,
     IF(AND(ROW()&gt;=INDEX($A$22:$KN$22, COLUMN()), ROW()&lt;INDEX($A$22:$KN$22, COLUMN())+2),
        0,
        1),
     0)</f>
        <v>0</v>
      </c>
      <c r="GG10" cm="1">
        <f t="array" aca="1" ref="GG10" ca="1">IF(MOD(COLUMN()-1,4)&lt;2,
     IF(AND(ROW()&gt;=INDEX($A$22:$KN$22, COLUMN()), ROW()&lt;INDEX($A$22:$KN$22, COLUMN())+2),
        0,
        1),
     0)</f>
        <v>1</v>
      </c>
      <c r="GH10" cm="1">
        <f t="array" aca="1" ref="GH10" ca="1">IF(MOD(COLUMN()-1,4)&lt;2,
     IF(AND(ROW()&gt;=INDEX($A$22:$KN$22, COLUMN()), ROW()&lt;INDEX($A$22:$KN$22, COLUMN())+2),
        0,
        1),
     0)</f>
        <v>1</v>
      </c>
      <c r="GI10" cm="1">
        <f t="array" ref="GI10">IF(MOD(COLUMN()-1,4)&lt;2,
     IF(AND(ROW()&gt;=INDEX($A$22:$KN$22, COLUMN()), ROW()&lt;INDEX($A$22:$KN$22, COLUMN())+2),
        0,
        1),
     0)</f>
        <v>0</v>
      </c>
      <c r="GJ10" cm="1">
        <f t="array" ref="GJ10">IF(MOD(COLUMN()-1,4)&lt;2,
     IF(AND(ROW()&gt;=INDEX($A$22:$KN$22, COLUMN()), ROW()&lt;INDEX($A$22:$KN$22, COLUMN())+2),
        0,
        1),
     0)</f>
        <v>0</v>
      </c>
      <c r="GK10" cm="1">
        <f t="array" aca="1" ref="GK10" ca="1">IF(MOD(COLUMN()-1,4)&lt;2,
     IF(AND(ROW()&gt;=INDEX($A$22:$KN$22, COLUMN()), ROW()&lt;INDEX($A$22:$KN$22, COLUMN())+2),
        0,
        1),
     0)</f>
        <v>0</v>
      </c>
      <c r="GL10" cm="1">
        <f t="array" aca="1" ref="GL10" ca="1">IF(MOD(COLUMN()-1,4)&lt;2,
     IF(AND(ROW()&gt;=INDEX($A$22:$KN$22, COLUMN()), ROW()&lt;INDEX($A$22:$KN$22, COLUMN())+2),
        0,
        1),
     0)</f>
        <v>0</v>
      </c>
      <c r="GM10" cm="1">
        <f t="array" ref="GM10">IF(MOD(COLUMN()-1,4)&lt;2,
     IF(AND(ROW()&gt;=INDEX($A$22:$KN$22, COLUMN()), ROW()&lt;INDEX($A$22:$KN$22, COLUMN())+2),
        0,
        1),
     0)</f>
        <v>0</v>
      </c>
      <c r="GN10" cm="1">
        <f t="array" ref="GN10">IF(MOD(COLUMN()-1,4)&lt;2,
     IF(AND(ROW()&gt;=INDEX($A$22:$KN$22, COLUMN()), ROW()&lt;INDEX($A$22:$KN$22, COLUMN())+2),
        0,
        1),
     0)</f>
        <v>0</v>
      </c>
      <c r="GO10" cm="1">
        <f t="array" aca="1" ref="GO10" ca="1">IF(MOD(COLUMN()-1,4)&lt;2,
     IF(AND(ROW()&gt;=INDEX($A$22:$KN$22, COLUMN()), ROW()&lt;INDEX($A$22:$KN$22, COLUMN())+2),
        0,
        1),
     0)</f>
        <v>1</v>
      </c>
      <c r="GP10" cm="1">
        <f t="array" aca="1" ref="GP10" ca="1">IF(MOD(COLUMN()-1,4)&lt;2,
     IF(AND(ROW()&gt;=INDEX($A$22:$KN$22, COLUMN()), ROW()&lt;INDEX($A$22:$KN$22, COLUMN())+2),
        0,
        1),
     0)</f>
        <v>1</v>
      </c>
      <c r="GQ10" cm="1">
        <f t="array" ref="GQ10">IF(MOD(COLUMN()-1,4)&lt;2,
     IF(AND(ROW()&gt;=INDEX($A$22:$KN$22, COLUMN()), ROW()&lt;INDEX($A$22:$KN$22, COLUMN())+2),
        0,
        1),
     0)</f>
        <v>0</v>
      </c>
      <c r="GR10" cm="1">
        <f t="array" ref="GR10">IF(MOD(COLUMN()-1,4)&lt;2,
     IF(AND(ROW()&gt;=INDEX($A$22:$KN$22, COLUMN()), ROW()&lt;INDEX($A$22:$KN$22, COLUMN())+2),
        0,
        1),
     0)</f>
        <v>0</v>
      </c>
      <c r="GS10" cm="1">
        <f t="array" aca="1" ref="GS10" ca="1">IF(MOD(COLUMN()-1,4)&lt;2,
     IF(AND(ROW()&gt;=INDEX($A$22:$KN$22, COLUMN()), ROW()&lt;INDEX($A$22:$KN$22, COLUMN())+2),
        0,
        1),
     0)</f>
        <v>1</v>
      </c>
      <c r="GT10" cm="1">
        <f t="array" aca="1" ref="GT10" ca="1">IF(MOD(COLUMN()-1,4)&lt;2,
     IF(AND(ROW()&gt;=INDEX($A$22:$KN$22, COLUMN()), ROW()&lt;INDEX($A$22:$KN$22, COLUMN())+2),
        0,
        1),
     0)</f>
        <v>1</v>
      </c>
      <c r="GU10" cm="1">
        <f t="array" ref="GU10">IF(MOD(COLUMN()-1,4)&lt;2,
     IF(AND(ROW()&gt;=INDEX($A$22:$KN$22, COLUMN()), ROW()&lt;INDEX($A$22:$KN$22, COLUMN())+2),
        0,
        1),
     0)</f>
        <v>0</v>
      </c>
      <c r="GV10" cm="1">
        <f t="array" ref="GV10">IF(MOD(COLUMN()-1,4)&lt;2,
     IF(AND(ROW()&gt;=INDEX($A$22:$KN$22, COLUMN()), ROW()&lt;INDEX($A$22:$KN$22, COLUMN())+2),
        0,
        1),
     0)</f>
        <v>0</v>
      </c>
      <c r="GW10" cm="1">
        <f t="array" aca="1" ref="GW10" ca="1">IF(MOD(COLUMN()-1,4)&lt;2,
     IF(AND(ROW()&gt;=INDEX($A$22:$KN$22, COLUMN()), ROW()&lt;INDEX($A$22:$KN$22, COLUMN())+2),
        0,
        1),
     0)</f>
        <v>1</v>
      </c>
      <c r="GX10" cm="1">
        <f t="array" aca="1" ref="GX10" ca="1">IF(MOD(COLUMN()-1,4)&lt;2,
     IF(AND(ROW()&gt;=INDEX($A$22:$KN$22, COLUMN()), ROW()&lt;INDEX($A$22:$KN$22, COLUMN())+2),
        0,
        1),
     0)</f>
        <v>1</v>
      </c>
      <c r="GY10" cm="1">
        <f t="array" ref="GY10">IF(MOD(COLUMN()-1,4)&lt;2,
     IF(AND(ROW()&gt;=INDEX($A$22:$KN$22, COLUMN()), ROW()&lt;INDEX($A$22:$KN$22, COLUMN())+2),
        0,
        1),
     0)</f>
        <v>0</v>
      </c>
      <c r="GZ10" cm="1">
        <f t="array" ref="GZ10">IF(MOD(COLUMN()-1,4)&lt;2,
     IF(AND(ROW()&gt;=INDEX($A$22:$KN$22, COLUMN()), ROW()&lt;INDEX($A$22:$KN$22, COLUMN())+2),
        0,
        1),
     0)</f>
        <v>0</v>
      </c>
      <c r="HA10" cm="1">
        <f t="array" aca="1" ref="HA10" ca="1">IF(MOD(COLUMN()-1,4)&lt;2,
     IF(AND(ROW()&gt;=INDEX($A$22:$KN$22, COLUMN()), ROW()&lt;INDEX($A$22:$KN$22, COLUMN())+2),
        0,
        1),
     0)</f>
        <v>1</v>
      </c>
      <c r="HB10" cm="1">
        <f t="array" aca="1" ref="HB10" ca="1">IF(MOD(COLUMN()-1,4)&lt;2,
     IF(AND(ROW()&gt;=INDEX($A$22:$KN$22, COLUMN()), ROW()&lt;INDEX($A$22:$KN$22, COLUMN())+2),
        0,
        1),
     0)</f>
        <v>1</v>
      </c>
      <c r="HC10" cm="1">
        <f t="array" ref="HC10">IF(MOD(COLUMN()-1,4)&lt;2,
     IF(AND(ROW()&gt;=INDEX($A$22:$KN$22, COLUMN()), ROW()&lt;INDEX($A$22:$KN$22, COLUMN())+2),
        0,
        1),
     0)</f>
        <v>0</v>
      </c>
      <c r="HD10" cm="1">
        <f t="array" ref="HD10">IF(MOD(COLUMN()-1,4)&lt;2,
     IF(AND(ROW()&gt;=INDEX($A$22:$KN$22, COLUMN()), ROW()&lt;INDEX($A$22:$KN$22, COLUMN())+2),
        0,
        1),
     0)</f>
        <v>0</v>
      </c>
      <c r="HE10" cm="1">
        <f t="array" aca="1" ref="HE10" ca="1">IF(MOD(COLUMN()-1,4)&lt;2,
     IF(AND(ROW()&gt;=INDEX($A$22:$KN$22, COLUMN()), ROW()&lt;INDEX($A$22:$KN$22, COLUMN())+2),
        0,
        1),
     0)</f>
        <v>1</v>
      </c>
      <c r="HF10" cm="1">
        <f t="array" aca="1" ref="HF10" ca="1">IF(MOD(COLUMN()-1,4)&lt;2,
     IF(AND(ROW()&gt;=INDEX($A$22:$KN$22, COLUMN()), ROW()&lt;INDEX($A$22:$KN$22, COLUMN())+2),
        0,
        1),
     0)</f>
        <v>1</v>
      </c>
      <c r="HG10" cm="1">
        <f t="array" ref="HG10">IF(MOD(COLUMN()-1,4)&lt;2,
     IF(AND(ROW()&gt;=INDEX($A$22:$KN$22, COLUMN()), ROW()&lt;INDEX($A$22:$KN$22, COLUMN())+2),
        0,
        1),
     0)</f>
        <v>0</v>
      </c>
      <c r="HH10" cm="1">
        <f t="array" ref="HH10">IF(MOD(COLUMN()-1,4)&lt;2,
     IF(AND(ROW()&gt;=INDEX($A$22:$KN$22, COLUMN()), ROW()&lt;INDEX($A$22:$KN$22, COLUMN())+2),
        0,
        1),
     0)</f>
        <v>0</v>
      </c>
      <c r="HI10" cm="1">
        <f t="array" aca="1" ref="HI10" ca="1">IF(MOD(COLUMN()-1,4)&lt;2,
     IF(AND(ROW()&gt;=INDEX($A$22:$KN$22, COLUMN()), ROW()&lt;INDEX($A$22:$KN$22, COLUMN())+2),
        0,
        1),
     0)</f>
        <v>0</v>
      </c>
      <c r="HJ10" cm="1">
        <f t="array" aca="1" ref="HJ10" ca="1">IF(MOD(COLUMN()-1,4)&lt;2,
     IF(AND(ROW()&gt;=INDEX($A$22:$KN$22, COLUMN()), ROW()&lt;INDEX($A$22:$KN$22, COLUMN())+2),
        0,
        1),
     0)</f>
        <v>0</v>
      </c>
      <c r="HK10" cm="1">
        <f t="array" ref="HK10">IF(MOD(COLUMN()-1,4)&lt;2,
     IF(AND(ROW()&gt;=INDEX($A$22:$KN$22, COLUMN()), ROW()&lt;INDEX($A$22:$KN$22, COLUMN())+2),
        0,
        1),
     0)</f>
        <v>0</v>
      </c>
      <c r="HL10" cm="1">
        <f t="array" ref="HL10">IF(MOD(COLUMN()-1,4)&lt;2,
     IF(AND(ROW()&gt;=INDEX($A$22:$KN$22, COLUMN()), ROW()&lt;INDEX($A$22:$KN$22, COLUMN())+2),
        0,
        1),
     0)</f>
        <v>0</v>
      </c>
      <c r="HM10" cm="1">
        <f t="array" aca="1" ref="HM10" ca="1">IF(MOD(COLUMN()-1,4)&lt;2,
     IF(AND(ROW()&gt;=INDEX($A$22:$KN$22, COLUMN()), ROW()&lt;INDEX($A$22:$KN$22, COLUMN())+2),
        0,
        1),
     0)</f>
        <v>1</v>
      </c>
      <c r="HN10" cm="1">
        <f t="array" aca="1" ref="HN10" ca="1">IF(MOD(COLUMN()-1,4)&lt;2,
     IF(AND(ROW()&gt;=INDEX($A$22:$KN$22, COLUMN()), ROW()&lt;INDEX($A$22:$KN$22, COLUMN())+2),
        0,
        1),
     0)</f>
        <v>1</v>
      </c>
      <c r="HO10" cm="1">
        <f t="array" ref="HO10">IF(MOD(COLUMN()-1,4)&lt;2,
     IF(AND(ROW()&gt;=INDEX($A$22:$KN$22, COLUMN()), ROW()&lt;INDEX($A$22:$KN$22, COLUMN())+2),
        0,
        1),
     0)</f>
        <v>0</v>
      </c>
      <c r="HP10" cm="1">
        <f t="array" ref="HP10">IF(MOD(COLUMN()-1,4)&lt;2,
     IF(AND(ROW()&gt;=INDEX($A$22:$KN$22, COLUMN()), ROW()&lt;INDEX($A$22:$KN$22, COLUMN())+2),
        0,
        1),
     0)</f>
        <v>0</v>
      </c>
      <c r="HQ10" cm="1">
        <f t="array" aca="1" ref="HQ10" ca="1">IF(MOD(COLUMN()-1,4)&lt;2,
     IF(AND(ROW()&gt;=INDEX($A$22:$KN$22, COLUMN()), ROW()&lt;INDEX($A$22:$KN$22, COLUMN())+2),
        0,
        1),
     0)</f>
        <v>1</v>
      </c>
      <c r="HR10" cm="1">
        <f t="array" aca="1" ref="HR10" ca="1">IF(MOD(COLUMN()-1,4)&lt;2,
     IF(AND(ROW()&gt;=INDEX($A$22:$KN$22, COLUMN()), ROW()&lt;INDEX($A$22:$KN$22, COLUMN())+2),
        0,
        1),
     0)</f>
        <v>1</v>
      </c>
      <c r="HS10" cm="1">
        <f t="array" ref="HS10">IF(MOD(COLUMN()-1,4)&lt;2,
     IF(AND(ROW()&gt;=INDEX($A$22:$KN$22, COLUMN()), ROW()&lt;INDEX($A$22:$KN$22, COLUMN())+2),
        0,
        1),
     0)</f>
        <v>0</v>
      </c>
      <c r="HT10" cm="1">
        <f t="array" ref="HT10">IF(MOD(COLUMN()-1,4)&lt;2,
     IF(AND(ROW()&gt;=INDEX($A$22:$KN$22, COLUMN()), ROW()&lt;INDEX($A$22:$KN$22, COLUMN())+2),
        0,
        1),
     0)</f>
        <v>0</v>
      </c>
      <c r="HU10" cm="1">
        <f t="array" aca="1" ref="HU10" ca="1">IF(MOD(COLUMN()-1,4)&lt;2,
     IF(AND(ROW()&gt;=INDEX($A$22:$KN$22, COLUMN()), ROW()&lt;INDEX($A$22:$KN$22, COLUMN())+2),
        0,
        1),
     0)</f>
        <v>1</v>
      </c>
      <c r="HV10" cm="1">
        <f t="array" aca="1" ref="HV10" ca="1">IF(MOD(COLUMN()-1,4)&lt;2,
     IF(AND(ROW()&gt;=INDEX($A$22:$KN$22, COLUMN()), ROW()&lt;INDEX($A$22:$KN$22, COLUMN())+2),
        0,
        1),
     0)</f>
        <v>1</v>
      </c>
      <c r="HW10" cm="1">
        <f t="array" ref="HW10">IF(MOD(COLUMN()-1,4)&lt;2,
     IF(AND(ROW()&gt;=INDEX($A$22:$KN$22, COLUMN()), ROW()&lt;INDEX($A$22:$KN$22, COLUMN())+2),
        0,
        1),
     0)</f>
        <v>0</v>
      </c>
      <c r="HX10" cm="1">
        <f t="array" ref="HX10">IF(MOD(COLUMN()-1,4)&lt;2,
     IF(AND(ROW()&gt;=INDEX($A$22:$KN$22, COLUMN()), ROW()&lt;INDEX($A$22:$KN$22, COLUMN())+2),
        0,
        1),
     0)</f>
        <v>0</v>
      </c>
      <c r="HY10" cm="1">
        <f t="array" aca="1" ref="HY10" ca="1">IF(MOD(COLUMN()-1,4)&lt;2,
     IF(AND(ROW()&gt;=INDEX($A$22:$KN$22, COLUMN()), ROW()&lt;INDEX($A$22:$KN$22, COLUMN())+2),
        0,
        1),
     0)</f>
        <v>1</v>
      </c>
      <c r="HZ10" cm="1">
        <f t="array" aca="1" ref="HZ10" ca="1">IF(MOD(COLUMN()-1,4)&lt;2,
     IF(AND(ROW()&gt;=INDEX($A$22:$KN$22, COLUMN()), ROW()&lt;INDEX($A$22:$KN$22, COLUMN())+2),
        0,
        1),
     0)</f>
        <v>1</v>
      </c>
      <c r="IA10" cm="1">
        <f t="array" ref="IA10">IF(MOD(COLUMN()-1,4)&lt;2,
     IF(AND(ROW()&gt;=INDEX($A$22:$KN$22, COLUMN()), ROW()&lt;INDEX($A$22:$KN$22, COLUMN())+2),
        0,
        1),
     0)</f>
        <v>0</v>
      </c>
      <c r="IB10" cm="1">
        <f t="array" ref="IB10">IF(MOD(COLUMN()-1,4)&lt;2,
     IF(AND(ROW()&gt;=INDEX($A$22:$KN$22, COLUMN()), ROW()&lt;INDEX($A$22:$KN$22, COLUMN())+2),
        0,
        1),
     0)</f>
        <v>0</v>
      </c>
      <c r="IC10" cm="1">
        <f t="array" aca="1" ref="IC10" ca="1">IF(MOD(COLUMN()-1,4)&lt;2,
     IF(AND(ROW()&gt;=INDEX($A$22:$KN$22, COLUMN()), ROW()&lt;INDEX($A$22:$KN$22, COLUMN())+2),
        0,
        1),
     0)</f>
        <v>1</v>
      </c>
      <c r="ID10" cm="1">
        <f t="array" aca="1" ref="ID10" ca="1">IF(MOD(COLUMN()-1,4)&lt;2,
     IF(AND(ROW()&gt;=INDEX($A$22:$KN$22, COLUMN()), ROW()&lt;INDEX($A$22:$KN$22, COLUMN())+2),
        0,
        1),
     0)</f>
        <v>1</v>
      </c>
      <c r="IE10" cm="1">
        <f t="array" ref="IE10">IF(MOD(COLUMN()-1,4)&lt;2,
     IF(AND(ROW()&gt;=INDEX($A$22:$KN$22, COLUMN()), ROW()&lt;INDEX($A$22:$KN$22, COLUMN())+2),
        0,
        1),
     0)</f>
        <v>0</v>
      </c>
      <c r="IF10" cm="1">
        <f t="array" ref="IF10">IF(MOD(COLUMN()-1,4)&lt;2,
     IF(AND(ROW()&gt;=INDEX($A$22:$KN$22, COLUMN()), ROW()&lt;INDEX($A$22:$KN$22, COLUMN())+2),
        0,
        1),
     0)</f>
        <v>0</v>
      </c>
      <c r="IG10" cm="1">
        <f t="array" aca="1" ref="IG10" ca="1">IF(MOD(COLUMN()-1,4)&lt;2,
     IF(AND(ROW()&gt;=INDEX($A$22:$KN$22, COLUMN()), ROW()&lt;INDEX($A$22:$KN$22, COLUMN())+2),
        0,
        1),
     0)</f>
        <v>1</v>
      </c>
      <c r="IH10" cm="1">
        <f t="array" aca="1" ref="IH10" ca="1">IF(MOD(COLUMN()-1,4)&lt;2,
     IF(AND(ROW()&gt;=INDEX($A$22:$KN$22, COLUMN()), ROW()&lt;INDEX($A$22:$KN$22, COLUMN())+2),
        0,
        1),
     0)</f>
        <v>1</v>
      </c>
      <c r="II10" cm="1">
        <f t="array" ref="II10">IF(MOD(COLUMN()-1,4)&lt;2,
     IF(AND(ROW()&gt;=INDEX($A$22:$KN$22, COLUMN()), ROW()&lt;INDEX($A$22:$KN$22, COLUMN())+2),
        0,
        1),
     0)</f>
        <v>0</v>
      </c>
      <c r="IJ10" cm="1">
        <f t="array" ref="IJ10">IF(MOD(COLUMN()-1,4)&lt;2,
     IF(AND(ROW()&gt;=INDEX($A$22:$KN$22, COLUMN()), ROW()&lt;INDEX($A$22:$KN$22, COLUMN())+2),
        0,
        1),
     0)</f>
        <v>0</v>
      </c>
      <c r="IK10" cm="1">
        <f t="array" aca="1" ref="IK10" ca="1">IF(MOD(COLUMN()-1,4)&lt;2,
     IF(AND(ROW()&gt;=INDEX($A$22:$KN$22, COLUMN()), ROW()&lt;INDEX($A$22:$KN$22, COLUMN())+2),
        0,
        1),
     0)</f>
        <v>1</v>
      </c>
      <c r="IL10" cm="1">
        <f t="array" aca="1" ref="IL10" ca="1">IF(MOD(COLUMN()-1,4)&lt;2,
     IF(AND(ROW()&gt;=INDEX($A$22:$KN$22, COLUMN()), ROW()&lt;INDEX($A$22:$KN$22, COLUMN())+2),
        0,
        1),
     0)</f>
        <v>1</v>
      </c>
      <c r="IM10" cm="1">
        <f t="array" ref="IM10">IF(MOD(COLUMN()-1,4)&lt;2,
     IF(AND(ROW()&gt;=INDEX($A$22:$KN$22, COLUMN()), ROW()&lt;INDEX($A$22:$KN$22, COLUMN())+2),
        0,
        1),
     0)</f>
        <v>0</v>
      </c>
      <c r="IN10" cm="1">
        <f t="array" ref="IN10">IF(MOD(COLUMN()-1,4)&lt;2,
     IF(AND(ROW()&gt;=INDEX($A$22:$KN$22, COLUMN()), ROW()&lt;INDEX($A$22:$KN$22, COLUMN())+2),
        0,
        1),
     0)</f>
        <v>0</v>
      </c>
      <c r="IO10" cm="1">
        <f t="array" aca="1" ref="IO10" ca="1">IF(MOD(COLUMN()-1,4)&lt;2,
     IF(AND(ROW()&gt;=INDEX($A$22:$KN$22, COLUMN()), ROW()&lt;INDEX($A$22:$KN$22, COLUMN())+2),
        0,
        1),
     0)</f>
        <v>1</v>
      </c>
      <c r="IP10" cm="1">
        <f t="array" aca="1" ref="IP10" ca="1">IF(MOD(COLUMN()-1,4)&lt;2,
     IF(AND(ROW()&gt;=INDEX($A$22:$KN$22, COLUMN()), ROW()&lt;INDEX($A$22:$KN$22, COLUMN())+2),
        0,
        1),
     0)</f>
        <v>1</v>
      </c>
      <c r="IQ10" cm="1">
        <f t="array" ref="IQ10">IF(MOD(COLUMN()-1,4)&lt;2,
     IF(AND(ROW()&gt;=INDEX($A$22:$KN$22, COLUMN()), ROW()&lt;INDEX($A$22:$KN$22, COLUMN())+2),
        0,
        1),
     0)</f>
        <v>0</v>
      </c>
      <c r="IR10" cm="1">
        <f t="array" ref="IR10">IF(MOD(COLUMN()-1,4)&lt;2,
     IF(AND(ROW()&gt;=INDEX($A$22:$KN$22, COLUMN()), ROW()&lt;INDEX($A$22:$KN$22, COLUMN())+2),
        0,
        1),
     0)</f>
        <v>0</v>
      </c>
      <c r="IS10" cm="1">
        <f t="array" aca="1" ref="IS10" ca="1">IF(MOD(COLUMN()-1,4)&lt;2,
     IF(AND(ROW()&gt;=INDEX($A$22:$KN$22, COLUMN()), ROW()&lt;INDEX($A$22:$KN$22, COLUMN())+2),
        0,
        1),
     0)</f>
        <v>1</v>
      </c>
      <c r="IT10" cm="1">
        <f t="array" aca="1" ref="IT10" ca="1">IF(MOD(COLUMN()-1,4)&lt;2,
     IF(AND(ROW()&gt;=INDEX($A$22:$KN$22, COLUMN()), ROW()&lt;INDEX($A$22:$KN$22, COLUMN())+2),
        0,
        1),
     0)</f>
        <v>1</v>
      </c>
      <c r="IU10" cm="1">
        <f t="array" ref="IU10">IF(MOD(COLUMN()-1,4)&lt;2,
     IF(AND(ROW()&gt;=INDEX($A$22:$KN$22, COLUMN()), ROW()&lt;INDEX($A$22:$KN$22, COLUMN())+2),
        0,
        1),
     0)</f>
        <v>0</v>
      </c>
      <c r="IV10" cm="1">
        <f t="array" ref="IV10">IF(MOD(COLUMN()-1,4)&lt;2,
     IF(AND(ROW()&gt;=INDEX($A$22:$KN$22, COLUMN()), ROW()&lt;INDEX($A$22:$KN$22, COLUMN())+2),
        0,
        1),
     0)</f>
        <v>0</v>
      </c>
      <c r="IW10" cm="1">
        <f t="array" aca="1" ref="IW10" ca="1">IF(MOD(COLUMN()-1,4)&lt;2,
     IF(AND(ROW()&gt;=INDEX($A$22:$KN$22, COLUMN()), ROW()&lt;INDEX($A$22:$KN$22, COLUMN())+2),
        0,
        1),
     0)</f>
        <v>0</v>
      </c>
      <c r="IX10" cm="1">
        <f t="array" aca="1" ref="IX10" ca="1">IF(MOD(COLUMN()-1,4)&lt;2,
     IF(AND(ROW()&gt;=INDEX($A$22:$KN$22, COLUMN()), ROW()&lt;INDEX($A$22:$KN$22, COLUMN())+2),
        0,
        1),
     0)</f>
        <v>0</v>
      </c>
      <c r="IY10" cm="1">
        <f t="array" ref="IY10">IF(MOD(COLUMN()-1,4)&lt;2,
     IF(AND(ROW()&gt;=INDEX($A$22:$KN$22, COLUMN()), ROW()&lt;INDEX($A$22:$KN$22, COLUMN())+2),
        0,
        1),
     0)</f>
        <v>0</v>
      </c>
      <c r="IZ10" cm="1">
        <f t="array" ref="IZ10">IF(MOD(COLUMN()-1,4)&lt;2,
     IF(AND(ROW()&gt;=INDEX($A$22:$KN$22, COLUMN()), ROW()&lt;INDEX($A$22:$KN$22, COLUMN())+2),
        0,
        1),
     0)</f>
        <v>0</v>
      </c>
      <c r="JA10" cm="1">
        <f t="array" aca="1" ref="JA10" ca="1">IF(MOD(COLUMN()-1,4)&lt;2,
     IF(AND(ROW()&gt;=INDEX($A$22:$KN$22, COLUMN()), ROW()&lt;INDEX($A$22:$KN$22, COLUMN())+2),
        0,
        1),
     0)</f>
        <v>1</v>
      </c>
      <c r="JB10" cm="1">
        <f t="array" aca="1" ref="JB10" ca="1">IF(MOD(COLUMN()-1,4)&lt;2,
     IF(AND(ROW()&gt;=INDEX($A$22:$KN$22, COLUMN()), ROW()&lt;INDEX($A$22:$KN$22, COLUMN())+2),
        0,
        1),
     0)</f>
        <v>1</v>
      </c>
      <c r="JC10" cm="1">
        <f t="array" ref="JC10">IF(MOD(COLUMN()-1,4)&lt;2,
     IF(AND(ROW()&gt;=INDEX($A$22:$KN$22, COLUMN()), ROW()&lt;INDEX($A$22:$KN$22, COLUMN())+2),
        0,
        1),
     0)</f>
        <v>0</v>
      </c>
      <c r="JD10" cm="1">
        <f t="array" ref="JD10">IF(MOD(COLUMN()-1,4)&lt;2,
     IF(AND(ROW()&gt;=INDEX($A$22:$KN$22, COLUMN()), ROW()&lt;INDEX($A$22:$KN$22, COLUMN())+2),
        0,
        1),
     0)</f>
        <v>0</v>
      </c>
      <c r="JE10" cm="1">
        <f t="array" aca="1" ref="JE10" ca="1">IF(MOD(COLUMN()-1,4)&lt;2,
     IF(AND(ROW()&gt;=INDEX($A$22:$KN$22, COLUMN()), ROW()&lt;INDEX($A$22:$KN$22, COLUMN())+2),
        0,
        1),
     0)</f>
        <v>1</v>
      </c>
      <c r="JF10" cm="1">
        <f t="array" aca="1" ref="JF10" ca="1">IF(MOD(COLUMN()-1,4)&lt;2,
     IF(AND(ROW()&gt;=INDEX($A$22:$KN$22, COLUMN()), ROW()&lt;INDEX($A$22:$KN$22, COLUMN())+2),
        0,
        1),
     0)</f>
        <v>1</v>
      </c>
      <c r="JG10" cm="1">
        <f t="array" ref="JG10">IF(MOD(COLUMN()-1,4)&lt;2,
     IF(AND(ROW()&gt;=INDEX($A$22:$KN$22, COLUMN()), ROW()&lt;INDEX($A$22:$KN$22, COLUMN())+2),
        0,
        1),
     0)</f>
        <v>0</v>
      </c>
      <c r="JH10" cm="1">
        <f t="array" ref="JH10">IF(MOD(COLUMN()-1,4)&lt;2,
     IF(AND(ROW()&gt;=INDEX($A$22:$KN$22, COLUMN()), ROW()&lt;INDEX($A$22:$KN$22, COLUMN())+2),
        0,
        1),
     0)</f>
        <v>0</v>
      </c>
      <c r="JI10" cm="1">
        <f t="array" aca="1" ref="JI10" ca="1">IF(MOD(COLUMN()-1,4)&lt;2,
     IF(AND(ROW()&gt;=INDEX($A$22:$KN$22, COLUMN()), ROW()&lt;INDEX($A$22:$KN$22, COLUMN())+2),
        0,
        1),
     0)</f>
        <v>1</v>
      </c>
      <c r="JJ10" cm="1">
        <f t="array" aca="1" ref="JJ10" ca="1">IF(MOD(COLUMN()-1,4)&lt;2,
     IF(AND(ROW()&gt;=INDEX($A$22:$KN$22, COLUMN()), ROW()&lt;INDEX($A$22:$KN$22, COLUMN())+2),
        0,
        1),
     0)</f>
        <v>1</v>
      </c>
      <c r="JK10" cm="1">
        <f t="array" ref="JK10">IF(MOD(COLUMN()-1,4)&lt;2,
     IF(AND(ROW()&gt;=INDEX($A$22:$KN$22, COLUMN()), ROW()&lt;INDEX($A$22:$KN$22, COLUMN())+2),
        0,
        1),
     0)</f>
        <v>0</v>
      </c>
      <c r="JL10" cm="1">
        <f t="array" ref="JL10">IF(MOD(COLUMN()-1,4)&lt;2,
     IF(AND(ROW()&gt;=INDEX($A$22:$KN$22, COLUMN()), ROW()&lt;INDEX($A$22:$KN$22, COLUMN())+2),
        0,
        1),
     0)</f>
        <v>0</v>
      </c>
      <c r="JM10" cm="1">
        <f t="array" aca="1" ref="JM10" ca="1">IF(MOD(COLUMN()-1,4)&lt;2,
     IF(AND(ROW()&gt;=INDEX($A$22:$KN$22, COLUMN()), ROW()&lt;INDEX($A$22:$KN$22, COLUMN())+2),
        0,
        1),
     0)</f>
        <v>1</v>
      </c>
      <c r="JN10" cm="1">
        <f t="array" aca="1" ref="JN10" ca="1">IF(MOD(COLUMN()-1,4)&lt;2,
     IF(AND(ROW()&gt;=INDEX($A$22:$KN$22, COLUMN()), ROW()&lt;INDEX($A$22:$KN$22, COLUMN())+2),
        0,
        1),
     0)</f>
        <v>1</v>
      </c>
      <c r="JO10" cm="1">
        <f t="array" ref="JO10">IF(MOD(COLUMN()-1,4)&lt;2,
     IF(AND(ROW()&gt;=INDEX($A$22:$KN$22, COLUMN()), ROW()&lt;INDEX($A$22:$KN$22, COLUMN())+2),
        0,
        1),
     0)</f>
        <v>0</v>
      </c>
      <c r="JP10" cm="1">
        <f t="array" ref="JP10">IF(MOD(COLUMN()-1,4)&lt;2,
     IF(AND(ROW()&gt;=INDEX($A$22:$KN$22, COLUMN()), ROW()&lt;INDEX($A$22:$KN$22, COLUMN())+2),
        0,
        1),
     0)</f>
        <v>0</v>
      </c>
      <c r="JQ10" cm="1">
        <f t="array" aca="1" ref="JQ10" ca="1">IF(MOD(COLUMN()-1,4)&lt;2,
     IF(AND(ROW()&gt;=INDEX($A$22:$KN$22, COLUMN()), ROW()&lt;INDEX($A$22:$KN$22, COLUMN())+2),
        0,
        1),
     0)</f>
        <v>1</v>
      </c>
      <c r="JR10" cm="1">
        <f t="array" aca="1" ref="JR10" ca="1">IF(MOD(COLUMN()-1,4)&lt;2,
     IF(AND(ROW()&gt;=INDEX($A$22:$KN$22, COLUMN()), ROW()&lt;INDEX($A$22:$KN$22, COLUMN())+2),
        0,
        1),
     0)</f>
        <v>1</v>
      </c>
      <c r="JS10" cm="1">
        <f t="array" ref="JS10">IF(MOD(COLUMN()-1,4)&lt;2,
     IF(AND(ROW()&gt;=INDEX($A$22:$KN$22, COLUMN()), ROW()&lt;INDEX($A$22:$KN$22, COLUMN())+2),
        0,
        1),
     0)</f>
        <v>0</v>
      </c>
      <c r="JT10" cm="1">
        <f t="array" ref="JT10">IF(MOD(COLUMN()-1,4)&lt;2,
     IF(AND(ROW()&gt;=INDEX($A$22:$KN$22, COLUMN()), ROW()&lt;INDEX($A$22:$KN$22, COLUMN())+2),
        0,
        1),
     0)</f>
        <v>0</v>
      </c>
      <c r="JU10" cm="1">
        <f t="array" aca="1" ref="JU10" ca="1">IF(MOD(COLUMN()-1,4)&lt;2,
     IF(AND(ROW()&gt;=INDEX($A$22:$KN$22, COLUMN()), ROW()&lt;INDEX($A$22:$KN$22, COLUMN())+2),
        0,
        1),
     0)</f>
        <v>0</v>
      </c>
      <c r="JV10" cm="1">
        <f t="array" aca="1" ref="JV10" ca="1">IF(MOD(COLUMN()-1,4)&lt;2,
     IF(AND(ROW()&gt;=INDEX($A$22:$KN$22, COLUMN()), ROW()&lt;INDEX($A$22:$KN$22, COLUMN())+2),
        0,
        1),
     0)</f>
        <v>0</v>
      </c>
      <c r="JW10" cm="1">
        <f t="array" ref="JW10">IF(MOD(COLUMN()-1,4)&lt;2,
     IF(AND(ROW()&gt;=INDEX($A$22:$KN$22, COLUMN()), ROW()&lt;INDEX($A$22:$KN$22, COLUMN())+2),
        0,
        1),
     0)</f>
        <v>0</v>
      </c>
      <c r="JX10" cm="1">
        <f t="array" ref="JX10">IF(MOD(COLUMN()-1,4)&lt;2,
     IF(AND(ROW()&gt;=INDEX($A$22:$KN$22, COLUMN()), ROW()&lt;INDEX($A$22:$KN$22, COLUMN())+2),
        0,
        1),
     0)</f>
        <v>0</v>
      </c>
      <c r="JY10" cm="1">
        <f t="array" aca="1" ref="JY10" ca="1">IF(MOD(COLUMN()-1,4)&lt;2,
     IF(AND(ROW()&gt;=INDEX($A$22:$KN$22, COLUMN()), ROW()&lt;INDEX($A$22:$KN$22, COLUMN())+2),
        0,
        1),
     0)</f>
        <v>0</v>
      </c>
      <c r="JZ10" cm="1">
        <f t="array" aca="1" ref="JZ10" ca="1">IF(MOD(COLUMN()-1,4)&lt;2,
     IF(AND(ROW()&gt;=INDEX($A$22:$KN$22, COLUMN()), ROW()&lt;INDEX($A$22:$KN$22, COLUMN())+2),
        0,
        1),
     0)</f>
        <v>0</v>
      </c>
      <c r="KA10" cm="1">
        <f t="array" ref="KA10">IF(MOD(COLUMN()-1,4)&lt;2,
     IF(AND(ROW()&gt;=INDEX($A$22:$KN$22, COLUMN()), ROW()&lt;INDEX($A$22:$KN$22, COLUMN())+2),
        0,
        1),
     0)</f>
        <v>0</v>
      </c>
      <c r="KB10" cm="1">
        <f t="array" ref="KB10">IF(MOD(COLUMN()-1,4)&lt;2,
     IF(AND(ROW()&gt;=INDEX($A$22:$KN$22, COLUMN()), ROW()&lt;INDEX($A$22:$KN$22, COLUMN())+2),
        0,
        1),
     0)</f>
        <v>0</v>
      </c>
      <c r="KC10" cm="1">
        <f t="array" aca="1" ref="KC10" ca="1">IF(MOD(COLUMN()-1,4)&lt;2,
     IF(AND(ROW()&gt;=INDEX($A$22:$KN$22, COLUMN()), ROW()&lt;INDEX($A$22:$KN$22, COLUMN())+2),
        0,
        1),
     0)</f>
        <v>1</v>
      </c>
      <c r="KD10" cm="1">
        <f t="array" aca="1" ref="KD10" ca="1">IF(MOD(COLUMN()-1,4)&lt;2,
     IF(AND(ROW()&gt;=INDEX($A$22:$KN$22, COLUMN()), ROW()&lt;INDEX($A$22:$KN$22, COLUMN())+2),
        0,
        1),
     0)</f>
        <v>1</v>
      </c>
      <c r="KE10" cm="1">
        <f t="array" ref="KE10">IF(MOD(COLUMN()-1,4)&lt;2,
     IF(AND(ROW()&gt;=INDEX($A$22:$KN$22, COLUMN()), ROW()&lt;INDEX($A$22:$KN$22, COLUMN())+2),
        0,
        1),
     0)</f>
        <v>0</v>
      </c>
      <c r="KF10" cm="1">
        <f t="array" ref="KF10">IF(MOD(COLUMN()-1,4)&lt;2,
     IF(AND(ROW()&gt;=INDEX($A$22:$KN$22, COLUMN()), ROW()&lt;INDEX($A$22:$KN$22, COLUMN())+2),
        0,
        1),
     0)</f>
        <v>0</v>
      </c>
      <c r="KG10" cm="1">
        <f t="array" aca="1" ref="KG10" ca="1">IF(MOD(COLUMN()-1,4)&lt;2,
     IF(AND(ROW()&gt;=INDEX($A$22:$KN$22, COLUMN()), ROW()&lt;INDEX($A$22:$KN$22, COLUMN())+2),
        0,
        1),
     0)</f>
        <v>1</v>
      </c>
      <c r="KH10" cm="1">
        <f t="array" aca="1" ref="KH10" ca="1">IF(MOD(COLUMN()-1,4)&lt;2,
     IF(AND(ROW()&gt;=INDEX($A$22:$KN$22, COLUMN()), ROW()&lt;INDEX($A$22:$KN$22, COLUMN())+2),
        0,
        1),
     0)</f>
        <v>1</v>
      </c>
      <c r="KI10" cm="1">
        <f t="array" ref="KI10">IF(MOD(COLUMN()-1,4)&lt;2,
     IF(AND(ROW()&gt;=INDEX($A$22:$KN$22, COLUMN()), ROW()&lt;INDEX($A$22:$KN$22, COLUMN())+2),
        0,
        1),
     0)</f>
        <v>0</v>
      </c>
      <c r="KJ10" cm="1">
        <f t="array" ref="KJ10">IF(MOD(COLUMN()-1,4)&lt;2,
     IF(AND(ROW()&gt;=INDEX($A$22:$KN$22, COLUMN()), ROW()&lt;INDEX($A$22:$KN$22, COLUMN())+2),
        0,
        1),
     0)</f>
        <v>0</v>
      </c>
      <c r="KK10" cm="1">
        <f t="array" aca="1" ref="KK10" ca="1">IF(MOD(COLUMN()-1,4)&lt;2,
     IF(AND(ROW()&gt;=INDEX($A$22:$KN$22, COLUMN()), ROW()&lt;INDEX($A$22:$KN$22, COLUMN())+2),
        0,
        1),
     0)</f>
        <v>1</v>
      </c>
      <c r="KL10" cm="1">
        <f t="array" aca="1" ref="KL10" ca="1">IF(MOD(COLUMN()-1,4)&lt;2,
     IF(AND(ROW()&gt;=INDEX($A$22:$KN$22, COLUMN()), ROW()&lt;INDEX($A$22:$KN$22, COLUMN())+2),
        0,
        1),
     0)</f>
        <v>1</v>
      </c>
      <c r="KM10" cm="1">
        <f t="array" ref="KM10">IF(MOD(COLUMN()-1,4)&lt;2,
     IF(AND(ROW()&gt;=INDEX($A$22:$KN$22, COLUMN()), ROW()&lt;INDEX($A$22:$KN$22, COLUMN())+2),
        0,
        1),
     0)</f>
        <v>0</v>
      </c>
      <c r="KN10" cm="1">
        <f t="array" ref="KN10">IF(MOD(COLUMN()-1,4)&lt;2,
     IF(AND(ROW()&gt;=INDEX($A$22:$KN$22, COLUMN()), ROW()&lt;INDEX($A$22:$KN$22, COLUMN())+2),
        0,
        1),
     0)</f>
        <v>0</v>
      </c>
    </row>
    <row r="11" spans="1:300" x14ac:dyDescent="0.2">
      <c r="A11" s="1">
        <v>0</v>
      </c>
      <c r="B11" s="1">
        <v>0</v>
      </c>
      <c r="C11" cm="1">
        <f t="array" ref="C11">IF(MOD(COLUMN()-1,4)&lt;2,
     IF(AND(ROW()&gt;=INDEX($A$22:$KN$22, COLUMN()), ROW()&lt;INDEX($A$22:$KN$22, COLUMN())+3),
        0,
        1),
     0)</f>
        <v>0</v>
      </c>
      <c r="D11" cm="1">
        <f t="array" ref="D11">IF(MOD(COLUMN()-1,4)&lt;2,
     IF(AND(ROW()&gt;=INDEX($A$22:$KN$22, COLUMN()), ROW()&lt;INDEX($A$22:$KN$22, COLUMN())+3),
        0,
        1),
     0)</f>
        <v>0</v>
      </c>
      <c r="E11" cm="1">
        <f t="array" aca="1" ref="E11" ca="1">IF(MOD(COLUMN()-1,4)&lt;2,
     IF(AND(ROW()&gt;=INDEX($A$22:$KN$22, COLUMN()), ROW()&lt;INDEX($A$22:$KN$22, COLUMN())+5),
        0,
        1),
     0)</f>
        <v>0</v>
      </c>
      <c r="F11" cm="1">
        <f t="array" aca="1" ref="F11" ca="1">IF(MOD(COLUMN()-1,4)&lt;2,
     IF(AND(ROW()&gt;=INDEX($A$22:$KN$22, COLUMN()), ROW()&lt;INDEX($A$22:$KN$22, COLUMN())+5),
        0,
        1),
     0)</f>
        <v>0</v>
      </c>
      <c r="G11" cm="1">
        <f t="array" ref="G11">IF(MOD(COLUMN()-1,4)&lt;2,
     IF(AND(ROW()&gt;=INDEX($A$22:$KN$22, COLUMN()), ROW()&lt;INDEX($A$22:$KN$22, COLUMN())+5),
        0,
        1),
     0)</f>
        <v>0</v>
      </c>
      <c r="H11" cm="1">
        <f t="array" ref="H11">IF(MOD(COLUMN()-1,4)&lt;2,
     IF(AND(ROW()&gt;=INDEX($A$22:$KN$22, COLUMN()), ROW()&lt;INDEX($A$22:$KN$22, COLUMN())+5),
        0,
        1),
     0)</f>
        <v>0</v>
      </c>
      <c r="I11" cm="1">
        <f t="array" aca="1" ref="I11" ca="1">IF(MOD(COLUMN()-1,4)&lt;2,
     IF(AND(ROW()&gt;=INDEX($A$22:$KN$22, COLUMN()), ROW()&lt;INDEX($A$22:$KN$22, COLUMN())+5),
        0,
        1),
     0)</f>
        <v>1</v>
      </c>
      <c r="J11" cm="1">
        <f t="array" aca="1" ref="J11" ca="1">IF(MOD(COLUMN()-1,4)&lt;2,
     IF(AND(ROW()&gt;=INDEX($A$22:$KN$22, COLUMN()), ROW()&lt;INDEX($A$22:$KN$22, COLUMN())+5),
        0,
        1),
     0)</f>
        <v>1</v>
      </c>
      <c r="K11" cm="1">
        <f t="array" ref="K11">IF(MOD(COLUMN()-1,4)&lt;2,
     IF(AND(ROW()&gt;=INDEX($A$22:$KN$22, COLUMN()), ROW()&lt;INDEX($A$22:$KN$22, COLUMN())+5),
        0,
        1),
     0)</f>
        <v>0</v>
      </c>
      <c r="L11" cm="1">
        <f t="array" ref="L11">IF(MOD(COLUMN()-1,4)&lt;2,
     IF(AND(ROW()&gt;=INDEX($A$22:$KN$22, COLUMN()), ROW()&lt;INDEX($A$22:$KN$22, COLUMN())+5),
        0,
        1),
     0)</f>
        <v>0</v>
      </c>
      <c r="M11" cm="1">
        <f t="array" aca="1" ref="M11" ca="1">IF(MOD(COLUMN()-1,4)&lt;2,
     IF(AND(ROW()&gt;=INDEX($A$22:$KN$22, COLUMN()), ROW()&lt;INDEX($A$22:$KN$22, COLUMN())+5),
        0,
        1),
     0)</f>
        <v>1</v>
      </c>
      <c r="N11" cm="1">
        <f t="array" aca="1" ref="N11" ca="1">IF(MOD(COLUMN()-1,4)&lt;2,
     IF(AND(ROW()&gt;=INDEX($A$22:$KN$22, COLUMN()), ROW()&lt;INDEX($A$22:$KN$22, COLUMN())+5),
        0,
        1),
     0)</f>
        <v>1</v>
      </c>
      <c r="O11" cm="1">
        <f t="array" ref="O11">IF(MOD(COLUMN()-1,4)&lt;2,
     IF(AND(ROW()&gt;=INDEX($A$22:$KN$22, COLUMN()), ROW()&lt;INDEX($A$22:$KN$22, COLUMN())+3),
        0,
        1),
     0)</f>
        <v>0</v>
      </c>
      <c r="P11" cm="1">
        <f t="array" ref="P11">IF(MOD(COLUMN()-1,4)&lt;2,
     IF(AND(ROW()&gt;=INDEX($A$22:$KN$22, COLUMN()), ROW()&lt;INDEX($A$22:$KN$22, COLUMN())+3),
        0,
        1),
     0)</f>
        <v>0</v>
      </c>
      <c r="Q11" cm="1">
        <f t="array" aca="1" ref="Q11" ca="1">IF(MOD(COLUMN()-1,4)&lt;2,
     IF(AND(ROW()&gt;=INDEX($A$22:$KN$22, COLUMN()), ROW()&lt;INDEX($A$22:$KN$22, COLUMN())+4),
        0,
        1),
     0)</f>
        <v>1</v>
      </c>
      <c r="R11" cm="1">
        <f t="array" aca="1" ref="R11" ca="1">IF(MOD(COLUMN()-1,4)&lt;2,
     IF(AND(ROW()&gt;=INDEX($A$22:$KN$22, COLUMN()), ROW()&lt;INDEX($A$22:$KN$22, COLUMN())+4),
        0,
        1),
     0)</f>
        <v>1</v>
      </c>
      <c r="S11" cm="1">
        <f t="array" ref="S11">IF(MOD(COLUMN()-1,4)&lt;2,
     IF(AND(ROW()&gt;=INDEX($A$22:$KN$22, COLUMN()), ROW()&lt;INDEX($A$22:$KN$22, COLUMN())+4),
        0,
        1),
     0)</f>
        <v>0</v>
      </c>
      <c r="T11" cm="1">
        <f t="array" ref="T11">IF(MOD(COLUMN()-1,4)&lt;2,
     IF(AND(ROW()&gt;=INDEX($A$22:$KN$22, COLUMN()), ROW()&lt;INDEX($A$22:$KN$22, COLUMN())+4),
        0,
        1),
     0)</f>
        <v>0</v>
      </c>
      <c r="U11" cm="1">
        <f t="array" aca="1" ref="U11" ca="1">IF(MOD(COLUMN()-1,4)&lt;2,
     IF(AND(ROW()&gt;=INDEX($A$22:$KN$22, COLUMN()), ROW()&lt;INDEX($A$22:$KN$22, COLUMN())+4),
        0,
        1),
     0)</f>
        <v>0</v>
      </c>
      <c r="V11" cm="1">
        <f t="array" aca="1" ref="V11" ca="1">IF(MOD(COLUMN()-1,4)&lt;2,
     IF(AND(ROW()&gt;=INDEX($A$22:$KN$22, COLUMN()), ROW()&lt;INDEX($A$22:$KN$22, COLUMN())+4),
        0,
        1),
     0)</f>
        <v>0</v>
      </c>
      <c r="W11" cm="1">
        <f t="array" ref="W11">IF(MOD(COLUMN()-1,4)&lt;2,
     IF(AND(ROW()&gt;=INDEX($A$22:$KN$22, COLUMN()), ROW()&lt;INDEX($A$22:$KN$22, COLUMN())+4),
        0,
        1),
     0)</f>
        <v>0</v>
      </c>
      <c r="X11" cm="1">
        <f t="array" ref="X11">IF(MOD(COLUMN()-1,4)&lt;2,
     IF(AND(ROW()&gt;=INDEX($A$22:$KN$22, COLUMN()), ROW()&lt;INDEX($A$22:$KN$22, COLUMN())+4),
        0,
        1),
     0)</f>
        <v>0</v>
      </c>
      <c r="Y11" cm="1">
        <f t="array" aca="1" ref="Y11" ca="1">IF(MOD(COLUMN()-1,4)&lt;2,
     IF(AND(ROW()&gt;=INDEX($A$22:$KN$22, COLUMN()), ROW()&lt;INDEX($A$22:$KN$22, COLUMN())+4),
        0,
        1),
     0)</f>
        <v>1</v>
      </c>
      <c r="Z11" cm="1">
        <f t="array" aca="1" ref="Z11" ca="1">IF(MOD(COLUMN()-1,4)&lt;2,
     IF(AND(ROW()&gt;=INDEX($A$22:$KN$22, COLUMN()), ROW()&lt;INDEX($A$22:$KN$22, COLUMN())+4),
        0,
        1),
     0)</f>
        <v>1</v>
      </c>
      <c r="AA11" cm="1">
        <f t="array" ref="AA11">IF(MOD(COLUMN()-1,4)&lt;2,
     IF(AND(ROW()&gt;=INDEX($A$22:$KN$22, COLUMN()), ROW()&lt;INDEX($A$22:$KN$22, COLUMN())+4),
        0,
        1),
     0)</f>
        <v>0</v>
      </c>
      <c r="AB11" cm="1">
        <f t="array" ref="AB11">IF(MOD(COLUMN()-1,4)&lt;2,
     IF(AND(ROW()&gt;=INDEX($A$22:$KN$22, COLUMN()), ROW()&lt;INDEX($A$22:$KN$22, COLUMN())+4),
        0,
        1),
     0)</f>
        <v>0</v>
      </c>
      <c r="AC11" cm="1">
        <f t="array" aca="1" ref="AC11" ca="1">IF(MOD(COLUMN()-1,4)&lt;2,
     IF(AND(ROW()&gt;=INDEX($A$22:$KN$22, COLUMN()), ROW()&lt;INDEX($A$22:$KN$22, COLUMN())+4),
        0,
        1),
     0)</f>
        <v>0</v>
      </c>
      <c r="AD11" cm="1">
        <f t="array" aca="1" ref="AD11" ca="1">IF(MOD(COLUMN()-1,4)&lt;2,
     IF(AND(ROW()&gt;=INDEX($A$22:$KN$22, COLUMN()), ROW()&lt;INDEX($A$22:$KN$22, COLUMN())+4),
        0,
        1),
     0)</f>
        <v>0</v>
      </c>
      <c r="AE11" cm="1">
        <f t="array" ref="AE11">IF(MOD(COLUMN()-1,4)&lt;2,
     IF(AND(ROW()&gt;=INDEX($A$22:$KN$22, COLUMN()), ROW()&lt;INDEX($A$22:$KN$22, COLUMN())+4),
        0,
        1),
     0)</f>
        <v>0</v>
      </c>
      <c r="AF11" cm="1">
        <f t="array" ref="AF11">IF(MOD(COLUMN()-1,4)&lt;2,
     IF(AND(ROW()&gt;=INDEX($A$22:$KN$22, COLUMN()), ROW()&lt;INDEX($A$22:$KN$22, COLUMN())+4),
        0,
        1),
     0)</f>
        <v>0</v>
      </c>
      <c r="AG11" cm="1">
        <f t="array" aca="1" ref="AG11" ca="1">IF(MOD(COLUMN()-1,4)&lt;2,
     IF(AND(ROW()&gt;=INDEX($A$22:$KN$22, COLUMN()), ROW()&lt;INDEX($A$22:$KN$22, COLUMN())+4),
        0,
        1),
     0)</f>
        <v>1</v>
      </c>
      <c r="AH11" cm="1">
        <f t="array" aca="1" ref="AH11" ca="1">IF(MOD(COLUMN()-1,4)&lt;2,
     IF(AND(ROW()&gt;=INDEX($A$22:$KN$22, COLUMN()), ROW()&lt;INDEX($A$22:$KN$22, COLUMN())+4),
        0,
        1),
     0)</f>
        <v>1</v>
      </c>
      <c r="AI11" cm="1">
        <f t="array" ref="AI11">IF(MOD(COLUMN()-1,4)&lt;2,
     IF(AND(ROW()&gt;=INDEX($A$22:$KN$22, COLUMN()), ROW()&lt;INDEX($A$22:$KN$22, COLUMN())+4),
        0,
        1),
     0)</f>
        <v>0</v>
      </c>
      <c r="AJ11" cm="1">
        <f t="array" ref="AJ11">IF(MOD(COLUMN()-1,4)&lt;2,
     IF(AND(ROW()&gt;=INDEX($A$22:$KN$22, COLUMN()), ROW()&lt;INDEX($A$22:$KN$22, COLUMN())+4),
        0,
        1),
     0)</f>
        <v>0</v>
      </c>
      <c r="AK11" cm="1">
        <f t="array" aca="1" ref="AK11" ca="1">IF(MOD(COLUMN()-1,4)&lt;2,
     IF(AND(ROW()&gt;=INDEX($A$22:$KN$22, COLUMN()), ROW()&lt;INDEX($A$22:$KN$22, COLUMN())+4),
        0,
        1),
     0)</f>
        <v>0</v>
      </c>
      <c r="AL11" cm="1">
        <f t="array" aca="1" ref="AL11" ca="1">IF(MOD(COLUMN()-1,4)&lt;2,
     IF(AND(ROW()&gt;=INDEX($A$22:$KN$22, COLUMN()), ROW()&lt;INDEX($A$22:$KN$22, COLUMN())+4),
        0,
        1),
     0)</f>
        <v>0</v>
      </c>
      <c r="AM11" cm="1">
        <f t="array" ref="AM11">IF(MOD(COLUMN()-1,4)&lt;2,
     IF(AND(ROW()&gt;=INDEX($A$22:$KN$22, COLUMN()), ROW()&lt;INDEX($A$22:$KN$22, COLUMN())+3),
        0,
        1),
     0)</f>
        <v>0</v>
      </c>
      <c r="AN11" cm="1">
        <f t="array" ref="AN11">IF(MOD(COLUMN()-1,4)&lt;2,
     IF(AND(ROW()&gt;=INDEX($A$22:$KN$22, COLUMN()), ROW()&lt;INDEX($A$22:$KN$22, COLUMN())+3),
        0,
        1),
     0)</f>
        <v>0</v>
      </c>
      <c r="AO11" cm="1">
        <f t="array" aca="1" ref="AO11" ca="1">IF(MOD(COLUMN()-1,4)&lt;2,
     IF(AND(ROW()&gt;=INDEX($A$22:$KN$22, COLUMN()), ROW()&lt;INDEX($A$22:$KN$22, COLUMN())+3),
        0,
        1),
     0)</f>
        <v>1</v>
      </c>
      <c r="AP11" cm="1">
        <f t="array" aca="1" ref="AP11" ca="1">IF(MOD(COLUMN()-1,4)&lt;2,
     IF(AND(ROW()&gt;=INDEX($A$22:$KN$22, COLUMN()), ROW()&lt;INDEX($A$22:$KN$22, COLUMN())+3),
        0,
        1),
     0)</f>
        <v>1</v>
      </c>
      <c r="AQ11" cm="1">
        <f t="array" ref="AQ11">IF(MOD(COLUMN()-1,4)&lt;2,
     IF(AND(ROW()&gt;=INDEX($A$22:$KN$22, COLUMN()), ROW()&lt;INDEX($A$22:$KN$22, COLUMN())+3),
        0,
        1),
     0)</f>
        <v>0</v>
      </c>
      <c r="AR11" cm="1">
        <f t="array" ref="AR11">IF(MOD(COLUMN()-1,4)&lt;2,
     IF(AND(ROW()&gt;=INDEX($A$22:$KN$22, COLUMN()), ROW()&lt;INDEX($A$22:$KN$22, COLUMN())+3),
        0,
        1),
     0)</f>
        <v>0</v>
      </c>
      <c r="AS11" cm="1">
        <f t="array" aca="1" ref="AS11" ca="1">IF(MOD(COLUMN()-1,4)&lt;2,
     IF(AND(ROW()&gt;=INDEX($A$22:$KN$22, COLUMN()), ROW()&lt;INDEX($A$22:$KN$22, COLUMN())+3),
        0,
        1),
     0)</f>
        <v>1</v>
      </c>
      <c r="AT11" cm="1">
        <f t="array" aca="1" ref="AT11" ca="1">IF(MOD(COLUMN()-1,4)&lt;2,
     IF(AND(ROW()&gt;=INDEX($A$22:$KN$22, COLUMN()), ROW()&lt;INDEX($A$22:$KN$22, COLUMN())+3),
        0,
        1),
     0)</f>
        <v>1</v>
      </c>
      <c r="AU11" cm="1">
        <f t="array" ref="AU11">IF(MOD(COLUMN()-1,4)&lt;2,
     IF(AND(ROW()&gt;=INDEX($A$22:$KN$22, COLUMN()), ROW()&lt;INDEX($A$22:$KN$22, COLUMN())+3),
        0,
        1),
     0)</f>
        <v>0</v>
      </c>
      <c r="AV11" cm="1">
        <f t="array" ref="AV11">IF(MOD(COLUMN()-1,4)&lt;2,
     IF(AND(ROW()&gt;=INDEX($A$22:$KN$22, COLUMN()), ROW()&lt;INDEX($A$22:$KN$22, COLUMN())+3),
        0,
        1),
     0)</f>
        <v>0</v>
      </c>
      <c r="AW11" cm="1">
        <f t="array" aca="1" ref="AW11" ca="1">IF(MOD(COLUMN()-1,4)&lt;2,
     IF(AND(ROW()&gt;=INDEX($A$22:$KN$22, COLUMN()), ROW()&lt;INDEX($A$22:$KN$22, COLUMN())+3),
        0,
        1),
     0)</f>
        <v>1</v>
      </c>
      <c r="AX11" cm="1">
        <f t="array" aca="1" ref="AX11" ca="1">IF(MOD(COLUMN()-1,4)&lt;2,
     IF(AND(ROW()&gt;=INDEX($A$22:$KN$22, COLUMN()), ROW()&lt;INDEX($A$22:$KN$22, COLUMN())+3),
        0,
        1),
     0)</f>
        <v>1</v>
      </c>
      <c r="AY11" cm="1">
        <f t="array" ref="AY11">IF(MOD(COLUMN()-1,4)&lt;2,
     IF(AND(ROW()&gt;=INDEX($A$22:$KN$22, COLUMN()), ROW()&lt;INDEX($A$22:$KN$22, COLUMN())+3),
        0,
        1),
     0)</f>
        <v>0</v>
      </c>
      <c r="AZ11" cm="1">
        <f t="array" ref="AZ11">IF(MOD(COLUMN()-1,4)&lt;2,
     IF(AND(ROW()&gt;=INDEX($A$22:$KN$22, COLUMN()), ROW()&lt;INDEX($A$22:$KN$22, COLUMN())+3),
        0,
        1),
     0)</f>
        <v>0</v>
      </c>
      <c r="BA11" cm="1">
        <f t="array" aca="1" ref="BA11" ca="1">IF(MOD(COLUMN()-1,4)&lt;2,
     IF(AND(ROW()&gt;=INDEX($A$22:$KN$22, COLUMN()), ROW()&lt;INDEX($A$22:$KN$22, COLUMN())+3),
        0,
        1),
     0)</f>
        <v>1</v>
      </c>
      <c r="BB11" cm="1">
        <f t="array" aca="1" ref="BB11" ca="1">IF(MOD(COLUMN()-1,4)&lt;2,
     IF(AND(ROW()&gt;=INDEX($A$22:$KN$22, COLUMN()), ROW()&lt;INDEX($A$22:$KN$22, COLUMN())+3),
        0,
        1),
     0)</f>
        <v>1</v>
      </c>
      <c r="BC11" cm="1">
        <f t="array" ref="BC11">IF(MOD(COLUMN()-1,4)&lt;2,
     IF(AND(ROW()&gt;=INDEX($A$22:$KN$22, COLUMN()), ROW()&lt;INDEX($A$22:$KN$22, COLUMN())+3),
        0,
        1),
     0)</f>
        <v>0</v>
      </c>
      <c r="BD11" cm="1">
        <f t="array" ref="BD11">IF(MOD(COLUMN()-1,4)&lt;2,
     IF(AND(ROW()&gt;=INDEX($A$22:$KN$22, COLUMN()), ROW()&lt;INDEX($A$22:$KN$22, COLUMN())+3),
        0,
        1),
     0)</f>
        <v>0</v>
      </c>
      <c r="BE11" cm="1">
        <f t="array" aca="1" ref="BE11" ca="1">IF(MOD(COLUMN()-1,4)&lt;2,
     IF(AND(ROW()&gt;=INDEX($A$22:$KN$22, COLUMN()), ROW()&lt;INDEX($A$22:$KN$22, COLUMN())+3),
        0,
        1),
     0)</f>
        <v>0</v>
      </c>
      <c r="BF11" cm="1">
        <f t="array" aca="1" ref="BF11" ca="1">IF(MOD(COLUMN()-1,4)&lt;2,
     IF(AND(ROW()&gt;=INDEX($A$22:$KN$22, COLUMN()), ROW()&lt;INDEX($A$22:$KN$22, COLUMN())+3),
        0,
        1),
     0)</f>
        <v>0</v>
      </c>
      <c r="BG11" cm="1">
        <f t="array" ref="BG11">IF(MOD(COLUMN()-1,4)&lt;2,
     IF(AND(ROW()&gt;=INDEX($A$22:$KN$22, COLUMN()), ROW()&lt;INDEX($A$22:$KN$22, COLUMN())+3),
        0,
        1),
     0)</f>
        <v>0</v>
      </c>
      <c r="BH11" cm="1">
        <f t="array" ref="BH11">IF(MOD(COLUMN()-1,4)&lt;2,
     IF(AND(ROW()&gt;=INDEX($A$22:$KN$22, COLUMN()), ROW()&lt;INDEX($A$22:$KN$22, COLUMN())+3),
        0,
        1),
     0)</f>
        <v>0</v>
      </c>
      <c r="BI11" cm="1">
        <f t="array" aca="1" ref="BI11" ca="1">IF(MOD(COLUMN()-1,4)&lt;2,
     IF(AND(ROW()&gt;=INDEX($A$22:$KN$22, COLUMN()), ROW()&lt;INDEX($A$22:$KN$22, COLUMN())+3),
        0,
        1),
     0)</f>
        <v>1</v>
      </c>
      <c r="BJ11" cm="1">
        <f t="array" aca="1" ref="BJ11" ca="1">IF(MOD(COLUMN()-1,4)&lt;2,
     IF(AND(ROW()&gt;=INDEX($A$22:$KN$22, COLUMN()), ROW()&lt;INDEX($A$22:$KN$22, COLUMN())+3),
        0,
        1),
     0)</f>
        <v>1</v>
      </c>
      <c r="BK11" cm="1">
        <f t="array" ref="BK11">IF(MOD(COLUMN()-1,4)&lt;2,
     IF(AND(ROW()&gt;=INDEX($A$22:$KN$22, COLUMN()), ROW()&lt;INDEX($A$22:$KN$22, COLUMN())+3),
        0,
        1),
     0)</f>
        <v>0</v>
      </c>
      <c r="BL11" cm="1">
        <f t="array" ref="BL11">IF(MOD(COLUMN()-1,4)&lt;2,
     IF(AND(ROW()&gt;=INDEX($A$22:$KN$22, COLUMN()), ROW()&lt;INDEX($A$22:$KN$22, COLUMN())+3),
        0,
        1),
     0)</f>
        <v>0</v>
      </c>
      <c r="BM11" cm="1">
        <f t="array" aca="1" ref="BM11" ca="1">IF(MOD(COLUMN()-1,4)&lt;2,
     IF(AND(ROW()&gt;=INDEX($A$22:$KN$22, COLUMN()), ROW()&lt;INDEX($A$22:$KN$22, COLUMN())+3),
        0,
        1),
     0)</f>
        <v>1</v>
      </c>
      <c r="BN11" cm="1">
        <f t="array" aca="1" ref="BN11" ca="1">IF(MOD(COLUMN()-1,4)&lt;2,
     IF(AND(ROW()&gt;=INDEX($A$22:$KN$22, COLUMN()), ROW()&lt;INDEX($A$22:$KN$22, COLUMN())+3),
        0,
        1),
     0)</f>
        <v>1</v>
      </c>
      <c r="BO11" cm="1">
        <f t="array" ref="BO11">IF(MOD(COLUMN()-1,4)&lt;2,
     IF(AND(ROW()&gt;=INDEX($A$22:$KN$22, COLUMN()), ROW()&lt;INDEX($A$22:$KN$22, COLUMN())+3),
        0,
        1),
     0)</f>
        <v>0</v>
      </c>
      <c r="BP11" cm="1">
        <f t="array" ref="BP11">IF(MOD(COLUMN()-1,4)&lt;2,
     IF(AND(ROW()&gt;=INDEX($A$22:$KN$22, COLUMN()), ROW()&lt;INDEX($A$22:$KN$22, COLUMN())+3),
        0,
        1),
     0)</f>
        <v>0</v>
      </c>
      <c r="BQ11" cm="1">
        <f t="array" aca="1" ref="BQ11" ca="1">IF(MOD(COLUMN()-1,4)&lt;2,
     IF(AND(ROW()&gt;=INDEX($A$22:$KN$22, COLUMN()), ROW()&lt;INDEX($A$22:$KN$22, COLUMN())+3),
        0,
        1),
     0)</f>
        <v>1</v>
      </c>
      <c r="BR11" cm="1">
        <f t="array" aca="1" ref="BR11" ca="1">IF(MOD(COLUMN()-1,4)&lt;2,
     IF(AND(ROW()&gt;=INDEX($A$22:$KN$22, COLUMN()), ROW()&lt;INDEX($A$22:$KN$22, COLUMN())+3),
        0,
        1),
     0)</f>
        <v>1</v>
      </c>
      <c r="BS11" cm="1">
        <f t="array" ref="BS11">IF(MOD(COLUMN()-1,4)&lt;2,
     IF(AND(ROW()&gt;=INDEX($A$22:$KN$22, COLUMN()), ROW()&lt;INDEX($A$22:$KN$22, COLUMN())+3),
        0,
        1),
     0)</f>
        <v>0</v>
      </c>
      <c r="BT11" cm="1">
        <f t="array" ref="BT11">IF(MOD(COLUMN()-1,4)&lt;2,
     IF(AND(ROW()&gt;=INDEX($A$22:$KN$22, COLUMN()), ROW()&lt;INDEX($A$22:$KN$22, COLUMN())+3),
        0,
        1),
     0)</f>
        <v>0</v>
      </c>
      <c r="BU11" cm="1">
        <f t="array" aca="1" ref="BU11" ca="1">IF(MOD(COLUMN()-1,4)&lt;2,
     IF(AND(ROW()&gt;=INDEX($A$22:$KN$22, COLUMN()), ROW()&lt;INDEX($A$22:$KN$22, COLUMN())+3),
        0,
        1),
     0)</f>
        <v>1</v>
      </c>
      <c r="BV11" cm="1">
        <f t="array" aca="1" ref="BV11" ca="1">IF(MOD(COLUMN()-1,4)&lt;2,
     IF(AND(ROW()&gt;=INDEX($A$22:$KN$22, COLUMN()), ROW()&lt;INDEX($A$22:$KN$22, COLUMN())+3),
        0,
        1),
     0)</f>
        <v>1</v>
      </c>
      <c r="BW11" cm="1">
        <f t="array" ref="BW11">IF(MOD(COLUMN()-1,4)&lt;2,
     IF(AND(ROW()&gt;=INDEX($A$22:$KN$22, COLUMN()), ROW()&lt;INDEX($A$22:$KN$22, COLUMN())+3),
        0,
        1),
     0)</f>
        <v>0</v>
      </c>
      <c r="BX11" cm="1">
        <f t="array" ref="BX11">IF(MOD(COLUMN()-1,4)&lt;2,
     IF(AND(ROW()&gt;=INDEX($A$22:$KN$22, COLUMN()), ROW()&lt;INDEX($A$22:$KN$22, COLUMN())+3),
        0,
        1),
     0)</f>
        <v>0</v>
      </c>
      <c r="BY11" cm="1">
        <f t="array" aca="1" ref="BY11" ca="1">IF(MOD(COLUMN()-1,4)&lt;2,
     IF(AND(ROW()&gt;=INDEX($A$22:$KN$22, COLUMN()), ROW()&lt;INDEX($A$22:$KN$22, COLUMN())+2),
        0,
        1),
     0)</f>
        <v>1</v>
      </c>
      <c r="BZ11" cm="1">
        <f t="array" aca="1" ref="BZ11" ca="1">IF(MOD(COLUMN()-1,4)&lt;2,
     IF(AND(ROW()&gt;=INDEX($A$22:$KN$22, COLUMN()), ROW()&lt;INDEX($A$22:$KN$22, COLUMN())+2),
        0,
        1),
     0)</f>
        <v>1</v>
      </c>
      <c r="CA11" cm="1">
        <f t="array" ref="CA11">IF(MOD(COLUMN()-1,4)&lt;2,
     IF(AND(ROW()&gt;=INDEX($A$22:$KN$22, COLUMN()), ROW()&lt;INDEX($A$22:$KN$22, COLUMN())+2),
        0,
        1),
     0)</f>
        <v>0</v>
      </c>
      <c r="CB11" cm="1">
        <f t="array" ref="CB11">IF(MOD(COLUMN()-1,4)&lt;2,
     IF(AND(ROW()&gt;=INDEX($A$22:$KN$22, COLUMN()), ROW()&lt;INDEX($A$22:$KN$22, COLUMN())+2),
        0,
        1),
     0)</f>
        <v>0</v>
      </c>
      <c r="CC11" cm="1">
        <f t="array" aca="1" ref="CC11" ca="1">IF(MOD(COLUMN()-1,4)&lt;2,
     IF(AND(ROW()&gt;=INDEX($A$22:$KN$22, COLUMN()), ROW()&lt;INDEX($A$22:$KN$22, COLUMN())+2),
        0,
        1),
     0)</f>
        <v>1</v>
      </c>
      <c r="CD11" cm="1">
        <f t="array" aca="1" ref="CD11" ca="1">IF(MOD(COLUMN()-1,4)&lt;2,
     IF(AND(ROW()&gt;=INDEX($A$22:$KN$22, COLUMN()), ROW()&lt;INDEX($A$22:$KN$22, COLUMN())+2),
        0,
        1),
     0)</f>
        <v>1</v>
      </c>
      <c r="CE11" cm="1">
        <f t="array" ref="CE11">IF(MOD(COLUMN()-1,4)&lt;2,
     IF(AND(ROW()&gt;=INDEX($A$22:$KN$22, COLUMN()), ROW()&lt;INDEX($A$22:$KN$22, COLUMN())+2),
        0,
        1),
     0)</f>
        <v>0</v>
      </c>
      <c r="CF11" cm="1">
        <f t="array" ref="CF11">IF(MOD(COLUMN()-1,4)&lt;2,
     IF(AND(ROW()&gt;=INDEX($A$22:$KN$22, COLUMN()), ROW()&lt;INDEX($A$22:$KN$22, COLUMN())+2),
        0,
        1),
     0)</f>
        <v>0</v>
      </c>
      <c r="CG11" cm="1">
        <f t="array" aca="1" ref="CG11" ca="1">IF(MOD(COLUMN()-1,4)&lt;2,
     IF(AND(ROW()&gt;=INDEX($A$22:$KN$22, COLUMN()), ROW()&lt;INDEX($A$22:$KN$22, COLUMN())+2),
        0,
        1),
     0)</f>
        <v>1</v>
      </c>
      <c r="CH11" cm="1">
        <f t="array" aca="1" ref="CH11" ca="1">IF(MOD(COLUMN()-1,4)&lt;2,
     IF(AND(ROW()&gt;=INDEX($A$22:$KN$22, COLUMN()), ROW()&lt;INDEX($A$22:$KN$22, COLUMN())+2),
        0,
        1),
     0)</f>
        <v>1</v>
      </c>
      <c r="CI11" cm="1">
        <f t="array" ref="CI11">IF(MOD(COLUMN()-1,4)&lt;2,
     IF(AND(ROW()&gt;=INDEX($A$22:$KN$22, COLUMN()), ROW()&lt;INDEX($A$22:$KN$22, COLUMN())+2),
        0,
        1),
     0)</f>
        <v>0</v>
      </c>
      <c r="CJ11" cm="1">
        <f t="array" ref="CJ11">IF(MOD(COLUMN()-1,4)&lt;2,
     IF(AND(ROW()&gt;=INDEX($A$22:$KN$22, COLUMN()), ROW()&lt;INDEX($A$22:$KN$22, COLUMN())+2),
        0,
        1),
     0)</f>
        <v>0</v>
      </c>
      <c r="CK11" cm="1">
        <f t="array" aca="1" ref="CK11" ca="1">IF(MOD(COLUMN()-1,4)&lt;2,
     IF(AND(ROW()&gt;=INDEX($A$22:$KN$22, COLUMN()), ROW()&lt;INDEX($A$22:$KN$22, COLUMN())+2),
        0,
        1),
     0)</f>
        <v>1</v>
      </c>
      <c r="CL11" cm="1">
        <f t="array" aca="1" ref="CL11" ca="1">IF(MOD(COLUMN()-1,4)&lt;2,
     IF(AND(ROW()&gt;=INDEX($A$22:$KN$22, COLUMN()), ROW()&lt;INDEX($A$22:$KN$22, COLUMN())+2),
        0,
        1),
     0)</f>
        <v>1</v>
      </c>
      <c r="CM11" cm="1">
        <f t="array" ref="CM11">IF(MOD(COLUMN()-1,4)&lt;2,
     IF(AND(ROW()&gt;=INDEX($A$22:$KN$22, COLUMN()), ROW()&lt;INDEX($A$22:$KN$22, COLUMN())+2),
        0,
        1),
     0)</f>
        <v>0</v>
      </c>
      <c r="CN11" cm="1">
        <f t="array" ref="CN11">IF(MOD(COLUMN()-1,4)&lt;2,
     IF(AND(ROW()&gt;=INDEX($A$22:$KN$22, COLUMN()), ROW()&lt;INDEX($A$22:$KN$22, COLUMN())+2),
        0,
        1),
     0)</f>
        <v>0</v>
      </c>
      <c r="CO11" cm="1">
        <f t="array" aca="1" ref="CO11" ca="1">IF(MOD(COLUMN()-1,4)&lt;2,
     IF(AND(ROW()&gt;=INDEX($A$22:$KN$22, COLUMN()), ROW()&lt;INDEX($A$22:$KN$22, COLUMN())+2),
        0,
        1),
     0)</f>
        <v>1</v>
      </c>
      <c r="CP11" cm="1">
        <f t="array" aca="1" ref="CP11" ca="1">IF(MOD(COLUMN()-1,4)&lt;2,
     IF(AND(ROW()&gt;=INDEX($A$22:$KN$22, COLUMN()), ROW()&lt;INDEX($A$22:$KN$22, COLUMN())+2),
        0,
        1),
     0)</f>
        <v>1</v>
      </c>
      <c r="CQ11" cm="1">
        <f t="array" ref="CQ11">IF(MOD(COLUMN()-1,4)&lt;2,
     IF(AND(ROW()&gt;=INDEX($A$22:$KN$22, COLUMN()), ROW()&lt;INDEX($A$22:$KN$22, COLUMN())+2),
        0,
        1),
     0)</f>
        <v>0</v>
      </c>
      <c r="CR11" cm="1">
        <f t="array" ref="CR11">IF(MOD(COLUMN()-1,4)&lt;2,
     IF(AND(ROW()&gt;=INDEX($A$22:$KN$22, COLUMN()), ROW()&lt;INDEX($A$22:$KN$22, COLUMN())+2),
        0,
        1),
     0)</f>
        <v>0</v>
      </c>
      <c r="CS11" cm="1">
        <f t="array" aca="1" ref="CS11" ca="1">IF(MOD(COLUMN()-1,4)&lt;2,
     IF(AND(ROW()&gt;=INDEX($A$22:$KN$22, COLUMN()), ROW()&lt;INDEX($A$22:$KN$22, COLUMN())+2),
        0,
        1),
     0)</f>
        <v>1</v>
      </c>
      <c r="CT11" cm="1">
        <f t="array" aca="1" ref="CT11" ca="1">IF(MOD(COLUMN()-1,4)&lt;2,
     IF(AND(ROW()&gt;=INDEX($A$22:$KN$22, COLUMN()), ROW()&lt;INDEX($A$22:$KN$22, COLUMN())+2),
        0,
        1),
     0)</f>
        <v>1</v>
      </c>
      <c r="CU11" cm="1">
        <f t="array" ref="CU11">IF(MOD(COLUMN()-1,4)&lt;2,
     IF(AND(ROW()&gt;=INDEX($A$22:$KN$22, COLUMN()), ROW()&lt;INDEX($A$22:$KN$22, COLUMN())+2),
        0,
        1),
     0)</f>
        <v>0</v>
      </c>
      <c r="CV11" cm="1">
        <f t="array" ref="CV11">IF(MOD(COLUMN()-1,4)&lt;2,
     IF(AND(ROW()&gt;=INDEX($A$22:$KN$22, COLUMN()), ROW()&lt;INDEX($A$22:$KN$22, COLUMN())+2),
        0,
        1),
     0)</f>
        <v>0</v>
      </c>
      <c r="CW11" cm="1">
        <f t="array" aca="1" ref="CW11" ca="1">IF(MOD(COLUMN()-1,4)&lt;2,
     IF(AND(ROW()&gt;=INDEX($A$22:$KN$22, COLUMN()), ROW()&lt;INDEX($A$22:$KN$22, COLUMN())+2),
        0,
        1),
     0)</f>
        <v>1</v>
      </c>
      <c r="CX11" cm="1">
        <f t="array" aca="1" ref="CX11" ca="1">IF(MOD(COLUMN()-1,4)&lt;2,
     IF(AND(ROW()&gt;=INDEX($A$22:$KN$22, COLUMN()), ROW()&lt;INDEX($A$22:$KN$22, COLUMN())+2),
        0,
        1),
     0)</f>
        <v>1</v>
      </c>
      <c r="CY11" cm="1">
        <f t="array" ref="CY11">IF(MOD(COLUMN()-1,4)&lt;2,
     IF(AND(ROW()&gt;=INDEX($A$22:$KN$22, COLUMN()), ROW()&lt;INDEX($A$22:$KN$22, COLUMN())+2),
        0,
        1),
     0)</f>
        <v>0</v>
      </c>
      <c r="CZ11" cm="1">
        <f t="array" ref="CZ11">IF(MOD(COLUMN()-1,4)&lt;2,
     IF(AND(ROW()&gt;=INDEX($A$22:$KN$22, COLUMN()), ROW()&lt;INDEX($A$22:$KN$22, COLUMN())+2),
        0,
        1),
     0)</f>
        <v>0</v>
      </c>
      <c r="DA11" cm="1">
        <f t="array" aca="1" ref="DA11" ca="1">IF(MOD(COLUMN()-1,4)&lt;2,
     IF(AND(ROW()&gt;=INDEX($A$22:$KN$22, COLUMN()), ROW()&lt;INDEX($A$22:$KN$22, COLUMN())+2),
        0,
        1),
     0)</f>
        <v>1</v>
      </c>
      <c r="DB11" cm="1">
        <f t="array" aca="1" ref="DB11" ca="1">IF(MOD(COLUMN()-1,4)&lt;2,
     IF(AND(ROW()&gt;=INDEX($A$22:$KN$22, COLUMN()), ROW()&lt;INDEX($A$22:$KN$22, COLUMN())+2),
        0,
        1),
     0)</f>
        <v>1</v>
      </c>
      <c r="DC11" cm="1">
        <f t="array" ref="DC11">IF(MOD(COLUMN()-1,4)&lt;2,
     IF(AND(ROW()&gt;=INDEX($A$22:$KN$22, COLUMN()), ROW()&lt;INDEX($A$22:$KN$22, COLUMN())+2),
        0,
        1),
     0)</f>
        <v>0</v>
      </c>
      <c r="DD11" cm="1">
        <f t="array" ref="DD11">IF(MOD(COLUMN()-1,4)&lt;2,
     IF(AND(ROW()&gt;=INDEX($A$22:$KN$22, COLUMN()), ROW()&lt;INDEX($A$22:$KN$22, COLUMN())+2),
        0,
        1),
     0)</f>
        <v>0</v>
      </c>
      <c r="DE11" cm="1">
        <f t="array" aca="1" ref="DE11" ca="1">IF(MOD(COLUMN()-1,4)&lt;2,
     IF(AND(ROW()&gt;=INDEX($A$22:$KN$22, COLUMN()), ROW()&lt;INDEX($A$22:$KN$22, COLUMN())+2),
        0,
        1),
     0)</f>
        <v>1</v>
      </c>
      <c r="DF11" cm="1">
        <f t="array" aca="1" ref="DF11" ca="1">IF(MOD(COLUMN()-1,4)&lt;2,
     IF(AND(ROW()&gt;=INDEX($A$22:$KN$22, COLUMN()), ROW()&lt;INDEX($A$22:$KN$22, COLUMN())+2),
        0,
        1),
     0)</f>
        <v>1</v>
      </c>
      <c r="DG11" cm="1">
        <f t="array" ref="DG11">IF(MOD(COLUMN()-1,4)&lt;2,
     IF(AND(ROW()&gt;=INDEX($A$22:$KN$22, COLUMN()), ROW()&lt;INDEX($A$22:$KN$22, COLUMN())+2),
        0,
        1),
     0)</f>
        <v>0</v>
      </c>
      <c r="DH11" cm="1">
        <f t="array" ref="DH11">IF(MOD(COLUMN()-1,4)&lt;2,
     IF(AND(ROW()&gt;=INDEX($A$22:$KN$22, COLUMN()), ROW()&lt;INDEX($A$22:$KN$22, COLUMN())+2),
        0,
        1),
     0)</f>
        <v>0</v>
      </c>
      <c r="DI11" cm="1">
        <f t="array" aca="1" ref="DI11" ca="1">IF(MOD(COLUMN()-1,4)&lt;2,
     IF(AND(ROW()&gt;=INDEX($A$22:$KN$22, COLUMN()), ROW()&lt;INDEX($A$22:$KN$22, COLUMN())+2),
        0,
        1),
     0)</f>
        <v>1</v>
      </c>
      <c r="DJ11" cm="1">
        <f t="array" aca="1" ref="DJ11" ca="1">IF(MOD(COLUMN()-1,4)&lt;2,
     IF(AND(ROW()&gt;=INDEX($A$22:$KN$22, COLUMN()), ROW()&lt;INDEX($A$22:$KN$22, COLUMN())+2),
        0,
        1),
     0)</f>
        <v>1</v>
      </c>
      <c r="DK11" cm="1">
        <f t="array" ref="DK11">IF(MOD(COLUMN()-1,4)&lt;2,
     IF(AND(ROW()&gt;=INDEX($A$22:$KN$22, COLUMN()), ROW()&lt;INDEX($A$22:$KN$22, COLUMN())+2),
        0,
        1),
     0)</f>
        <v>0</v>
      </c>
      <c r="DL11" cm="1">
        <f t="array" ref="DL11">IF(MOD(COLUMN()-1,4)&lt;2,
     IF(AND(ROW()&gt;=INDEX($A$22:$KN$22, COLUMN()), ROW()&lt;INDEX($A$22:$KN$22, COLUMN())+2),
        0,
        1),
     0)</f>
        <v>0</v>
      </c>
      <c r="DM11" cm="1">
        <f t="array" aca="1" ref="DM11" ca="1">IF(MOD(COLUMN()-1,4)&lt;2,
     IF(AND(ROW()&gt;=INDEX($A$22:$KN$22, COLUMN()), ROW()&lt;INDEX($A$22:$KN$22, COLUMN())+2),
        0,
        1),
     0)</f>
        <v>1</v>
      </c>
      <c r="DN11" cm="1">
        <f t="array" aca="1" ref="DN11" ca="1">IF(MOD(COLUMN()-1,4)&lt;2,
     IF(AND(ROW()&gt;=INDEX($A$22:$KN$22, COLUMN()), ROW()&lt;INDEX($A$22:$KN$22, COLUMN())+2),
        0,
        1),
     0)</f>
        <v>1</v>
      </c>
      <c r="DO11" cm="1">
        <f t="array" ref="DO11">IF(MOD(COLUMN()-1,4)&lt;2,
     IF(AND(ROW()&gt;=INDEX($A$22:$KN$22, COLUMN()), ROW()&lt;INDEX($A$22:$KN$22, COLUMN())+2),
        0,
        1),
     0)</f>
        <v>0</v>
      </c>
      <c r="DP11" cm="1">
        <f t="array" ref="DP11">IF(MOD(COLUMN()-1,4)&lt;2,
     IF(AND(ROW()&gt;=INDEX($A$22:$KN$22, COLUMN()), ROW()&lt;INDEX($A$22:$KN$22, COLUMN())+2),
        0,
        1),
     0)</f>
        <v>0</v>
      </c>
      <c r="DQ11" cm="1">
        <f t="array" aca="1" ref="DQ11" ca="1">IF(MOD(COLUMN()-1,4)&lt;2,
     IF(AND(ROW()&gt;=INDEX($A$22:$KN$22, COLUMN()), ROW()&lt;INDEX($A$22:$KN$22, COLUMN())+2),
        0,
        1),
     0)</f>
        <v>1</v>
      </c>
      <c r="DR11" cm="1">
        <f t="array" aca="1" ref="DR11" ca="1">IF(MOD(COLUMN()-1,4)&lt;2,
     IF(AND(ROW()&gt;=INDEX($A$22:$KN$22, COLUMN()), ROW()&lt;INDEX($A$22:$KN$22, COLUMN())+2),
        0,
        1),
     0)</f>
        <v>1</v>
      </c>
      <c r="DS11" cm="1">
        <f t="array" ref="DS11">IF(MOD(COLUMN()-1,4)&lt;2,
     IF(AND(ROW()&gt;=INDEX($A$22:$KN$22, COLUMN()), ROW()&lt;INDEX($A$22:$KN$22, COLUMN())+2),
        0,
        1),
     0)</f>
        <v>0</v>
      </c>
      <c r="DT11" cm="1">
        <f t="array" ref="DT11">IF(MOD(COLUMN()-1,4)&lt;2,
     IF(AND(ROW()&gt;=INDEX($A$22:$KN$22, COLUMN()), ROW()&lt;INDEX($A$22:$KN$22, COLUMN())+2),
        0,
        1),
     0)</f>
        <v>0</v>
      </c>
      <c r="DU11" cm="1">
        <f t="array" aca="1" ref="DU11" ca="1">IF(MOD(COLUMN()-1,4)&lt;2,
     IF(AND(ROW()&gt;=INDEX($A$22:$KN$22, COLUMN()), ROW()&lt;INDEX($A$22:$KN$22, COLUMN())+2),
        0,
        1),
     0)</f>
        <v>1</v>
      </c>
      <c r="DV11" cm="1">
        <f t="array" aca="1" ref="DV11" ca="1">IF(MOD(COLUMN()-1,4)&lt;2,
     IF(AND(ROW()&gt;=INDEX($A$22:$KN$22, COLUMN()), ROW()&lt;INDEX($A$22:$KN$22, COLUMN())+2),
        0,
        1),
     0)</f>
        <v>1</v>
      </c>
      <c r="DW11" cm="1">
        <f t="array" ref="DW11">IF(MOD(COLUMN()-1,4)&lt;2,
     IF(AND(ROW()&gt;=INDEX($A$22:$KN$22, COLUMN()), ROW()&lt;INDEX($A$22:$KN$22, COLUMN())+2),
        0,
        1),
     0)</f>
        <v>0</v>
      </c>
      <c r="DX11" cm="1">
        <f t="array" ref="DX11">IF(MOD(COLUMN()-1,4)&lt;2,
     IF(AND(ROW()&gt;=INDEX($A$22:$KN$22, COLUMN()), ROW()&lt;INDEX($A$22:$KN$22, COLUMN())+2),
        0,
        1),
     0)</f>
        <v>0</v>
      </c>
      <c r="DY11" cm="1">
        <f t="array" aca="1" ref="DY11" ca="1">IF(MOD(COLUMN()-1,4)&lt;2,
     IF(AND(ROW()&gt;=INDEX($A$22:$KN$22, COLUMN()), ROW()&lt;INDEX($A$22:$KN$22, COLUMN())+2),
        0,
        1),
     0)</f>
        <v>1</v>
      </c>
      <c r="DZ11" cm="1">
        <f t="array" aca="1" ref="DZ11" ca="1">IF(MOD(COLUMN()-1,4)&lt;2,
     IF(AND(ROW()&gt;=INDEX($A$22:$KN$22, COLUMN()), ROW()&lt;INDEX($A$22:$KN$22, COLUMN())+2),
        0,
        1),
     0)</f>
        <v>1</v>
      </c>
      <c r="EA11" cm="1">
        <f t="array" ref="EA11">IF(MOD(COLUMN()-1,4)&lt;2,
     IF(AND(ROW()&gt;=INDEX($A$22:$KN$22, COLUMN()), ROW()&lt;INDEX($A$22:$KN$22, COLUMN())+2),
        0,
        1),
     0)</f>
        <v>0</v>
      </c>
      <c r="EB11" cm="1">
        <f t="array" ref="EB11">IF(MOD(COLUMN()-1,4)&lt;2,
     IF(AND(ROW()&gt;=INDEX($A$22:$KN$22, COLUMN()), ROW()&lt;INDEX($A$22:$KN$22, COLUMN())+2),
        0,
        1),
     0)</f>
        <v>0</v>
      </c>
      <c r="EC11" cm="1">
        <f t="array" aca="1" ref="EC11" ca="1">IF(MOD(COLUMN()-1,4)&lt;2,
     IF(AND(ROW()&gt;=INDEX($A$22:$KN$22, COLUMN()), ROW()&lt;INDEX($A$22:$KN$22, COLUMN())+2),
        0,
        1),
     0)</f>
        <v>1</v>
      </c>
      <c r="ED11" cm="1">
        <f t="array" aca="1" ref="ED11" ca="1">IF(MOD(COLUMN()-1,4)&lt;2,
     IF(AND(ROW()&gt;=INDEX($A$22:$KN$22, COLUMN()), ROW()&lt;INDEX($A$22:$KN$22, COLUMN())+2),
        0,
        1),
     0)</f>
        <v>1</v>
      </c>
      <c r="EE11" cm="1">
        <f t="array" ref="EE11">IF(MOD(COLUMN()-1,4)&lt;2,
     IF(AND(ROW()&gt;=INDEX($A$22:$KN$22, COLUMN()), ROW()&lt;INDEX($A$22:$KN$22, COLUMN())+2),
        0,
        1),
     0)</f>
        <v>0</v>
      </c>
      <c r="EF11" cm="1">
        <f t="array" ref="EF11">IF(MOD(COLUMN()-1,4)&lt;2,
     IF(AND(ROW()&gt;=INDEX($A$22:$KN$22, COLUMN()), ROW()&lt;INDEX($A$22:$KN$22, COLUMN())+2),
        0,
        1),
     0)</f>
        <v>0</v>
      </c>
      <c r="EG11" cm="1">
        <f t="array" aca="1" ref="EG11" ca="1">IF(MOD(COLUMN()-1,4)&lt;2,
     IF(AND(ROW()&gt;=INDEX($A$22:$KN$22, COLUMN()), ROW()&lt;INDEX($A$22:$KN$22, COLUMN())+2),
        0,
        1),
     0)</f>
        <v>1</v>
      </c>
      <c r="EH11" cm="1">
        <f t="array" aca="1" ref="EH11" ca="1">IF(MOD(COLUMN()-1,4)&lt;2,
     IF(AND(ROW()&gt;=INDEX($A$22:$KN$22, COLUMN()), ROW()&lt;INDEX($A$22:$KN$22, COLUMN())+2),
        0,
        1),
     0)</f>
        <v>1</v>
      </c>
      <c r="EI11" cm="1">
        <f t="array" ref="EI11">IF(MOD(COLUMN()-1,4)&lt;2,
     IF(AND(ROW()&gt;=INDEX($A$22:$KN$22, COLUMN()), ROW()&lt;INDEX($A$22:$KN$22, COLUMN())+2),
        0,
        1),
     0)</f>
        <v>0</v>
      </c>
      <c r="EJ11" cm="1">
        <f t="array" ref="EJ11">IF(MOD(COLUMN()-1,4)&lt;2,
     IF(AND(ROW()&gt;=INDEX($A$22:$KN$22, COLUMN()), ROW()&lt;INDEX($A$22:$KN$22, COLUMN())+2),
        0,
        1),
     0)</f>
        <v>0</v>
      </c>
      <c r="EK11" cm="1">
        <f t="array" aca="1" ref="EK11" ca="1">IF(MOD(COLUMN()-1,4)&lt;2,
     IF(AND(ROW()&gt;=INDEX($A$22:$KN$22, COLUMN()), ROW()&lt;INDEX($A$22:$KN$22, COLUMN())+2),
        0,
        1),
     0)</f>
        <v>0</v>
      </c>
      <c r="EL11" cm="1">
        <f t="array" aca="1" ref="EL11" ca="1">IF(MOD(COLUMN()-1,4)&lt;2,
     IF(AND(ROW()&gt;=INDEX($A$22:$KN$22, COLUMN()), ROW()&lt;INDEX($A$22:$KN$22, COLUMN())+2),
        0,
        1),
     0)</f>
        <v>0</v>
      </c>
      <c r="EM11" cm="1">
        <f t="array" ref="EM11">IF(MOD(COLUMN()-1,4)&lt;2,
     IF(AND(ROW()&gt;=INDEX($A$22:$KN$22, COLUMN()), ROW()&lt;INDEX($A$22:$KN$22, COLUMN())+2),
        0,
        1),
     0)</f>
        <v>0</v>
      </c>
      <c r="EN11" cm="1">
        <f t="array" ref="EN11">IF(MOD(COLUMN()-1,4)&lt;2,
     IF(AND(ROW()&gt;=INDEX($A$22:$KN$22, COLUMN()), ROW()&lt;INDEX($A$22:$KN$22, COLUMN())+2),
        0,
        1),
     0)</f>
        <v>0</v>
      </c>
      <c r="EO11" cm="1">
        <f t="array" aca="1" ref="EO11" ca="1">IF(MOD(COLUMN()-1,4)&lt;2,
     IF(AND(ROW()&gt;=INDEX($A$22:$KN$22, COLUMN()), ROW()&lt;INDEX($A$22:$KN$22, COLUMN())+2),
        0,
        1),
     0)</f>
        <v>1</v>
      </c>
      <c r="EP11" cm="1">
        <f t="array" aca="1" ref="EP11" ca="1">IF(MOD(COLUMN()-1,4)&lt;2,
     IF(AND(ROW()&gt;=INDEX($A$22:$KN$22, COLUMN()), ROW()&lt;INDEX($A$22:$KN$22, COLUMN())+2),
        0,
        1),
     0)</f>
        <v>1</v>
      </c>
      <c r="EQ11" cm="1">
        <f t="array" ref="EQ11">IF(MOD(COLUMN()-1,4)&lt;2,
     IF(AND(ROW()&gt;=INDEX($A$22:$KN$22, COLUMN()), ROW()&lt;INDEX($A$22:$KN$22, COLUMN())+2),
        0,
        1),
     0)</f>
        <v>0</v>
      </c>
      <c r="ER11" cm="1">
        <f t="array" ref="ER11">IF(MOD(COLUMN()-1,4)&lt;2,
     IF(AND(ROW()&gt;=INDEX($A$22:$KN$22, COLUMN()), ROW()&lt;INDEX($A$22:$KN$22, COLUMN())+2),
        0,
        1),
     0)</f>
        <v>0</v>
      </c>
      <c r="ES11" cm="1">
        <f t="array" aca="1" ref="ES11" ca="1">IF(MOD(COLUMN()-1,4)&lt;2,
     IF(AND(ROW()&gt;=INDEX($A$22:$KN$22, COLUMN()), ROW()&lt;INDEX($A$22:$KN$22, COLUMN())+2),
        0,
        1),
     0)</f>
        <v>1</v>
      </c>
      <c r="ET11" cm="1">
        <f t="array" aca="1" ref="ET11" ca="1">IF(MOD(COLUMN()-1,4)&lt;2,
     IF(AND(ROW()&gt;=INDEX($A$22:$KN$22, COLUMN()), ROW()&lt;INDEX($A$22:$KN$22, COLUMN())+2),
        0,
        1),
     0)</f>
        <v>1</v>
      </c>
      <c r="EU11" cm="1">
        <f t="array" ref="EU11">IF(MOD(COLUMN()-1,4)&lt;2,
     IF(AND(ROW()&gt;=INDEX($A$22:$KN$22, COLUMN()), ROW()&lt;INDEX($A$22:$KN$22, COLUMN())+2),
        0,
        1),
     0)</f>
        <v>0</v>
      </c>
      <c r="EV11" cm="1">
        <f t="array" ref="EV11">IF(MOD(COLUMN()-1,4)&lt;2,
     IF(AND(ROW()&gt;=INDEX($A$22:$KN$22, COLUMN()), ROW()&lt;INDEX($A$22:$KN$22, COLUMN())+2),
        0,
        1),
     0)</f>
        <v>0</v>
      </c>
      <c r="EW11" cm="1">
        <f t="array" aca="1" ref="EW11" ca="1">IF(MOD(COLUMN()-1,4)&lt;2,
     IF(AND(ROW()&gt;=INDEX($A$22:$KN$22, COLUMN()), ROW()&lt;INDEX($A$22:$KN$22, COLUMN())+2),
        0,
        1),
     0)</f>
        <v>1</v>
      </c>
      <c r="EX11" cm="1">
        <f t="array" aca="1" ref="EX11" ca="1">IF(MOD(COLUMN()-1,4)&lt;2,
     IF(AND(ROW()&gt;=INDEX($A$22:$KN$22, COLUMN()), ROW()&lt;INDEX($A$22:$KN$22, COLUMN())+2),
        0,
        1),
     0)</f>
        <v>1</v>
      </c>
      <c r="EY11" cm="1">
        <f t="array" ref="EY11">IF(MOD(COLUMN()-1,4)&lt;2,
     IF(AND(ROW()&gt;=INDEX($A$22:$KN$22, COLUMN()), ROW()&lt;INDEX($A$22:$KN$22, COLUMN())+2),
        0,
        1),
     0)</f>
        <v>0</v>
      </c>
      <c r="EZ11" cm="1">
        <f t="array" ref="EZ11">IF(MOD(COLUMN()-1,4)&lt;2,
     IF(AND(ROW()&gt;=INDEX($A$22:$KN$22, COLUMN()), ROW()&lt;INDEX($A$22:$KN$22, COLUMN())+2),
        0,
        1),
     0)</f>
        <v>0</v>
      </c>
      <c r="FA11" cm="1">
        <f t="array" aca="1" ref="FA11" ca="1">IF(MOD(COLUMN()-1,4)&lt;2,
     IF(AND(ROW()&gt;=INDEX($A$22:$KN$22, COLUMN()), ROW()&lt;INDEX($A$22:$KN$22, COLUMN())+2),
        0,
        1),
     0)</f>
        <v>0</v>
      </c>
      <c r="FB11" cm="1">
        <f t="array" aca="1" ref="FB11" ca="1">IF(MOD(COLUMN()-1,4)&lt;2,
     IF(AND(ROW()&gt;=INDEX($A$22:$KN$22, COLUMN()), ROW()&lt;INDEX($A$22:$KN$22, COLUMN())+2),
        0,
        1),
     0)</f>
        <v>0</v>
      </c>
      <c r="FC11" cm="1">
        <f t="array" ref="FC11">IF(MOD(COLUMN()-1,4)&lt;2,
     IF(AND(ROW()&gt;=INDEX($A$22:$KN$22, COLUMN()), ROW()&lt;INDEX($A$22:$KN$22, COLUMN())+2),
        0,
        1),
     0)</f>
        <v>0</v>
      </c>
      <c r="FD11" cm="1">
        <f t="array" ref="FD11">IF(MOD(COLUMN()-1,4)&lt;2,
     IF(AND(ROW()&gt;=INDEX($A$22:$KN$22, COLUMN()), ROW()&lt;INDEX($A$22:$KN$22, COLUMN())+2),
        0,
        1),
     0)</f>
        <v>0</v>
      </c>
      <c r="FE11" cm="1">
        <f t="array" aca="1" ref="FE11" ca="1">IF(MOD(COLUMN()-1,4)&lt;2,
     IF(AND(ROW()&gt;=INDEX($A$22:$KN$22, COLUMN()), ROW()&lt;INDEX($A$22:$KN$22, COLUMN())+2),
        0,
        1),
     0)</f>
        <v>1</v>
      </c>
      <c r="FF11" cm="1">
        <f t="array" aca="1" ref="FF11" ca="1">IF(MOD(COLUMN()-1,4)&lt;2,
     IF(AND(ROW()&gt;=INDEX($A$22:$KN$22, COLUMN()), ROW()&lt;INDEX($A$22:$KN$22, COLUMN())+2),
        0,
        1),
     0)</f>
        <v>1</v>
      </c>
      <c r="FG11" cm="1">
        <f t="array" ref="FG11">IF(MOD(COLUMN()-1,4)&lt;2,
     IF(AND(ROW()&gt;=INDEX($A$22:$KN$22, COLUMN()), ROW()&lt;INDEX($A$22:$KN$22, COLUMN())+2),
        0,
        1),
     0)</f>
        <v>0</v>
      </c>
      <c r="FH11" cm="1">
        <f t="array" ref="FH11">IF(MOD(COLUMN()-1,4)&lt;2,
     IF(AND(ROW()&gt;=INDEX($A$22:$KN$22, COLUMN()), ROW()&lt;INDEX($A$22:$KN$22, COLUMN())+2),
        0,
        1),
     0)</f>
        <v>0</v>
      </c>
      <c r="FI11" cm="1">
        <f t="array" aca="1" ref="FI11" ca="1">IF(MOD(COLUMN()-1,4)&lt;2,
     IF(AND(ROW()&gt;=INDEX($A$22:$KN$22, COLUMN()), ROW()&lt;INDEX($A$22:$KN$22, COLUMN())+2),
        0,
        1),
     0)</f>
        <v>0</v>
      </c>
      <c r="FJ11" cm="1">
        <f t="array" aca="1" ref="FJ11" ca="1">IF(MOD(COLUMN()-1,4)&lt;2,
     IF(AND(ROW()&gt;=INDEX($A$22:$KN$22, COLUMN()), ROW()&lt;INDEX($A$22:$KN$22, COLUMN())+2),
        0,
        1),
     0)</f>
        <v>0</v>
      </c>
      <c r="FK11" cm="1">
        <f t="array" ref="FK11">IF(MOD(COLUMN()-1,4)&lt;2,
     IF(AND(ROW()&gt;=INDEX($A$22:$KN$22, COLUMN()), ROW()&lt;INDEX($A$22:$KN$22, COLUMN())+2),
        0,
        1),
     0)</f>
        <v>0</v>
      </c>
      <c r="FL11" cm="1">
        <f t="array" ref="FL11">IF(MOD(COLUMN()-1,4)&lt;2,
     IF(AND(ROW()&gt;=INDEX($A$22:$KN$22, COLUMN()), ROW()&lt;INDEX($A$22:$KN$22, COLUMN())+2),
        0,
        1),
     0)</f>
        <v>0</v>
      </c>
      <c r="FM11" cm="1">
        <f t="array" aca="1" ref="FM11" ca="1">IF(MOD(COLUMN()-1,4)&lt;2,
     IF(AND(ROW()&gt;=INDEX($A$22:$KN$22, COLUMN()), ROW()&lt;INDEX($A$22:$KN$22, COLUMN())+2),
        0,
        1),
     0)</f>
        <v>1</v>
      </c>
      <c r="FN11" cm="1">
        <f t="array" aca="1" ref="FN11" ca="1">IF(MOD(COLUMN()-1,4)&lt;2,
     IF(AND(ROW()&gt;=INDEX($A$22:$KN$22, COLUMN()), ROW()&lt;INDEX($A$22:$KN$22, COLUMN())+2),
        0,
        1),
     0)</f>
        <v>1</v>
      </c>
      <c r="FO11" cm="1">
        <f t="array" ref="FO11">IF(MOD(COLUMN()-1,4)&lt;2,
     IF(AND(ROW()&gt;=INDEX($A$22:$KN$22, COLUMN()), ROW()&lt;INDEX($A$22:$KN$22, COLUMN())+2),
        0,
        1),
     0)</f>
        <v>0</v>
      </c>
      <c r="FP11" cm="1">
        <f t="array" ref="FP11">IF(MOD(COLUMN()-1,4)&lt;2,
     IF(AND(ROW()&gt;=INDEX($A$22:$KN$22, COLUMN()), ROW()&lt;INDEX($A$22:$KN$22, COLUMN())+2),
        0,
        1),
     0)</f>
        <v>0</v>
      </c>
      <c r="FQ11" cm="1">
        <f t="array" aca="1" ref="FQ11" ca="1">IF(MOD(COLUMN()-1,4)&lt;2,
     IF(AND(ROW()&gt;=INDEX($A$22:$KN$22, COLUMN()), ROW()&lt;INDEX($A$22:$KN$22, COLUMN())+2),
        0,
        1),
     0)</f>
        <v>1</v>
      </c>
      <c r="FR11" cm="1">
        <f t="array" aca="1" ref="FR11" ca="1">IF(MOD(COLUMN()-1,4)&lt;2,
     IF(AND(ROW()&gt;=INDEX($A$22:$KN$22, COLUMN()), ROW()&lt;INDEX($A$22:$KN$22, COLUMN())+2),
        0,
        1),
     0)</f>
        <v>1</v>
      </c>
      <c r="FS11" cm="1">
        <f t="array" ref="FS11">IF(MOD(COLUMN()-1,4)&lt;2,
     IF(AND(ROW()&gt;=INDEX($A$22:$KN$22, COLUMN()), ROW()&lt;INDEX($A$22:$KN$22, COLUMN())+2),
        0,
        1),
     0)</f>
        <v>0</v>
      </c>
      <c r="FT11" cm="1">
        <f t="array" ref="FT11">IF(MOD(COLUMN()-1,4)&lt;2,
     IF(AND(ROW()&gt;=INDEX($A$22:$KN$22, COLUMN()), ROW()&lt;INDEX($A$22:$KN$22, COLUMN())+2),
        0,
        1),
     0)</f>
        <v>0</v>
      </c>
      <c r="FU11" cm="1">
        <f t="array" aca="1" ref="FU11" ca="1">IF(MOD(COLUMN()-1,4)&lt;2,
     IF(AND(ROW()&gt;=INDEX($A$22:$KN$22, COLUMN()), ROW()&lt;INDEX($A$22:$KN$22, COLUMN())+2),
        0,
        1),
     0)</f>
        <v>1</v>
      </c>
      <c r="FV11" cm="1">
        <f t="array" aca="1" ref="FV11" ca="1">IF(MOD(COLUMN()-1,4)&lt;2,
     IF(AND(ROW()&gt;=INDEX($A$22:$KN$22, COLUMN()), ROW()&lt;INDEX($A$22:$KN$22, COLUMN())+2),
        0,
        1),
     0)</f>
        <v>1</v>
      </c>
      <c r="FW11" cm="1">
        <f t="array" ref="FW11">IF(MOD(COLUMN()-1,4)&lt;2,
     IF(AND(ROW()&gt;=INDEX($A$22:$KN$22, COLUMN()), ROW()&lt;INDEX($A$22:$KN$22, COLUMN())+2),
        0,
        1),
     0)</f>
        <v>0</v>
      </c>
      <c r="FX11" cm="1">
        <f t="array" ref="FX11">IF(MOD(COLUMN()-1,4)&lt;2,
     IF(AND(ROW()&gt;=INDEX($A$22:$KN$22, COLUMN()), ROW()&lt;INDEX($A$22:$KN$22, COLUMN())+2),
        0,
        1),
     0)</f>
        <v>0</v>
      </c>
      <c r="FY11" cm="1">
        <f t="array" aca="1" ref="FY11" ca="1">IF(MOD(COLUMN()-1,4)&lt;2,
     IF(AND(ROW()&gt;=INDEX($A$22:$KN$22, COLUMN()), ROW()&lt;INDEX($A$22:$KN$22, COLUMN())+2),
        0,
        1),
     0)</f>
        <v>1</v>
      </c>
      <c r="FZ11" cm="1">
        <f t="array" aca="1" ref="FZ11" ca="1">IF(MOD(COLUMN()-1,4)&lt;2,
     IF(AND(ROW()&gt;=INDEX($A$22:$KN$22, COLUMN()), ROW()&lt;INDEX($A$22:$KN$22, COLUMN())+2),
        0,
        1),
     0)</f>
        <v>1</v>
      </c>
      <c r="GA11" cm="1">
        <f t="array" ref="GA11">IF(MOD(COLUMN()-1,4)&lt;2,
     IF(AND(ROW()&gt;=INDEX($A$22:$KN$22, COLUMN()), ROW()&lt;INDEX($A$22:$KN$22, COLUMN())+2),
        0,
        1),
     0)</f>
        <v>0</v>
      </c>
      <c r="GB11" cm="1">
        <f t="array" ref="GB11">IF(MOD(COLUMN()-1,4)&lt;2,
     IF(AND(ROW()&gt;=INDEX($A$22:$KN$22, COLUMN()), ROW()&lt;INDEX($A$22:$KN$22, COLUMN())+2),
        0,
        1),
     0)</f>
        <v>0</v>
      </c>
      <c r="GC11" cm="1">
        <f t="array" aca="1" ref="GC11" ca="1">IF(MOD(COLUMN()-1,4)&lt;2,
     IF(AND(ROW()&gt;=INDEX($A$22:$KN$22, COLUMN()), ROW()&lt;INDEX($A$22:$KN$22, COLUMN())+2),
        0,
        1),
     0)</f>
        <v>1</v>
      </c>
      <c r="GD11" cm="1">
        <f t="array" aca="1" ref="GD11" ca="1">IF(MOD(COLUMN()-1,4)&lt;2,
     IF(AND(ROW()&gt;=INDEX($A$22:$KN$22, COLUMN()), ROW()&lt;INDEX($A$22:$KN$22, COLUMN())+2),
        0,
        1),
     0)</f>
        <v>1</v>
      </c>
      <c r="GE11" cm="1">
        <f t="array" ref="GE11">IF(MOD(COLUMN()-1,4)&lt;2,
     IF(AND(ROW()&gt;=INDEX($A$22:$KN$22, COLUMN()), ROW()&lt;INDEX($A$22:$KN$22, COLUMN())+2),
        0,
        1),
     0)</f>
        <v>0</v>
      </c>
      <c r="GF11" cm="1">
        <f t="array" ref="GF11">IF(MOD(COLUMN()-1,4)&lt;2,
     IF(AND(ROW()&gt;=INDEX($A$22:$KN$22, COLUMN()), ROW()&lt;INDEX($A$22:$KN$22, COLUMN())+2),
        0,
        1),
     0)</f>
        <v>0</v>
      </c>
      <c r="GG11" cm="1">
        <f t="array" aca="1" ref="GG11" ca="1">IF(MOD(COLUMN()-1,4)&lt;2,
     IF(AND(ROW()&gt;=INDEX($A$22:$KN$22, COLUMN()), ROW()&lt;INDEX($A$22:$KN$22, COLUMN())+2),
        0,
        1),
     0)</f>
        <v>1</v>
      </c>
      <c r="GH11" cm="1">
        <f t="array" aca="1" ref="GH11" ca="1">IF(MOD(COLUMN()-1,4)&lt;2,
     IF(AND(ROW()&gt;=INDEX($A$22:$KN$22, COLUMN()), ROW()&lt;INDEX($A$22:$KN$22, COLUMN())+2),
        0,
        1),
     0)</f>
        <v>1</v>
      </c>
      <c r="GI11" cm="1">
        <f t="array" ref="GI11">IF(MOD(COLUMN()-1,4)&lt;2,
     IF(AND(ROW()&gt;=INDEX($A$22:$KN$22, COLUMN()), ROW()&lt;INDEX($A$22:$KN$22, COLUMN())+2),
        0,
        1),
     0)</f>
        <v>0</v>
      </c>
      <c r="GJ11" cm="1">
        <f t="array" ref="GJ11">IF(MOD(COLUMN()-1,4)&lt;2,
     IF(AND(ROW()&gt;=INDEX($A$22:$KN$22, COLUMN()), ROW()&lt;INDEX($A$22:$KN$22, COLUMN())+2),
        0,
        1),
     0)</f>
        <v>0</v>
      </c>
      <c r="GK11" cm="1">
        <f t="array" aca="1" ref="GK11" ca="1">IF(MOD(COLUMN()-1,4)&lt;2,
     IF(AND(ROW()&gt;=INDEX($A$22:$KN$22, COLUMN()), ROW()&lt;INDEX($A$22:$KN$22, COLUMN())+2),
        0,
        1),
     0)</f>
        <v>0</v>
      </c>
      <c r="GL11" cm="1">
        <f t="array" aca="1" ref="GL11" ca="1">IF(MOD(COLUMN()-1,4)&lt;2,
     IF(AND(ROW()&gt;=INDEX($A$22:$KN$22, COLUMN()), ROW()&lt;INDEX($A$22:$KN$22, COLUMN())+2),
        0,
        1),
     0)</f>
        <v>0</v>
      </c>
      <c r="GM11" cm="1">
        <f t="array" ref="GM11">IF(MOD(COLUMN()-1,4)&lt;2,
     IF(AND(ROW()&gt;=INDEX($A$22:$KN$22, COLUMN()), ROW()&lt;INDEX($A$22:$KN$22, COLUMN())+2),
        0,
        1),
     0)</f>
        <v>0</v>
      </c>
      <c r="GN11" cm="1">
        <f t="array" ref="GN11">IF(MOD(COLUMN()-1,4)&lt;2,
     IF(AND(ROW()&gt;=INDEX($A$22:$KN$22, COLUMN()), ROW()&lt;INDEX($A$22:$KN$22, COLUMN())+2),
        0,
        1),
     0)</f>
        <v>0</v>
      </c>
      <c r="GO11" cm="1">
        <f t="array" aca="1" ref="GO11" ca="1">IF(MOD(COLUMN()-1,4)&lt;2,
     IF(AND(ROW()&gt;=INDEX($A$22:$KN$22, COLUMN()), ROW()&lt;INDEX($A$22:$KN$22, COLUMN())+2),
        0,
        1),
     0)</f>
        <v>1</v>
      </c>
      <c r="GP11" cm="1">
        <f t="array" aca="1" ref="GP11" ca="1">IF(MOD(COLUMN()-1,4)&lt;2,
     IF(AND(ROW()&gt;=INDEX($A$22:$KN$22, COLUMN()), ROW()&lt;INDEX($A$22:$KN$22, COLUMN())+2),
        0,
        1),
     0)</f>
        <v>1</v>
      </c>
      <c r="GQ11" cm="1">
        <f t="array" ref="GQ11">IF(MOD(COLUMN()-1,4)&lt;2,
     IF(AND(ROW()&gt;=INDEX($A$22:$KN$22, COLUMN()), ROW()&lt;INDEX($A$22:$KN$22, COLUMN())+2),
        0,
        1),
     0)</f>
        <v>0</v>
      </c>
      <c r="GR11" cm="1">
        <f t="array" ref="GR11">IF(MOD(COLUMN()-1,4)&lt;2,
     IF(AND(ROW()&gt;=INDEX($A$22:$KN$22, COLUMN()), ROW()&lt;INDEX($A$22:$KN$22, COLUMN())+2),
        0,
        1),
     0)</f>
        <v>0</v>
      </c>
      <c r="GS11" cm="1">
        <f t="array" aca="1" ref="GS11" ca="1">IF(MOD(COLUMN()-1,4)&lt;2,
     IF(AND(ROW()&gt;=INDEX($A$22:$KN$22, COLUMN()), ROW()&lt;INDEX($A$22:$KN$22, COLUMN())+2),
        0,
        1),
     0)</f>
        <v>1</v>
      </c>
      <c r="GT11" cm="1">
        <f t="array" aca="1" ref="GT11" ca="1">IF(MOD(COLUMN()-1,4)&lt;2,
     IF(AND(ROW()&gt;=INDEX($A$22:$KN$22, COLUMN()), ROW()&lt;INDEX($A$22:$KN$22, COLUMN())+2),
        0,
        1),
     0)</f>
        <v>1</v>
      </c>
      <c r="GU11" cm="1">
        <f t="array" ref="GU11">IF(MOD(COLUMN()-1,4)&lt;2,
     IF(AND(ROW()&gt;=INDEX($A$22:$KN$22, COLUMN()), ROW()&lt;INDEX($A$22:$KN$22, COLUMN())+2),
        0,
        1),
     0)</f>
        <v>0</v>
      </c>
      <c r="GV11" cm="1">
        <f t="array" ref="GV11">IF(MOD(COLUMN()-1,4)&lt;2,
     IF(AND(ROW()&gt;=INDEX($A$22:$KN$22, COLUMN()), ROW()&lt;INDEX($A$22:$KN$22, COLUMN())+2),
        0,
        1),
     0)</f>
        <v>0</v>
      </c>
      <c r="GW11" cm="1">
        <f t="array" aca="1" ref="GW11" ca="1">IF(MOD(COLUMN()-1,4)&lt;2,
     IF(AND(ROW()&gt;=INDEX($A$22:$KN$22, COLUMN()), ROW()&lt;INDEX($A$22:$KN$22, COLUMN())+2),
        0,
        1),
     0)</f>
        <v>1</v>
      </c>
      <c r="GX11" cm="1">
        <f t="array" aca="1" ref="GX11" ca="1">IF(MOD(COLUMN()-1,4)&lt;2,
     IF(AND(ROW()&gt;=INDEX($A$22:$KN$22, COLUMN()), ROW()&lt;INDEX($A$22:$KN$22, COLUMN())+2),
        0,
        1),
     0)</f>
        <v>1</v>
      </c>
      <c r="GY11" cm="1">
        <f t="array" ref="GY11">IF(MOD(COLUMN()-1,4)&lt;2,
     IF(AND(ROW()&gt;=INDEX($A$22:$KN$22, COLUMN()), ROW()&lt;INDEX($A$22:$KN$22, COLUMN())+2),
        0,
        1),
     0)</f>
        <v>0</v>
      </c>
      <c r="GZ11" cm="1">
        <f t="array" ref="GZ11">IF(MOD(COLUMN()-1,4)&lt;2,
     IF(AND(ROW()&gt;=INDEX($A$22:$KN$22, COLUMN()), ROW()&lt;INDEX($A$22:$KN$22, COLUMN())+2),
        0,
        1),
     0)</f>
        <v>0</v>
      </c>
      <c r="HA11" cm="1">
        <f t="array" aca="1" ref="HA11" ca="1">IF(MOD(COLUMN()-1,4)&lt;2,
     IF(AND(ROW()&gt;=INDEX($A$22:$KN$22, COLUMN()), ROW()&lt;INDEX($A$22:$KN$22, COLUMN())+2),
        0,
        1),
     0)</f>
        <v>1</v>
      </c>
      <c r="HB11" cm="1">
        <f t="array" aca="1" ref="HB11" ca="1">IF(MOD(COLUMN()-1,4)&lt;2,
     IF(AND(ROW()&gt;=INDEX($A$22:$KN$22, COLUMN()), ROW()&lt;INDEX($A$22:$KN$22, COLUMN())+2),
        0,
        1),
     0)</f>
        <v>1</v>
      </c>
      <c r="HC11" cm="1">
        <f t="array" ref="HC11">IF(MOD(COLUMN()-1,4)&lt;2,
     IF(AND(ROW()&gt;=INDEX($A$22:$KN$22, COLUMN()), ROW()&lt;INDEX($A$22:$KN$22, COLUMN())+2),
        0,
        1),
     0)</f>
        <v>0</v>
      </c>
      <c r="HD11" cm="1">
        <f t="array" ref="HD11">IF(MOD(COLUMN()-1,4)&lt;2,
     IF(AND(ROW()&gt;=INDEX($A$22:$KN$22, COLUMN()), ROW()&lt;INDEX($A$22:$KN$22, COLUMN())+2),
        0,
        1),
     0)</f>
        <v>0</v>
      </c>
      <c r="HE11" cm="1">
        <f t="array" aca="1" ref="HE11" ca="1">IF(MOD(COLUMN()-1,4)&lt;2,
     IF(AND(ROW()&gt;=INDEX($A$22:$KN$22, COLUMN()), ROW()&lt;INDEX($A$22:$KN$22, COLUMN())+2),
        0,
        1),
     0)</f>
        <v>1</v>
      </c>
      <c r="HF11" cm="1">
        <f t="array" aca="1" ref="HF11" ca="1">IF(MOD(COLUMN()-1,4)&lt;2,
     IF(AND(ROW()&gt;=INDEX($A$22:$KN$22, COLUMN()), ROW()&lt;INDEX($A$22:$KN$22, COLUMN())+2),
        0,
        1),
     0)</f>
        <v>1</v>
      </c>
      <c r="HG11" cm="1">
        <f t="array" ref="HG11">IF(MOD(COLUMN()-1,4)&lt;2,
     IF(AND(ROW()&gt;=INDEX($A$22:$KN$22, COLUMN()), ROW()&lt;INDEX($A$22:$KN$22, COLUMN())+2),
        0,
        1),
     0)</f>
        <v>0</v>
      </c>
      <c r="HH11" cm="1">
        <f t="array" ref="HH11">IF(MOD(COLUMN()-1,4)&lt;2,
     IF(AND(ROW()&gt;=INDEX($A$22:$KN$22, COLUMN()), ROW()&lt;INDEX($A$22:$KN$22, COLUMN())+2),
        0,
        1),
     0)</f>
        <v>0</v>
      </c>
      <c r="HI11" cm="1">
        <f t="array" aca="1" ref="HI11" ca="1">IF(MOD(COLUMN()-1,4)&lt;2,
     IF(AND(ROW()&gt;=INDEX($A$22:$KN$22, COLUMN()), ROW()&lt;INDEX($A$22:$KN$22, COLUMN())+2),
        0,
        1),
     0)</f>
        <v>0</v>
      </c>
      <c r="HJ11" cm="1">
        <f t="array" aca="1" ref="HJ11" ca="1">IF(MOD(COLUMN()-1,4)&lt;2,
     IF(AND(ROW()&gt;=INDEX($A$22:$KN$22, COLUMN()), ROW()&lt;INDEX($A$22:$KN$22, COLUMN())+2),
        0,
        1),
     0)</f>
        <v>0</v>
      </c>
      <c r="HK11" cm="1">
        <f t="array" ref="HK11">IF(MOD(COLUMN()-1,4)&lt;2,
     IF(AND(ROW()&gt;=INDEX($A$22:$KN$22, COLUMN()), ROW()&lt;INDEX($A$22:$KN$22, COLUMN())+2),
        0,
        1),
     0)</f>
        <v>0</v>
      </c>
      <c r="HL11" cm="1">
        <f t="array" ref="HL11">IF(MOD(COLUMN()-1,4)&lt;2,
     IF(AND(ROW()&gt;=INDEX($A$22:$KN$22, COLUMN()), ROW()&lt;INDEX($A$22:$KN$22, COLUMN())+2),
        0,
        1),
     0)</f>
        <v>0</v>
      </c>
      <c r="HM11" cm="1">
        <f t="array" aca="1" ref="HM11" ca="1">IF(MOD(COLUMN()-1,4)&lt;2,
     IF(AND(ROW()&gt;=INDEX($A$22:$KN$22, COLUMN()), ROW()&lt;INDEX($A$22:$KN$22, COLUMN())+2),
        0,
        1),
     0)</f>
        <v>1</v>
      </c>
      <c r="HN11" cm="1">
        <f t="array" aca="1" ref="HN11" ca="1">IF(MOD(COLUMN()-1,4)&lt;2,
     IF(AND(ROW()&gt;=INDEX($A$22:$KN$22, COLUMN()), ROW()&lt;INDEX($A$22:$KN$22, COLUMN())+2),
        0,
        1),
     0)</f>
        <v>1</v>
      </c>
      <c r="HO11" cm="1">
        <f t="array" ref="HO11">IF(MOD(COLUMN()-1,4)&lt;2,
     IF(AND(ROW()&gt;=INDEX($A$22:$KN$22, COLUMN()), ROW()&lt;INDEX($A$22:$KN$22, COLUMN())+2),
        0,
        1),
     0)</f>
        <v>0</v>
      </c>
      <c r="HP11" cm="1">
        <f t="array" ref="HP11">IF(MOD(COLUMN()-1,4)&lt;2,
     IF(AND(ROW()&gt;=INDEX($A$22:$KN$22, COLUMN()), ROW()&lt;INDEX($A$22:$KN$22, COLUMN())+2),
        0,
        1),
     0)</f>
        <v>0</v>
      </c>
      <c r="HQ11" cm="1">
        <f t="array" aca="1" ref="HQ11" ca="1">IF(MOD(COLUMN()-1,4)&lt;2,
     IF(AND(ROW()&gt;=INDEX($A$22:$KN$22, COLUMN()), ROW()&lt;INDEX($A$22:$KN$22, COLUMN())+2),
        0,
        1),
     0)</f>
        <v>1</v>
      </c>
      <c r="HR11" cm="1">
        <f t="array" aca="1" ref="HR11" ca="1">IF(MOD(COLUMN()-1,4)&lt;2,
     IF(AND(ROW()&gt;=INDEX($A$22:$KN$22, COLUMN()), ROW()&lt;INDEX($A$22:$KN$22, COLUMN())+2),
        0,
        1),
     0)</f>
        <v>1</v>
      </c>
      <c r="HS11" cm="1">
        <f t="array" ref="HS11">IF(MOD(COLUMN()-1,4)&lt;2,
     IF(AND(ROW()&gt;=INDEX($A$22:$KN$22, COLUMN()), ROW()&lt;INDEX($A$22:$KN$22, COLUMN())+2),
        0,
        1),
     0)</f>
        <v>0</v>
      </c>
      <c r="HT11" cm="1">
        <f t="array" ref="HT11">IF(MOD(COLUMN()-1,4)&lt;2,
     IF(AND(ROW()&gt;=INDEX($A$22:$KN$22, COLUMN()), ROW()&lt;INDEX($A$22:$KN$22, COLUMN())+2),
        0,
        1),
     0)</f>
        <v>0</v>
      </c>
      <c r="HU11" cm="1">
        <f t="array" aca="1" ref="HU11" ca="1">IF(MOD(COLUMN()-1,4)&lt;2,
     IF(AND(ROW()&gt;=INDEX($A$22:$KN$22, COLUMN()), ROW()&lt;INDEX($A$22:$KN$22, COLUMN())+2),
        0,
        1),
     0)</f>
        <v>1</v>
      </c>
      <c r="HV11" cm="1">
        <f t="array" aca="1" ref="HV11" ca="1">IF(MOD(COLUMN()-1,4)&lt;2,
     IF(AND(ROW()&gt;=INDEX($A$22:$KN$22, COLUMN()), ROW()&lt;INDEX($A$22:$KN$22, COLUMN())+2),
        0,
        1),
     0)</f>
        <v>1</v>
      </c>
      <c r="HW11" cm="1">
        <f t="array" ref="HW11">IF(MOD(COLUMN()-1,4)&lt;2,
     IF(AND(ROW()&gt;=INDEX($A$22:$KN$22, COLUMN()), ROW()&lt;INDEX($A$22:$KN$22, COLUMN())+2),
        0,
        1),
     0)</f>
        <v>0</v>
      </c>
      <c r="HX11" cm="1">
        <f t="array" ref="HX11">IF(MOD(COLUMN()-1,4)&lt;2,
     IF(AND(ROW()&gt;=INDEX($A$22:$KN$22, COLUMN()), ROW()&lt;INDEX($A$22:$KN$22, COLUMN())+2),
        0,
        1),
     0)</f>
        <v>0</v>
      </c>
      <c r="HY11" cm="1">
        <f t="array" aca="1" ref="HY11" ca="1">IF(MOD(COLUMN()-1,4)&lt;2,
     IF(AND(ROW()&gt;=INDEX($A$22:$KN$22, COLUMN()), ROW()&lt;INDEX($A$22:$KN$22, COLUMN())+2),
        0,
        1),
     0)</f>
        <v>1</v>
      </c>
      <c r="HZ11" cm="1">
        <f t="array" aca="1" ref="HZ11" ca="1">IF(MOD(COLUMN()-1,4)&lt;2,
     IF(AND(ROW()&gt;=INDEX($A$22:$KN$22, COLUMN()), ROW()&lt;INDEX($A$22:$KN$22, COLUMN())+2),
        0,
        1),
     0)</f>
        <v>1</v>
      </c>
      <c r="IA11" cm="1">
        <f t="array" ref="IA11">IF(MOD(COLUMN()-1,4)&lt;2,
     IF(AND(ROW()&gt;=INDEX($A$22:$KN$22, COLUMN()), ROW()&lt;INDEX($A$22:$KN$22, COLUMN())+2),
        0,
        1),
     0)</f>
        <v>0</v>
      </c>
      <c r="IB11" cm="1">
        <f t="array" ref="IB11">IF(MOD(COLUMN()-1,4)&lt;2,
     IF(AND(ROW()&gt;=INDEX($A$22:$KN$22, COLUMN()), ROW()&lt;INDEX($A$22:$KN$22, COLUMN())+2),
        0,
        1),
     0)</f>
        <v>0</v>
      </c>
      <c r="IC11" cm="1">
        <f t="array" aca="1" ref="IC11" ca="1">IF(MOD(COLUMN()-1,4)&lt;2,
     IF(AND(ROW()&gt;=INDEX($A$22:$KN$22, COLUMN()), ROW()&lt;INDEX($A$22:$KN$22, COLUMN())+2),
        0,
        1),
     0)</f>
        <v>1</v>
      </c>
      <c r="ID11" cm="1">
        <f t="array" aca="1" ref="ID11" ca="1">IF(MOD(COLUMN()-1,4)&lt;2,
     IF(AND(ROW()&gt;=INDEX($A$22:$KN$22, COLUMN()), ROW()&lt;INDEX($A$22:$KN$22, COLUMN())+2),
        0,
        1),
     0)</f>
        <v>1</v>
      </c>
      <c r="IE11" cm="1">
        <f t="array" ref="IE11">IF(MOD(COLUMN()-1,4)&lt;2,
     IF(AND(ROW()&gt;=INDEX($A$22:$KN$22, COLUMN()), ROW()&lt;INDEX($A$22:$KN$22, COLUMN())+2),
        0,
        1),
     0)</f>
        <v>0</v>
      </c>
      <c r="IF11" cm="1">
        <f t="array" ref="IF11">IF(MOD(COLUMN()-1,4)&lt;2,
     IF(AND(ROW()&gt;=INDEX($A$22:$KN$22, COLUMN()), ROW()&lt;INDEX($A$22:$KN$22, COLUMN())+2),
        0,
        1),
     0)</f>
        <v>0</v>
      </c>
      <c r="IG11" cm="1">
        <f t="array" aca="1" ref="IG11" ca="1">IF(MOD(COLUMN()-1,4)&lt;2,
     IF(AND(ROW()&gt;=INDEX($A$22:$KN$22, COLUMN()), ROW()&lt;INDEX($A$22:$KN$22, COLUMN())+2),
        0,
        1),
     0)</f>
        <v>1</v>
      </c>
      <c r="IH11" cm="1">
        <f t="array" aca="1" ref="IH11" ca="1">IF(MOD(COLUMN()-1,4)&lt;2,
     IF(AND(ROW()&gt;=INDEX($A$22:$KN$22, COLUMN()), ROW()&lt;INDEX($A$22:$KN$22, COLUMN())+2),
        0,
        1),
     0)</f>
        <v>1</v>
      </c>
      <c r="II11" cm="1">
        <f t="array" ref="II11">IF(MOD(COLUMN()-1,4)&lt;2,
     IF(AND(ROW()&gt;=INDEX($A$22:$KN$22, COLUMN()), ROW()&lt;INDEX($A$22:$KN$22, COLUMN())+2),
        0,
        1),
     0)</f>
        <v>0</v>
      </c>
      <c r="IJ11" cm="1">
        <f t="array" ref="IJ11">IF(MOD(COLUMN()-1,4)&lt;2,
     IF(AND(ROW()&gt;=INDEX($A$22:$KN$22, COLUMN()), ROW()&lt;INDEX($A$22:$KN$22, COLUMN())+2),
        0,
        1),
     0)</f>
        <v>0</v>
      </c>
      <c r="IK11" cm="1">
        <f t="array" aca="1" ref="IK11" ca="1">IF(MOD(COLUMN()-1,4)&lt;2,
     IF(AND(ROW()&gt;=INDEX($A$22:$KN$22, COLUMN()), ROW()&lt;INDEX($A$22:$KN$22, COLUMN())+2),
        0,
        1),
     0)</f>
        <v>0</v>
      </c>
      <c r="IL11" cm="1">
        <f t="array" aca="1" ref="IL11" ca="1">IF(MOD(COLUMN()-1,4)&lt;2,
     IF(AND(ROW()&gt;=INDEX($A$22:$KN$22, COLUMN()), ROW()&lt;INDEX($A$22:$KN$22, COLUMN())+2),
        0,
        1),
     0)</f>
        <v>0</v>
      </c>
      <c r="IM11" cm="1">
        <f t="array" ref="IM11">IF(MOD(COLUMN()-1,4)&lt;2,
     IF(AND(ROW()&gt;=INDEX($A$22:$KN$22, COLUMN()), ROW()&lt;INDEX($A$22:$KN$22, COLUMN())+2),
        0,
        1),
     0)</f>
        <v>0</v>
      </c>
      <c r="IN11" cm="1">
        <f t="array" ref="IN11">IF(MOD(COLUMN()-1,4)&lt;2,
     IF(AND(ROW()&gt;=INDEX($A$22:$KN$22, COLUMN()), ROW()&lt;INDEX($A$22:$KN$22, COLUMN())+2),
        0,
        1),
     0)</f>
        <v>0</v>
      </c>
      <c r="IO11" cm="1">
        <f t="array" aca="1" ref="IO11" ca="1">IF(MOD(COLUMN()-1,4)&lt;2,
     IF(AND(ROW()&gt;=INDEX($A$22:$KN$22, COLUMN()), ROW()&lt;INDEX($A$22:$KN$22, COLUMN())+2),
        0,
        1),
     0)</f>
        <v>1</v>
      </c>
      <c r="IP11" cm="1">
        <f t="array" aca="1" ref="IP11" ca="1">IF(MOD(COLUMN()-1,4)&lt;2,
     IF(AND(ROW()&gt;=INDEX($A$22:$KN$22, COLUMN()), ROW()&lt;INDEX($A$22:$KN$22, COLUMN())+2),
        0,
        1),
     0)</f>
        <v>1</v>
      </c>
      <c r="IQ11" cm="1">
        <f t="array" ref="IQ11">IF(MOD(COLUMN()-1,4)&lt;2,
     IF(AND(ROW()&gt;=INDEX($A$22:$KN$22, COLUMN()), ROW()&lt;INDEX($A$22:$KN$22, COLUMN())+2),
        0,
        1),
     0)</f>
        <v>0</v>
      </c>
      <c r="IR11" cm="1">
        <f t="array" ref="IR11">IF(MOD(COLUMN()-1,4)&lt;2,
     IF(AND(ROW()&gt;=INDEX($A$22:$KN$22, COLUMN()), ROW()&lt;INDEX($A$22:$KN$22, COLUMN())+2),
        0,
        1),
     0)</f>
        <v>0</v>
      </c>
      <c r="IS11" cm="1">
        <f t="array" aca="1" ref="IS11" ca="1">IF(MOD(COLUMN()-1,4)&lt;2,
     IF(AND(ROW()&gt;=INDEX($A$22:$KN$22, COLUMN()), ROW()&lt;INDEX($A$22:$KN$22, COLUMN())+2),
        0,
        1),
     0)</f>
        <v>1</v>
      </c>
      <c r="IT11" cm="1">
        <f t="array" aca="1" ref="IT11" ca="1">IF(MOD(COLUMN()-1,4)&lt;2,
     IF(AND(ROW()&gt;=INDEX($A$22:$KN$22, COLUMN()), ROW()&lt;INDEX($A$22:$KN$22, COLUMN())+2),
        0,
        1),
     0)</f>
        <v>1</v>
      </c>
      <c r="IU11" cm="1">
        <f t="array" ref="IU11">IF(MOD(COLUMN()-1,4)&lt;2,
     IF(AND(ROW()&gt;=INDEX($A$22:$KN$22, COLUMN()), ROW()&lt;INDEX($A$22:$KN$22, COLUMN())+2),
        0,
        1),
     0)</f>
        <v>0</v>
      </c>
      <c r="IV11" cm="1">
        <f t="array" ref="IV11">IF(MOD(COLUMN()-1,4)&lt;2,
     IF(AND(ROW()&gt;=INDEX($A$22:$KN$22, COLUMN()), ROW()&lt;INDEX($A$22:$KN$22, COLUMN())+2),
        0,
        1),
     0)</f>
        <v>0</v>
      </c>
      <c r="IW11" cm="1">
        <f t="array" aca="1" ref="IW11" ca="1">IF(MOD(COLUMN()-1,4)&lt;2,
     IF(AND(ROW()&gt;=INDEX($A$22:$KN$22, COLUMN()), ROW()&lt;INDEX($A$22:$KN$22, COLUMN())+2),
        0,
        1),
     0)</f>
        <v>0</v>
      </c>
      <c r="IX11" cm="1">
        <f t="array" aca="1" ref="IX11" ca="1">IF(MOD(COLUMN()-1,4)&lt;2,
     IF(AND(ROW()&gt;=INDEX($A$22:$KN$22, COLUMN()), ROW()&lt;INDEX($A$22:$KN$22, COLUMN())+2),
        0,
        1),
     0)</f>
        <v>0</v>
      </c>
      <c r="IY11" cm="1">
        <f t="array" ref="IY11">IF(MOD(COLUMN()-1,4)&lt;2,
     IF(AND(ROW()&gt;=INDEX($A$22:$KN$22, COLUMN()), ROW()&lt;INDEX($A$22:$KN$22, COLUMN())+2),
        0,
        1),
     0)</f>
        <v>0</v>
      </c>
      <c r="IZ11" cm="1">
        <f t="array" ref="IZ11">IF(MOD(COLUMN()-1,4)&lt;2,
     IF(AND(ROW()&gt;=INDEX($A$22:$KN$22, COLUMN()), ROW()&lt;INDEX($A$22:$KN$22, COLUMN())+2),
        0,
        1),
     0)</f>
        <v>0</v>
      </c>
      <c r="JA11" cm="1">
        <f t="array" aca="1" ref="JA11" ca="1">IF(MOD(COLUMN()-1,4)&lt;2,
     IF(AND(ROW()&gt;=INDEX($A$22:$KN$22, COLUMN()), ROW()&lt;INDEX($A$22:$KN$22, COLUMN())+2),
        0,
        1),
     0)</f>
        <v>1</v>
      </c>
      <c r="JB11" cm="1">
        <f t="array" aca="1" ref="JB11" ca="1">IF(MOD(COLUMN()-1,4)&lt;2,
     IF(AND(ROW()&gt;=INDEX($A$22:$KN$22, COLUMN()), ROW()&lt;INDEX($A$22:$KN$22, COLUMN())+2),
        0,
        1),
     0)</f>
        <v>1</v>
      </c>
      <c r="JC11" cm="1">
        <f t="array" ref="JC11">IF(MOD(COLUMN()-1,4)&lt;2,
     IF(AND(ROW()&gt;=INDEX($A$22:$KN$22, COLUMN()), ROW()&lt;INDEX($A$22:$KN$22, COLUMN())+2),
        0,
        1),
     0)</f>
        <v>0</v>
      </c>
      <c r="JD11" cm="1">
        <f t="array" ref="JD11">IF(MOD(COLUMN()-1,4)&lt;2,
     IF(AND(ROW()&gt;=INDEX($A$22:$KN$22, COLUMN()), ROW()&lt;INDEX($A$22:$KN$22, COLUMN())+2),
        0,
        1),
     0)</f>
        <v>0</v>
      </c>
      <c r="JE11" cm="1">
        <f t="array" aca="1" ref="JE11" ca="1">IF(MOD(COLUMN()-1,4)&lt;2,
     IF(AND(ROW()&gt;=INDEX($A$22:$KN$22, COLUMN()), ROW()&lt;INDEX($A$22:$KN$22, COLUMN())+2),
        0,
        1),
     0)</f>
        <v>1</v>
      </c>
      <c r="JF11" cm="1">
        <f t="array" aca="1" ref="JF11" ca="1">IF(MOD(COLUMN()-1,4)&lt;2,
     IF(AND(ROW()&gt;=INDEX($A$22:$KN$22, COLUMN()), ROW()&lt;INDEX($A$22:$KN$22, COLUMN())+2),
        0,
        1),
     0)</f>
        <v>1</v>
      </c>
      <c r="JG11" cm="1">
        <f t="array" ref="JG11">IF(MOD(COLUMN()-1,4)&lt;2,
     IF(AND(ROW()&gt;=INDEX($A$22:$KN$22, COLUMN()), ROW()&lt;INDEX($A$22:$KN$22, COLUMN())+2),
        0,
        1),
     0)</f>
        <v>0</v>
      </c>
      <c r="JH11" cm="1">
        <f t="array" ref="JH11">IF(MOD(COLUMN()-1,4)&lt;2,
     IF(AND(ROW()&gt;=INDEX($A$22:$KN$22, COLUMN()), ROW()&lt;INDEX($A$22:$KN$22, COLUMN())+2),
        0,
        1),
     0)</f>
        <v>0</v>
      </c>
      <c r="JI11" cm="1">
        <f t="array" aca="1" ref="JI11" ca="1">IF(MOD(COLUMN()-1,4)&lt;2,
     IF(AND(ROW()&gt;=INDEX($A$22:$KN$22, COLUMN()), ROW()&lt;INDEX($A$22:$KN$22, COLUMN())+2),
        0,
        1),
     0)</f>
        <v>1</v>
      </c>
      <c r="JJ11" cm="1">
        <f t="array" aca="1" ref="JJ11" ca="1">IF(MOD(COLUMN()-1,4)&lt;2,
     IF(AND(ROW()&gt;=INDEX($A$22:$KN$22, COLUMN()), ROW()&lt;INDEX($A$22:$KN$22, COLUMN())+2),
        0,
        1),
     0)</f>
        <v>1</v>
      </c>
      <c r="JK11" cm="1">
        <f t="array" ref="JK11">IF(MOD(COLUMN()-1,4)&lt;2,
     IF(AND(ROW()&gt;=INDEX($A$22:$KN$22, COLUMN()), ROW()&lt;INDEX($A$22:$KN$22, COLUMN())+2),
        0,
        1),
     0)</f>
        <v>0</v>
      </c>
      <c r="JL11" cm="1">
        <f t="array" ref="JL11">IF(MOD(COLUMN()-1,4)&lt;2,
     IF(AND(ROW()&gt;=INDEX($A$22:$KN$22, COLUMN()), ROW()&lt;INDEX($A$22:$KN$22, COLUMN())+2),
        0,
        1),
     0)</f>
        <v>0</v>
      </c>
      <c r="JM11" cm="1">
        <f t="array" aca="1" ref="JM11" ca="1">IF(MOD(COLUMN()-1,4)&lt;2,
     IF(AND(ROW()&gt;=INDEX($A$22:$KN$22, COLUMN()), ROW()&lt;INDEX($A$22:$KN$22, COLUMN())+2),
        0,
        1),
     0)</f>
        <v>1</v>
      </c>
      <c r="JN11" cm="1">
        <f t="array" aca="1" ref="JN11" ca="1">IF(MOD(COLUMN()-1,4)&lt;2,
     IF(AND(ROW()&gt;=INDEX($A$22:$KN$22, COLUMN()), ROW()&lt;INDEX($A$22:$KN$22, COLUMN())+2),
        0,
        1),
     0)</f>
        <v>1</v>
      </c>
      <c r="JO11" cm="1">
        <f t="array" ref="JO11">IF(MOD(COLUMN()-1,4)&lt;2,
     IF(AND(ROW()&gt;=INDEX($A$22:$KN$22, COLUMN()), ROW()&lt;INDEX($A$22:$KN$22, COLUMN())+2),
        0,
        1),
     0)</f>
        <v>0</v>
      </c>
      <c r="JP11" cm="1">
        <f t="array" ref="JP11">IF(MOD(COLUMN()-1,4)&lt;2,
     IF(AND(ROW()&gt;=INDEX($A$22:$KN$22, COLUMN()), ROW()&lt;INDEX($A$22:$KN$22, COLUMN())+2),
        0,
        1),
     0)</f>
        <v>0</v>
      </c>
      <c r="JQ11" cm="1">
        <f t="array" aca="1" ref="JQ11" ca="1">IF(MOD(COLUMN()-1,4)&lt;2,
     IF(AND(ROW()&gt;=INDEX($A$22:$KN$22, COLUMN()), ROW()&lt;INDEX($A$22:$KN$22, COLUMN())+2),
        0,
        1),
     0)</f>
        <v>1</v>
      </c>
      <c r="JR11" cm="1">
        <f t="array" aca="1" ref="JR11" ca="1">IF(MOD(COLUMN()-1,4)&lt;2,
     IF(AND(ROW()&gt;=INDEX($A$22:$KN$22, COLUMN()), ROW()&lt;INDEX($A$22:$KN$22, COLUMN())+2),
        0,
        1),
     0)</f>
        <v>1</v>
      </c>
      <c r="JS11" cm="1">
        <f t="array" ref="JS11">IF(MOD(COLUMN()-1,4)&lt;2,
     IF(AND(ROW()&gt;=INDEX($A$22:$KN$22, COLUMN()), ROW()&lt;INDEX($A$22:$KN$22, COLUMN())+2),
        0,
        1),
     0)</f>
        <v>0</v>
      </c>
      <c r="JT11" cm="1">
        <f t="array" ref="JT11">IF(MOD(COLUMN()-1,4)&lt;2,
     IF(AND(ROW()&gt;=INDEX($A$22:$KN$22, COLUMN()), ROW()&lt;INDEX($A$22:$KN$22, COLUMN())+2),
        0,
        1),
     0)</f>
        <v>0</v>
      </c>
      <c r="JU11" cm="1">
        <f t="array" aca="1" ref="JU11" ca="1">IF(MOD(COLUMN()-1,4)&lt;2,
     IF(AND(ROW()&gt;=INDEX($A$22:$KN$22, COLUMN()), ROW()&lt;INDEX($A$22:$KN$22, COLUMN())+2),
        0,
        1),
     0)</f>
        <v>0</v>
      </c>
      <c r="JV11" cm="1">
        <f t="array" aca="1" ref="JV11" ca="1">IF(MOD(COLUMN()-1,4)&lt;2,
     IF(AND(ROW()&gt;=INDEX($A$22:$KN$22, COLUMN()), ROW()&lt;INDEX($A$22:$KN$22, COLUMN())+2),
        0,
        1),
     0)</f>
        <v>0</v>
      </c>
      <c r="JW11" cm="1">
        <f t="array" ref="JW11">IF(MOD(COLUMN()-1,4)&lt;2,
     IF(AND(ROW()&gt;=INDEX($A$22:$KN$22, COLUMN()), ROW()&lt;INDEX($A$22:$KN$22, COLUMN())+2),
        0,
        1),
     0)</f>
        <v>0</v>
      </c>
      <c r="JX11" cm="1">
        <f t="array" ref="JX11">IF(MOD(COLUMN()-1,4)&lt;2,
     IF(AND(ROW()&gt;=INDEX($A$22:$KN$22, COLUMN()), ROW()&lt;INDEX($A$22:$KN$22, COLUMN())+2),
        0,
        1),
     0)</f>
        <v>0</v>
      </c>
      <c r="JY11" cm="1">
        <f t="array" aca="1" ref="JY11" ca="1">IF(MOD(COLUMN()-1,4)&lt;2,
     IF(AND(ROW()&gt;=INDEX($A$22:$KN$22, COLUMN()), ROW()&lt;INDEX($A$22:$KN$22, COLUMN())+2),
        0,
        1),
     0)</f>
        <v>1</v>
      </c>
      <c r="JZ11" cm="1">
        <f t="array" aca="1" ref="JZ11" ca="1">IF(MOD(COLUMN()-1,4)&lt;2,
     IF(AND(ROW()&gt;=INDEX($A$22:$KN$22, COLUMN()), ROW()&lt;INDEX($A$22:$KN$22, COLUMN())+2),
        0,
        1),
     0)</f>
        <v>1</v>
      </c>
      <c r="KA11" cm="1">
        <f t="array" ref="KA11">IF(MOD(COLUMN()-1,4)&lt;2,
     IF(AND(ROW()&gt;=INDEX($A$22:$KN$22, COLUMN()), ROW()&lt;INDEX($A$22:$KN$22, COLUMN())+2),
        0,
        1),
     0)</f>
        <v>0</v>
      </c>
      <c r="KB11" cm="1">
        <f t="array" ref="KB11">IF(MOD(COLUMN()-1,4)&lt;2,
     IF(AND(ROW()&gt;=INDEX($A$22:$KN$22, COLUMN()), ROW()&lt;INDEX($A$22:$KN$22, COLUMN())+2),
        0,
        1),
     0)</f>
        <v>0</v>
      </c>
      <c r="KC11" cm="1">
        <f t="array" aca="1" ref="KC11" ca="1">IF(MOD(COLUMN()-1,4)&lt;2,
     IF(AND(ROW()&gt;=INDEX($A$22:$KN$22, COLUMN()), ROW()&lt;INDEX($A$22:$KN$22, COLUMN())+2),
        0,
        1),
     0)</f>
        <v>1</v>
      </c>
      <c r="KD11" cm="1">
        <f t="array" aca="1" ref="KD11" ca="1">IF(MOD(COLUMN()-1,4)&lt;2,
     IF(AND(ROW()&gt;=INDEX($A$22:$KN$22, COLUMN()), ROW()&lt;INDEX($A$22:$KN$22, COLUMN())+2),
        0,
        1),
     0)</f>
        <v>1</v>
      </c>
      <c r="KE11" cm="1">
        <f t="array" ref="KE11">IF(MOD(COLUMN()-1,4)&lt;2,
     IF(AND(ROW()&gt;=INDEX($A$22:$KN$22, COLUMN()), ROW()&lt;INDEX($A$22:$KN$22, COLUMN())+2),
        0,
        1),
     0)</f>
        <v>0</v>
      </c>
      <c r="KF11" cm="1">
        <f t="array" ref="KF11">IF(MOD(COLUMN()-1,4)&lt;2,
     IF(AND(ROW()&gt;=INDEX($A$22:$KN$22, COLUMN()), ROW()&lt;INDEX($A$22:$KN$22, COLUMN())+2),
        0,
        1),
     0)</f>
        <v>0</v>
      </c>
      <c r="KG11" cm="1">
        <f t="array" aca="1" ref="KG11" ca="1">IF(MOD(COLUMN()-1,4)&lt;2,
     IF(AND(ROW()&gt;=INDEX($A$22:$KN$22, COLUMN()), ROW()&lt;INDEX($A$22:$KN$22, COLUMN())+2),
        0,
        1),
     0)</f>
        <v>1</v>
      </c>
      <c r="KH11" cm="1">
        <f t="array" aca="1" ref="KH11" ca="1">IF(MOD(COLUMN()-1,4)&lt;2,
     IF(AND(ROW()&gt;=INDEX($A$22:$KN$22, COLUMN()), ROW()&lt;INDEX($A$22:$KN$22, COLUMN())+2),
        0,
        1),
     0)</f>
        <v>1</v>
      </c>
      <c r="KI11" cm="1">
        <f t="array" ref="KI11">IF(MOD(COLUMN()-1,4)&lt;2,
     IF(AND(ROW()&gt;=INDEX($A$22:$KN$22, COLUMN()), ROW()&lt;INDEX($A$22:$KN$22, COLUMN())+2),
        0,
        1),
     0)</f>
        <v>0</v>
      </c>
      <c r="KJ11" cm="1">
        <f t="array" ref="KJ11">IF(MOD(COLUMN()-1,4)&lt;2,
     IF(AND(ROW()&gt;=INDEX($A$22:$KN$22, COLUMN()), ROW()&lt;INDEX($A$22:$KN$22, COLUMN())+2),
        0,
        1),
     0)</f>
        <v>0</v>
      </c>
      <c r="KK11" cm="1">
        <f t="array" aca="1" ref="KK11" ca="1">IF(MOD(COLUMN()-1,4)&lt;2,
     IF(AND(ROW()&gt;=INDEX($A$22:$KN$22, COLUMN()), ROW()&lt;INDEX($A$22:$KN$22, COLUMN())+2),
        0,
        1),
     0)</f>
        <v>1</v>
      </c>
      <c r="KL11" cm="1">
        <f t="array" aca="1" ref="KL11" ca="1">IF(MOD(COLUMN()-1,4)&lt;2,
     IF(AND(ROW()&gt;=INDEX($A$22:$KN$22, COLUMN()), ROW()&lt;INDEX($A$22:$KN$22, COLUMN())+2),
        0,
        1),
     0)</f>
        <v>1</v>
      </c>
      <c r="KM11" cm="1">
        <f t="array" ref="KM11">IF(MOD(COLUMN()-1,4)&lt;2,
     IF(AND(ROW()&gt;=INDEX($A$22:$KN$22, COLUMN()), ROW()&lt;INDEX($A$22:$KN$22, COLUMN())+2),
        0,
        1),
     0)</f>
        <v>0</v>
      </c>
      <c r="KN11" cm="1">
        <f t="array" ref="KN11">IF(MOD(COLUMN()-1,4)&lt;2,
     IF(AND(ROW()&gt;=INDEX($A$22:$KN$22, COLUMN()), ROW()&lt;INDEX($A$22:$KN$22, COLUMN())+2),
        0,
        1),
     0)</f>
        <v>0</v>
      </c>
    </row>
    <row r="12" spans="1:300" x14ac:dyDescent="0.2">
      <c r="A12" s="1">
        <v>0</v>
      </c>
      <c r="B12" s="1">
        <v>0</v>
      </c>
      <c r="C12" cm="1">
        <f t="array" ref="C12">IF(MOD(COLUMN()-1,4)&lt;2,
     IF(AND(ROW()&gt;=INDEX($A$22:$KN$22, COLUMN()), ROW()&lt;INDEX($A$22:$KN$22, COLUMN())+3),
        0,
        1),
     0)</f>
        <v>0</v>
      </c>
      <c r="D12" cm="1">
        <f t="array" ref="D12">IF(MOD(COLUMN()-1,4)&lt;2,
     IF(AND(ROW()&gt;=INDEX($A$22:$KN$22, COLUMN()), ROW()&lt;INDEX($A$22:$KN$22, COLUMN())+3),
        0,
        1),
     0)</f>
        <v>0</v>
      </c>
      <c r="E12" cm="1">
        <f t="array" aca="1" ref="E12" ca="1">IF(MOD(COLUMN()-1,4)&lt;2,
     IF(AND(ROW()&gt;=INDEX($A$22:$KN$22, COLUMN()), ROW()&lt;INDEX($A$22:$KN$22, COLUMN())+5),
        0,
        1),
     0)</f>
        <v>1</v>
      </c>
      <c r="F12" cm="1">
        <f t="array" aca="1" ref="F12" ca="1">IF(MOD(COLUMN()-1,4)&lt;2,
     IF(AND(ROW()&gt;=INDEX($A$22:$KN$22, COLUMN()), ROW()&lt;INDEX($A$22:$KN$22, COLUMN())+5),
        0,
        1),
     0)</f>
        <v>1</v>
      </c>
      <c r="G12" cm="1">
        <f t="array" ref="G12">IF(MOD(COLUMN()-1,4)&lt;2,
     IF(AND(ROW()&gt;=INDEX($A$22:$KN$22, COLUMN()), ROW()&lt;INDEX($A$22:$KN$22, COLUMN())+5),
        0,
        1),
     0)</f>
        <v>0</v>
      </c>
      <c r="H12" cm="1">
        <f t="array" ref="H12">IF(MOD(COLUMN()-1,4)&lt;2,
     IF(AND(ROW()&gt;=INDEX($A$22:$KN$22, COLUMN()), ROW()&lt;INDEX($A$22:$KN$22, COLUMN())+5),
        0,
        1),
     0)</f>
        <v>0</v>
      </c>
      <c r="I12" cm="1">
        <f t="array" aca="1" ref="I12" ca="1">IF(MOD(COLUMN()-1,4)&lt;2,
     IF(AND(ROW()&gt;=INDEX($A$22:$KN$22, COLUMN()), ROW()&lt;INDEX($A$22:$KN$22, COLUMN())+5),
        0,
        1),
     0)</f>
        <v>1</v>
      </c>
      <c r="J12" cm="1">
        <f t="array" aca="1" ref="J12" ca="1">IF(MOD(COLUMN()-1,4)&lt;2,
     IF(AND(ROW()&gt;=INDEX($A$22:$KN$22, COLUMN()), ROW()&lt;INDEX($A$22:$KN$22, COLUMN())+5),
        0,
        1),
     0)</f>
        <v>1</v>
      </c>
      <c r="K12" cm="1">
        <f t="array" ref="K12">IF(MOD(COLUMN()-1,4)&lt;2,
     IF(AND(ROW()&gt;=INDEX($A$22:$KN$22, COLUMN()), ROW()&lt;INDEX($A$22:$KN$22, COLUMN())+5),
        0,
        1),
     0)</f>
        <v>0</v>
      </c>
      <c r="L12" cm="1">
        <f t="array" ref="L12">IF(MOD(COLUMN()-1,4)&lt;2,
     IF(AND(ROW()&gt;=INDEX($A$22:$KN$22, COLUMN()), ROW()&lt;INDEX($A$22:$KN$22, COLUMN())+5),
        0,
        1),
     0)</f>
        <v>0</v>
      </c>
      <c r="M12" cm="1">
        <f t="array" aca="1" ref="M12" ca="1">IF(MOD(COLUMN()-1,4)&lt;2,
     IF(AND(ROW()&gt;=INDEX($A$22:$KN$22, COLUMN()), ROW()&lt;INDEX($A$22:$KN$22, COLUMN())+5),
        0,
        1),
     0)</f>
        <v>1</v>
      </c>
      <c r="N12" cm="1">
        <f t="array" aca="1" ref="N12" ca="1">IF(MOD(COLUMN()-1,4)&lt;2,
     IF(AND(ROW()&gt;=INDEX($A$22:$KN$22, COLUMN()), ROW()&lt;INDEX($A$22:$KN$22, COLUMN())+5),
        0,
        1),
     0)</f>
        <v>1</v>
      </c>
      <c r="O12" cm="1">
        <f t="array" ref="O12">IF(MOD(COLUMN()-1,4)&lt;2,
     IF(AND(ROW()&gt;=INDEX($A$22:$KN$22, COLUMN()), ROW()&lt;INDEX($A$22:$KN$22, COLUMN())+3),
        0,
        1),
     0)</f>
        <v>0</v>
      </c>
      <c r="P12" cm="1">
        <f t="array" ref="P12">IF(MOD(COLUMN()-1,4)&lt;2,
     IF(AND(ROW()&gt;=INDEX($A$22:$KN$22, COLUMN()), ROW()&lt;INDEX($A$22:$KN$22, COLUMN())+3),
        0,
        1),
     0)</f>
        <v>0</v>
      </c>
      <c r="Q12" cm="1">
        <f t="array" aca="1" ref="Q12" ca="1">IF(MOD(COLUMN()-1,4)&lt;2,
     IF(AND(ROW()&gt;=INDEX($A$22:$KN$22, COLUMN()), ROW()&lt;INDEX($A$22:$KN$22, COLUMN())+4),
        0,
        1),
     0)</f>
        <v>1</v>
      </c>
      <c r="R12" cm="1">
        <f t="array" aca="1" ref="R12" ca="1">IF(MOD(COLUMN()-1,4)&lt;2,
     IF(AND(ROW()&gt;=INDEX($A$22:$KN$22, COLUMN()), ROW()&lt;INDEX($A$22:$KN$22, COLUMN())+4),
        0,
        1),
     0)</f>
        <v>1</v>
      </c>
      <c r="S12" cm="1">
        <f t="array" ref="S12">IF(MOD(COLUMN()-1,4)&lt;2,
     IF(AND(ROW()&gt;=INDEX($A$22:$KN$22, COLUMN()), ROW()&lt;INDEX($A$22:$KN$22, COLUMN())+4),
        0,
        1),
     0)</f>
        <v>0</v>
      </c>
      <c r="T12" cm="1">
        <f t="array" ref="T12">IF(MOD(COLUMN()-1,4)&lt;2,
     IF(AND(ROW()&gt;=INDEX($A$22:$KN$22, COLUMN()), ROW()&lt;INDEX($A$22:$KN$22, COLUMN())+4),
        0,
        1),
     0)</f>
        <v>0</v>
      </c>
      <c r="U12" cm="1">
        <f t="array" aca="1" ref="U12" ca="1">IF(MOD(COLUMN()-1,4)&lt;2,
     IF(AND(ROW()&gt;=INDEX($A$22:$KN$22, COLUMN()), ROW()&lt;INDEX($A$22:$KN$22, COLUMN())+4),
        0,
        1),
     0)</f>
        <v>0</v>
      </c>
      <c r="V12" cm="1">
        <f t="array" aca="1" ref="V12" ca="1">IF(MOD(COLUMN()-1,4)&lt;2,
     IF(AND(ROW()&gt;=INDEX($A$22:$KN$22, COLUMN()), ROW()&lt;INDEX($A$22:$KN$22, COLUMN())+4),
        0,
        1),
     0)</f>
        <v>0</v>
      </c>
      <c r="W12" cm="1">
        <f t="array" ref="W12">IF(MOD(COLUMN()-1,4)&lt;2,
     IF(AND(ROW()&gt;=INDEX($A$22:$KN$22, COLUMN()), ROW()&lt;INDEX($A$22:$KN$22, COLUMN())+4),
        0,
        1),
     0)</f>
        <v>0</v>
      </c>
      <c r="X12" cm="1">
        <f t="array" ref="X12">IF(MOD(COLUMN()-1,4)&lt;2,
     IF(AND(ROW()&gt;=INDEX($A$22:$KN$22, COLUMN()), ROW()&lt;INDEX($A$22:$KN$22, COLUMN())+4),
        0,
        1),
     0)</f>
        <v>0</v>
      </c>
      <c r="Y12" cm="1">
        <f t="array" aca="1" ref="Y12" ca="1">IF(MOD(COLUMN()-1,4)&lt;2,
     IF(AND(ROW()&gt;=INDEX($A$22:$KN$22, COLUMN()), ROW()&lt;INDEX($A$22:$KN$22, COLUMN())+4),
        0,
        1),
     0)</f>
        <v>0</v>
      </c>
      <c r="Z12" cm="1">
        <f t="array" aca="1" ref="Z12" ca="1">IF(MOD(COLUMN()-1,4)&lt;2,
     IF(AND(ROW()&gt;=INDEX($A$22:$KN$22, COLUMN()), ROW()&lt;INDEX($A$22:$KN$22, COLUMN())+4),
        0,
        1),
     0)</f>
        <v>0</v>
      </c>
      <c r="AA12" cm="1">
        <f t="array" ref="AA12">IF(MOD(COLUMN()-1,4)&lt;2,
     IF(AND(ROW()&gt;=INDEX($A$22:$KN$22, COLUMN()), ROW()&lt;INDEX($A$22:$KN$22, COLUMN())+4),
        0,
        1),
     0)</f>
        <v>0</v>
      </c>
      <c r="AB12" cm="1">
        <f t="array" ref="AB12">IF(MOD(COLUMN()-1,4)&lt;2,
     IF(AND(ROW()&gt;=INDEX($A$22:$KN$22, COLUMN()), ROW()&lt;INDEX($A$22:$KN$22, COLUMN())+4),
        0,
        1),
     0)</f>
        <v>0</v>
      </c>
      <c r="AC12" cm="1">
        <f t="array" aca="1" ref="AC12" ca="1">IF(MOD(COLUMN()-1,4)&lt;2,
     IF(AND(ROW()&gt;=INDEX($A$22:$KN$22, COLUMN()), ROW()&lt;INDEX($A$22:$KN$22, COLUMN())+4),
        0,
        1),
     0)</f>
        <v>1</v>
      </c>
      <c r="AD12" cm="1">
        <f t="array" aca="1" ref="AD12" ca="1">IF(MOD(COLUMN()-1,4)&lt;2,
     IF(AND(ROW()&gt;=INDEX($A$22:$KN$22, COLUMN()), ROW()&lt;INDEX($A$22:$KN$22, COLUMN())+4),
        0,
        1),
     0)</f>
        <v>1</v>
      </c>
      <c r="AE12" cm="1">
        <f t="array" ref="AE12">IF(MOD(COLUMN()-1,4)&lt;2,
     IF(AND(ROW()&gt;=INDEX($A$22:$KN$22, COLUMN()), ROW()&lt;INDEX($A$22:$KN$22, COLUMN())+4),
        0,
        1),
     0)</f>
        <v>0</v>
      </c>
      <c r="AF12" cm="1">
        <f t="array" ref="AF12">IF(MOD(COLUMN()-1,4)&lt;2,
     IF(AND(ROW()&gt;=INDEX($A$22:$KN$22, COLUMN()), ROW()&lt;INDEX($A$22:$KN$22, COLUMN())+4),
        0,
        1),
     0)</f>
        <v>0</v>
      </c>
      <c r="AG12" cm="1">
        <f t="array" aca="1" ref="AG12" ca="1">IF(MOD(COLUMN()-1,4)&lt;2,
     IF(AND(ROW()&gt;=INDEX($A$22:$KN$22, COLUMN()), ROW()&lt;INDEX($A$22:$KN$22, COLUMN())+4),
        0,
        1),
     0)</f>
        <v>1</v>
      </c>
      <c r="AH12" cm="1">
        <f t="array" aca="1" ref="AH12" ca="1">IF(MOD(COLUMN()-1,4)&lt;2,
     IF(AND(ROW()&gt;=INDEX($A$22:$KN$22, COLUMN()), ROW()&lt;INDEX($A$22:$KN$22, COLUMN())+4),
        0,
        1),
     0)</f>
        <v>1</v>
      </c>
      <c r="AI12" cm="1">
        <f t="array" ref="AI12">IF(MOD(COLUMN()-1,4)&lt;2,
     IF(AND(ROW()&gt;=INDEX($A$22:$KN$22, COLUMN()), ROW()&lt;INDEX($A$22:$KN$22, COLUMN())+4),
        0,
        1),
     0)</f>
        <v>0</v>
      </c>
      <c r="AJ12" cm="1">
        <f t="array" ref="AJ12">IF(MOD(COLUMN()-1,4)&lt;2,
     IF(AND(ROW()&gt;=INDEX($A$22:$KN$22, COLUMN()), ROW()&lt;INDEX($A$22:$KN$22, COLUMN())+4),
        0,
        1),
     0)</f>
        <v>0</v>
      </c>
      <c r="AK12" cm="1">
        <f t="array" aca="1" ref="AK12" ca="1">IF(MOD(COLUMN()-1,4)&lt;2,
     IF(AND(ROW()&gt;=INDEX($A$22:$KN$22, COLUMN()), ROW()&lt;INDEX($A$22:$KN$22, COLUMN())+4),
        0,
        1),
     0)</f>
        <v>0</v>
      </c>
      <c r="AL12" cm="1">
        <f t="array" aca="1" ref="AL12" ca="1">IF(MOD(COLUMN()-1,4)&lt;2,
     IF(AND(ROW()&gt;=INDEX($A$22:$KN$22, COLUMN()), ROW()&lt;INDEX($A$22:$KN$22, COLUMN())+4),
        0,
        1),
     0)</f>
        <v>0</v>
      </c>
      <c r="AM12" cm="1">
        <f t="array" ref="AM12">IF(MOD(COLUMN()-1,4)&lt;2,
     IF(AND(ROW()&gt;=INDEX($A$22:$KN$22, COLUMN()), ROW()&lt;INDEX($A$22:$KN$22, COLUMN())+3),
        0,
        1),
     0)</f>
        <v>0</v>
      </c>
      <c r="AN12" cm="1">
        <f t="array" ref="AN12">IF(MOD(COLUMN()-1,4)&lt;2,
     IF(AND(ROW()&gt;=INDEX($A$22:$KN$22, COLUMN()), ROW()&lt;INDEX($A$22:$KN$22, COLUMN())+3),
        0,
        1),
     0)</f>
        <v>0</v>
      </c>
      <c r="AO12" cm="1">
        <f t="array" aca="1" ref="AO12" ca="1">IF(MOD(COLUMN()-1,4)&lt;2,
     IF(AND(ROW()&gt;=INDEX($A$22:$KN$22, COLUMN()), ROW()&lt;INDEX($A$22:$KN$22, COLUMN())+3),
        0,
        1),
     0)</f>
        <v>1</v>
      </c>
      <c r="AP12" cm="1">
        <f t="array" aca="1" ref="AP12" ca="1">IF(MOD(COLUMN()-1,4)&lt;2,
     IF(AND(ROW()&gt;=INDEX($A$22:$KN$22, COLUMN()), ROW()&lt;INDEX($A$22:$KN$22, COLUMN())+3),
        0,
        1),
     0)</f>
        <v>1</v>
      </c>
      <c r="AQ12" cm="1">
        <f t="array" ref="AQ12">IF(MOD(COLUMN()-1,4)&lt;2,
     IF(AND(ROW()&gt;=INDEX($A$22:$KN$22, COLUMN()), ROW()&lt;INDEX($A$22:$KN$22, COLUMN())+3),
        0,
        1),
     0)</f>
        <v>0</v>
      </c>
      <c r="AR12" cm="1">
        <f t="array" ref="AR12">IF(MOD(COLUMN()-1,4)&lt;2,
     IF(AND(ROW()&gt;=INDEX($A$22:$KN$22, COLUMN()), ROW()&lt;INDEX($A$22:$KN$22, COLUMN())+3),
        0,
        1),
     0)</f>
        <v>0</v>
      </c>
      <c r="AS12" cm="1">
        <f t="array" aca="1" ref="AS12" ca="1">IF(MOD(COLUMN()-1,4)&lt;2,
     IF(AND(ROW()&gt;=INDEX($A$22:$KN$22, COLUMN()), ROW()&lt;INDEX($A$22:$KN$22, COLUMN())+3),
        0,
        1),
     0)</f>
        <v>1</v>
      </c>
      <c r="AT12" cm="1">
        <f t="array" aca="1" ref="AT12" ca="1">IF(MOD(COLUMN()-1,4)&lt;2,
     IF(AND(ROW()&gt;=INDEX($A$22:$KN$22, COLUMN()), ROW()&lt;INDEX($A$22:$KN$22, COLUMN())+3),
        0,
        1),
     0)</f>
        <v>1</v>
      </c>
      <c r="AU12" cm="1">
        <f t="array" ref="AU12">IF(MOD(COLUMN()-1,4)&lt;2,
     IF(AND(ROW()&gt;=INDEX($A$22:$KN$22, COLUMN()), ROW()&lt;INDEX($A$22:$KN$22, COLUMN())+3),
        0,
        1),
     0)</f>
        <v>0</v>
      </c>
      <c r="AV12" cm="1">
        <f t="array" ref="AV12">IF(MOD(COLUMN()-1,4)&lt;2,
     IF(AND(ROW()&gt;=INDEX($A$22:$KN$22, COLUMN()), ROW()&lt;INDEX($A$22:$KN$22, COLUMN())+3),
        0,
        1),
     0)</f>
        <v>0</v>
      </c>
      <c r="AW12" cm="1">
        <f t="array" aca="1" ref="AW12" ca="1">IF(MOD(COLUMN()-1,4)&lt;2,
     IF(AND(ROW()&gt;=INDEX($A$22:$KN$22, COLUMN()), ROW()&lt;INDEX($A$22:$KN$22, COLUMN())+3),
        0,
        1),
     0)</f>
        <v>1</v>
      </c>
      <c r="AX12" cm="1">
        <f t="array" aca="1" ref="AX12" ca="1">IF(MOD(COLUMN()-1,4)&lt;2,
     IF(AND(ROW()&gt;=INDEX($A$22:$KN$22, COLUMN()), ROW()&lt;INDEX($A$22:$KN$22, COLUMN())+3),
        0,
        1),
     0)</f>
        <v>1</v>
      </c>
      <c r="AY12" cm="1">
        <f t="array" ref="AY12">IF(MOD(COLUMN()-1,4)&lt;2,
     IF(AND(ROW()&gt;=INDEX($A$22:$KN$22, COLUMN()), ROW()&lt;INDEX($A$22:$KN$22, COLUMN())+3),
        0,
        1),
     0)</f>
        <v>0</v>
      </c>
      <c r="AZ12" cm="1">
        <f t="array" ref="AZ12">IF(MOD(COLUMN()-1,4)&lt;2,
     IF(AND(ROW()&gt;=INDEX($A$22:$KN$22, COLUMN()), ROW()&lt;INDEX($A$22:$KN$22, COLUMN())+3),
        0,
        1),
     0)</f>
        <v>0</v>
      </c>
      <c r="BA12" cm="1">
        <f t="array" aca="1" ref="BA12" ca="1">IF(MOD(COLUMN()-1,4)&lt;2,
     IF(AND(ROW()&gt;=INDEX($A$22:$KN$22, COLUMN()), ROW()&lt;INDEX($A$22:$KN$22, COLUMN())+3),
        0,
        1),
     0)</f>
        <v>1</v>
      </c>
      <c r="BB12" cm="1">
        <f t="array" aca="1" ref="BB12" ca="1">IF(MOD(COLUMN()-1,4)&lt;2,
     IF(AND(ROW()&gt;=INDEX($A$22:$KN$22, COLUMN()), ROW()&lt;INDEX($A$22:$KN$22, COLUMN())+3),
        0,
        1),
     0)</f>
        <v>1</v>
      </c>
      <c r="BC12" cm="1">
        <f t="array" ref="BC12">IF(MOD(COLUMN()-1,4)&lt;2,
     IF(AND(ROW()&gt;=INDEX($A$22:$KN$22, COLUMN()), ROW()&lt;INDEX($A$22:$KN$22, COLUMN())+3),
        0,
        1),
     0)</f>
        <v>0</v>
      </c>
      <c r="BD12" cm="1">
        <f t="array" ref="BD12">IF(MOD(COLUMN()-1,4)&lt;2,
     IF(AND(ROW()&gt;=INDEX($A$22:$KN$22, COLUMN()), ROW()&lt;INDEX($A$22:$KN$22, COLUMN())+3),
        0,
        1),
     0)</f>
        <v>0</v>
      </c>
      <c r="BE12" cm="1">
        <f t="array" aca="1" ref="BE12" ca="1">IF(MOD(COLUMN()-1,4)&lt;2,
     IF(AND(ROW()&gt;=INDEX($A$22:$KN$22, COLUMN()), ROW()&lt;INDEX($A$22:$KN$22, COLUMN())+3),
        0,
        1),
     0)</f>
        <v>0</v>
      </c>
      <c r="BF12" cm="1">
        <f t="array" aca="1" ref="BF12" ca="1">IF(MOD(COLUMN()-1,4)&lt;2,
     IF(AND(ROW()&gt;=INDEX($A$22:$KN$22, COLUMN()), ROW()&lt;INDEX($A$22:$KN$22, COLUMN())+3),
        0,
        1),
     0)</f>
        <v>0</v>
      </c>
      <c r="BG12" cm="1">
        <f t="array" ref="BG12">IF(MOD(COLUMN()-1,4)&lt;2,
     IF(AND(ROW()&gt;=INDEX($A$22:$KN$22, COLUMN()), ROW()&lt;INDEX($A$22:$KN$22, COLUMN())+3),
        0,
        1),
     0)</f>
        <v>0</v>
      </c>
      <c r="BH12" cm="1">
        <f t="array" ref="BH12">IF(MOD(COLUMN()-1,4)&lt;2,
     IF(AND(ROW()&gt;=INDEX($A$22:$KN$22, COLUMN()), ROW()&lt;INDEX($A$22:$KN$22, COLUMN())+3),
        0,
        1),
     0)</f>
        <v>0</v>
      </c>
      <c r="BI12" cm="1">
        <f t="array" aca="1" ref="BI12" ca="1">IF(MOD(COLUMN()-1,4)&lt;2,
     IF(AND(ROW()&gt;=INDEX($A$22:$KN$22, COLUMN()), ROW()&lt;INDEX($A$22:$KN$22, COLUMN())+3),
        0,
        1),
     0)</f>
        <v>1</v>
      </c>
      <c r="BJ12" cm="1">
        <f t="array" aca="1" ref="BJ12" ca="1">IF(MOD(COLUMN()-1,4)&lt;2,
     IF(AND(ROW()&gt;=INDEX($A$22:$KN$22, COLUMN()), ROW()&lt;INDEX($A$22:$KN$22, COLUMN())+3),
        0,
        1),
     0)</f>
        <v>1</v>
      </c>
      <c r="BK12" cm="1">
        <f t="array" ref="BK12">IF(MOD(COLUMN()-1,4)&lt;2,
     IF(AND(ROW()&gt;=INDEX($A$22:$KN$22, COLUMN()), ROW()&lt;INDEX($A$22:$KN$22, COLUMN())+3),
        0,
        1),
     0)</f>
        <v>0</v>
      </c>
      <c r="BL12" cm="1">
        <f t="array" ref="BL12">IF(MOD(COLUMN()-1,4)&lt;2,
     IF(AND(ROW()&gt;=INDEX($A$22:$KN$22, COLUMN()), ROW()&lt;INDEX($A$22:$KN$22, COLUMN())+3),
        0,
        1),
     0)</f>
        <v>0</v>
      </c>
      <c r="BM12" cm="1">
        <f t="array" aca="1" ref="BM12" ca="1">IF(MOD(COLUMN()-1,4)&lt;2,
     IF(AND(ROW()&gt;=INDEX($A$22:$KN$22, COLUMN()), ROW()&lt;INDEX($A$22:$KN$22, COLUMN())+3),
        0,
        1),
     0)</f>
        <v>1</v>
      </c>
      <c r="BN12" cm="1">
        <f t="array" aca="1" ref="BN12" ca="1">IF(MOD(COLUMN()-1,4)&lt;2,
     IF(AND(ROW()&gt;=INDEX($A$22:$KN$22, COLUMN()), ROW()&lt;INDEX($A$22:$KN$22, COLUMN())+3),
        0,
        1),
     0)</f>
        <v>1</v>
      </c>
      <c r="BO12" cm="1">
        <f t="array" ref="BO12">IF(MOD(COLUMN()-1,4)&lt;2,
     IF(AND(ROW()&gt;=INDEX($A$22:$KN$22, COLUMN()), ROW()&lt;INDEX($A$22:$KN$22, COLUMN())+3),
        0,
        1),
     0)</f>
        <v>0</v>
      </c>
      <c r="BP12" cm="1">
        <f t="array" ref="BP12">IF(MOD(COLUMN()-1,4)&lt;2,
     IF(AND(ROW()&gt;=INDEX($A$22:$KN$22, COLUMN()), ROW()&lt;INDEX($A$22:$KN$22, COLUMN())+3),
        0,
        1),
     0)</f>
        <v>0</v>
      </c>
      <c r="BQ12" cm="1">
        <f t="array" aca="1" ref="BQ12" ca="1">IF(MOD(COLUMN()-1,4)&lt;2,
     IF(AND(ROW()&gt;=INDEX($A$22:$KN$22, COLUMN()), ROW()&lt;INDEX($A$22:$KN$22, COLUMN())+3),
        0,
        1),
     0)</f>
        <v>1</v>
      </c>
      <c r="BR12" cm="1">
        <f t="array" aca="1" ref="BR12" ca="1">IF(MOD(COLUMN()-1,4)&lt;2,
     IF(AND(ROW()&gt;=INDEX($A$22:$KN$22, COLUMN()), ROW()&lt;INDEX($A$22:$KN$22, COLUMN())+3),
        0,
        1),
     0)</f>
        <v>1</v>
      </c>
      <c r="BS12" cm="1">
        <f t="array" ref="BS12">IF(MOD(COLUMN()-1,4)&lt;2,
     IF(AND(ROW()&gt;=INDEX($A$22:$KN$22, COLUMN()), ROW()&lt;INDEX($A$22:$KN$22, COLUMN())+3),
        0,
        1),
     0)</f>
        <v>0</v>
      </c>
      <c r="BT12" cm="1">
        <f t="array" ref="BT12">IF(MOD(COLUMN()-1,4)&lt;2,
     IF(AND(ROW()&gt;=INDEX($A$22:$KN$22, COLUMN()), ROW()&lt;INDEX($A$22:$KN$22, COLUMN())+3),
        0,
        1),
     0)</f>
        <v>0</v>
      </c>
      <c r="BU12" cm="1">
        <f t="array" aca="1" ref="BU12" ca="1">IF(MOD(COLUMN()-1,4)&lt;2,
     IF(AND(ROW()&gt;=INDEX($A$22:$KN$22, COLUMN()), ROW()&lt;INDEX($A$22:$KN$22, COLUMN())+3),
        0,
        1),
     0)</f>
        <v>1</v>
      </c>
      <c r="BV12" cm="1">
        <f t="array" aca="1" ref="BV12" ca="1">IF(MOD(COLUMN()-1,4)&lt;2,
     IF(AND(ROW()&gt;=INDEX($A$22:$KN$22, COLUMN()), ROW()&lt;INDEX($A$22:$KN$22, COLUMN())+3),
        0,
        1),
     0)</f>
        <v>1</v>
      </c>
      <c r="BW12" cm="1">
        <f t="array" ref="BW12">IF(MOD(COLUMN()-1,4)&lt;2,
     IF(AND(ROW()&gt;=INDEX($A$22:$KN$22, COLUMN()), ROW()&lt;INDEX($A$22:$KN$22, COLUMN())+3),
        0,
        1),
     0)</f>
        <v>0</v>
      </c>
      <c r="BX12" cm="1">
        <f t="array" ref="BX12">IF(MOD(COLUMN()-1,4)&lt;2,
     IF(AND(ROW()&gt;=INDEX($A$22:$KN$22, COLUMN()), ROW()&lt;INDEX($A$22:$KN$22, COLUMN())+3),
        0,
        1),
     0)</f>
        <v>0</v>
      </c>
      <c r="BY12" cm="1">
        <f t="array" aca="1" ref="BY12" ca="1">IF(MOD(COLUMN()-1,4)&lt;2,
     IF(AND(ROW()&gt;=INDEX($A$22:$KN$22, COLUMN()), ROW()&lt;INDEX($A$22:$KN$22, COLUMN())+2),
        0,
        1),
     0)</f>
        <v>1</v>
      </c>
      <c r="BZ12" cm="1">
        <f t="array" aca="1" ref="BZ12" ca="1">IF(MOD(COLUMN()-1,4)&lt;2,
     IF(AND(ROW()&gt;=INDEX($A$22:$KN$22, COLUMN()), ROW()&lt;INDEX($A$22:$KN$22, COLUMN())+2),
        0,
        1),
     0)</f>
        <v>1</v>
      </c>
      <c r="CA12" cm="1">
        <f t="array" ref="CA12">IF(MOD(COLUMN()-1,4)&lt;2,
     IF(AND(ROW()&gt;=INDEX($A$22:$KN$22, COLUMN()), ROW()&lt;INDEX($A$22:$KN$22, COLUMN())+2),
        0,
        1),
     0)</f>
        <v>0</v>
      </c>
      <c r="CB12" cm="1">
        <f t="array" ref="CB12">IF(MOD(COLUMN()-1,4)&lt;2,
     IF(AND(ROW()&gt;=INDEX($A$22:$KN$22, COLUMN()), ROW()&lt;INDEX($A$22:$KN$22, COLUMN())+2),
        0,
        1),
     0)</f>
        <v>0</v>
      </c>
      <c r="CC12" cm="1">
        <f t="array" aca="1" ref="CC12" ca="1">IF(MOD(COLUMN()-1,4)&lt;2,
     IF(AND(ROW()&gt;=INDEX($A$22:$KN$22, COLUMN()), ROW()&lt;INDEX($A$22:$KN$22, COLUMN())+2),
        0,
        1),
     0)</f>
        <v>1</v>
      </c>
      <c r="CD12" cm="1">
        <f t="array" aca="1" ref="CD12" ca="1">IF(MOD(COLUMN()-1,4)&lt;2,
     IF(AND(ROW()&gt;=INDEX($A$22:$KN$22, COLUMN()), ROW()&lt;INDEX($A$22:$KN$22, COLUMN())+2),
        0,
        1),
     0)</f>
        <v>1</v>
      </c>
      <c r="CE12" cm="1">
        <f t="array" ref="CE12">IF(MOD(COLUMN()-1,4)&lt;2,
     IF(AND(ROW()&gt;=INDEX($A$22:$KN$22, COLUMN()), ROW()&lt;INDEX($A$22:$KN$22, COLUMN())+2),
        0,
        1),
     0)</f>
        <v>0</v>
      </c>
      <c r="CF12" cm="1">
        <f t="array" ref="CF12">IF(MOD(COLUMN()-1,4)&lt;2,
     IF(AND(ROW()&gt;=INDEX($A$22:$KN$22, COLUMN()), ROW()&lt;INDEX($A$22:$KN$22, COLUMN())+2),
        0,
        1),
     0)</f>
        <v>0</v>
      </c>
      <c r="CG12" cm="1">
        <f t="array" aca="1" ref="CG12" ca="1">IF(MOD(COLUMN()-1,4)&lt;2,
     IF(AND(ROW()&gt;=INDEX($A$22:$KN$22, COLUMN()), ROW()&lt;INDEX($A$22:$KN$22, COLUMN())+2),
        0,
        1),
     0)</f>
        <v>1</v>
      </c>
      <c r="CH12" cm="1">
        <f t="array" aca="1" ref="CH12" ca="1">IF(MOD(COLUMN()-1,4)&lt;2,
     IF(AND(ROW()&gt;=INDEX($A$22:$KN$22, COLUMN()), ROW()&lt;INDEX($A$22:$KN$22, COLUMN())+2),
        0,
        1),
     0)</f>
        <v>1</v>
      </c>
      <c r="CI12" cm="1">
        <f t="array" ref="CI12">IF(MOD(COLUMN()-1,4)&lt;2,
     IF(AND(ROW()&gt;=INDEX($A$22:$KN$22, COLUMN()), ROW()&lt;INDEX($A$22:$KN$22, COLUMN())+2),
        0,
        1),
     0)</f>
        <v>0</v>
      </c>
      <c r="CJ12" cm="1">
        <f t="array" ref="CJ12">IF(MOD(COLUMN()-1,4)&lt;2,
     IF(AND(ROW()&gt;=INDEX($A$22:$KN$22, COLUMN()), ROW()&lt;INDEX($A$22:$KN$22, COLUMN())+2),
        0,
        1),
     0)</f>
        <v>0</v>
      </c>
      <c r="CK12" cm="1">
        <f t="array" aca="1" ref="CK12" ca="1">IF(MOD(COLUMN()-1,4)&lt;2,
     IF(AND(ROW()&gt;=INDEX($A$22:$KN$22, COLUMN()), ROW()&lt;INDEX($A$22:$KN$22, COLUMN())+2),
        0,
        1),
     0)</f>
        <v>0</v>
      </c>
      <c r="CL12" cm="1">
        <f t="array" aca="1" ref="CL12" ca="1">IF(MOD(COLUMN()-1,4)&lt;2,
     IF(AND(ROW()&gt;=INDEX($A$22:$KN$22, COLUMN()), ROW()&lt;INDEX($A$22:$KN$22, COLUMN())+2),
        0,
        1),
     0)</f>
        <v>0</v>
      </c>
      <c r="CM12" cm="1">
        <f t="array" ref="CM12">IF(MOD(COLUMN()-1,4)&lt;2,
     IF(AND(ROW()&gt;=INDEX($A$22:$KN$22, COLUMN()), ROW()&lt;INDEX($A$22:$KN$22, COLUMN())+2),
        0,
        1),
     0)</f>
        <v>0</v>
      </c>
      <c r="CN12" cm="1">
        <f t="array" ref="CN12">IF(MOD(COLUMN()-1,4)&lt;2,
     IF(AND(ROW()&gt;=INDEX($A$22:$KN$22, COLUMN()), ROW()&lt;INDEX($A$22:$KN$22, COLUMN())+2),
        0,
        1),
     0)</f>
        <v>0</v>
      </c>
      <c r="CO12" cm="1">
        <f t="array" aca="1" ref="CO12" ca="1">IF(MOD(COLUMN()-1,4)&lt;2,
     IF(AND(ROW()&gt;=INDEX($A$22:$KN$22, COLUMN()), ROW()&lt;INDEX($A$22:$KN$22, COLUMN())+2),
        0,
        1),
     0)</f>
        <v>1</v>
      </c>
      <c r="CP12" cm="1">
        <f t="array" aca="1" ref="CP12" ca="1">IF(MOD(COLUMN()-1,4)&lt;2,
     IF(AND(ROW()&gt;=INDEX($A$22:$KN$22, COLUMN()), ROW()&lt;INDEX($A$22:$KN$22, COLUMN())+2),
        0,
        1),
     0)</f>
        <v>1</v>
      </c>
      <c r="CQ12" cm="1">
        <f t="array" ref="CQ12">IF(MOD(COLUMN()-1,4)&lt;2,
     IF(AND(ROW()&gt;=INDEX($A$22:$KN$22, COLUMN()), ROW()&lt;INDEX($A$22:$KN$22, COLUMN())+2),
        0,
        1),
     0)</f>
        <v>0</v>
      </c>
      <c r="CR12" cm="1">
        <f t="array" ref="CR12">IF(MOD(COLUMN()-1,4)&lt;2,
     IF(AND(ROW()&gt;=INDEX($A$22:$KN$22, COLUMN()), ROW()&lt;INDEX($A$22:$KN$22, COLUMN())+2),
        0,
        1),
     0)</f>
        <v>0</v>
      </c>
      <c r="CS12" cm="1">
        <f t="array" aca="1" ref="CS12" ca="1">IF(MOD(COLUMN()-1,4)&lt;2,
     IF(AND(ROW()&gt;=INDEX($A$22:$KN$22, COLUMN()), ROW()&lt;INDEX($A$22:$KN$22, COLUMN())+2),
        0,
        1),
     0)</f>
        <v>1</v>
      </c>
      <c r="CT12" cm="1">
        <f t="array" aca="1" ref="CT12" ca="1">IF(MOD(COLUMN()-1,4)&lt;2,
     IF(AND(ROW()&gt;=INDEX($A$22:$KN$22, COLUMN()), ROW()&lt;INDEX($A$22:$KN$22, COLUMN())+2),
        0,
        1),
     0)</f>
        <v>1</v>
      </c>
      <c r="CU12" cm="1">
        <f t="array" ref="CU12">IF(MOD(COLUMN()-1,4)&lt;2,
     IF(AND(ROW()&gt;=INDEX($A$22:$KN$22, COLUMN()), ROW()&lt;INDEX($A$22:$KN$22, COLUMN())+2),
        0,
        1),
     0)</f>
        <v>0</v>
      </c>
      <c r="CV12" cm="1">
        <f t="array" ref="CV12">IF(MOD(COLUMN()-1,4)&lt;2,
     IF(AND(ROW()&gt;=INDEX($A$22:$KN$22, COLUMN()), ROW()&lt;INDEX($A$22:$KN$22, COLUMN())+2),
        0,
        1),
     0)</f>
        <v>0</v>
      </c>
      <c r="CW12" cm="1">
        <f t="array" aca="1" ref="CW12" ca="1">IF(MOD(COLUMN()-1,4)&lt;2,
     IF(AND(ROW()&gt;=INDEX($A$22:$KN$22, COLUMN()), ROW()&lt;INDEX($A$22:$KN$22, COLUMN())+2),
        0,
        1),
     0)</f>
        <v>1</v>
      </c>
      <c r="CX12" cm="1">
        <f t="array" aca="1" ref="CX12" ca="1">IF(MOD(COLUMN()-1,4)&lt;2,
     IF(AND(ROW()&gt;=INDEX($A$22:$KN$22, COLUMN()), ROW()&lt;INDEX($A$22:$KN$22, COLUMN())+2),
        0,
        1),
     0)</f>
        <v>1</v>
      </c>
      <c r="CY12" cm="1">
        <f t="array" ref="CY12">IF(MOD(COLUMN()-1,4)&lt;2,
     IF(AND(ROW()&gt;=INDEX($A$22:$KN$22, COLUMN()), ROW()&lt;INDEX($A$22:$KN$22, COLUMN())+2),
        0,
        1),
     0)</f>
        <v>0</v>
      </c>
      <c r="CZ12" cm="1">
        <f t="array" ref="CZ12">IF(MOD(COLUMN()-1,4)&lt;2,
     IF(AND(ROW()&gt;=INDEX($A$22:$KN$22, COLUMN()), ROW()&lt;INDEX($A$22:$KN$22, COLUMN())+2),
        0,
        1),
     0)</f>
        <v>0</v>
      </c>
      <c r="DA12" cm="1">
        <f t="array" aca="1" ref="DA12" ca="1">IF(MOD(COLUMN()-1,4)&lt;2,
     IF(AND(ROW()&gt;=INDEX($A$22:$KN$22, COLUMN()), ROW()&lt;INDEX($A$22:$KN$22, COLUMN())+2),
        0,
        1),
     0)</f>
        <v>1</v>
      </c>
      <c r="DB12" cm="1">
        <f t="array" aca="1" ref="DB12" ca="1">IF(MOD(COLUMN()-1,4)&lt;2,
     IF(AND(ROW()&gt;=INDEX($A$22:$KN$22, COLUMN()), ROW()&lt;INDEX($A$22:$KN$22, COLUMN())+2),
        0,
        1),
     0)</f>
        <v>1</v>
      </c>
      <c r="DC12" cm="1">
        <f t="array" ref="DC12">IF(MOD(COLUMN()-1,4)&lt;2,
     IF(AND(ROW()&gt;=INDEX($A$22:$KN$22, COLUMN()), ROW()&lt;INDEX($A$22:$KN$22, COLUMN())+2),
        0,
        1),
     0)</f>
        <v>0</v>
      </c>
      <c r="DD12" cm="1">
        <f t="array" ref="DD12">IF(MOD(COLUMN()-1,4)&lt;2,
     IF(AND(ROW()&gt;=INDEX($A$22:$KN$22, COLUMN()), ROW()&lt;INDEX($A$22:$KN$22, COLUMN())+2),
        0,
        1),
     0)</f>
        <v>0</v>
      </c>
      <c r="DE12" cm="1">
        <f t="array" aca="1" ref="DE12" ca="1">IF(MOD(COLUMN()-1,4)&lt;2,
     IF(AND(ROW()&gt;=INDEX($A$22:$KN$22, COLUMN()), ROW()&lt;INDEX($A$22:$KN$22, COLUMN())+2),
        0,
        1),
     0)</f>
        <v>1</v>
      </c>
      <c r="DF12" cm="1">
        <f t="array" aca="1" ref="DF12" ca="1">IF(MOD(COLUMN()-1,4)&lt;2,
     IF(AND(ROW()&gt;=INDEX($A$22:$KN$22, COLUMN()), ROW()&lt;INDEX($A$22:$KN$22, COLUMN())+2),
        0,
        1),
     0)</f>
        <v>1</v>
      </c>
      <c r="DG12" cm="1">
        <f t="array" ref="DG12">IF(MOD(COLUMN()-1,4)&lt;2,
     IF(AND(ROW()&gt;=INDEX($A$22:$KN$22, COLUMN()), ROW()&lt;INDEX($A$22:$KN$22, COLUMN())+2),
        0,
        1),
     0)</f>
        <v>0</v>
      </c>
      <c r="DH12" cm="1">
        <f t="array" ref="DH12">IF(MOD(COLUMN()-1,4)&lt;2,
     IF(AND(ROW()&gt;=INDEX($A$22:$KN$22, COLUMN()), ROW()&lt;INDEX($A$22:$KN$22, COLUMN())+2),
        0,
        1),
     0)</f>
        <v>0</v>
      </c>
      <c r="DI12" cm="1">
        <f t="array" aca="1" ref="DI12" ca="1">IF(MOD(COLUMN()-1,4)&lt;2,
     IF(AND(ROW()&gt;=INDEX($A$22:$KN$22, COLUMN()), ROW()&lt;INDEX($A$22:$KN$22, COLUMN())+2),
        0,
        1),
     0)</f>
        <v>1</v>
      </c>
      <c r="DJ12" cm="1">
        <f t="array" aca="1" ref="DJ12" ca="1">IF(MOD(COLUMN()-1,4)&lt;2,
     IF(AND(ROW()&gt;=INDEX($A$22:$KN$22, COLUMN()), ROW()&lt;INDEX($A$22:$KN$22, COLUMN())+2),
        0,
        1),
     0)</f>
        <v>1</v>
      </c>
      <c r="DK12" cm="1">
        <f t="array" ref="DK12">IF(MOD(COLUMN()-1,4)&lt;2,
     IF(AND(ROW()&gt;=INDEX($A$22:$KN$22, COLUMN()), ROW()&lt;INDEX($A$22:$KN$22, COLUMN())+2),
        0,
        1),
     0)</f>
        <v>0</v>
      </c>
      <c r="DL12" cm="1">
        <f t="array" ref="DL12">IF(MOD(COLUMN()-1,4)&lt;2,
     IF(AND(ROW()&gt;=INDEX($A$22:$KN$22, COLUMN()), ROW()&lt;INDEX($A$22:$KN$22, COLUMN())+2),
        0,
        1),
     0)</f>
        <v>0</v>
      </c>
      <c r="DM12" cm="1">
        <f t="array" aca="1" ref="DM12" ca="1">IF(MOD(COLUMN()-1,4)&lt;2,
     IF(AND(ROW()&gt;=INDEX($A$22:$KN$22, COLUMN()), ROW()&lt;INDEX($A$22:$KN$22, COLUMN())+2),
        0,
        1),
     0)</f>
        <v>1</v>
      </c>
      <c r="DN12" cm="1">
        <f t="array" aca="1" ref="DN12" ca="1">IF(MOD(COLUMN()-1,4)&lt;2,
     IF(AND(ROW()&gt;=INDEX($A$22:$KN$22, COLUMN()), ROW()&lt;INDEX($A$22:$KN$22, COLUMN())+2),
        0,
        1),
     0)</f>
        <v>1</v>
      </c>
      <c r="DO12" cm="1">
        <f t="array" ref="DO12">IF(MOD(COLUMN()-1,4)&lt;2,
     IF(AND(ROW()&gt;=INDEX($A$22:$KN$22, COLUMN()), ROW()&lt;INDEX($A$22:$KN$22, COLUMN())+2),
        0,
        1),
     0)</f>
        <v>0</v>
      </c>
      <c r="DP12" cm="1">
        <f t="array" ref="DP12">IF(MOD(COLUMN()-1,4)&lt;2,
     IF(AND(ROW()&gt;=INDEX($A$22:$KN$22, COLUMN()), ROW()&lt;INDEX($A$22:$KN$22, COLUMN())+2),
        0,
        1),
     0)</f>
        <v>0</v>
      </c>
      <c r="DQ12" cm="1">
        <f t="array" aca="1" ref="DQ12" ca="1">IF(MOD(COLUMN()-1,4)&lt;2,
     IF(AND(ROW()&gt;=INDEX($A$22:$KN$22, COLUMN()), ROW()&lt;INDEX($A$22:$KN$22, COLUMN())+2),
        0,
        1),
     0)</f>
        <v>1</v>
      </c>
      <c r="DR12" cm="1">
        <f t="array" aca="1" ref="DR12" ca="1">IF(MOD(COLUMN()-1,4)&lt;2,
     IF(AND(ROW()&gt;=INDEX($A$22:$KN$22, COLUMN()), ROW()&lt;INDEX($A$22:$KN$22, COLUMN())+2),
        0,
        1),
     0)</f>
        <v>1</v>
      </c>
      <c r="DS12" cm="1">
        <f t="array" ref="DS12">IF(MOD(COLUMN()-1,4)&lt;2,
     IF(AND(ROW()&gt;=INDEX($A$22:$KN$22, COLUMN()), ROW()&lt;INDEX($A$22:$KN$22, COLUMN())+2),
        0,
        1),
     0)</f>
        <v>0</v>
      </c>
      <c r="DT12" cm="1">
        <f t="array" ref="DT12">IF(MOD(COLUMN()-1,4)&lt;2,
     IF(AND(ROW()&gt;=INDEX($A$22:$KN$22, COLUMN()), ROW()&lt;INDEX($A$22:$KN$22, COLUMN())+2),
        0,
        1),
     0)</f>
        <v>0</v>
      </c>
      <c r="DU12" cm="1">
        <f t="array" aca="1" ref="DU12" ca="1">IF(MOD(COLUMN()-1,4)&lt;2,
     IF(AND(ROW()&gt;=INDEX($A$22:$KN$22, COLUMN()), ROW()&lt;INDEX($A$22:$KN$22, COLUMN())+2),
        0,
        1),
     0)</f>
        <v>1</v>
      </c>
      <c r="DV12" cm="1">
        <f t="array" aca="1" ref="DV12" ca="1">IF(MOD(COLUMN()-1,4)&lt;2,
     IF(AND(ROW()&gt;=INDEX($A$22:$KN$22, COLUMN()), ROW()&lt;INDEX($A$22:$KN$22, COLUMN())+2),
        0,
        1),
     0)</f>
        <v>1</v>
      </c>
      <c r="DW12" cm="1">
        <f t="array" ref="DW12">IF(MOD(COLUMN()-1,4)&lt;2,
     IF(AND(ROW()&gt;=INDEX($A$22:$KN$22, COLUMN()), ROW()&lt;INDEX($A$22:$KN$22, COLUMN())+2),
        0,
        1),
     0)</f>
        <v>0</v>
      </c>
      <c r="DX12" cm="1">
        <f t="array" ref="DX12">IF(MOD(COLUMN()-1,4)&lt;2,
     IF(AND(ROW()&gt;=INDEX($A$22:$KN$22, COLUMN()), ROW()&lt;INDEX($A$22:$KN$22, COLUMN())+2),
        0,
        1),
     0)</f>
        <v>0</v>
      </c>
      <c r="DY12" cm="1">
        <f t="array" aca="1" ref="DY12" ca="1">IF(MOD(COLUMN()-1,4)&lt;2,
     IF(AND(ROW()&gt;=INDEX($A$22:$KN$22, COLUMN()), ROW()&lt;INDEX($A$22:$KN$22, COLUMN())+2),
        0,
        1),
     0)</f>
        <v>0</v>
      </c>
      <c r="DZ12" cm="1">
        <f t="array" aca="1" ref="DZ12" ca="1">IF(MOD(COLUMN()-1,4)&lt;2,
     IF(AND(ROW()&gt;=INDEX($A$22:$KN$22, COLUMN()), ROW()&lt;INDEX($A$22:$KN$22, COLUMN())+2),
        0,
        1),
     0)</f>
        <v>0</v>
      </c>
      <c r="EA12" cm="1">
        <f t="array" ref="EA12">IF(MOD(COLUMN()-1,4)&lt;2,
     IF(AND(ROW()&gt;=INDEX($A$22:$KN$22, COLUMN()), ROW()&lt;INDEX($A$22:$KN$22, COLUMN())+2),
        0,
        1),
     0)</f>
        <v>0</v>
      </c>
      <c r="EB12" cm="1">
        <f t="array" ref="EB12">IF(MOD(COLUMN()-1,4)&lt;2,
     IF(AND(ROW()&gt;=INDEX($A$22:$KN$22, COLUMN()), ROW()&lt;INDEX($A$22:$KN$22, COLUMN())+2),
        0,
        1),
     0)</f>
        <v>0</v>
      </c>
      <c r="EC12" cm="1">
        <f t="array" aca="1" ref="EC12" ca="1">IF(MOD(COLUMN()-1,4)&lt;2,
     IF(AND(ROW()&gt;=INDEX($A$22:$KN$22, COLUMN()), ROW()&lt;INDEX($A$22:$KN$22, COLUMN())+2),
        0,
        1),
     0)</f>
        <v>1</v>
      </c>
      <c r="ED12" cm="1">
        <f t="array" aca="1" ref="ED12" ca="1">IF(MOD(COLUMN()-1,4)&lt;2,
     IF(AND(ROW()&gt;=INDEX($A$22:$KN$22, COLUMN()), ROW()&lt;INDEX($A$22:$KN$22, COLUMN())+2),
        0,
        1),
     0)</f>
        <v>1</v>
      </c>
      <c r="EE12" cm="1">
        <f t="array" ref="EE12">IF(MOD(COLUMN()-1,4)&lt;2,
     IF(AND(ROW()&gt;=INDEX($A$22:$KN$22, COLUMN()), ROW()&lt;INDEX($A$22:$KN$22, COLUMN())+2),
        0,
        1),
     0)</f>
        <v>0</v>
      </c>
      <c r="EF12" cm="1">
        <f t="array" ref="EF12">IF(MOD(COLUMN()-1,4)&lt;2,
     IF(AND(ROW()&gt;=INDEX($A$22:$KN$22, COLUMN()), ROW()&lt;INDEX($A$22:$KN$22, COLUMN())+2),
        0,
        1),
     0)</f>
        <v>0</v>
      </c>
      <c r="EG12" cm="1">
        <f t="array" aca="1" ref="EG12" ca="1">IF(MOD(COLUMN()-1,4)&lt;2,
     IF(AND(ROW()&gt;=INDEX($A$22:$KN$22, COLUMN()), ROW()&lt;INDEX($A$22:$KN$22, COLUMN())+2),
        0,
        1),
     0)</f>
        <v>0</v>
      </c>
      <c r="EH12" cm="1">
        <f t="array" aca="1" ref="EH12" ca="1">IF(MOD(COLUMN()-1,4)&lt;2,
     IF(AND(ROW()&gt;=INDEX($A$22:$KN$22, COLUMN()), ROW()&lt;INDEX($A$22:$KN$22, COLUMN())+2),
        0,
        1),
     0)</f>
        <v>0</v>
      </c>
      <c r="EI12" cm="1">
        <f t="array" ref="EI12">IF(MOD(COLUMN()-1,4)&lt;2,
     IF(AND(ROW()&gt;=INDEX($A$22:$KN$22, COLUMN()), ROW()&lt;INDEX($A$22:$KN$22, COLUMN())+2),
        0,
        1),
     0)</f>
        <v>0</v>
      </c>
      <c r="EJ12" cm="1">
        <f t="array" ref="EJ12">IF(MOD(COLUMN()-1,4)&lt;2,
     IF(AND(ROW()&gt;=INDEX($A$22:$KN$22, COLUMN()), ROW()&lt;INDEX($A$22:$KN$22, COLUMN())+2),
        0,
        1),
     0)</f>
        <v>0</v>
      </c>
      <c r="EK12" cm="1">
        <f t="array" aca="1" ref="EK12" ca="1">IF(MOD(COLUMN()-1,4)&lt;2,
     IF(AND(ROW()&gt;=INDEX($A$22:$KN$22, COLUMN()), ROW()&lt;INDEX($A$22:$KN$22, COLUMN())+2),
        0,
        1),
     0)</f>
        <v>1</v>
      </c>
      <c r="EL12" cm="1">
        <f t="array" aca="1" ref="EL12" ca="1">IF(MOD(COLUMN()-1,4)&lt;2,
     IF(AND(ROW()&gt;=INDEX($A$22:$KN$22, COLUMN()), ROW()&lt;INDEX($A$22:$KN$22, COLUMN())+2),
        0,
        1),
     0)</f>
        <v>1</v>
      </c>
      <c r="EM12" cm="1">
        <f t="array" ref="EM12">IF(MOD(COLUMN()-1,4)&lt;2,
     IF(AND(ROW()&gt;=INDEX($A$22:$KN$22, COLUMN()), ROW()&lt;INDEX($A$22:$KN$22, COLUMN())+2),
        0,
        1),
     0)</f>
        <v>0</v>
      </c>
      <c r="EN12" cm="1">
        <f t="array" ref="EN12">IF(MOD(COLUMN()-1,4)&lt;2,
     IF(AND(ROW()&gt;=INDEX($A$22:$KN$22, COLUMN()), ROW()&lt;INDEX($A$22:$KN$22, COLUMN())+2),
        0,
        1),
     0)</f>
        <v>0</v>
      </c>
      <c r="EO12" cm="1">
        <f t="array" aca="1" ref="EO12" ca="1">IF(MOD(COLUMN()-1,4)&lt;2,
     IF(AND(ROW()&gt;=INDEX($A$22:$KN$22, COLUMN()), ROW()&lt;INDEX($A$22:$KN$22, COLUMN())+2),
        0,
        1),
     0)</f>
        <v>1</v>
      </c>
      <c r="EP12" cm="1">
        <f t="array" aca="1" ref="EP12" ca="1">IF(MOD(COLUMN()-1,4)&lt;2,
     IF(AND(ROW()&gt;=INDEX($A$22:$KN$22, COLUMN()), ROW()&lt;INDEX($A$22:$KN$22, COLUMN())+2),
        0,
        1),
     0)</f>
        <v>1</v>
      </c>
      <c r="EQ12" cm="1">
        <f t="array" ref="EQ12">IF(MOD(COLUMN()-1,4)&lt;2,
     IF(AND(ROW()&gt;=INDEX($A$22:$KN$22, COLUMN()), ROW()&lt;INDEX($A$22:$KN$22, COLUMN())+2),
        0,
        1),
     0)</f>
        <v>0</v>
      </c>
      <c r="ER12" cm="1">
        <f t="array" ref="ER12">IF(MOD(COLUMN()-1,4)&lt;2,
     IF(AND(ROW()&gt;=INDEX($A$22:$KN$22, COLUMN()), ROW()&lt;INDEX($A$22:$KN$22, COLUMN())+2),
        0,
        1),
     0)</f>
        <v>0</v>
      </c>
      <c r="ES12" cm="1">
        <f t="array" aca="1" ref="ES12" ca="1">IF(MOD(COLUMN()-1,4)&lt;2,
     IF(AND(ROW()&gt;=INDEX($A$22:$KN$22, COLUMN()), ROW()&lt;INDEX($A$22:$KN$22, COLUMN())+2),
        0,
        1),
     0)</f>
        <v>1</v>
      </c>
      <c r="ET12" cm="1">
        <f t="array" aca="1" ref="ET12" ca="1">IF(MOD(COLUMN()-1,4)&lt;2,
     IF(AND(ROW()&gt;=INDEX($A$22:$KN$22, COLUMN()), ROW()&lt;INDEX($A$22:$KN$22, COLUMN())+2),
        0,
        1),
     0)</f>
        <v>1</v>
      </c>
      <c r="EU12" cm="1">
        <f t="array" ref="EU12">IF(MOD(COLUMN()-1,4)&lt;2,
     IF(AND(ROW()&gt;=INDEX($A$22:$KN$22, COLUMN()), ROW()&lt;INDEX($A$22:$KN$22, COLUMN())+2),
        0,
        1),
     0)</f>
        <v>0</v>
      </c>
      <c r="EV12" cm="1">
        <f t="array" ref="EV12">IF(MOD(COLUMN()-1,4)&lt;2,
     IF(AND(ROW()&gt;=INDEX($A$22:$KN$22, COLUMN()), ROW()&lt;INDEX($A$22:$KN$22, COLUMN())+2),
        0,
        1),
     0)</f>
        <v>0</v>
      </c>
      <c r="EW12" cm="1">
        <f t="array" aca="1" ref="EW12" ca="1">IF(MOD(COLUMN()-1,4)&lt;2,
     IF(AND(ROW()&gt;=INDEX($A$22:$KN$22, COLUMN()), ROW()&lt;INDEX($A$22:$KN$22, COLUMN())+2),
        0,
        1),
     0)</f>
        <v>1</v>
      </c>
      <c r="EX12" cm="1">
        <f t="array" aca="1" ref="EX12" ca="1">IF(MOD(COLUMN()-1,4)&lt;2,
     IF(AND(ROW()&gt;=INDEX($A$22:$KN$22, COLUMN()), ROW()&lt;INDEX($A$22:$KN$22, COLUMN())+2),
        0,
        1),
     0)</f>
        <v>1</v>
      </c>
      <c r="EY12" cm="1">
        <f t="array" ref="EY12">IF(MOD(COLUMN()-1,4)&lt;2,
     IF(AND(ROW()&gt;=INDEX($A$22:$KN$22, COLUMN()), ROW()&lt;INDEX($A$22:$KN$22, COLUMN())+2),
        0,
        1),
     0)</f>
        <v>0</v>
      </c>
      <c r="EZ12" cm="1">
        <f t="array" ref="EZ12">IF(MOD(COLUMN()-1,4)&lt;2,
     IF(AND(ROW()&gt;=INDEX($A$22:$KN$22, COLUMN()), ROW()&lt;INDEX($A$22:$KN$22, COLUMN())+2),
        0,
        1),
     0)</f>
        <v>0</v>
      </c>
      <c r="FA12" cm="1">
        <f t="array" aca="1" ref="FA12" ca="1">IF(MOD(COLUMN()-1,4)&lt;2,
     IF(AND(ROW()&gt;=INDEX($A$22:$KN$22, COLUMN()), ROW()&lt;INDEX($A$22:$KN$22, COLUMN())+2),
        0,
        1),
     0)</f>
        <v>0</v>
      </c>
      <c r="FB12" cm="1">
        <f t="array" aca="1" ref="FB12" ca="1">IF(MOD(COLUMN()-1,4)&lt;2,
     IF(AND(ROW()&gt;=INDEX($A$22:$KN$22, COLUMN()), ROW()&lt;INDEX($A$22:$KN$22, COLUMN())+2),
        0,
        1),
     0)</f>
        <v>0</v>
      </c>
      <c r="FC12" cm="1">
        <f t="array" ref="FC12">IF(MOD(COLUMN()-1,4)&lt;2,
     IF(AND(ROW()&gt;=INDEX($A$22:$KN$22, COLUMN()), ROW()&lt;INDEX($A$22:$KN$22, COLUMN())+2),
        0,
        1),
     0)</f>
        <v>0</v>
      </c>
      <c r="FD12" cm="1">
        <f t="array" ref="FD12">IF(MOD(COLUMN()-1,4)&lt;2,
     IF(AND(ROW()&gt;=INDEX($A$22:$KN$22, COLUMN()), ROW()&lt;INDEX($A$22:$KN$22, COLUMN())+2),
        0,
        1),
     0)</f>
        <v>0</v>
      </c>
      <c r="FE12" cm="1">
        <f t="array" aca="1" ref="FE12" ca="1">IF(MOD(COLUMN()-1,4)&lt;2,
     IF(AND(ROW()&gt;=INDEX($A$22:$KN$22, COLUMN()), ROW()&lt;INDEX($A$22:$KN$22, COLUMN())+2),
        0,
        1),
     0)</f>
        <v>1</v>
      </c>
      <c r="FF12" cm="1">
        <f t="array" aca="1" ref="FF12" ca="1">IF(MOD(COLUMN()-1,4)&lt;2,
     IF(AND(ROW()&gt;=INDEX($A$22:$KN$22, COLUMN()), ROW()&lt;INDEX($A$22:$KN$22, COLUMN())+2),
        0,
        1),
     0)</f>
        <v>1</v>
      </c>
      <c r="FG12" cm="1">
        <f t="array" ref="FG12">IF(MOD(COLUMN()-1,4)&lt;2,
     IF(AND(ROW()&gt;=INDEX($A$22:$KN$22, COLUMN()), ROW()&lt;INDEX($A$22:$KN$22, COLUMN())+2),
        0,
        1),
     0)</f>
        <v>0</v>
      </c>
      <c r="FH12" cm="1">
        <f t="array" ref="FH12">IF(MOD(COLUMN()-1,4)&lt;2,
     IF(AND(ROW()&gt;=INDEX($A$22:$KN$22, COLUMN()), ROW()&lt;INDEX($A$22:$KN$22, COLUMN())+2),
        0,
        1),
     0)</f>
        <v>0</v>
      </c>
      <c r="FI12" cm="1">
        <f t="array" aca="1" ref="FI12" ca="1">IF(MOD(COLUMN()-1,4)&lt;2,
     IF(AND(ROW()&gt;=INDEX($A$22:$KN$22, COLUMN()), ROW()&lt;INDEX($A$22:$KN$22, COLUMN())+2),
        0,
        1),
     0)</f>
        <v>1</v>
      </c>
      <c r="FJ12" cm="1">
        <f t="array" aca="1" ref="FJ12" ca="1">IF(MOD(COLUMN()-1,4)&lt;2,
     IF(AND(ROW()&gt;=INDEX($A$22:$KN$22, COLUMN()), ROW()&lt;INDEX($A$22:$KN$22, COLUMN())+2),
        0,
        1),
     0)</f>
        <v>1</v>
      </c>
      <c r="FK12" cm="1">
        <f t="array" ref="FK12">IF(MOD(COLUMN()-1,4)&lt;2,
     IF(AND(ROW()&gt;=INDEX($A$22:$KN$22, COLUMN()), ROW()&lt;INDEX($A$22:$KN$22, COLUMN())+2),
        0,
        1),
     0)</f>
        <v>0</v>
      </c>
      <c r="FL12" cm="1">
        <f t="array" ref="FL12">IF(MOD(COLUMN()-1,4)&lt;2,
     IF(AND(ROW()&gt;=INDEX($A$22:$KN$22, COLUMN()), ROW()&lt;INDEX($A$22:$KN$22, COLUMN())+2),
        0,
        1),
     0)</f>
        <v>0</v>
      </c>
      <c r="FM12" cm="1">
        <f t="array" aca="1" ref="FM12" ca="1">IF(MOD(COLUMN()-1,4)&lt;2,
     IF(AND(ROW()&gt;=INDEX($A$22:$KN$22, COLUMN()), ROW()&lt;INDEX($A$22:$KN$22, COLUMN())+2),
        0,
        1),
     0)</f>
        <v>0</v>
      </c>
      <c r="FN12" cm="1">
        <f t="array" aca="1" ref="FN12" ca="1">IF(MOD(COLUMN()-1,4)&lt;2,
     IF(AND(ROW()&gt;=INDEX($A$22:$KN$22, COLUMN()), ROW()&lt;INDEX($A$22:$KN$22, COLUMN())+2),
        0,
        1),
     0)</f>
        <v>0</v>
      </c>
      <c r="FO12" cm="1">
        <f t="array" ref="FO12">IF(MOD(COLUMN()-1,4)&lt;2,
     IF(AND(ROW()&gt;=INDEX($A$22:$KN$22, COLUMN()), ROW()&lt;INDEX($A$22:$KN$22, COLUMN())+2),
        0,
        1),
     0)</f>
        <v>0</v>
      </c>
      <c r="FP12" cm="1">
        <f t="array" ref="FP12">IF(MOD(COLUMN()-1,4)&lt;2,
     IF(AND(ROW()&gt;=INDEX($A$22:$KN$22, COLUMN()), ROW()&lt;INDEX($A$22:$KN$22, COLUMN())+2),
        0,
        1),
     0)</f>
        <v>0</v>
      </c>
      <c r="FQ12" cm="1">
        <f t="array" aca="1" ref="FQ12" ca="1">IF(MOD(COLUMN()-1,4)&lt;2,
     IF(AND(ROW()&gt;=INDEX($A$22:$KN$22, COLUMN()), ROW()&lt;INDEX($A$22:$KN$22, COLUMN())+2),
        0,
        1),
     0)</f>
        <v>1</v>
      </c>
      <c r="FR12" cm="1">
        <f t="array" aca="1" ref="FR12" ca="1">IF(MOD(COLUMN()-1,4)&lt;2,
     IF(AND(ROW()&gt;=INDEX($A$22:$KN$22, COLUMN()), ROW()&lt;INDEX($A$22:$KN$22, COLUMN())+2),
        0,
        1),
     0)</f>
        <v>1</v>
      </c>
      <c r="FS12" cm="1">
        <f t="array" ref="FS12">IF(MOD(COLUMN()-1,4)&lt;2,
     IF(AND(ROW()&gt;=INDEX($A$22:$KN$22, COLUMN()), ROW()&lt;INDEX($A$22:$KN$22, COLUMN())+2),
        0,
        1),
     0)</f>
        <v>0</v>
      </c>
      <c r="FT12" cm="1">
        <f t="array" ref="FT12">IF(MOD(COLUMN()-1,4)&lt;2,
     IF(AND(ROW()&gt;=INDEX($A$22:$KN$22, COLUMN()), ROW()&lt;INDEX($A$22:$KN$22, COLUMN())+2),
        0,
        1),
     0)</f>
        <v>0</v>
      </c>
      <c r="FU12" cm="1">
        <f t="array" aca="1" ref="FU12" ca="1">IF(MOD(COLUMN()-1,4)&lt;2,
     IF(AND(ROW()&gt;=INDEX($A$22:$KN$22, COLUMN()), ROW()&lt;INDEX($A$22:$KN$22, COLUMN())+2),
        0,
        1),
     0)</f>
        <v>1</v>
      </c>
      <c r="FV12" cm="1">
        <f t="array" aca="1" ref="FV12" ca="1">IF(MOD(COLUMN()-1,4)&lt;2,
     IF(AND(ROW()&gt;=INDEX($A$22:$KN$22, COLUMN()), ROW()&lt;INDEX($A$22:$KN$22, COLUMN())+2),
        0,
        1),
     0)</f>
        <v>1</v>
      </c>
      <c r="FW12" cm="1">
        <f t="array" ref="FW12">IF(MOD(COLUMN()-1,4)&lt;2,
     IF(AND(ROW()&gt;=INDEX($A$22:$KN$22, COLUMN()), ROW()&lt;INDEX($A$22:$KN$22, COLUMN())+2),
        0,
        1),
     0)</f>
        <v>0</v>
      </c>
      <c r="FX12" cm="1">
        <f t="array" ref="FX12">IF(MOD(COLUMN()-1,4)&lt;2,
     IF(AND(ROW()&gt;=INDEX($A$22:$KN$22, COLUMN()), ROW()&lt;INDEX($A$22:$KN$22, COLUMN())+2),
        0,
        1),
     0)</f>
        <v>0</v>
      </c>
      <c r="FY12" cm="1">
        <f t="array" aca="1" ref="FY12" ca="1">IF(MOD(COLUMN()-1,4)&lt;2,
     IF(AND(ROW()&gt;=INDEX($A$22:$KN$22, COLUMN()), ROW()&lt;INDEX($A$22:$KN$22, COLUMN())+2),
        0,
        1),
     0)</f>
        <v>1</v>
      </c>
      <c r="FZ12" cm="1">
        <f t="array" aca="1" ref="FZ12" ca="1">IF(MOD(COLUMN()-1,4)&lt;2,
     IF(AND(ROW()&gt;=INDEX($A$22:$KN$22, COLUMN()), ROW()&lt;INDEX($A$22:$KN$22, COLUMN())+2),
        0,
        1),
     0)</f>
        <v>1</v>
      </c>
      <c r="GA12" cm="1">
        <f t="array" ref="GA12">IF(MOD(COLUMN()-1,4)&lt;2,
     IF(AND(ROW()&gt;=INDEX($A$22:$KN$22, COLUMN()), ROW()&lt;INDEX($A$22:$KN$22, COLUMN())+2),
        0,
        1),
     0)</f>
        <v>0</v>
      </c>
      <c r="GB12" cm="1">
        <f t="array" ref="GB12">IF(MOD(COLUMN()-1,4)&lt;2,
     IF(AND(ROW()&gt;=INDEX($A$22:$KN$22, COLUMN()), ROW()&lt;INDEX($A$22:$KN$22, COLUMN())+2),
        0,
        1),
     0)</f>
        <v>0</v>
      </c>
      <c r="GC12" cm="1">
        <f t="array" aca="1" ref="GC12" ca="1">IF(MOD(COLUMN()-1,4)&lt;2,
     IF(AND(ROW()&gt;=INDEX($A$22:$KN$22, COLUMN()), ROW()&lt;INDEX($A$22:$KN$22, COLUMN())+2),
        0,
        1),
     0)</f>
        <v>1</v>
      </c>
      <c r="GD12" cm="1">
        <f t="array" aca="1" ref="GD12" ca="1">IF(MOD(COLUMN()-1,4)&lt;2,
     IF(AND(ROW()&gt;=INDEX($A$22:$KN$22, COLUMN()), ROW()&lt;INDEX($A$22:$KN$22, COLUMN())+2),
        0,
        1),
     0)</f>
        <v>1</v>
      </c>
      <c r="GE12" cm="1">
        <f t="array" ref="GE12">IF(MOD(COLUMN()-1,4)&lt;2,
     IF(AND(ROW()&gt;=INDEX($A$22:$KN$22, COLUMN()), ROW()&lt;INDEX($A$22:$KN$22, COLUMN())+2),
        0,
        1),
     0)</f>
        <v>0</v>
      </c>
      <c r="GF12" cm="1">
        <f t="array" ref="GF12">IF(MOD(COLUMN()-1,4)&lt;2,
     IF(AND(ROW()&gt;=INDEX($A$22:$KN$22, COLUMN()), ROW()&lt;INDEX($A$22:$KN$22, COLUMN())+2),
        0,
        1),
     0)</f>
        <v>0</v>
      </c>
      <c r="GG12" cm="1">
        <f t="array" aca="1" ref="GG12" ca="1">IF(MOD(COLUMN()-1,4)&lt;2,
     IF(AND(ROW()&gt;=INDEX($A$22:$KN$22, COLUMN()), ROW()&lt;INDEX($A$22:$KN$22, COLUMN())+2),
        0,
        1),
     0)</f>
        <v>1</v>
      </c>
      <c r="GH12" cm="1">
        <f t="array" aca="1" ref="GH12" ca="1">IF(MOD(COLUMN()-1,4)&lt;2,
     IF(AND(ROW()&gt;=INDEX($A$22:$KN$22, COLUMN()), ROW()&lt;INDEX($A$22:$KN$22, COLUMN())+2),
        0,
        1),
     0)</f>
        <v>1</v>
      </c>
      <c r="GI12" cm="1">
        <f t="array" ref="GI12">IF(MOD(COLUMN()-1,4)&lt;2,
     IF(AND(ROW()&gt;=INDEX($A$22:$KN$22, COLUMN()), ROW()&lt;INDEX($A$22:$KN$22, COLUMN())+2),
        0,
        1),
     0)</f>
        <v>0</v>
      </c>
      <c r="GJ12" cm="1">
        <f t="array" ref="GJ12">IF(MOD(COLUMN()-1,4)&lt;2,
     IF(AND(ROW()&gt;=INDEX($A$22:$KN$22, COLUMN()), ROW()&lt;INDEX($A$22:$KN$22, COLUMN())+2),
        0,
        1),
     0)</f>
        <v>0</v>
      </c>
      <c r="GK12" cm="1">
        <f t="array" aca="1" ref="GK12" ca="1">IF(MOD(COLUMN()-1,4)&lt;2,
     IF(AND(ROW()&gt;=INDEX($A$22:$KN$22, COLUMN()), ROW()&lt;INDEX($A$22:$KN$22, COLUMN())+2),
        0,
        1),
     0)</f>
        <v>1</v>
      </c>
      <c r="GL12" cm="1">
        <f t="array" aca="1" ref="GL12" ca="1">IF(MOD(COLUMN()-1,4)&lt;2,
     IF(AND(ROW()&gt;=INDEX($A$22:$KN$22, COLUMN()), ROW()&lt;INDEX($A$22:$KN$22, COLUMN())+2),
        0,
        1),
     0)</f>
        <v>1</v>
      </c>
      <c r="GM12" cm="1">
        <f t="array" ref="GM12">IF(MOD(COLUMN()-1,4)&lt;2,
     IF(AND(ROW()&gt;=INDEX($A$22:$KN$22, COLUMN()), ROW()&lt;INDEX($A$22:$KN$22, COLUMN())+2),
        0,
        1),
     0)</f>
        <v>0</v>
      </c>
      <c r="GN12" cm="1">
        <f t="array" ref="GN12">IF(MOD(COLUMN()-1,4)&lt;2,
     IF(AND(ROW()&gt;=INDEX($A$22:$KN$22, COLUMN()), ROW()&lt;INDEX($A$22:$KN$22, COLUMN())+2),
        0,
        1),
     0)</f>
        <v>0</v>
      </c>
      <c r="GO12" cm="1">
        <f t="array" aca="1" ref="GO12" ca="1">IF(MOD(COLUMN()-1,4)&lt;2,
     IF(AND(ROW()&gt;=INDEX($A$22:$KN$22, COLUMN()), ROW()&lt;INDEX($A$22:$KN$22, COLUMN())+2),
        0,
        1),
     0)</f>
        <v>1</v>
      </c>
      <c r="GP12" cm="1">
        <f t="array" aca="1" ref="GP12" ca="1">IF(MOD(COLUMN()-1,4)&lt;2,
     IF(AND(ROW()&gt;=INDEX($A$22:$KN$22, COLUMN()), ROW()&lt;INDEX($A$22:$KN$22, COLUMN())+2),
        0,
        1),
     0)</f>
        <v>1</v>
      </c>
      <c r="GQ12" cm="1">
        <f t="array" ref="GQ12">IF(MOD(COLUMN()-1,4)&lt;2,
     IF(AND(ROW()&gt;=INDEX($A$22:$KN$22, COLUMN()), ROW()&lt;INDEX($A$22:$KN$22, COLUMN())+2),
        0,
        1),
     0)</f>
        <v>0</v>
      </c>
      <c r="GR12" cm="1">
        <f t="array" ref="GR12">IF(MOD(COLUMN()-1,4)&lt;2,
     IF(AND(ROW()&gt;=INDEX($A$22:$KN$22, COLUMN()), ROW()&lt;INDEX($A$22:$KN$22, COLUMN())+2),
        0,
        1),
     0)</f>
        <v>0</v>
      </c>
      <c r="GS12" cm="1">
        <f t="array" aca="1" ref="GS12" ca="1">IF(MOD(COLUMN()-1,4)&lt;2,
     IF(AND(ROW()&gt;=INDEX($A$22:$KN$22, COLUMN()), ROW()&lt;INDEX($A$22:$KN$22, COLUMN())+2),
        0,
        1),
     0)</f>
        <v>1</v>
      </c>
      <c r="GT12" cm="1">
        <f t="array" aca="1" ref="GT12" ca="1">IF(MOD(COLUMN()-1,4)&lt;2,
     IF(AND(ROW()&gt;=INDEX($A$22:$KN$22, COLUMN()), ROW()&lt;INDEX($A$22:$KN$22, COLUMN())+2),
        0,
        1),
     0)</f>
        <v>1</v>
      </c>
      <c r="GU12" cm="1">
        <f t="array" ref="GU12">IF(MOD(COLUMN()-1,4)&lt;2,
     IF(AND(ROW()&gt;=INDEX($A$22:$KN$22, COLUMN()), ROW()&lt;INDEX($A$22:$KN$22, COLUMN())+2),
        0,
        1),
     0)</f>
        <v>0</v>
      </c>
      <c r="GV12" cm="1">
        <f t="array" ref="GV12">IF(MOD(COLUMN()-1,4)&lt;2,
     IF(AND(ROW()&gt;=INDEX($A$22:$KN$22, COLUMN()), ROW()&lt;INDEX($A$22:$KN$22, COLUMN())+2),
        0,
        1),
     0)</f>
        <v>0</v>
      </c>
      <c r="GW12" cm="1">
        <f t="array" aca="1" ref="GW12" ca="1">IF(MOD(COLUMN()-1,4)&lt;2,
     IF(AND(ROW()&gt;=INDEX($A$22:$KN$22, COLUMN()), ROW()&lt;INDEX($A$22:$KN$22, COLUMN())+2),
        0,
        1),
     0)</f>
        <v>0</v>
      </c>
      <c r="GX12" cm="1">
        <f t="array" aca="1" ref="GX12" ca="1">IF(MOD(COLUMN()-1,4)&lt;2,
     IF(AND(ROW()&gt;=INDEX($A$22:$KN$22, COLUMN()), ROW()&lt;INDEX($A$22:$KN$22, COLUMN())+2),
        0,
        1),
     0)</f>
        <v>0</v>
      </c>
      <c r="GY12" cm="1">
        <f t="array" ref="GY12">IF(MOD(COLUMN()-1,4)&lt;2,
     IF(AND(ROW()&gt;=INDEX($A$22:$KN$22, COLUMN()), ROW()&lt;INDEX($A$22:$KN$22, COLUMN())+2),
        0,
        1),
     0)</f>
        <v>0</v>
      </c>
      <c r="GZ12" cm="1">
        <f t="array" ref="GZ12">IF(MOD(COLUMN()-1,4)&lt;2,
     IF(AND(ROW()&gt;=INDEX($A$22:$KN$22, COLUMN()), ROW()&lt;INDEX($A$22:$KN$22, COLUMN())+2),
        0,
        1),
     0)</f>
        <v>0</v>
      </c>
      <c r="HA12" cm="1">
        <f t="array" aca="1" ref="HA12" ca="1">IF(MOD(COLUMN()-1,4)&lt;2,
     IF(AND(ROW()&gt;=INDEX($A$22:$KN$22, COLUMN()), ROW()&lt;INDEX($A$22:$KN$22, COLUMN())+2),
        0,
        1),
     0)</f>
        <v>1</v>
      </c>
      <c r="HB12" cm="1">
        <f t="array" aca="1" ref="HB12" ca="1">IF(MOD(COLUMN()-1,4)&lt;2,
     IF(AND(ROW()&gt;=INDEX($A$22:$KN$22, COLUMN()), ROW()&lt;INDEX($A$22:$KN$22, COLUMN())+2),
        0,
        1),
     0)</f>
        <v>1</v>
      </c>
      <c r="HC12" cm="1">
        <f t="array" ref="HC12">IF(MOD(COLUMN()-1,4)&lt;2,
     IF(AND(ROW()&gt;=INDEX($A$22:$KN$22, COLUMN()), ROW()&lt;INDEX($A$22:$KN$22, COLUMN())+2),
        0,
        1),
     0)</f>
        <v>0</v>
      </c>
      <c r="HD12" cm="1">
        <f t="array" ref="HD12">IF(MOD(COLUMN()-1,4)&lt;2,
     IF(AND(ROW()&gt;=INDEX($A$22:$KN$22, COLUMN()), ROW()&lt;INDEX($A$22:$KN$22, COLUMN())+2),
        0,
        1),
     0)</f>
        <v>0</v>
      </c>
      <c r="HE12" cm="1">
        <f t="array" aca="1" ref="HE12" ca="1">IF(MOD(COLUMN()-1,4)&lt;2,
     IF(AND(ROW()&gt;=INDEX($A$22:$KN$22, COLUMN()), ROW()&lt;INDEX($A$22:$KN$22, COLUMN())+2),
        0,
        1),
     0)</f>
        <v>1</v>
      </c>
      <c r="HF12" cm="1">
        <f t="array" aca="1" ref="HF12" ca="1">IF(MOD(COLUMN()-1,4)&lt;2,
     IF(AND(ROW()&gt;=INDEX($A$22:$KN$22, COLUMN()), ROW()&lt;INDEX($A$22:$KN$22, COLUMN())+2),
        0,
        1),
     0)</f>
        <v>1</v>
      </c>
      <c r="HG12" cm="1">
        <f t="array" ref="HG12">IF(MOD(COLUMN()-1,4)&lt;2,
     IF(AND(ROW()&gt;=INDEX($A$22:$KN$22, COLUMN()), ROW()&lt;INDEX($A$22:$KN$22, COLUMN())+2),
        0,
        1),
     0)</f>
        <v>0</v>
      </c>
      <c r="HH12" cm="1">
        <f t="array" ref="HH12">IF(MOD(COLUMN()-1,4)&lt;2,
     IF(AND(ROW()&gt;=INDEX($A$22:$KN$22, COLUMN()), ROW()&lt;INDEX($A$22:$KN$22, COLUMN())+2),
        0,
        1),
     0)</f>
        <v>0</v>
      </c>
      <c r="HI12" cm="1">
        <f t="array" aca="1" ref="HI12" ca="1">IF(MOD(COLUMN()-1,4)&lt;2,
     IF(AND(ROW()&gt;=INDEX($A$22:$KN$22, COLUMN()), ROW()&lt;INDEX($A$22:$KN$22, COLUMN())+2),
        0,
        1),
     0)</f>
        <v>1</v>
      </c>
      <c r="HJ12" cm="1">
        <f t="array" aca="1" ref="HJ12" ca="1">IF(MOD(COLUMN()-1,4)&lt;2,
     IF(AND(ROW()&gt;=INDEX($A$22:$KN$22, COLUMN()), ROW()&lt;INDEX($A$22:$KN$22, COLUMN())+2),
        0,
        1),
     0)</f>
        <v>1</v>
      </c>
      <c r="HK12" cm="1">
        <f t="array" ref="HK12">IF(MOD(COLUMN()-1,4)&lt;2,
     IF(AND(ROW()&gt;=INDEX($A$22:$KN$22, COLUMN()), ROW()&lt;INDEX($A$22:$KN$22, COLUMN())+2),
        0,
        1),
     0)</f>
        <v>0</v>
      </c>
      <c r="HL12" cm="1">
        <f t="array" ref="HL12">IF(MOD(COLUMN()-1,4)&lt;2,
     IF(AND(ROW()&gt;=INDEX($A$22:$KN$22, COLUMN()), ROW()&lt;INDEX($A$22:$KN$22, COLUMN())+2),
        0,
        1),
     0)</f>
        <v>0</v>
      </c>
      <c r="HM12" cm="1">
        <f t="array" aca="1" ref="HM12" ca="1">IF(MOD(COLUMN()-1,4)&lt;2,
     IF(AND(ROW()&gt;=INDEX($A$22:$KN$22, COLUMN()), ROW()&lt;INDEX($A$22:$KN$22, COLUMN())+2),
        0,
        1),
     0)</f>
        <v>1</v>
      </c>
      <c r="HN12" cm="1">
        <f t="array" aca="1" ref="HN12" ca="1">IF(MOD(COLUMN()-1,4)&lt;2,
     IF(AND(ROW()&gt;=INDEX($A$22:$KN$22, COLUMN()), ROW()&lt;INDEX($A$22:$KN$22, COLUMN())+2),
        0,
        1),
     0)</f>
        <v>1</v>
      </c>
      <c r="HO12" cm="1">
        <f t="array" ref="HO12">IF(MOD(COLUMN()-1,4)&lt;2,
     IF(AND(ROW()&gt;=INDEX($A$22:$KN$22, COLUMN()), ROW()&lt;INDEX($A$22:$KN$22, COLUMN())+2),
        0,
        1),
     0)</f>
        <v>0</v>
      </c>
      <c r="HP12" cm="1">
        <f t="array" ref="HP12">IF(MOD(COLUMN()-1,4)&lt;2,
     IF(AND(ROW()&gt;=INDEX($A$22:$KN$22, COLUMN()), ROW()&lt;INDEX($A$22:$KN$22, COLUMN())+2),
        0,
        1),
     0)</f>
        <v>0</v>
      </c>
      <c r="HQ12" cm="1">
        <f t="array" aca="1" ref="HQ12" ca="1">IF(MOD(COLUMN()-1,4)&lt;2,
     IF(AND(ROW()&gt;=INDEX($A$22:$KN$22, COLUMN()), ROW()&lt;INDEX($A$22:$KN$22, COLUMN())+2),
        0,
        1),
     0)</f>
        <v>1</v>
      </c>
      <c r="HR12" cm="1">
        <f t="array" aca="1" ref="HR12" ca="1">IF(MOD(COLUMN()-1,4)&lt;2,
     IF(AND(ROW()&gt;=INDEX($A$22:$KN$22, COLUMN()), ROW()&lt;INDEX($A$22:$KN$22, COLUMN())+2),
        0,
        1),
     0)</f>
        <v>1</v>
      </c>
      <c r="HS12" cm="1">
        <f t="array" ref="HS12">IF(MOD(COLUMN()-1,4)&lt;2,
     IF(AND(ROW()&gt;=INDEX($A$22:$KN$22, COLUMN()), ROW()&lt;INDEX($A$22:$KN$22, COLUMN())+2),
        0,
        1),
     0)</f>
        <v>0</v>
      </c>
      <c r="HT12" cm="1">
        <f t="array" ref="HT12">IF(MOD(COLUMN()-1,4)&lt;2,
     IF(AND(ROW()&gt;=INDEX($A$22:$KN$22, COLUMN()), ROW()&lt;INDEX($A$22:$KN$22, COLUMN())+2),
        0,
        1),
     0)</f>
        <v>0</v>
      </c>
      <c r="HU12" cm="1">
        <f t="array" aca="1" ref="HU12" ca="1">IF(MOD(COLUMN()-1,4)&lt;2,
     IF(AND(ROW()&gt;=INDEX($A$22:$KN$22, COLUMN()), ROW()&lt;INDEX($A$22:$KN$22, COLUMN())+2),
        0,
        1),
     0)</f>
        <v>1</v>
      </c>
      <c r="HV12" cm="1">
        <f t="array" aca="1" ref="HV12" ca="1">IF(MOD(COLUMN()-1,4)&lt;2,
     IF(AND(ROW()&gt;=INDEX($A$22:$KN$22, COLUMN()), ROW()&lt;INDEX($A$22:$KN$22, COLUMN())+2),
        0,
        1),
     0)</f>
        <v>1</v>
      </c>
      <c r="HW12" cm="1">
        <f t="array" ref="HW12">IF(MOD(COLUMN()-1,4)&lt;2,
     IF(AND(ROW()&gt;=INDEX($A$22:$KN$22, COLUMN()), ROW()&lt;INDEX($A$22:$KN$22, COLUMN())+2),
        0,
        1),
     0)</f>
        <v>0</v>
      </c>
      <c r="HX12" cm="1">
        <f t="array" ref="HX12">IF(MOD(COLUMN()-1,4)&lt;2,
     IF(AND(ROW()&gt;=INDEX($A$22:$KN$22, COLUMN()), ROW()&lt;INDEX($A$22:$KN$22, COLUMN())+2),
        0,
        1),
     0)</f>
        <v>0</v>
      </c>
      <c r="HY12" cm="1">
        <f t="array" aca="1" ref="HY12" ca="1">IF(MOD(COLUMN()-1,4)&lt;2,
     IF(AND(ROW()&gt;=INDEX($A$22:$KN$22, COLUMN()), ROW()&lt;INDEX($A$22:$KN$22, COLUMN())+2),
        0,
        1),
     0)</f>
        <v>1</v>
      </c>
      <c r="HZ12" cm="1">
        <f t="array" aca="1" ref="HZ12" ca="1">IF(MOD(COLUMN()-1,4)&lt;2,
     IF(AND(ROW()&gt;=INDEX($A$22:$KN$22, COLUMN()), ROW()&lt;INDEX($A$22:$KN$22, COLUMN())+2),
        0,
        1),
     0)</f>
        <v>1</v>
      </c>
      <c r="IA12" cm="1">
        <f t="array" ref="IA12">IF(MOD(COLUMN()-1,4)&lt;2,
     IF(AND(ROW()&gt;=INDEX($A$22:$KN$22, COLUMN()), ROW()&lt;INDEX($A$22:$KN$22, COLUMN())+2),
        0,
        1),
     0)</f>
        <v>0</v>
      </c>
      <c r="IB12" cm="1">
        <f t="array" ref="IB12">IF(MOD(COLUMN()-1,4)&lt;2,
     IF(AND(ROW()&gt;=INDEX($A$22:$KN$22, COLUMN()), ROW()&lt;INDEX($A$22:$KN$22, COLUMN())+2),
        0,
        1),
     0)</f>
        <v>0</v>
      </c>
      <c r="IC12" cm="1">
        <f t="array" aca="1" ref="IC12" ca="1">IF(MOD(COLUMN()-1,4)&lt;2,
     IF(AND(ROW()&gt;=INDEX($A$22:$KN$22, COLUMN()), ROW()&lt;INDEX($A$22:$KN$22, COLUMN())+2),
        0,
        1),
     0)</f>
        <v>0</v>
      </c>
      <c r="ID12" cm="1">
        <f t="array" aca="1" ref="ID12" ca="1">IF(MOD(COLUMN()-1,4)&lt;2,
     IF(AND(ROW()&gt;=INDEX($A$22:$KN$22, COLUMN()), ROW()&lt;INDEX($A$22:$KN$22, COLUMN())+2),
        0,
        1),
     0)</f>
        <v>0</v>
      </c>
      <c r="IE12" cm="1">
        <f t="array" ref="IE12">IF(MOD(COLUMN()-1,4)&lt;2,
     IF(AND(ROW()&gt;=INDEX($A$22:$KN$22, COLUMN()), ROW()&lt;INDEX($A$22:$KN$22, COLUMN())+2),
        0,
        1),
     0)</f>
        <v>0</v>
      </c>
      <c r="IF12" cm="1">
        <f t="array" ref="IF12">IF(MOD(COLUMN()-1,4)&lt;2,
     IF(AND(ROW()&gt;=INDEX($A$22:$KN$22, COLUMN()), ROW()&lt;INDEX($A$22:$KN$22, COLUMN())+2),
        0,
        1),
     0)</f>
        <v>0</v>
      </c>
      <c r="IG12" cm="1">
        <f t="array" aca="1" ref="IG12" ca="1">IF(MOD(COLUMN()-1,4)&lt;2,
     IF(AND(ROW()&gt;=INDEX($A$22:$KN$22, COLUMN()), ROW()&lt;INDEX($A$22:$KN$22, COLUMN())+2),
        0,
        1),
     0)</f>
        <v>0</v>
      </c>
      <c r="IH12" cm="1">
        <f t="array" aca="1" ref="IH12" ca="1">IF(MOD(COLUMN()-1,4)&lt;2,
     IF(AND(ROW()&gt;=INDEX($A$22:$KN$22, COLUMN()), ROW()&lt;INDEX($A$22:$KN$22, COLUMN())+2),
        0,
        1),
     0)</f>
        <v>0</v>
      </c>
      <c r="II12" cm="1">
        <f t="array" ref="II12">IF(MOD(COLUMN()-1,4)&lt;2,
     IF(AND(ROW()&gt;=INDEX($A$22:$KN$22, COLUMN()), ROW()&lt;INDEX($A$22:$KN$22, COLUMN())+2),
        0,
        1),
     0)</f>
        <v>0</v>
      </c>
      <c r="IJ12" cm="1">
        <f t="array" ref="IJ12">IF(MOD(COLUMN()-1,4)&lt;2,
     IF(AND(ROW()&gt;=INDEX($A$22:$KN$22, COLUMN()), ROW()&lt;INDEX($A$22:$KN$22, COLUMN())+2),
        0,
        1),
     0)</f>
        <v>0</v>
      </c>
      <c r="IK12" cm="1">
        <f t="array" aca="1" ref="IK12" ca="1">IF(MOD(COLUMN()-1,4)&lt;2,
     IF(AND(ROW()&gt;=INDEX($A$22:$KN$22, COLUMN()), ROW()&lt;INDEX($A$22:$KN$22, COLUMN())+2),
        0,
        1),
     0)</f>
        <v>0</v>
      </c>
      <c r="IL12" cm="1">
        <f t="array" aca="1" ref="IL12" ca="1">IF(MOD(COLUMN()-1,4)&lt;2,
     IF(AND(ROW()&gt;=INDEX($A$22:$KN$22, COLUMN()), ROW()&lt;INDEX($A$22:$KN$22, COLUMN())+2),
        0,
        1),
     0)</f>
        <v>0</v>
      </c>
      <c r="IM12" cm="1">
        <f t="array" ref="IM12">IF(MOD(COLUMN()-1,4)&lt;2,
     IF(AND(ROW()&gt;=INDEX($A$22:$KN$22, COLUMN()), ROW()&lt;INDEX($A$22:$KN$22, COLUMN())+2),
        0,
        1),
     0)</f>
        <v>0</v>
      </c>
      <c r="IN12" cm="1">
        <f t="array" ref="IN12">IF(MOD(COLUMN()-1,4)&lt;2,
     IF(AND(ROW()&gt;=INDEX($A$22:$KN$22, COLUMN()), ROW()&lt;INDEX($A$22:$KN$22, COLUMN())+2),
        0,
        1),
     0)</f>
        <v>0</v>
      </c>
      <c r="IO12" cm="1">
        <f t="array" aca="1" ref="IO12" ca="1">IF(MOD(COLUMN()-1,4)&lt;2,
     IF(AND(ROW()&gt;=INDEX($A$22:$KN$22, COLUMN()), ROW()&lt;INDEX($A$22:$KN$22, COLUMN())+2),
        0,
        1),
     0)</f>
        <v>1</v>
      </c>
      <c r="IP12" cm="1">
        <f t="array" aca="1" ref="IP12" ca="1">IF(MOD(COLUMN()-1,4)&lt;2,
     IF(AND(ROW()&gt;=INDEX($A$22:$KN$22, COLUMN()), ROW()&lt;INDEX($A$22:$KN$22, COLUMN())+2),
        0,
        1),
     0)</f>
        <v>1</v>
      </c>
      <c r="IQ12" cm="1">
        <f t="array" ref="IQ12">IF(MOD(COLUMN()-1,4)&lt;2,
     IF(AND(ROW()&gt;=INDEX($A$22:$KN$22, COLUMN()), ROW()&lt;INDEX($A$22:$KN$22, COLUMN())+2),
        0,
        1),
     0)</f>
        <v>0</v>
      </c>
      <c r="IR12" cm="1">
        <f t="array" ref="IR12">IF(MOD(COLUMN()-1,4)&lt;2,
     IF(AND(ROW()&gt;=INDEX($A$22:$KN$22, COLUMN()), ROW()&lt;INDEX($A$22:$KN$22, COLUMN())+2),
        0,
        1),
     0)</f>
        <v>0</v>
      </c>
      <c r="IS12" cm="1">
        <f t="array" aca="1" ref="IS12" ca="1">IF(MOD(COLUMN()-1,4)&lt;2,
     IF(AND(ROW()&gt;=INDEX($A$22:$KN$22, COLUMN()), ROW()&lt;INDEX($A$22:$KN$22, COLUMN())+2),
        0,
        1),
     0)</f>
        <v>0</v>
      </c>
      <c r="IT12" cm="1">
        <f t="array" aca="1" ref="IT12" ca="1">IF(MOD(COLUMN()-1,4)&lt;2,
     IF(AND(ROW()&gt;=INDEX($A$22:$KN$22, COLUMN()), ROW()&lt;INDEX($A$22:$KN$22, COLUMN())+2),
        0,
        1),
     0)</f>
        <v>0</v>
      </c>
      <c r="IU12" cm="1">
        <f t="array" ref="IU12">IF(MOD(COLUMN()-1,4)&lt;2,
     IF(AND(ROW()&gt;=INDEX($A$22:$KN$22, COLUMN()), ROW()&lt;INDEX($A$22:$KN$22, COLUMN())+2),
        0,
        1),
     0)</f>
        <v>0</v>
      </c>
      <c r="IV12" cm="1">
        <f t="array" ref="IV12">IF(MOD(COLUMN()-1,4)&lt;2,
     IF(AND(ROW()&gt;=INDEX($A$22:$KN$22, COLUMN()), ROW()&lt;INDEX($A$22:$KN$22, COLUMN())+2),
        0,
        1),
     0)</f>
        <v>0</v>
      </c>
      <c r="IW12" cm="1">
        <f t="array" aca="1" ref="IW12" ca="1">IF(MOD(COLUMN()-1,4)&lt;2,
     IF(AND(ROW()&gt;=INDEX($A$22:$KN$22, COLUMN()), ROW()&lt;INDEX($A$22:$KN$22, COLUMN())+2),
        0,
        1),
     0)</f>
        <v>1</v>
      </c>
      <c r="IX12" cm="1">
        <f t="array" aca="1" ref="IX12" ca="1">IF(MOD(COLUMN()-1,4)&lt;2,
     IF(AND(ROW()&gt;=INDEX($A$22:$KN$22, COLUMN()), ROW()&lt;INDEX($A$22:$KN$22, COLUMN())+2),
        0,
        1),
     0)</f>
        <v>1</v>
      </c>
      <c r="IY12" cm="1">
        <f t="array" ref="IY12">IF(MOD(COLUMN()-1,4)&lt;2,
     IF(AND(ROW()&gt;=INDEX($A$22:$KN$22, COLUMN()), ROW()&lt;INDEX($A$22:$KN$22, COLUMN())+2),
        0,
        1),
     0)</f>
        <v>0</v>
      </c>
      <c r="IZ12" cm="1">
        <f t="array" ref="IZ12">IF(MOD(COLUMN()-1,4)&lt;2,
     IF(AND(ROW()&gt;=INDEX($A$22:$KN$22, COLUMN()), ROW()&lt;INDEX($A$22:$KN$22, COLUMN())+2),
        0,
        1),
     0)</f>
        <v>0</v>
      </c>
      <c r="JA12" cm="1">
        <f t="array" aca="1" ref="JA12" ca="1">IF(MOD(COLUMN()-1,4)&lt;2,
     IF(AND(ROW()&gt;=INDEX($A$22:$KN$22, COLUMN()), ROW()&lt;INDEX($A$22:$KN$22, COLUMN())+2),
        0,
        1),
     0)</f>
        <v>1</v>
      </c>
      <c r="JB12" cm="1">
        <f t="array" aca="1" ref="JB12" ca="1">IF(MOD(COLUMN()-1,4)&lt;2,
     IF(AND(ROW()&gt;=INDEX($A$22:$KN$22, COLUMN()), ROW()&lt;INDEX($A$22:$KN$22, COLUMN())+2),
        0,
        1),
     0)</f>
        <v>1</v>
      </c>
      <c r="JC12" cm="1">
        <f t="array" ref="JC12">IF(MOD(COLUMN()-1,4)&lt;2,
     IF(AND(ROW()&gt;=INDEX($A$22:$KN$22, COLUMN()), ROW()&lt;INDEX($A$22:$KN$22, COLUMN())+2),
        0,
        1),
     0)</f>
        <v>0</v>
      </c>
      <c r="JD12" cm="1">
        <f t="array" ref="JD12">IF(MOD(COLUMN()-1,4)&lt;2,
     IF(AND(ROW()&gt;=INDEX($A$22:$KN$22, COLUMN()), ROW()&lt;INDEX($A$22:$KN$22, COLUMN())+2),
        0,
        1),
     0)</f>
        <v>0</v>
      </c>
      <c r="JE12" cm="1">
        <f t="array" aca="1" ref="JE12" ca="1">IF(MOD(COLUMN()-1,4)&lt;2,
     IF(AND(ROW()&gt;=INDEX($A$22:$KN$22, COLUMN()), ROW()&lt;INDEX($A$22:$KN$22, COLUMN())+2),
        0,
        1),
     0)</f>
        <v>1</v>
      </c>
      <c r="JF12" cm="1">
        <f t="array" aca="1" ref="JF12" ca="1">IF(MOD(COLUMN()-1,4)&lt;2,
     IF(AND(ROW()&gt;=INDEX($A$22:$KN$22, COLUMN()), ROW()&lt;INDEX($A$22:$KN$22, COLUMN())+2),
        0,
        1),
     0)</f>
        <v>1</v>
      </c>
      <c r="JG12" cm="1">
        <f t="array" ref="JG12">IF(MOD(COLUMN()-1,4)&lt;2,
     IF(AND(ROW()&gt;=INDEX($A$22:$KN$22, COLUMN()), ROW()&lt;INDEX($A$22:$KN$22, COLUMN())+2),
        0,
        1),
     0)</f>
        <v>0</v>
      </c>
      <c r="JH12" cm="1">
        <f t="array" ref="JH12">IF(MOD(COLUMN()-1,4)&lt;2,
     IF(AND(ROW()&gt;=INDEX($A$22:$KN$22, COLUMN()), ROW()&lt;INDEX($A$22:$KN$22, COLUMN())+2),
        0,
        1),
     0)</f>
        <v>0</v>
      </c>
      <c r="JI12" cm="1">
        <f t="array" aca="1" ref="JI12" ca="1">IF(MOD(COLUMN()-1,4)&lt;2,
     IF(AND(ROW()&gt;=INDEX($A$22:$KN$22, COLUMN()), ROW()&lt;INDEX($A$22:$KN$22, COLUMN())+2),
        0,
        1),
     0)</f>
        <v>1</v>
      </c>
      <c r="JJ12" cm="1">
        <f t="array" aca="1" ref="JJ12" ca="1">IF(MOD(COLUMN()-1,4)&lt;2,
     IF(AND(ROW()&gt;=INDEX($A$22:$KN$22, COLUMN()), ROW()&lt;INDEX($A$22:$KN$22, COLUMN())+2),
        0,
        1),
     0)</f>
        <v>1</v>
      </c>
      <c r="JK12" cm="1">
        <f t="array" ref="JK12">IF(MOD(COLUMN()-1,4)&lt;2,
     IF(AND(ROW()&gt;=INDEX($A$22:$KN$22, COLUMN()), ROW()&lt;INDEX($A$22:$KN$22, COLUMN())+2),
        0,
        1),
     0)</f>
        <v>0</v>
      </c>
      <c r="JL12" cm="1">
        <f t="array" ref="JL12">IF(MOD(COLUMN()-1,4)&lt;2,
     IF(AND(ROW()&gt;=INDEX($A$22:$KN$22, COLUMN()), ROW()&lt;INDEX($A$22:$KN$22, COLUMN())+2),
        0,
        1),
     0)</f>
        <v>0</v>
      </c>
      <c r="JM12" cm="1">
        <f t="array" aca="1" ref="JM12" ca="1">IF(MOD(COLUMN()-1,4)&lt;2,
     IF(AND(ROW()&gt;=INDEX($A$22:$KN$22, COLUMN()), ROW()&lt;INDEX($A$22:$KN$22, COLUMN())+2),
        0,
        1),
     0)</f>
        <v>1</v>
      </c>
      <c r="JN12" cm="1">
        <f t="array" aca="1" ref="JN12" ca="1">IF(MOD(COLUMN()-1,4)&lt;2,
     IF(AND(ROW()&gt;=INDEX($A$22:$KN$22, COLUMN()), ROW()&lt;INDEX($A$22:$KN$22, COLUMN())+2),
        0,
        1),
     0)</f>
        <v>1</v>
      </c>
      <c r="JO12" cm="1">
        <f t="array" ref="JO12">IF(MOD(COLUMN()-1,4)&lt;2,
     IF(AND(ROW()&gt;=INDEX($A$22:$KN$22, COLUMN()), ROW()&lt;INDEX($A$22:$KN$22, COLUMN())+2),
        0,
        1),
     0)</f>
        <v>0</v>
      </c>
      <c r="JP12" cm="1">
        <f t="array" ref="JP12">IF(MOD(COLUMN()-1,4)&lt;2,
     IF(AND(ROW()&gt;=INDEX($A$22:$KN$22, COLUMN()), ROW()&lt;INDEX($A$22:$KN$22, COLUMN())+2),
        0,
        1),
     0)</f>
        <v>0</v>
      </c>
      <c r="JQ12" cm="1">
        <f t="array" aca="1" ref="JQ12" ca="1">IF(MOD(COLUMN()-1,4)&lt;2,
     IF(AND(ROW()&gt;=INDEX($A$22:$KN$22, COLUMN()), ROW()&lt;INDEX($A$22:$KN$22, COLUMN())+2),
        0,
        1),
     0)</f>
        <v>1</v>
      </c>
      <c r="JR12" cm="1">
        <f t="array" aca="1" ref="JR12" ca="1">IF(MOD(COLUMN()-1,4)&lt;2,
     IF(AND(ROW()&gt;=INDEX($A$22:$KN$22, COLUMN()), ROW()&lt;INDEX($A$22:$KN$22, COLUMN())+2),
        0,
        1),
     0)</f>
        <v>1</v>
      </c>
      <c r="JS12" cm="1">
        <f t="array" ref="JS12">IF(MOD(COLUMN()-1,4)&lt;2,
     IF(AND(ROW()&gt;=INDEX($A$22:$KN$22, COLUMN()), ROW()&lt;INDEX($A$22:$KN$22, COLUMN())+2),
        0,
        1),
     0)</f>
        <v>0</v>
      </c>
      <c r="JT12" cm="1">
        <f t="array" ref="JT12">IF(MOD(COLUMN()-1,4)&lt;2,
     IF(AND(ROW()&gt;=INDEX($A$22:$KN$22, COLUMN()), ROW()&lt;INDEX($A$22:$KN$22, COLUMN())+2),
        0,
        1),
     0)</f>
        <v>0</v>
      </c>
      <c r="JU12" cm="1">
        <f t="array" aca="1" ref="JU12" ca="1">IF(MOD(COLUMN()-1,4)&lt;2,
     IF(AND(ROW()&gt;=INDEX($A$22:$KN$22, COLUMN()), ROW()&lt;INDEX($A$22:$KN$22, COLUMN())+2),
        0,
        1),
     0)</f>
        <v>1</v>
      </c>
      <c r="JV12" cm="1">
        <f t="array" aca="1" ref="JV12" ca="1">IF(MOD(COLUMN()-1,4)&lt;2,
     IF(AND(ROW()&gt;=INDEX($A$22:$KN$22, COLUMN()), ROW()&lt;INDEX($A$22:$KN$22, COLUMN())+2),
        0,
        1),
     0)</f>
        <v>1</v>
      </c>
      <c r="JW12" cm="1">
        <f t="array" ref="JW12">IF(MOD(COLUMN()-1,4)&lt;2,
     IF(AND(ROW()&gt;=INDEX($A$22:$KN$22, COLUMN()), ROW()&lt;INDEX($A$22:$KN$22, COLUMN())+2),
        0,
        1),
     0)</f>
        <v>0</v>
      </c>
      <c r="JX12" cm="1">
        <f t="array" ref="JX12">IF(MOD(COLUMN()-1,4)&lt;2,
     IF(AND(ROW()&gt;=INDEX($A$22:$KN$22, COLUMN()), ROW()&lt;INDEX($A$22:$KN$22, COLUMN())+2),
        0,
        1),
     0)</f>
        <v>0</v>
      </c>
      <c r="JY12" cm="1">
        <f t="array" aca="1" ref="JY12" ca="1">IF(MOD(COLUMN()-1,4)&lt;2,
     IF(AND(ROW()&gt;=INDEX($A$22:$KN$22, COLUMN()), ROW()&lt;INDEX($A$22:$KN$22, COLUMN())+2),
        0,
        1),
     0)</f>
        <v>1</v>
      </c>
      <c r="JZ12" cm="1">
        <f t="array" aca="1" ref="JZ12" ca="1">IF(MOD(COLUMN()-1,4)&lt;2,
     IF(AND(ROW()&gt;=INDEX($A$22:$KN$22, COLUMN()), ROW()&lt;INDEX($A$22:$KN$22, COLUMN())+2),
        0,
        1),
     0)</f>
        <v>1</v>
      </c>
      <c r="KA12" cm="1">
        <f t="array" ref="KA12">IF(MOD(COLUMN()-1,4)&lt;2,
     IF(AND(ROW()&gt;=INDEX($A$22:$KN$22, COLUMN()), ROW()&lt;INDEX($A$22:$KN$22, COLUMN())+2),
        0,
        1),
     0)</f>
        <v>0</v>
      </c>
      <c r="KB12" cm="1">
        <f t="array" ref="KB12">IF(MOD(COLUMN()-1,4)&lt;2,
     IF(AND(ROW()&gt;=INDEX($A$22:$KN$22, COLUMN()), ROW()&lt;INDEX($A$22:$KN$22, COLUMN())+2),
        0,
        1),
     0)</f>
        <v>0</v>
      </c>
      <c r="KC12" cm="1">
        <f t="array" aca="1" ref="KC12" ca="1">IF(MOD(COLUMN()-1,4)&lt;2,
     IF(AND(ROW()&gt;=INDEX($A$22:$KN$22, COLUMN()), ROW()&lt;INDEX($A$22:$KN$22, COLUMN())+2),
        0,
        1),
     0)</f>
        <v>1</v>
      </c>
      <c r="KD12" cm="1">
        <f t="array" aca="1" ref="KD12" ca="1">IF(MOD(COLUMN()-1,4)&lt;2,
     IF(AND(ROW()&gt;=INDEX($A$22:$KN$22, COLUMN()), ROW()&lt;INDEX($A$22:$KN$22, COLUMN())+2),
        0,
        1),
     0)</f>
        <v>1</v>
      </c>
      <c r="KE12" cm="1">
        <f t="array" ref="KE12">IF(MOD(COLUMN()-1,4)&lt;2,
     IF(AND(ROW()&gt;=INDEX($A$22:$KN$22, COLUMN()), ROW()&lt;INDEX($A$22:$KN$22, COLUMN())+2),
        0,
        1),
     0)</f>
        <v>0</v>
      </c>
      <c r="KF12" cm="1">
        <f t="array" ref="KF12">IF(MOD(COLUMN()-1,4)&lt;2,
     IF(AND(ROW()&gt;=INDEX($A$22:$KN$22, COLUMN()), ROW()&lt;INDEX($A$22:$KN$22, COLUMN())+2),
        0,
        1),
     0)</f>
        <v>0</v>
      </c>
      <c r="KG12" cm="1">
        <f t="array" aca="1" ref="KG12" ca="1">IF(MOD(COLUMN()-1,4)&lt;2,
     IF(AND(ROW()&gt;=INDEX($A$22:$KN$22, COLUMN()), ROW()&lt;INDEX($A$22:$KN$22, COLUMN())+2),
        0,
        1),
     0)</f>
        <v>1</v>
      </c>
      <c r="KH12" cm="1">
        <f t="array" aca="1" ref="KH12" ca="1">IF(MOD(COLUMN()-1,4)&lt;2,
     IF(AND(ROW()&gt;=INDEX($A$22:$KN$22, COLUMN()), ROW()&lt;INDEX($A$22:$KN$22, COLUMN())+2),
        0,
        1),
     0)</f>
        <v>1</v>
      </c>
      <c r="KI12" cm="1">
        <f t="array" ref="KI12">IF(MOD(COLUMN()-1,4)&lt;2,
     IF(AND(ROW()&gt;=INDEX($A$22:$KN$22, COLUMN()), ROW()&lt;INDEX($A$22:$KN$22, COLUMN())+2),
        0,
        1),
     0)</f>
        <v>0</v>
      </c>
      <c r="KJ12" cm="1">
        <f t="array" ref="KJ12">IF(MOD(COLUMN()-1,4)&lt;2,
     IF(AND(ROW()&gt;=INDEX($A$22:$KN$22, COLUMN()), ROW()&lt;INDEX($A$22:$KN$22, COLUMN())+2),
        0,
        1),
     0)</f>
        <v>0</v>
      </c>
      <c r="KK12" cm="1">
        <f t="array" aca="1" ref="KK12" ca="1">IF(MOD(COLUMN()-1,4)&lt;2,
     IF(AND(ROW()&gt;=INDEX($A$22:$KN$22, COLUMN()), ROW()&lt;INDEX($A$22:$KN$22, COLUMN())+2),
        0,
        1),
     0)</f>
        <v>1</v>
      </c>
      <c r="KL12" cm="1">
        <f t="array" aca="1" ref="KL12" ca="1">IF(MOD(COLUMN()-1,4)&lt;2,
     IF(AND(ROW()&gt;=INDEX($A$22:$KN$22, COLUMN()), ROW()&lt;INDEX($A$22:$KN$22, COLUMN())+2),
        0,
        1),
     0)</f>
        <v>1</v>
      </c>
      <c r="KM12" cm="1">
        <f t="array" ref="KM12">IF(MOD(COLUMN()-1,4)&lt;2,
     IF(AND(ROW()&gt;=INDEX($A$22:$KN$22, COLUMN()), ROW()&lt;INDEX($A$22:$KN$22, COLUMN())+2),
        0,
        1),
     0)</f>
        <v>0</v>
      </c>
      <c r="KN12" cm="1">
        <f t="array" ref="KN12">IF(MOD(COLUMN()-1,4)&lt;2,
     IF(AND(ROW()&gt;=INDEX($A$22:$KN$22, COLUMN()), ROW()&lt;INDEX($A$22:$KN$22, COLUMN())+2),
        0,
        1),
     0)</f>
        <v>0</v>
      </c>
    </row>
    <row r="13" spans="1:300" x14ac:dyDescent="0.2">
      <c r="A13" s="1">
        <v>0</v>
      </c>
      <c r="B13" s="1">
        <v>0</v>
      </c>
      <c r="C13" cm="1">
        <f t="array" ref="C13">IF(MOD(COLUMN()-1,4)&lt;2,
     IF(AND(ROW()&gt;=INDEX($A$22:$KN$22, COLUMN()), ROW()&lt;INDEX($A$22:$KN$22, COLUMN())+3),
        0,
        1),
     0)</f>
        <v>0</v>
      </c>
      <c r="D13" cm="1">
        <f t="array" ref="D13">IF(MOD(COLUMN()-1,4)&lt;2,
     IF(AND(ROW()&gt;=INDEX($A$22:$KN$22, COLUMN()), ROW()&lt;INDEX($A$22:$KN$22, COLUMN())+3),
        0,
        1),
     0)</f>
        <v>0</v>
      </c>
      <c r="E13" cm="1">
        <f t="array" aca="1" ref="E13" ca="1">IF(MOD(COLUMN()-1,4)&lt;2,
     IF(AND(ROW()&gt;=INDEX($A$22:$KN$22, COLUMN()), ROW()&lt;INDEX($A$22:$KN$22, COLUMN())+5),
        0,
        1),
     0)</f>
        <v>1</v>
      </c>
      <c r="F13" cm="1">
        <f t="array" aca="1" ref="F13" ca="1">IF(MOD(COLUMN()-1,4)&lt;2,
     IF(AND(ROW()&gt;=INDEX($A$22:$KN$22, COLUMN()), ROW()&lt;INDEX($A$22:$KN$22, COLUMN())+5),
        0,
        1),
     0)</f>
        <v>1</v>
      </c>
      <c r="G13" cm="1">
        <f t="array" ref="G13">IF(MOD(COLUMN()-1,4)&lt;2,
     IF(AND(ROW()&gt;=INDEX($A$22:$KN$22, COLUMN()), ROW()&lt;INDEX($A$22:$KN$22, COLUMN())+5),
        0,
        1),
     0)</f>
        <v>0</v>
      </c>
      <c r="H13" cm="1">
        <f t="array" ref="H13">IF(MOD(COLUMN()-1,4)&lt;2,
     IF(AND(ROW()&gt;=INDEX($A$22:$KN$22, COLUMN()), ROW()&lt;INDEX($A$22:$KN$22, COLUMN())+5),
        0,
        1),
     0)</f>
        <v>0</v>
      </c>
      <c r="I13" cm="1">
        <f t="array" aca="1" ref="I13" ca="1">IF(MOD(COLUMN()-1,4)&lt;2,
     IF(AND(ROW()&gt;=INDEX($A$22:$KN$22, COLUMN()), ROW()&lt;INDEX($A$22:$KN$22, COLUMN())+5),
        0,
        1),
     0)</f>
        <v>1</v>
      </c>
      <c r="J13" cm="1">
        <f t="array" aca="1" ref="J13" ca="1">IF(MOD(COLUMN()-1,4)&lt;2,
     IF(AND(ROW()&gt;=INDEX($A$22:$KN$22, COLUMN()), ROW()&lt;INDEX($A$22:$KN$22, COLUMN())+5),
        0,
        1),
     0)</f>
        <v>1</v>
      </c>
      <c r="K13" cm="1">
        <f t="array" ref="K13">IF(MOD(COLUMN()-1,4)&lt;2,
     IF(AND(ROW()&gt;=INDEX($A$22:$KN$22, COLUMN()), ROW()&lt;INDEX($A$22:$KN$22, COLUMN())+5),
        0,
        1),
     0)</f>
        <v>0</v>
      </c>
      <c r="L13" cm="1">
        <f t="array" ref="L13">IF(MOD(COLUMN()-1,4)&lt;2,
     IF(AND(ROW()&gt;=INDEX($A$22:$KN$22, COLUMN()), ROW()&lt;INDEX($A$22:$KN$22, COLUMN())+5),
        0,
        1),
     0)</f>
        <v>0</v>
      </c>
      <c r="M13" cm="1">
        <f t="array" aca="1" ref="M13" ca="1">IF(MOD(COLUMN()-1,4)&lt;2,
     IF(AND(ROW()&gt;=INDEX($A$22:$KN$22, COLUMN()), ROW()&lt;INDEX($A$22:$KN$22, COLUMN())+5),
        0,
        1),
     0)</f>
        <v>1</v>
      </c>
      <c r="N13" cm="1">
        <f t="array" aca="1" ref="N13" ca="1">IF(MOD(COLUMN()-1,4)&lt;2,
     IF(AND(ROW()&gt;=INDEX($A$22:$KN$22, COLUMN()), ROW()&lt;INDEX($A$22:$KN$22, COLUMN())+5),
        0,
        1),
     0)</f>
        <v>1</v>
      </c>
      <c r="O13" cm="1">
        <f t="array" ref="O13">IF(MOD(COLUMN()-1,4)&lt;2,
     IF(AND(ROW()&gt;=INDEX($A$22:$KN$22, COLUMN()), ROW()&lt;INDEX($A$22:$KN$22, COLUMN())+3),
        0,
        1),
     0)</f>
        <v>0</v>
      </c>
      <c r="P13" cm="1">
        <f t="array" ref="P13">IF(MOD(COLUMN()-1,4)&lt;2,
     IF(AND(ROW()&gt;=INDEX($A$22:$KN$22, COLUMN()), ROW()&lt;INDEX($A$22:$KN$22, COLUMN())+3),
        0,
        1),
     0)</f>
        <v>0</v>
      </c>
      <c r="Q13" cm="1">
        <f t="array" aca="1" ref="Q13" ca="1">IF(MOD(COLUMN()-1,4)&lt;2,
     IF(AND(ROW()&gt;=INDEX($A$22:$KN$22, COLUMN()), ROW()&lt;INDEX($A$22:$KN$22, COLUMN())+4),
        0,
        1),
     0)</f>
        <v>1</v>
      </c>
      <c r="R13" cm="1">
        <f t="array" aca="1" ref="R13" ca="1">IF(MOD(COLUMN()-1,4)&lt;2,
     IF(AND(ROW()&gt;=INDEX($A$22:$KN$22, COLUMN()), ROW()&lt;INDEX($A$22:$KN$22, COLUMN())+4),
        0,
        1),
     0)</f>
        <v>1</v>
      </c>
      <c r="S13" cm="1">
        <f t="array" ref="S13">IF(MOD(COLUMN()-1,4)&lt;2,
     IF(AND(ROW()&gt;=INDEX($A$22:$KN$22, COLUMN()), ROW()&lt;INDEX($A$22:$KN$22, COLUMN())+4),
        0,
        1),
     0)</f>
        <v>0</v>
      </c>
      <c r="T13" cm="1">
        <f t="array" ref="T13">IF(MOD(COLUMN()-1,4)&lt;2,
     IF(AND(ROW()&gt;=INDEX($A$22:$KN$22, COLUMN()), ROW()&lt;INDEX($A$22:$KN$22, COLUMN())+4),
        0,
        1),
     0)</f>
        <v>0</v>
      </c>
      <c r="U13" cm="1">
        <f t="array" aca="1" ref="U13" ca="1">IF(MOD(COLUMN()-1,4)&lt;2,
     IF(AND(ROW()&gt;=INDEX($A$22:$KN$22, COLUMN()), ROW()&lt;INDEX($A$22:$KN$22, COLUMN())+4),
        0,
        1),
     0)</f>
        <v>0</v>
      </c>
      <c r="V13" cm="1">
        <f t="array" aca="1" ref="V13" ca="1">IF(MOD(COLUMN()-1,4)&lt;2,
     IF(AND(ROW()&gt;=INDEX($A$22:$KN$22, COLUMN()), ROW()&lt;INDEX($A$22:$KN$22, COLUMN())+4),
        0,
        1),
     0)</f>
        <v>0</v>
      </c>
      <c r="W13" cm="1">
        <f t="array" ref="W13">IF(MOD(COLUMN()-1,4)&lt;2,
     IF(AND(ROW()&gt;=INDEX($A$22:$KN$22, COLUMN()), ROW()&lt;INDEX($A$22:$KN$22, COLUMN())+4),
        0,
        1),
     0)</f>
        <v>0</v>
      </c>
      <c r="X13" cm="1">
        <f t="array" ref="X13">IF(MOD(COLUMN()-1,4)&lt;2,
     IF(AND(ROW()&gt;=INDEX($A$22:$KN$22, COLUMN()), ROW()&lt;INDEX($A$22:$KN$22, COLUMN())+4),
        0,
        1),
     0)</f>
        <v>0</v>
      </c>
      <c r="Y13" cm="1">
        <f t="array" aca="1" ref="Y13" ca="1">IF(MOD(COLUMN()-1,4)&lt;2,
     IF(AND(ROW()&gt;=INDEX($A$22:$KN$22, COLUMN()), ROW()&lt;INDEX($A$22:$KN$22, COLUMN())+4),
        0,
        1),
     0)</f>
        <v>0</v>
      </c>
      <c r="Z13" cm="1">
        <f t="array" aca="1" ref="Z13" ca="1">IF(MOD(COLUMN()-1,4)&lt;2,
     IF(AND(ROW()&gt;=INDEX($A$22:$KN$22, COLUMN()), ROW()&lt;INDEX($A$22:$KN$22, COLUMN())+4),
        0,
        1),
     0)</f>
        <v>0</v>
      </c>
      <c r="AA13" cm="1">
        <f t="array" ref="AA13">IF(MOD(COLUMN()-1,4)&lt;2,
     IF(AND(ROW()&gt;=INDEX($A$22:$KN$22, COLUMN()), ROW()&lt;INDEX($A$22:$KN$22, COLUMN())+4),
        0,
        1),
     0)</f>
        <v>0</v>
      </c>
      <c r="AB13" cm="1">
        <f t="array" ref="AB13">IF(MOD(COLUMN()-1,4)&lt;2,
     IF(AND(ROW()&gt;=INDEX($A$22:$KN$22, COLUMN()), ROW()&lt;INDEX($A$22:$KN$22, COLUMN())+4),
        0,
        1),
     0)</f>
        <v>0</v>
      </c>
      <c r="AC13" cm="1">
        <f t="array" aca="1" ref="AC13" ca="1">IF(MOD(COLUMN()-1,4)&lt;2,
     IF(AND(ROW()&gt;=INDEX($A$22:$KN$22, COLUMN()), ROW()&lt;INDEX($A$22:$KN$22, COLUMN())+4),
        0,
        1),
     0)</f>
        <v>1</v>
      </c>
      <c r="AD13" cm="1">
        <f t="array" aca="1" ref="AD13" ca="1">IF(MOD(COLUMN()-1,4)&lt;2,
     IF(AND(ROW()&gt;=INDEX($A$22:$KN$22, COLUMN()), ROW()&lt;INDEX($A$22:$KN$22, COLUMN())+4),
        0,
        1),
     0)</f>
        <v>1</v>
      </c>
      <c r="AE13" cm="1">
        <f t="array" ref="AE13">IF(MOD(COLUMN()-1,4)&lt;2,
     IF(AND(ROW()&gt;=INDEX($A$22:$KN$22, COLUMN()), ROW()&lt;INDEX($A$22:$KN$22, COLUMN())+4),
        0,
        1),
     0)</f>
        <v>0</v>
      </c>
      <c r="AF13" cm="1">
        <f t="array" ref="AF13">IF(MOD(COLUMN()-1,4)&lt;2,
     IF(AND(ROW()&gt;=INDEX($A$22:$KN$22, COLUMN()), ROW()&lt;INDEX($A$22:$KN$22, COLUMN())+4),
        0,
        1),
     0)</f>
        <v>0</v>
      </c>
      <c r="AG13" cm="1">
        <f t="array" aca="1" ref="AG13" ca="1">IF(MOD(COLUMN()-1,4)&lt;2,
     IF(AND(ROW()&gt;=INDEX($A$22:$KN$22, COLUMN()), ROW()&lt;INDEX($A$22:$KN$22, COLUMN())+4),
        0,
        1),
     0)</f>
        <v>1</v>
      </c>
      <c r="AH13" cm="1">
        <f t="array" aca="1" ref="AH13" ca="1">IF(MOD(COLUMN()-1,4)&lt;2,
     IF(AND(ROW()&gt;=INDEX($A$22:$KN$22, COLUMN()), ROW()&lt;INDEX($A$22:$KN$22, COLUMN())+4),
        0,
        1),
     0)</f>
        <v>1</v>
      </c>
      <c r="AI13" cm="1">
        <f t="array" ref="AI13">IF(MOD(COLUMN()-1,4)&lt;2,
     IF(AND(ROW()&gt;=INDEX($A$22:$KN$22, COLUMN()), ROW()&lt;INDEX($A$22:$KN$22, COLUMN())+4),
        0,
        1),
     0)</f>
        <v>0</v>
      </c>
      <c r="AJ13" cm="1">
        <f t="array" ref="AJ13">IF(MOD(COLUMN()-1,4)&lt;2,
     IF(AND(ROW()&gt;=INDEX($A$22:$KN$22, COLUMN()), ROW()&lt;INDEX($A$22:$KN$22, COLUMN())+4),
        0,
        1),
     0)</f>
        <v>0</v>
      </c>
      <c r="AK13" cm="1">
        <f t="array" aca="1" ref="AK13" ca="1">IF(MOD(COLUMN()-1,4)&lt;2,
     IF(AND(ROW()&gt;=INDEX($A$22:$KN$22, COLUMN()), ROW()&lt;INDEX($A$22:$KN$22, COLUMN())+4),
        0,
        1),
     0)</f>
        <v>0</v>
      </c>
      <c r="AL13" cm="1">
        <f t="array" aca="1" ref="AL13" ca="1">IF(MOD(COLUMN()-1,4)&lt;2,
     IF(AND(ROW()&gt;=INDEX($A$22:$KN$22, COLUMN()), ROW()&lt;INDEX($A$22:$KN$22, COLUMN())+4),
        0,
        1),
     0)</f>
        <v>0</v>
      </c>
      <c r="AM13" cm="1">
        <f t="array" ref="AM13">IF(MOD(COLUMN()-1,4)&lt;2,
     IF(AND(ROW()&gt;=INDEX($A$22:$KN$22, COLUMN()), ROW()&lt;INDEX($A$22:$KN$22, COLUMN())+3),
        0,
        1),
     0)</f>
        <v>0</v>
      </c>
      <c r="AN13" cm="1">
        <f t="array" ref="AN13">IF(MOD(COLUMN()-1,4)&lt;2,
     IF(AND(ROW()&gt;=INDEX($A$22:$KN$22, COLUMN()), ROW()&lt;INDEX($A$22:$KN$22, COLUMN())+3),
        0,
        1),
     0)</f>
        <v>0</v>
      </c>
      <c r="AO13" cm="1">
        <f t="array" aca="1" ref="AO13" ca="1">IF(MOD(COLUMN()-1,4)&lt;2,
     IF(AND(ROW()&gt;=INDEX($A$22:$KN$22, COLUMN()), ROW()&lt;INDEX($A$22:$KN$22, COLUMN())+3),
        0,
        1),
     0)</f>
        <v>0</v>
      </c>
      <c r="AP13" cm="1">
        <f t="array" aca="1" ref="AP13" ca="1">IF(MOD(COLUMN()-1,4)&lt;2,
     IF(AND(ROW()&gt;=INDEX($A$22:$KN$22, COLUMN()), ROW()&lt;INDEX($A$22:$KN$22, COLUMN())+3),
        0,
        1),
     0)</f>
        <v>0</v>
      </c>
      <c r="AQ13" cm="1">
        <f t="array" ref="AQ13">IF(MOD(COLUMN()-1,4)&lt;2,
     IF(AND(ROW()&gt;=INDEX($A$22:$KN$22, COLUMN()), ROW()&lt;INDEX($A$22:$KN$22, COLUMN())+3),
        0,
        1),
     0)</f>
        <v>0</v>
      </c>
      <c r="AR13" cm="1">
        <f t="array" ref="AR13">IF(MOD(COLUMN()-1,4)&lt;2,
     IF(AND(ROW()&gt;=INDEX($A$22:$KN$22, COLUMN()), ROW()&lt;INDEX($A$22:$KN$22, COLUMN())+3),
        0,
        1),
     0)</f>
        <v>0</v>
      </c>
      <c r="AS13" cm="1">
        <f t="array" aca="1" ref="AS13" ca="1">IF(MOD(COLUMN()-1,4)&lt;2,
     IF(AND(ROW()&gt;=INDEX($A$22:$KN$22, COLUMN()), ROW()&lt;INDEX($A$22:$KN$22, COLUMN())+3),
        0,
        1),
     0)</f>
        <v>1</v>
      </c>
      <c r="AT13" cm="1">
        <f t="array" aca="1" ref="AT13" ca="1">IF(MOD(COLUMN()-1,4)&lt;2,
     IF(AND(ROW()&gt;=INDEX($A$22:$KN$22, COLUMN()), ROW()&lt;INDEX($A$22:$KN$22, COLUMN())+3),
        0,
        1),
     0)</f>
        <v>1</v>
      </c>
      <c r="AU13" cm="1">
        <f t="array" ref="AU13">IF(MOD(COLUMN()-1,4)&lt;2,
     IF(AND(ROW()&gt;=INDEX($A$22:$KN$22, COLUMN()), ROW()&lt;INDEX($A$22:$KN$22, COLUMN())+3),
        0,
        1),
     0)</f>
        <v>0</v>
      </c>
      <c r="AV13" cm="1">
        <f t="array" ref="AV13">IF(MOD(COLUMN()-1,4)&lt;2,
     IF(AND(ROW()&gt;=INDEX($A$22:$KN$22, COLUMN()), ROW()&lt;INDEX($A$22:$KN$22, COLUMN())+3),
        0,
        1),
     0)</f>
        <v>0</v>
      </c>
      <c r="AW13" cm="1">
        <f t="array" aca="1" ref="AW13" ca="1">IF(MOD(COLUMN()-1,4)&lt;2,
     IF(AND(ROW()&gt;=INDEX($A$22:$KN$22, COLUMN()), ROW()&lt;INDEX($A$22:$KN$22, COLUMN())+3),
        0,
        1),
     0)</f>
        <v>0</v>
      </c>
      <c r="AX13" cm="1">
        <f t="array" aca="1" ref="AX13" ca="1">IF(MOD(COLUMN()-1,4)&lt;2,
     IF(AND(ROW()&gt;=INDEX($A$22:$KN$22, COLUMN()), ROW()&lt;INDEX($A$22:$KN$22, COLUMN())+3),
        0,
        1),
     0)</f>
        <v>0</v>
      </c>
      <c r="AY13" cm="1">
        <f t="array" ref="AY13">IF(MOD(COLUMN()-1,4)&lt;2,
     IF(AND(ROW()&gt;=INDEX($A$22:$KN$22, COLUMN()), ROW()&lt;INDEX($A$22:$KN$22, COLUMN())+3),
        0,
        1),
     0)</f>
        <v>0</v>
      </c>
      <c r="AZ13" cm="1">
        <f t="array" ref="AZ13">IF(MOD(COLUMN()-1,4)&lt;2,
     IF(AND(ROW()&gt;=INDEX($A$22:$KN$22, COLUMN()), ROW()&lt;INDEX($A$22:$KN$22, COLUMN())+3),
        0,
        1),
     0)</f>
        <v>0</v>
      </c>
      <c r="BA13" cm="1">
        <f t="array" aca="1" ref="BA13" ca="1">IF(MOD(COLUMN()-1,4)&lt;2,
     IF(AND(ROW()&gt;=INDEX($A$22:$KN$22, COLUMN()), ROW()&lt;INDEX($A$22:$KN$22, COLUMN())+3),
        0,
        1),
     0)</f>
        <v>0</v>
      </c>
      <c r="BB13" cm="1">
        <f t="array" aca="1" ref="BB13" ca="1">IF(MOD(COLUMN()-1,4)&lt;2,
     IF(AND(ROW()&gt;=INDEX($A$22:$KN$22, COLUMN()), ROW()&lt;INDEX($A$22:$KN$22, COLUMN())+3),
        0,
        1),
     0)</f>
        <v>0</v>
      </c>
      <c r="BC13" cm="1">
        <f t="array" ref="BC13">IF(MOD(COLUMN()-1,4)&lt;2,
     IF(AND(ROW()&gt;=INDEX($A$22:$KN$22, COLUMN()), ROW()&lt;INDEX($A$22:$KN$22, COLUMN())+3),
        0,
        1),
     0)</f>
        <v>0</v>
      </c>
      <c r="BD13" cm="1">
        <f t="array" ref="BD13">IF(MOD(COLUMN()-1,4)&lt;2,
     IF(AND(ROW()&gt;=INDEX($A$22:$KN$22, COLUMN()), ROW()&lt;INDEX($A$22:$KN$22, COLUMN())+3),
        0,
        1),
     0)</f>
        <v>0</v>
      </c>
      <c r="BE13" cm="1">
        <f t="array" aca="1" ref="BE13" ca="1">IF(MOD(COLUMN()-1,4)&lt;2,
     IF(AND(ROW()&gt;=INDEX($A$22:$KN$22, COLUMN()), ROW()&lt;INDEX($A$22:$KN$22, COLUMN())+3),
        0,
        1),
     0)</f>
        <v>1</v>
      </c>
      <c r="BF13" cm="1">
        <f t="array" aca="1" ref="BF13" ca="1">IF(MOD(COLUMN()-1,4)&lt;2,
     IF(AND(ROW()&gt;=INDEX($A$22:$KN$22, COLUMN()), ROW()&lt;INDEX($A$22:$KN$22, COLUMN())+3),
        0,
        1),
     0)</f>
        <v>1</v>
      </c>
      <c r="BG13" cm="1">
        <f t="array" ref="BG13">IF(MOD(COLUMN()-1,4)&lt;2,
     IF(AND(ROW()&gt;=INDEX($A$22:$KN$22, COLUMN()), ROW()&lt;INDEX($A$22:$KN$22, COLUMN())+3),
        0,
        1),
     0)</f>
        <v>0</v>
      </c>
      <c r="BH13" cm="1">
        <f t="array" ref="BH13">IF(MOD(COLUMN()-1,4)&lt;2,
     IF(AND(ROW()&gt;=INDEX($A$22:$KN$22, COLUMN()), ROW()&lt;INDEX($A$22:$KN$22, COLUMN())+3),
        0,
        1),
     0)</f>
        <v>0</v>
      </c>
      <c r="BI13" cm="1">
        <f t="array" aca="1" ref="BI13" ca="1">IF(MOD(COLUMN()-1,4)&lt;2,
     IF(AND(ROW()&gt;=INDEX($A$22:$KN$22, COLUMN()), ROW()&lt;INDEX($A$22:$KN$22, COLUMN())+3),
        0,
        1),
     0)</f>
        <v>1</v>
      </c>
      <c r="BJ13" cm="1">
        <f t="array" aca="1" ref="BJ13" ca="1">IF(MOD(COLUMN()-1,4)&lt;2,
     IF(AND(ROW()&gt;=INDEX($A$22:$KN$22, COLUMN()), ROW()&lt;INDEX($A$22:$KN$22, COLUMN())+3),
        0,
        1),
     0)</f>
        <v>1</v>
      </c>
      <c r="BK13" cm="1">
        <f t="array" ref="BK13">IF(MOD(COLUMN()-1,4)&lt;2,
     IF(AND(ROW()&gt;=INDEX($A$22:$KN$22, COLUMN()), ROW()&lt;INDEX($A$22:$KN$22, COLUMN())+3),
        0,
        1),
     0)</f>
        <v>0</v>
      </c>
      <c r="BL13" cm="1">
        <f t="array" ref="BL13">IF(MOD(COLUMN()-1,4)&lt;2,
     IF(AND(ROW()&gt;=INDEX($A$22:$KN$22, COLUMN()), ROW()&lt;INDEX($A$22:$KN$22, COLUMN())+3),
        0,
        1),
     0)</f>
        <v>0</v>
      </c>
      <c r="BM13" cm="1">
        <f t="array" aca="1" ref="BM13" ca="1">IF(MOD(COLUMN()-1,4)&lt;2,
     IF(AND(ROW()&gt;=INDEX($A$22:$KN$22, COLUMN()), ROW()&lt;INDEX($A$22:$KN$22, COLUMN())+3),
        0,
        1),
     0)</f>
        <v>1</v>
      </c>
      <c r="BN13" cm="1">
        <f t="array" aca="1" ref="BN13" ca="1">IF(MOD(COLUMN()-1,4)&lt;2,
     IF(AND(ROW()&gt;=INDEX($A$22:$KN$22, COLUMN()), ROW()&lt;INDEX($A$22:$KN$22, COLUMN())+3),
        0,
        1),
     0)</f>
        <v>1</v>
      </c>
      <c r="BO13" cm="1">
        <f t="array" ref="BO13">IF(MOD(COLUMN()-1,4)&lt;2,
     IF(AND(ROW()&gt;=INDEX($A$22:$KN$22, COLUMN()), ROW()&lt;INDEX($A$22:$KN$22, COLUMN())+3),
        0,
        1),
     0)</f>
        <v>0</v>
      </c>
      <c r="BP13" cm="1">
        <f t="array" ref="BP13">IF(MOD(COLUMN()-1,4)&lt;2,
     IF(AND(ROW()&gt;=INDEX($A$22:$KN$22, COLUMN()), ROW()&lt;INDEX($A$22:$KN$22, COLUMN())+3),
        0,
        1),
     0)</f>
        <v>0</v>
      </c>
      <c r="BQ13" cm="1">
        <f t="array" aca="1" ref="BQ13" ca="1">IF(MOD(COLUMN()-1,4)&lt;2,
     IF(AND(ROW()&gt;=INDEX($A$22:$KN$22, COLUMN()), ROW()&lt;INDEX($A$22:$KN$22, COLUMN())+3),
        0,
        1),
     0)</f>
        <v>1</v>
      </c>
      <c r="BR13" cm="1">
        <f t="array" aca="1" ref="BR13" ca="1">IF(MOD(COLUMN()-1,4)&lt;2,
     IF(AND(ROW()&gt;=INDEX($A$22:$KN$22, COLUMN()), ROW()&lt;INDEX($A$22:$KN$22, COLUMN())+3),
        0,
        1),
     0)</f>
        <v>1</v>
      </c>
      <c r="BS13" cm="1">
        <f t="array" ref="BS13">IF(MOD(COLUMN()-1,4)&lt;2,
     IF(AND(ROW()&gt;=INDEX($A$22:$KN$22, COLUMN()), ROW()&lt;INDEX($A$22:$KN$22, COLUMN())+3),
        0,
        1),
     0)</f>
        <v>0</v>
      </c>
      <c r="BT13" cm="1">
        <f t="array" ref="BT13">IF(MOD(COLUMN()-1,4)&lt;2,
     IF(AND(ROW()&gt;=INDEX($A$22:$KN$22, COLUMN()), ROW()&lt;INDEX($A$22:$KN$22, COLUMN())+3),
        0,
        1),
     0)</f>
        <v>0</v>
      </c>
      <c r="BU13" cm="1">
        <f t="array" aca="1" ref="BU13" ca="1">IF(MOD(COLUMN()-1,4)&lt;2,
     IF(AND(ROW()&gt;=INDEX($A$22:$KN$22, COLUMN()), ROW()&lt;INDEX($A$22:$KN$22, COLUMN())+3),
        0,
        1),
     0)</f>
        <v>1</v>
      </c>
      <c r="BV13" cm="1">
        <f t="array" aca="1" ref="BV13" ca="1">IF(MOD(COLUMN()-1,4)&lt;2,
     IF(AND(ROW()&gt;=INDEX($A$22:$KN$22, COLUMN()), ROW()&lt;INDEX($A$22:$KN$22, COLUMN())+3),
        0,
        1),
     0)</f>
        <v>1</v>
      </c>
      <c r="BW13" cm="1">
        <f t="array" ref="BW13">IF(MOD(COLUMN()-1,4)&lt;2,
     IF(AND(ROW()&gt;=INDEX($A$22:$KN$22, COLUMN()), ROW()&lt;INDEX($A$22:$KN$22, COLUMN())+3),
        0,
        1),
     0)</f>
        <v>0</v>
      </c>
      <c r="BX13" cm="1">
        <f t="array" ref="BX13">IF(MOD(COLUMN()-1,4)&lt;2,
     IF(AND(ROW()&gt;=INDEX($A$22:$KN$22, COLUMN()), ROW()&lt;INDEX($A$22:$KN$22, COLUMN())+3),
        0,
        1),
     0)</f>
        <v>0</v>
      </c>
      <c r="BY13" cm="1">
        <f t="array" aca="1" ref="BY13" ca="1">IF(MOD(COLUMN()-1,4)&lt;2,
     IF(AND(ROW()&gt;=INDEX($A$22:$KN$22, COLUMN()), ROW()&lt;INDEX($A$22:$KN$22, COLUMN())+2),
        0,
        1),
     0)</f>
        <v>0</v>
      </c>
      <c r="BZ13" cm="1">
        <f t="array" aca="1" ref="BZ13" ca="1">IF(MOD(COLUMN()-1,4)&lt;2,
     IF(AND(ROW()&gt;=INDEX($A$22:$KN$22, COLUMN()), ROW()&lt;INDEX($A$22:$KN$22, COLUMN())+2),
        0,
        1),
     0)</f>
        <v>0</v>
      </c>
      <c r="CA13" cm="1">
        <f t="array" ref="CA13">IF(MOD(COLUMN()-1,4)&lt;2,
     IF(AND(ROW()&gt;=INDEX($A$22:$KN$22, COLUMN()), ROW()&lt;INDEX($A$22:$KN$22, COLUMN())+2),
        0,
        1),
     0)</f>
        <v>0</v>
      </c>
      <c r="CB13" cm="1">
        <f t="array" ref="CB13">IF(MOD(COLUMN()-1,4)&lt;2,
     IF(AND(ROW()&gt;=INDEX($A$22:$KN$22, COLUMN()), ROW()&lt;INDEX($A$22:$KN$22, COLUMN())+2),
        0,
        1),
     0)</f>
        <v>0</v>
      </c>
      <c r="CC13" cm="1">
        <f t="array" aca="1" ref="CC13" ca="1">IF(MOD(COLUMN()-1,4)&lt;2,
     IF(AND(ROW()&gt;=INDEX($A$22:$KN$22, COLUMN()), ROW()&lt;INDEX($A$22:$KN$22, COLUMN())+2),
        0,
        1),
     0)</f>
        <v>1</v>
      </c>
      <c r="CD13" cm="1">
        <f t="array" aca="1" ref="CD13" ca="1">IF(MOD(COLUMN()-1,4)&lt;2,
     IF(AND(ROW()&gt;=INDEX($A$22:$KN$22, COLUMN()), ROW()&lt;INDEX($A$22:$KN$22, COLUMN())+2),
        0,
        1),
     0)</f>
        <v>1</v>
      </c>
      <c r="CE13" cm="1">
        <f t="array" ref="CE13">IF(MOD(COLUMN()-1,4)&lt;2,
     IF(AND(ROW()&gt;=INDEX($A$22:$KN$22, COLUMN()), ROW()&lt;INDEX($A$22:$KN$22, COLUMN())+2),
        0,
        1),
     0)</f>
        <v>0</v>
      </c>
      <c r="CF13" cm="1">
        <f t="array" ref="CF13">IF(MOD(COLUMN()-1,4)&lt;2,
     IF(AND(ROW()&gt;=INDEX($A$22:$KN$22, COLUMN()), ROW()&lt;INDEX($A$22:$KN$22, COLUMN())+2),
        0,
        1),
     0)</f>
        <v>0</v>
      </c>
      <c r="CG13" cm="1">
        <f t="array" aca="1" ref="CG13" ca="1">IF(MOD(COLUMN()-1,4)&lt;2,
     IF(AND(ROW()&gt;=INDEX($A$22:$KN$22, COLUMN()), ROW()&lt;INDEX($A$22:$KN$22, COLUMN())+2),
        0,
        1),
     0)</f>
        <v>0</v>
      </c>
      <c r="CH13" cm="1">
        <f t="array" aca="1" ref="CH13" ca="1">IF(MOD(COLUMN()-1,4)&lt;2,
     IF(AND(ROW()&gt;=INDEX($A$22:$KN$22, COLUMN()), ROW()&lt;INDEX($A$22:$KN$22, COLUMN())+2),
        0,
        1),
     0)</f>
        <v>0</v>
      </c>
      <c r="CI13" cm="1">
        <f t="array" ref="CI13">IF(MOD(COLUMN()-1,4)&lt;2,
     IF(AND(ROW()&gt;=INDEX($A$22:$KN$22, COLUMN()), ROW()&lt;INDEX($A$22:$KN$22, COLUMN())+2),
        0,
        1),
     0)</f>
        <v>0</v>
      </c>
      <c r="CJ13" cm="1">
        <f t="array" ref="CJ13">IF(MOD(COLUMN()-1,4)&lt;2,
     IF(AND(ROW()&gt;=INDEX($A$22:$KN$22, COLUMN()), ROW()&lt;INDEX($A$22:$KN$22, COLUMN())+2),
        0,
        1),
     0)</f>
        <v>0</v>
      </c>
      <c r="CK13" cm="1">
        <f t="array" aca="1" ref="CK13" ca="1">IF(MOD(COLUMN()-1,4)&lt;2,
     IF(AND(ROW()&gt;=INDEX($A$22:$KN$22, COLUMN()), ROW()&lt;INDEX($A$22:$KN$22, COLUMN())+2),
        0,
        1),
     0)</f>
        <v>0</v>
      </c>
      <c r="CL13" cm="1">
        <f t="array" aca="1" ref="CL13" ca="1">IF(MOD(COLUMN()-1,4)&lt;2,
     IF(AND(ROW()&gt;=INDEX($A$22:$KN$22, COLUMN()), ROW()&lt;INDEX($A$22:$KN$22, COLUMN())+2),
        0,
        1),
     0)</f>
        <v>0</v>
      </c>
      <c r="CM13" cm="1">
        <f t="array" ref="CM13">IF(MOD(COLUMN()-1,4)&lt;2,
     IF(AND(ROW()&gt;=INDEX($A$22:$KN$22, COLUMN()), ROW()&lt;INDEX($A$22:$KN$22, COLUMN())+2),
        0,
        1),
     0)</f>
        <v>0</v>
      </c>
      <c r="CN13" cm="1">
        <f t="array" ref="CN13">IF(MOD(COLUMN()-1,4)&lt;2,
     IF(AND(ROW()&gt;=INDEX($A$22:$KN$22, COLUMN()), ROW()&lt;INDEX($A$22:$KN$22, COLUMN())+2),
        0,
        1),
     0)</f>
        <v>0</v>
      </c>
      <c r="CO13" cm="1">
        <f t="array" aca="1" ref="CO13" ca="1">IF(MOD(COLUMN()-1,4)&lt;2,
     IF(AND(ROW()&gt;=INDEX($A$22:$KN$22, COLUMN()), ROW()&lt;INDEX($A$22:$KN$22, COLUMN())+2),
        0,
        1),
     0)</f>
        <v>1</v>
      </c>
      <c r="CP13" cm="1">
        <f t="array" aca="1" ref="CP13" ca="1">IF(MOD(COLUMN()-1,4)&lt;2,
     IF(AND(ROW()&gt;=INDEX($A$22:$KN$22, COLUMN()), ROW()&lt;INDEX($A$22:$KN$22, COLUMN())+2),
        0,
        1),
     0)</f>
        <v>1</v>
      </c>
      <c r="CQ13" cm="1">
        <f t="array" ref="CQ13">IF(MOD(COLUMN()-1,4)&lt;2,
     IF(AND(ROW()&gt;=INDEX($A$22:$KN$22, COLUMN()), ROW()&lt;INDEX($A$22:$KN$22, COLUMN())+2),
        0,
        1),
     0)</f>
        <v>0</v>
      </c>
      <c r="CR13" cm="1">
        <f t="array" ref="CR13">IF(MOD(COLUMN()-1,4)&lt;2,
     IF(AND(ROW()&gt;=INDEX($A$22:$KN$22, COLUMN()), ROW()&lt;INDEX($A$22:$KN$22, COLUMN())+2),
        0,
        1),
     0)</f>
        <v>0</v>
      </c>
      <c r="CS13" cm="1">
        <f t="array" aca="1" ref="CS13" ca="1">IF(MOD(COLUMN()-1,4)&lt;2,
     IF(AND(ROW()&gt;=INDEX($A$22:$KN$22, COLUMN()), ROW()&lt;INDEX($A$22:$KN$22, COLUMN())+2),
        0,
        1),
     0)</f>
        <v>1</v>
      </c>
      <c r="CT13" cm="1">
        <f t="array" aca="1" ref="CT13" ca="1">IF(MOD(COLUMN()-1,4)&lt;2,
     IF(AND(ROW()&gt;=INDEX($A$22:$KN$22, COLUMN()), ROW()&lt;INDEX($A$22:$KN$22, COLUMN())+2),
        0,
        1),
     0)</f>
        <v>1</v>
      </c>
      <c r="CU13" cm="1">
        <f t="array" ref="CU13">IF(MOD(COLUMN()-1,4)&lt;2,
     IF(AND(ROW()&gt;=INDEX($A$22:$KN$22, COLUMN()), ROW()&lt;INDEX($A$22:$KN$22, COLUMN())+2),
        0,
        1),
     0)</f>
        <v>0</v>
      </c>
      <c r="CV13" cm="1">
        <f t="array" ref="CV13">IF(MOD(COLUMN()-1,4)&lt;2,
     IF(AND(ROW()&gt;=INDEX($A$22:$KN$22, COLUMN()), ROW()&lt;INDEX($A$22:$KN$22, COLUMN())+2),
        0,
        1),
     0)</f>
        <v>0</v>
      </c>
      <c r="CW13" cm="1">
        <f t="array" aca="1" ref="CW13" ca="1">IF(MOD(COLUMN()-1,4)&lt;2,
     IF(AND(ROW()&gt;=INDEX($A$22:$KN$22, COLUMN()), ROW()&lt;INDEX($A$22:$KN$22, COLUMN())+2),
        0,
        1),
     0)</f>
        <v>1</v>
      </c>
      <c r="CX13" cm="1">
        <f t="array" aca="1" ref="CX13" ca="1">IF(MOD(COLUMN()-1,4)&lt;2,
     IF(AND(ROW()&gt;=INDEX($A$22:$KN$22, COLUMN()), ROW()&lt;INDEX($A$22:$KN$22, COLUMN())+2),
        0,
        1),
     0)</f>
        <v>1</v>
      </c>
      <c r="CY13" cm="1">
        <f t="array" ref="CY13">IF(MOD(COLUMN()-1,4)&lt;2,
     IF(AND(ROW()&gt;=INDEX($A$22:$KN$22, COLUMN()), ROW()&lt;INDEX($A$22:$KN$22, COLUMN())+2),
        0,
        1),
     0)</f>
        <v>0</v>
      </c>
      <c r="CZ13" cm="1">
        <f t="array" ref="CZ13">IF(MOD(COLUMN()-1,4)&lt;2,
     IF(AND(ROW()&gt;=INDEX($A$22:$KN$22, COLUMN()), ROW()&lt;INDEX($A$22:$KN$22, COLUMN())+2),
        0,
        1),
     0)</f>
        <v>0</v>
      </c>
      <c r="DA13" cm="1">
        <f t="array" aca="1" ref="DA13" ca="1">IF(MOD(COLUMN()-1,4)&lt;2,
     IF(AND(ROW()&gt;=INDEX($A$22:$KN$22, COLUMN()), ROW()&lt;INDEX($A$22:$KN$22, COLUMN())+2),
        0,
        1),
     0)</f>
        <v>1</v>
      </c>
      <c r="DB13" cm="1">
        <f t="array" aca="1" ref="DB13" ca="1">IF(MOD(COLUMN()-1,4)&lt;2,
     IF(AND(ROW()&gt;=INDEX($A$22:$KN$22, COLUMN()), ROW()&lt;INDEX($A$22:$KN$22, COLUMN())+2),
        0,
        1),
     0)</f>
        <v>1</v>
      </c>
      <c r="DC13" cm="1">
        <f t="array" ref="DC13">IF(MOD(COLUMN()-1,4)&lt;2,
     IF(AND(ROW()&gt;=INDEX($A$22:$KN$22, COLUMN()), ROW()&lt;INDEX($A$22:$KN$22, COLUMN())+2),
        0,
        1),
     0)</f>
        <v>0</v>
      </c>
      <c r="DD13" cm="1">
        <f t="array" ref="DD13">IF(MOD(COLUMN()-1,4)&lt;2,
     IF(AND(ROW()&gt;=INDEX($A$22:$KN$22, COLUMN()), ROW()&lt;INDEX($A$22:$KN$22, COLUMN())+2),
        0,
        1),
     0)</f>
        <v>0</v>
      </c>
      <c r="DE13" cm="1">
        <f t="array" aca="1" ref="DE13" ca="1">IF(MOD(COLUMN()-1,4)&lt;2,
     IF(AND(ROW()&gt;=INDEX($A$22:$KN$22, COLUMN()), ROW()&lt;INDEX($A$22:$KN$22, COLUMN())+2),
        0,
        1),
     0)</f>
        <v>0</v>
      </c>
      <c r="DF13" cm="1">
        <f t="array" aca="1" ref="DF13" ca="1">IF(MOD(COLUMN()-1,4)&lt;2,
     IF(AND(ROW()&gt;=INDEX($A$22:$KN$22, COLUMN()), ROW()&lt;INDEX($A$22:$KN$22, COLUMN())+2),
        0,
        1),
     0)</f>
        <v>0</v>
      </c>
      <c r="DG13" cm="1">
        <f t="array" ref="DG13">IF(MOD(COLUMN()-1,4)&lt;2,
     IF(AND(ROW()&gt;=INDEX($A$22:$KN$22, COLUMN()), ROW()&lt;INDEX($A$22:$KN$22, COLUMN())+2),
        0,
        1),
     0)</f>
        <v>0</v>
      </c>
      <c r="DH13" cm="1">
        <f t="array" ref="DH13">IF(MOD(COLUMN()-1,4)&lt;2,
     IF(AND(ROW()&gt;=INDEX($A$22:$KN$22, COLUMN()), ROW()&lt;INDEX($A$22:$KN$22, COLUMN())+2),
        0,
        1),
     0)</f>
        <v>0</v>
      </c>
      <c r="DI13" cm="1">
        <f t="array" aca="1" ref="DI13" ca="1">IF(MOD(COLUMN()-1,4)&lt;2,
     IF(AND(ROW()&gt;=INDEX($A$22:$KN$22, COLUMN()), ROW()&lt;INDEX($A$22:$KN$22, COLUMN())+2),
        0,
        1),
     0)</f>
        <v>1</v>
      </c>
      <c r="DJ13" cm="1">
        <f t="array" aca="1" ref="DJ13" ca="1">IF(MOD(COLUMN()-1,4)&lt;2,
     IF(AND(ROW()&gt;=INDEX($A$22:$KN$22, COLUMN()), ROW()&lt;INDEX($A$22:$KN$22, COLUMN())+2),
        0,
        1),
     0)</f>
        <v>1</v>
      </c>
      <c r="DK13" cm="1">
        <f t="array" ref="DK13">IF(MOD(COLUMN()-1,4)&lt;2,
     IF(AND(ROW()&gt;=INDEX($A$22:$KN$22, COLUMN()), ROW()&lt;INDEX($A$22:$KN$22, COLUMN())+2),
        0,
        1),
     0)</f>
        <v>0</v>
      </c>
      <c r="DL13" cm="1">
        <f t="array" ref="DL13">IF(MOD(COLUMN()-1,4)&lt;2,
     IF(AND(ROW()&gt;=INDEX($A$22:$KN$22, COLUMN()), ROW()&lt;INDEX($A$22:$KN$22, COLUMN())+2),
        0,
        1),
     0)</f>
        <v>0</v>
      </c>
      <c r="DM13" cm="1">
        <f t="array" aca="1" ref="DM13" ca="1">IF(MOD(COLUMN()-1,4)&lt;2,
     IF(AND(ROW()&gt;=INDEX($A$22:$KN$22, COLUMN()), ROW()&lt;INDEX($A$22:$KN$22, COLUMN())+2),
        0,
        1),
     0)</f>
        <v>1</v>
      </c>
      <c r="DN13" cm="1">
        <f t="array" aca="1" ref="DN13" ca="1">IF(MOD(COLUMN()-1,4)&lt;2,
     IF(AND(ROW()&gt;=INDEX($A$22:$KN$22, COLUMN()), ROW()&lt;INDEX($A$22:$KN$22, COLUMN())+2),
        0,
        1),
     0)</f>
        <v>1</v>
      </c>
      <c r="DO13" cm="1">
        <f t="array" ref="DO13">IF(MOD(COLUMN()-1,4)&lt;2,
     IF(AND(ROW()&gt;=INDEX($A$22:$KN$22, COLUMN()), ROW()&lt;INDEX($A$22:$KN$22, COLUMN())+2),
        0,
        1),
     0)</f>
        <v>0</v>
      </c>
      <c r="DP13" cm="1">
        <f t="array" ref="DP13">IF(MOD(COLUMN()-1,4)&lt;2,
     IF(AND(ROW()&gt;=INDEX($A$22:$KN$22, COLUMN()), ROW()&lt;INDEX($A$22:$KN$22, COLUMN())+2),
        0,
        1),
     0)</f>
        <v>0</v>
      </c>
      <c r="DQ13" cm="1">
        <f t="array" aca="1" ref="DQ13" ca="1">IF(MOD(COLUMN()-1,4)&lt;2,
     IF(AND(ROW()&gt;=INDEX($A$22:$KN$22, COLUMN()), ROW()&lt;INDEX($A$22:$KN$22, COLUMN())+2),
        0,
        1),
     0)</f>
        <v>1</v>
      </c>
      <c r="DR13" cm="1">
        <f t="array" aca="1" ref="DR13" ca="1">IF(MOD(COLUMN()-1,4)&lt;2,
     IF(AND(ROW()&gt;=INDEX($A$22:$KN$22, COLUMN()), ROW()&lt;INDEX($A$22:$KN$22, COLUMN())+2),
        0,
        1),
     0)</f>
        <v>1</v>
      </c>
      <c r="DS13" cm="1">
        <f t="array" ref="DS13">IF(MOD(COLUMN()-1,4)&lt;2,
     IF(AND(ROW()&gt;=INDEX($A$22:$KN$22, COLUMN()), ROW()&lt;INDEX($A$22:$KN$22, COLUMN())+2),
        0,
        1),
     0)</f>
        <v>0</v>
      </c>
      <c r="DT13" cm="1">
        <f t="array" ref="DT13">IF(MOD(COLUMN()-1,4)&lt;2,
     IF(AND(ROW()&gt;=INDEX($A$22:$KN$22, COLUMN()), ROW()&lt;INDEX($A$22:$KN$22, COLUMN())+2),
        0,
        1),
     0)</f>
        <v>0</v>
      </c>
      <c r="DU13" cm="1">
        <f t="array" aca="1" ref="DU13" ca="1">IF(MOD(COLUMN()-1,4)&lt;2,
     IF(AND(ROW()&gt;=INDEX($A$22:$KN$22, COLUMN()), ROW()&lt;INDEX($A$22:$KN$22, COLUMN())+2),
        0,
        1),
     0)</f>
        <v>1</v>
      </c>
      <c r="DV13" cm="1">
        <f t="array" aca="1" ref="DV13" ca="1">IF(MOD(COLUMN()-1,4)&lt;2,
     IF(AND(ROW()&gt;=INDEX($A$22:$KN$22, COLUMN()), ROW()&lt;INDEX($A$22:$KN$22, COLUMN())+2),
        0,
        1),
     0)</f>
        <v>1</v>
      </c>
      <c r="DW13" cm="1">
        <f t="array" ref="DW13">IF(MOD(COLUMN()-1,4)&lt;2,
     IF(AND(ROW()&gt;=INDEX($A$22:$KN$22, COLUMN()), ROW()&lt;INDEX($A$22:$KN$22, COLUMN())+2),
        0,
        1),
     0)</f>
        <v>0</v>
      </c>
      <c r="DX13" cm="1">
        <f t="array" ref="DX13">IF(MOD(COLUMN()-1,4)&lt;2,
     IF(AND(ROW()&gt;=INDEX($A$22:$KN$22, COLUMN()), ROW()&lt;INDEX($A$22:$KN$22, COLUMN())+2),
        0,
        1),
     0)</f>
        <v>0</v>
      </c>
      <c r="DY13" cm="1">
        <f t="array" aca="1" ref="DY13" ca="1">IF(MOD(COLUMN()-1,4)&lt;2,
     IF(AND(ROW()&gt;=INDEX($A$22:$KN$22, COLUMN()), ROW()&lt;INDEX($A$22:$KN$22, COLUMN())+2),
        0,
        1),
     0)</f>
        <v>0</v>
      </c>
      <c r="DZ13" cm="1">
        <f t="array" aca="1" ref="DZ13" ca="1">IF(MOD(COLUMN()-1,4)&lt;2,
     IF(AND(ROW()&gt;=INDEX($A$22:$KN$22, COLUMN()), ROW()&lt;INDEX($A$22:$KN$22, COLUMN())+2),
        0,
        1),
     0)</f>
        <v>0</v>
      </c>
      <c r="EA13" cm="1">
        <f t="array" ref="EA13">IF(MOD(COLUMN()-1,4)&lt;2,
     IF(AND(ROW()&gt;=INDEX($A$22:$KN$22, COLUMN()), ROW()&lt;INDEX($A$22:$KN$22, COLUMN())+2),
        0,
        1),
     0)</f>
        <v>0</v>
      </c>
      <c r="EB13" cm="1">
        <f t="array" ref="EB13">IF(MOD(COLUMN()-1,4)&lt;2,
     IF(AND(ROW()&gt;=INDEX($A$22:$KN$22, COLUMN()), ROW()&lt;INDEX($A$22:$KN$22, COLUMN())+2),
        0,
        1),
     0)</f>
        <v>0</v>
      </c>
      <c r="EC13" cm="1">
        <f t="array" aca="1" ref="EC13" ca="1">IF(MOD(COLUMN()-1,4)&lt;2,
     IF(AND(ROW()&gt;=INDEX($A$22:$KN$22, COLUMN()), ROW()&lt;INDEX($A$22:$KN$22, COLUMN())+2),
        0,
        1),
     0)</f>
        <v>1</v>
      </c>
      <c r="ED13" cm="1">
        <f t="array" aca="1" ref="ED13" ca="1">IF(MOD(COLUMN()-1,4)&lt;2,
     IF(AND(ROW()&gt;=INDEX($A$22:$KN$22, COLUMN()), ROW()&lt;INDEX($A$22:$KN$22, COLUMN())+2),
        0,
        1),
     0)</f>
        <v>1</v>
      </c>
      <c r="EE13" cm="1">
        <f t="array" ref="EE13">IF(MOD(COLUMN()-1,4)&lt;2,
     IF(AND(ROW()&gt;=INDEX($A$22:$KN$22, COLUMN()), ROW()&lt;INDEX($A$22:$KN$22, COLUMN())+2),
        0,
        1),
     0)</f>
        <v>0</v>
      </c>
      <c r="EF13" cm="1">
        <f t="array" ref="EF13">IF(MOD(COLUMN()-1,4)&lt;2,
     IF(AND(ROW()&gt;=INDEX($A$22:$KN$22, COLUMN()), ROW()&lt;INDEX($A$22:$KN$22, COLUMN())+2),
        0,
        1),
     0)</f>
        <v>0</v>
      </c>
      <c r="EG13" cm="1">
        <f t="array" aca="1" ref="EG13" ca="1">IF(MOD(COLUMN()-1,4)&lt;2,
     IF(AND(ROW()&gt;=INDEX($A$22:$KN$22, COLUMN()), ROW()&lt;INDEX($A$22:$KN$22, COLUMN())+2),
        0,
        1),
     0)</f>
        <v>0</v>
      </c>
      <c r="EH13" cm="1">
        <f t="array" aca="1" ref="EH13" ca="1">IF(MOD(COLUMN()-1,4)&lt;2,
     IF(AND(ROW()&gt;=INDEX($A$22:$KN$22, COLUMN()), ROW()&lt;INDEX($A$22:$KN$22, COLUMN())+2),
        0,
        1),
     0)</f>
        <v>0</v>
      </c>
      <c r="EI13" cm="1">
        <f t="array" ref="EI13">IF(MOD(COLUMN()-1,4)&lt;2,
     IF(AND(ROW()&gt;=INDEX($A$22:$KN$22, COLUMN()), ROW()&lt;INDEX($A$22:$KN$22, COLUMN())+2),
        0,
        1),
     0)</f>
        <v>0</v>
      </c>
      <c r="EJ13" cm="1">
        <f t="array" ref="EJ13">IF(MOD(COLUMN()-1,4)&lt;2,
     IF(AND(ROW()&gt;=INDEX($A$22:$KN$22, COLUMN()), ROW()&lt;INDEX($A$22:$KN$22, COLUMN())+2),
        0,
        1),
     0)</f>
        <v>0</v>
      </c>
      <c r="EK13" cm="1">
        <f t="array" aca="1" ref="EK13" ca="1">IF(MOD(COLUMN()-1,4)&lt;2,
     IF(AND(ROW()&gt;=INDEX($A$22:$KN$22, COLUMN()), ROW()&lt;INDEX($A$22:$KN$22, COLUMN())+2),
        0,
        1),
     0)</f>
        <v>1</v>
      </c>
      <c r="EL13" cm="1">
        <f t="array" aca="1" ref="EL13" ca="1">IF(MOD(COLUMN()-1,4)&lt;2,
     IF(AND(ROW()&gt;=INDEX($A$22:$KN$22, COLUMN()), ROW()&lt;INDEX($A$22:$KN$22, COLUMN())+2),
        0,
        1),
     0)</f>
        <v>1</v>
      </c>
      <c r="EM13" cm="1">
        <f t="array" ref="EM13">IF(MOD(COLUMN()-1,4)&lt;2,
     IF(AND(ROW()&gt;=INDEX($A$22:$KN$22, COLUMN()), ROW()&lt;INDEX($A$22:$KN$22, COLUMN())+2),
        0,
        1),
     0)</f>
        <v>0</v>
      </c>
      <c r="EN13" cm="1">
        <f t="array" ref="EN13">IF(MOD(COLUMN()-1,4)&lt;2,
     IF(AND(ROW()&gt;=INDEX($A$22:$KN$22, COLUMN()), ROW()&lt;INDEX($A$22:$KN$22, COLUMN())+2),
        0,
        1),
     0)</f>
        <v>0</v>
      </c>
      <c r="EO13" cm="1">
        <f t="array" aca="1" ref="EO13" ca="1">IF(MOD(COLUMN()-1,4)&lt;2,
     IF(AND(ROW()&gt;=INDEX($A$22:$KN$22, COLUMN()), ROW()&lt;INDEX($A$22:$KN$22, COLUMN())+2),
        0,
        1),
     0)</f>
        <v>1</v>
      </c>
      <c r="EP13" cm="1">
        <f t="array" aca="1" ref="EP13" ca="1">IF(MOD(COLUMN()-1,4)&lt;2,
     IF(AND(ROW()&gt;=INDEX($A$22:$KN$22, COLUMN()), ROW()&lt;INDEX($A$22:$KN$22, COLUMN())+2),
        0,
        1),
     0)</f>
        <v>1</v>
      </c>
      <c r="EQ13" cm="1">
        <f t="array" ref="EQ13">IF(MOD(COLUMN()-1,4)&lt;2,
     IF(AND(ROW()&gt;=INDEX($A$22:$KN$22, COLUMN()), ROW()&lt;INDEX($A$22:$KN$22, COLUMN())+2),
        0,
        1),
     0)</f>
        <v>0</v>
      </c>
      <c r="ER13" cm="1">
        <f t="array" ref="ER13">IF(MOD(COLUMN()-1,4)&lt;2,
     IF(AND(ROW()&gt;=INDEX($A$22:$KN$22, COLUMN()), ROW()&lt;INDEX($A$22:$KN$22, COLUMN())+2),
        0,
        1),
     0)</f>
        <v>0</v>
      </c>
      <c r="ES13" cm="1">
        <f t="array" aca="1" ref="ES13" ca="1">IF(MOD(COLUMN()-1,4)&lt;2,
     IF(AND(ROW()&gt;=INDEX($A$22:$KN$22, COLUMN()), ROW()&lt;INDEX($A$22:$KN$22, COLUMN())+2),
        0,
        1),
     0)</f>
        <v>1</v>
      </c>
      <c r="ET13" cm="1">
        <f t="array" aca="1" ref="ET13" ca="1">IF(MOD(COLUMN()-1,4)&lt;2,
     IF(AND(ROW()&gt;=INDEX($A$22:$KN$22, COLUMN()), ROW()&lt;INDEX($A$22:$KN$22, COLUMN())+2),
        0,
        1),
     0)</f>
        <v>1</v>
      </c>
      <c r="EU13" cm="1">
        <f t="array" ref="EU13">IF(MOD(COLUMN()-1,4)&lt;2,
     IF(AND(ROW()&gt;=INDEX($A$22:$KN$22, COLUMN()), ROW()&lt;INDEX($A$22:$KN$22, COLUMN())+2),
        0,
        1),
     0)</f>
        <v>0</v>
      </c>
      <c r="EV13" cm="1">
        <f t="array" ref="EV13">IF(MOD(COLUMN()-1,4)&lt;2,
     IF(AND(ROW()&gt;=INDEX($A$22:$KN$22, COLUMN()), ROW()&lt;INDEX($A$22:$KN$22, COLUMN())+2),
        0,
        1),
     0)</f>
        <v>0</v>
      </c>
      <c r="EW13" cm="1">
        <f t="array" aca="1" ref="EW13" ca="1">IF(MOD(COLUMN()-1,4)&lt;2,
     IF(AND(ROW()&gt;=INDEX($A$22:$KN$22, COLUMN()), ROW()&lt;INDEX($A$22:$KN$22, COLUMN())+2),
        0,
        1),
     0)</f>
        <v>1</v>
      </c>
      <c r="EX13" cm="1">
        <f t="array" aca="1" ref="EX13" ca="1">IF(MOD(COLUMN()-1,4)&lt;2,
     IF(AND(ROW()&gt;=INDEX($A$22:$KN$22, COLUMN()), ROW()&lt;INDEX($A$22:$KN$22, COLUMN())+2),
        0,
        1),
     0)</f>
        <v>1</v>
      </c>
      <c r="EY13" cm="1">
        <f t="array" ref="EY13">IF(MOD(COLUMN()-1,4)&lt;2,
     IF(AND(ROW()&gt;=INDEX($A$22:$KN$22, COLUMN()), ROW()&lt;INDEX($A$22:$KN$22, COLUMN())+2),
        0,
        1),
     0)</f>
        <v>0</v>
      </c>
      <c r="EZ13" cm="1">
        <f t="array" ref="EZ13">IF(MOD(COLUMN()-1,4)&lt;2,
     IF(AND(ROW()&gt;=INDEX($A$22:$KN$22, COLUMN()), ROW()&lt;INDEX($A$22:$KN$22, COLUMN())+2),
        0,
        1),
     0)</f>
        <v>0</v>
      </c>
      <c r="FA13" cm="1">
        <f t="array" aca="1" ref="FA13" ca="1">IF(MOD(COLUMN()-1,4)&lt;2,
     IF(AND(ROW()&gt;=INDEX($A$22:$KN$22, COLUMN()), ROW()&lt;INDEX($A$22:$KN$22, COLUMN())+2),
        0,
        1),
     0)</f>
        <v>1</v>
      </c>
      <c r="FB13" cm="1">
        <f t="array" aca="1" ref="FB13" ca="1">IF(MOD(COLUMN()-1,4)&lt;2,
     IF(AND(ROW()&gt;=INDEX($A$22:$KN$22, COLUMN()), ROW()&lt;INDEX($A$22:$KN$22, COLUMN())+2),
        0,
        1),
     0)</f>
        <v>1</v>
      </c>
      <c r="FC13" cm="1">
        <f t="array" ref="FC13">IF(MOD(COLUMN()-1,4)&lt;2,
     IF(AND(ROW()&gt;=INDEX($A$22:$KN$22, COLUMN()), ROW()&lt;INDEX($A$22:$KN$22, COLUMN())+2),
        0,
        1),
     0)</f>
        <v>0</v>
      </c>
      <c r="FD13" cm="1">
        <f t="array" ref="FD13">IF(MOD(COLUMN()-1,4)&lt;2,
     IF(AND(ROW()&gt;=INDEX($A$22:$KN$22, COLUMN()), ROW()&lt;INDEX($A$22:$KN$22, COLUMN())+2),
        0,
        1),
     0)</f>
        <v>0</v>
      </c>
      <c r="FE13" cm="1">
        <f t="array" aca="1" ref="FE13" ca="1">IF(MOD(COLUMN()-1,4)&lt;2,
     IF(AND(ROW()&gt;=INDEX($A$22:$KN$22, COLUMN()), ROW()&lt;INDEX($A$22:$KN$22, COLUMN())+2),
        0,
        1),
     0)</f>
        <v>1</v>
      </c>
      <c r="FF13" cm="1">
        <f t="array" aca="1" ref="FF13" ca="1">IF(MOD(COLUMN()-1,4)&lt;2,
     IF(AND(ROW()&gt;=INDEX($A$22:$KN$22, COLUMN()), ROW()&lt;INDEX($A$22:$KN$22, COLUMN())+2),
        0,
        1),
     0)</f>
        <v>1</v>
      </c>
      <c r="FG13" cm="1">
        <f t="array" ref="FG13">IF(MOD(COLUMN()-1,4)&lt;2,
     IF(AND(ROW()&gt;=INDEX($A$22:$KN$22, COLUMN()), ROW()&lt;INDEX($A$22:$KN$22, COLUMN())+2),
        0,
        1),
     0)</f>
        <v>0</v>
      </c>
      <c r="FH13" cm="1">
        <f t="array" ref="FH13">IF(MOD(COLUMN()-1,4)&lt;2,
     IF(AND(ROW()&gt;=INDEX($A$22:$KN$22, COLUMN()), ROW()&lt;INDEX($A$22:$KN$22, COLUMN())+2),
        0,
        1),
     0)</f>
        <v>0</v>
      </c>
      <c r="FI13" cm="1">
        <f t="array" aca="1" ref="FI13" ca="1">IF(MOD(COLUMN()-1,4)&lt;2,
     IF(AND(ROW()&gt;=INDEX($A$22:$KN$22, COLUMN()), ROW()&lt;INDEX($A$22:$KN$22, COLUMN())+2),
        0,
        1),
     0)</f>
        <v>1</v>
      </c>
      <c r="FJ13" cm="1">
        <f t="array" aca="1" ref="FJ13" ca="1">IF(MOD(COLUMN()-1,4)&lt;2,
     IF(AND(ROW()&gt;=INDEX($A$22:$KN$22, COLUMN()), ROW()&lt;INDEX($A$22:$KN$22, COLUMN())+2),
        0,
        1),
     0)</f>
        <v>1</v>
      </c>
      <c r="FK13" cm="1">
        <f t="array" ref="FK13">IF(MOD(COLUMN()-1,4)&lt;2,
     IF(AND(ROW()&gt;=INDEX($A$22:$KN$22, COLUMN()), ROW()&lt;INDEX($A$22:$KN$22, COLUMN())+2),
        0,
        1),
     0)</f>
        <v>0</v>
      </c>
      <c r="FL13" cm="1">
        <f t="array" ref="FL13">IF(MOD(COLUMN()-1,4)&lt;2,
     IF(AND(ROW()&gt;=INDEX($A$22:$KN$22, COLUMN()), ROW()&lt;INDEX($A$22:$KN$22, COLUMN())+2),
        0,
        1),
     0)</f>
        <v>0</v>
      </c>
      <c r="FM13" cm="1">
        <f t="array" aca="1" ref="FM13" ca="1">IF(MOD(COLUMN()-1,4)&lt;2,
     IF(AND(ROW()&gt;=INDEX($A$22:$KN$22, COLUMN()), ROW()&lt;INDEX($A$22:$KN$22, COLUMN())+2),
        0,
        1),
     0)</f>
        <v>0</v>
      </c>
      <c r="FN13" cm="1">
        <f t="array" aca="1" ref="FN13" ca="1">IF(MOD(COLUMN()-1,4)&lt;2,
     IF(AND(ROW()&gt;=INDEX($A$22:$KN$22, COLUMN()), ROW()&lt;INDEX($A$22:$KN$22, COLUMN())+2),
        0,
        1),
     0)</f>
        <v>0</v>
      </c>
      <c r="FO13" cm="1">
        <f t="array" ref="FO13">IF(MOD(COLUMN()-1,4)&lt;2,
     IF(AND(ROW()&gt;=INDEX($A$22:$KN$22, COLUMN()), ROW()&lt;INDEX($A$22:$KN$22, COLUMN())+2),
        0,
        1),
     0)</f>
        <v>0</v>
      </c>
      <c r="FP13" cm="1">
        <f t="array" ref="FP13">IF(MOD(COLUMN()-1,4)&lt;2,
     IF(AND(ROW()&gt;=INDEX($A$22:$KN$22, COLUMN()), ROW()&lt;INDEX($A$22:$KN$22, COLUMN())+2),
        0,
        1),
     0)</f>
        <v>0</v>
      </c>
      <c r="FQ13" cm="1">
        <f t="array" aca="1" ref="FQ13" ca="1">IF(MOD(COLUMN()-1,4)&lt;2,
     IF(AND(ROW()&gt;=INDEX($A$22:$KN$22, COLUMN()), ROW()&lt;INDEX($A$22:$KN$22, COLUMN())+2),
        0,
        1),
     0)</f>
        <v>1</v>
      </c>
      <c r="FR13" cm="1">
        <f t="array" aca="1" ref="FR13" ca="1">IF(MOD(COLUMN()-1,4)&lt;2,
     IF(AND(ROW()&gt;=INDEX($A$22:$KN$22, COLUMN()), ROW()&lt;INDEX($A$22:$KN$22, COLUMN())+2),
        0,
        1),
     0)</f>
        <v>1</v>
      </c>
      <c r="FS13" cm="1">
        <f t="array" ref="FS13">IF(MOD(COLUMN()-1,4)&lt;2,
     IF(AND(ROW()&gt;=INDEX($A$22:$KN$22, COLUMN()), ROW()&lt;INDEX($A$22:$KN$22, COLUMN())+2),
        0,
        1),
     0)</f>
        <v>0</v>
      </c>
      <c r="FT13" cm="1">
        <f t="array" ref="FT13">IF(MOD(COLUMN()-1,4)&lt;2,
     IF(AND(ROW()&gt;=INDEX($A$22:$KN$22, COLUMN()), ROW()&lt;INDEX($A$22:$KN$22, COLUMN())+2),
        0,
        1),
     0)</f>
        <v>0</v>
      </c>
      <c r="FU13" cm="1">
        <f t="array" aca="1" ref="FU13" ca="1">IF(MOD(COLUMN()-1,4)&lt;2,
     IF(AND(ROW()&gt;=INDEX($A$22:$KN$22, COLUMN()), ROW()&lt;INDEX($A$22:$KN$22, COLUMN())+2),
        0,
        1),
     0)</f>
        <v>1</v>
      </c>
      <c r="FV13" cm="1">
        <f t="array" aca="1" ref="FV13" ca="1">IF(MOD(COLUMN()-1,4)&lt;2,
     IF(AND(ROW()&gt;=INDEX($A$22:$KN$22, COLUMN()), ROW()&lt;INDEX($A$22:$KN$22, COLUMN())+2),
        0,
        1),
     0)</f>
        <v>1</v>
      </c>
      <c r="FW13" cm="1">
        <f t="array" ref="FW13">IF(MOD(COLUMN()-1,4)&lt;2,
     IF(AND(ROW()&gt;=INDEX($A$22:$KN$22, COLUMN()), ROW()&lt;INDEX($A$22:$KN$22, COLUMN())+2),
        0,
        1),
     0)</f>
        <v>0</v>
      </c>
      <c r="FX13" cm="1">
        <f t="array" ref="FX13">IF(MOD(COLUMN()-1,4)&lt;2,
     IF(AND(ROW()&gt;=INDEX($A$22:$KN$22, COLUMN()), ROW()&lt;INDEX($A$22:$KN$22, COLUMN())+2),
        0,
        1),
     0)</f>
        <v>0</v>
      </c>
      <c r="FY13" cm="1">
        <f t="array" aca="1" ref="FY13" ca="1">IF(MOD(COLUMN()-1,4)&lt;2,
     IF(AND(ROW()&gt;=INDEX($A$22:$KN$22, COLUMN()), ROW()&lt;INDEX($A$22:$KN$22, COLUMN())+2),
        0,
        1),
     0)</f>
        <v>1</v>
      </c>
      <c r="FZ13" cm="1">
        <f t="array" aca="1" ref="FZ13" ca="1">IF(MOD(COLUMN()-1,4)&lt;2,
     IF(AND(ROW()&gt;=INDEX($A$22:$KN$22, COLUMN()), ROW()&lt;INDEX($A$22:$KN$22, COLUMN())+2),
        0,
        1),
     0)</f>
        <v>1</v>
      </c>
      <c r="GA13" cm="1">
        <f t="array" ref="GA13">IF(MOD(COLUMN()-1,4)&lt;2,
     IF(AND(ROW()&gt;=INDEX($A$22:$KN$22, COLUMN()), ROW()&lt;INDEX($A$22:$KN$22, COLUMN())+2),
        0,
        1),
     0)</f>
        <v>0</v>
      </c>
      <c r="GB13" cm="1">
        <f t="array" ref="GB13">IF(MOD(COLUMN()-1,4)&lt;2,
     IF(AND(ROW()&gt;=INDEX($A$22:$KN$22, COLUMN()), ROW()&lt;INDEX($A$22:$KN$22, COLUMN())+2),
        0,
        1),
     0)</f>
        <v>0</v>
      </c>
      <c r="GC13" cm="1">
        <f t="array" aca="1" ref="GC13" ca="1">IF(MOD(COLUMN()-1,4)&lt;2,
     IF(AND(ROW()&gt;=INDEX($A$22:$KN$22, COLUMN()), ROW()&lt;INDEX($A$22:$KN$22, COLUMN())+2),
        0,
        1),
     0)</f>
        <v>1</v>
      </c>
      <c r="GD13" cm="1">
        <f t="array" aca="1" ref="GD13" ca="1">IF(MOD(COLUMN()-1,4)&lt;2,
     IF(AND(ROW()&gt;=INDEX($A$22:$KN$22, COLUMN()), ROW()&lt;INDEX($A$22:$KN$22, COLUMN())+2),
        0,
        1),
     0)</f>
        <v>1</v>
      </c>
      <c r="GE13" cm="1">
        <f t="array" ref="GE13">IF(MOD(COLUMN()-1,4)&lt;2,
     IF(AND(ROW()&gt;=INDEX($A$22:$KN$22, COLUMN()), ROW()&lt;INDEX($A$22:$KN$22, COLUMN())+2),
        0,
        1),
     0)</f>
        <v>0</v>
      </c>
      <c r="GF13" cm="1">
        <f t="array" ref="GF13">IF(MOD(COLUMN()-1,4)&lt;2,
     IF(AND(ROW()&gt;=INDEX($A$22:$KN$22, COLUMN()), ROW()&lt;INDEX($A$22:$KN$22, COLUMN())+2),
        0,
        1),
     0)</f>
        <v>0</v>
      </c>
      <c r="GG13" cm="1">
        <f t="array" aca="1" ref="GG13" ca="1">IF(MOD(COLUMN()-1,4)&lt;2,
     IF(AND(ROW()&gt;=INDEX($A$22:$KN$22, COLUMN()), ROW()&lt;INDEX($A$22:$KN$22, COLUMN())+2),
        0,
        1),
     0)</f>
        <v>1</v>
      </c>
      <c r="GH13" cm="1">
        <f t="array" aca="1" ref="GH13" ca="1">IF(MOD(COLUMN()-1,4)&lt;2,
     IF(AND(ROW()&gt;=INDEX($A$22:$KN$22, COLUMN()), ROW()&lt;INDEX($A$22:$KN$22, COLUMN())+2),
        0,
        1),
     0)</f>
        <v>1</v>
      </c>
      <c r="GI13" cm="1">
        <f t="array" ref="GI13">IF(MOD(COLUMN()-1,4)&lt;2,
     IF(AND(ROW()&gt;=INDEX($A$22:$KN$22, COLUMN()), ROW()&lt;INDEX($A$22:$KN$22, COLUMN())+2),
        0,
        1),
     0)</f>
        <v>0</v>
      </c>
      <c r="GJ13" cm="1">
        <f t="array" ref="GJ13">IF(MOD(COLUMN()-1,4)&lt;2,
     IF(AND(ROW()&gt;=INDEX($A$22:$KN$22, COLUMN()), ROW()&lt;INDEX($A$22:$KN$22, COLUMN())+2),
        0,
        1),
     0)</f>
        <v>0</v>
      </c>
      <c r="GK13" cm="1">
        <f t="array" aca="1" ref="GK13" ca="1">IF(MOD(COLUMN()-1,4)&lt;2,
     IF(AND(ROW()&gt;=INDEX($A$22:$KN$22, COLUMN()), ROW()&lt;INDEX($A$22:$KN$22, COLUMN())+2),
        0,
        1),
     0)</f>
        <v>1</v>
      </c>
      <c r="GL13" cm="1">
        <f t="array" aca="1" ref="GL13" ca="1">IF(MOD(COLUMN()-1,4)&lt;2,
     IF(AND(ROW()&gt;=INDEX($A$22:$KN$22, COLUMN()), ROW()&lt;INDEX($A$22:$KN$22, COLUMN())+2),
        0,
        1),
     0)</f>
        <v>1</v>
      </c>
      <c r="GM13" cm="1">
        <f t="array" ref="GM13">IF(MOD(COLUMN()-1,4)&lt;2,
     IF(AND(ROW()&gt;=INDEX($A$22:$KN$22, COLUMN()), ROW()&lt;INDEX($A$22:$KN$22, COLUMN())+2),
        0,
        1),
     0)</f>
        <v>0</v>
      </c>
      <c r="GN13" cm="1">
        <f t="array" ref="GN13">IF(MOD(COLUMN()-1,4)&lt;2,
     IF(AND(ROW()&gt;=INDEX($A$22:$KN$22, COLUMN()), ROW()&lt;INDEX($A$22:$KN$22, COLUMN())+2),
        0,
        1),
     0)</f>
        <v>0</v>
      </c>
      <c r="GO13" cm="1">
        <f t="array" aca="1" ref="GO13" ca="1">IF(MOD(COLUMN()-1,4)&lt;2,
     IF(AND(ROW()&gt;=INDEX($A$22:$KN$22, COLUMN()), ROW()&lt;INDEX($A$22:$KN$22, COLUMN())+2),
        0,
        1),
     0)</f>
        <v>1</v>
      </c>
      <c r="GP13" cm="1">
        <f t="array" aca="1" ref="GP13" ca="1">IF(MOD(COLUMN()-1,4)&lt;2,
     IF(AND(ROW()&gt;=INDEX($A$22:$KN$22, COLUMN()), ROW()&lt;INDEX($A$22:$KN$22, COLUMN())+2),
        0,
        1),
     0)</f>
        <v>1</v>
      </c>
      <c r="GQ13" cm="1">
        <f t="array" ref="GQ13">IF(MOD(COLUMN()-1,4)&lt;2,
     IF(AND(ROW()&gt;=INDEX($A$22:$KN$22, COLUMN()), ROW()&lt;INDEX($A$22:$KN$22, COLUMN())+2),
        0,
        1),
     0)</f>
        <v>0</v>
      </c>
      <c r="GR13" cm="1">
        <f t="array" ref="GR13">IF(MOD(COLUMN()-1,4)&lt;2,
     IF(AND(ROW()&gt;=INDEX($A$22:$KN$22, COLUMN()), ROW()&lt;INDEX($A$22:$KN$22, COLUMN())+2),
        0,
        1),
     0)</f>
        <v>0</v>
      </c>
      <c r="GS13" cm="1">
        <f t="array" aca="1" ref="GS13" ca="1">IF(MOD(COLUMN()-1,4)&lt;2,
     IF(AND(ROW()&gt;=INDEX($A$22:$KN$22, COLUMN()), ROW()&lt;INDEX($A$22:$KN$22, COLUMN())+2),
        0,
        1),
     0)</f>
        <v>1</v>
      </c>
      <c r="GT13" cm="1">
        <f t="array" aca="1" ref="GT13" ca="1">IF(MOD(COLUMN()-1,4)&lt;2,
     IF(AND(ROW()&gt;=INDEX($A$22:$KN$22, COLUMN()), ROW()&lt;INDEX($A$22:$KN$22, COLUMN())+2),
        0,
        1),
     0)</f>
        <v>1</v>
      </c>
      <c r="GU13" cm="1">
        <f t="array" ref="GU13">IF(MOD(COLUMN()-1,4)&lt;2,
     IF(AND(ROW()&gt;=INDEX($A$22:$KN$22, COLUMN()), ROW()&lt;INDEX($A$22:$KN$22, COLUMN())+2),
        0,
        1),
     0)</f>
        <v>0</v>
      </c>
      <c r="GV13" cm="1">
        <f t="array" ref="GV13">IF(MOD(COLUMN()-1,4)&lt;2,
     IF(AND(ROW()&gt;=INDEX($A$22:$KN$22, COLUMN()), ROW()&lt;INDEX($A$22:$KN$22, COLUMN())+2),
        0,
        1),
     0)</f>
        <v>0</v>
      </c>
      <c r="GW13" cm="1">
        <f t="array" aca="1" ref="GW13" ca="1">IF(MOD(COLUMN()-1,4)&lt;2,
     IF(AND(ROW()&gt;=INDEX($A$22:$KN$22, COLUMN()), ROW()&lt;INDEX($A$22:$KN$22, COLUMN())+2),
        0,
        1),
     0)</f>
        <v>0</v>
      </c>
      <c r="GX13" cm="1">
        <f t="array" aca="1" ref="GX13" ca="1">IF(MOD(COLUMN()-1,4)&lt;2,
     IF(AND(ROW()&gt;=INDEX($A$22:$KN$22, COLUMN()), ROW()&lt;INDEX($A$22:$KN$22, COLUMN())+2),
        0,
        1),
     0)</f>
        <v>0</v>
      </c>
      <c r="GY13" cm="1">
        <f t="array" ref="GY13">IF(MOD(COLUMN()-1,4)&lt;2,
     IF(AND(ROW()&gt;=INDEX($A$22:$KN$22, COLUMN()), ROW()&lt;INDEX($A$22:$KN$22, COLUMN())+2),
        0,
        1),
     0)</f>
        <v>0</v>
      </c>
      <c r="GZ13" cm="1">
        <f t="array" ref="GZ13">IF(MOD(COLUMN()-1,4)&lt;2,
     IF(AND(ROW()&gt;=INDEX($A$22:$KN$22, COLUMN()), ROW()&lt;INDEX($A$22:$KN$22, COLUMN())+2),
        0,
        1),
     0)</f>
        <v>0</v>
      </c>
      <c r="HA13" cm="1">
        <f t="array" aca="1" ref="HA13" ca="1">IF(MOD(COLUMN()-1,4)&lt;2,
     IF(AND(ROW()&gt;=INDEX($A$22:$KN$22, COLUMN()), ROW()&lt;INDEX($A$22:$KN$22, COLUMN())+2),
        0,
        1),
     0)</f>
        <v>1</v>
      </c>
      <c r="HB13" cm="1">
        <f t="array" aca="1" ref="HB13" ca="1">IF(MOD(COLUMN()-1,4)&lt;2,
     IF(AND(ROW()&gt;=INDEX($A$22:$KN$22, COLUMN()), ROW()&lt;INDEX($A$22:$KN$22, COLUMN())+2),
        0,
        1),
     0)</f>
        <v>1</v>
      </c>
      <c r="HC13" cm="1">
        <f t="array" ref="HC13">IF(MOD(COLUMN()-1,4)&lt;2,
     IF(AND(ROW()&gt;=INDEX($A$22:$KN$22, COLUMN()), ROW()&lt;INDEX($A$22:$KN$22, COLUMN())+2),
        0,
        1),
     0)</f>
        <v>0</v>
      </c>
      <c r="HD13" cm="1">
        <f t="array" ref="HD13">IF(MOD(COLUMN()-1,4)&lt;2,
     IF(AND(ROW()&gt;=INDEX($A$22:$KN$22, COLUMN()), ROW()&lt;INDEX($A$22:$KN$22, COLUMN())+2),
        0,
        1),
     0)</f>
        <v>0</v>
      </c>
      <c r="HE13" cm="1">
        <f t="array" aca="1" ref="HE13" ca="1">IF(MOD(COLUMN()-1,4)&lt;2,
     IF(AND(ROW()&gt;=INDEX($A$22:$KN$22, COLUMN()), ROW()&lt;INDEX($A$22:$KN$22, COLUMN())+2),
        0,
        1),
     0)</f>
        <v>1</v>
      </c>
      <c r="HF13" cm="1">
        <f t="array" aca="1" ref="HF13" ca="1">IF(MOD(COLUMN()-1,4)&lt;2,
     IF(AND(ROW()&gt;=INDEX($A$22:$KN$22, COLUMN()), ROW()&lt;INDEX($A$22:$KN$22, COLUMN())+2),
        0,
        1),
     0)</f>
        <v>1</v>
      </c>
      <c r="HG13" cm="1">
        <f t="array" ref="HG13">IF(MOD(COLUMN()-1,4)&lt;2,
     IF(AND(ROW()&gt;=INDEX($A$22:$KN$22, COLUMN()), ROW()&lt;INDEX($A$22:$KN$22, COLUMN())+2),
        0,
        1),
     0)</f>
        <v>0</v>
      </c>
      <c r="HH13" cm="1">
        <f t="array" ref="HH13">IF(MOD(COLUMN()-1,4)&lt;2,
     IF(AND(ROW()&gt;=INDEX($A$22:$KN$22, COLUMN()), ROW()&lt;INDEX($A$22:$KN$22, COLUMN())+2),
        0,
        1),
     0)</f>
        <v>0</v>
      </c>
      <c r="HI13" cm="1">
        <f t="array" aca="1" ref="HI13" ca="1">IF(MOD(COLUMN()-1,4)&lt;2,
     IF(AND(ROW()&gt;=INDEX($A$22:$KN$22, COLUMN()), ROW()&lt;INDEX($A$22:$KN$22, COLUMN())+2),
        0,
        1),
     0)</f>
        <v>1</v>
      </c>
      <c r="HJ13" cm="1">
        <f t="array" aca="1" ref="HJ13" ca="1">IF(MOD(COLUMN()-1,4)&lt;2,
     IF(AND(ROW()&gt;=INDEX($A$22:$KN$22, COLUMN()), ROW()&lt;INDEX($A$22:$KN$22, COLUMN())+2),
        0,
        1),
     0)</f>
        <v>1</v>
      </c>
      <c r="HK13" cm="1">
        <f t="array" ref="HK13">IF(MOD(COLUMN()-1,4)&lt;2,
     IF(AND(ROW()&gt;=INDEX($A$22:$KN$22, COLUMN()), ROW()&lt;INDEX($A$22:$KN$22, COLUMN())+2),
        0,
        1),
     0)</f>
        <v>0</v>
      </c>
      <c r="HL13" cm="1">
        <f t="array" ref="HL13">IF(MOD(COLUMN()-1,4)&lt;2,
     IF(AND(ROW()&gt;=INDEX($A$22:$KN$22, COLUMN()), ROW()&lt;INDEX($A$22:$KN$22, COLUMN())+2),
        0,
        1),
     0)</f>
        <v>0</v>
      </c>
      <c r="HM13" cm="1">
        <f t="array" aca="1" ref="HM13" ca="1">IF(MOD(COLUMN()-1,4)&lt;2,
     IF(AND(ROW()&gt;=INDEX($A$22:$KN$22, COLUMN()), ROW()&lt;INDEX($A$22:$KN$22, COLUMN())+2),
        0,
        1),
     0)</f>
        <v>1</v>
      </c>
      <c r="HN13" cm="1">
        <f t="array" aca="1" ref="HN13" ca="1">IF(MOD(COLUMN()-1,4)&lt;2,
     IF(AND(ROW()&gt;=INDEX($A$22:$KN$22, COLUMN()), ROW()&lt;INDEX($A$22:$KN$22, COLUMN())+2),
        0,
        1),
     0)</f>
        <v>1</v>
      </c>
      <c r="HO13" cm="1">
        <f t="array" ref="HO13">IF(MOD(COLUMN()-1,4)&lt;2,
     IF(AND(ROW()&gt;=INDEX($A$22:$KN$22, COLUMN()), ROW()&lt;INDEX($A$22:$KN$22, COLUMN())+2),
        0,
        1),
     0)</f>
        <v>0</v>
      </c>
      <c r="HP13" cm="1">
        <f t="array" ref="HP13">IF(MOD(COLUMN()-1,4)&lt;2,
     IF(AND(ROW()&gt;=INDEX($A$22:$KN$22, COLUMN()), ROW()&lt;INDEX($A$22:$KN$22, COLUMN())+2),
        0,
        1),
     0)</f>
        <v>0</v>
      </c>
      <c r="HQ13" cm="1">
        <f t="array" aca="1" ref="HQ13" ca="1">IF(MOD(COLUMN()-1,4)&lt;2,
     IF(AND(ROW()&gt;=INDEX($A$22:$KN$22, COLUMN()), ROW()&lt;INDEX($A$22:$KN$22, COLUMN())+2),
        0,
        1),
     0)</f>
        <v>1</v>
      </c>
      <c r="HR13" cm="1">
        <f t="array" aca="1" ref="HR13" ca="1">IF(MOD(COLUMN()-1,4)&lt;2,
     IF(AND(ROW()&gt;=INDEX($A$22:$KN$22, COLUMN()), ROW()&lt;INDEX($A$22:$KN$22, COLUMN())+2),
        0,
        1),
     0)</f>
        <v>1</v>
      </c>
      <c r="HS13" cm="1">
        <f t="array" ref="HS13">IF(MOD(COLUMN()-1,4)&lt;2,
     IF(AND(ROW()&gt;=INDEX($A$22:$KN$22, COLUMN()), ROW()&lt;INDEX($A$22:$KN$22, COLUMN())+2),
        0,
        1),
     0)</f>
        <v>0</v>
      </c>
      <c r="HT13" cm="1">
        <f t="array" ref="HT13">IF(MOD(COLUMN()-1,4)&lt;2,
     IF(AND(ROW()&gt;=INDEX($A$22:$KN$22, COLUMN()), ROW()&lt;INDEX($A$22:$KN$22, COLUMN())+2),
        0,
        1),
     0)</f>
        <v>0</v>
      </c>
      <c r="HU13" cm="1">
        <f t="array" aca="1" ref="HU13" ca="1">IF(MOD(COLUMN()-1,4)&lt;2,
     IF(AND(ROW()&gt;=INDEX($A$22:$KN$22, COLUMN()), ROW()&lt;INDEX($A$22:$KN$22, COLUMN())+2),
        0,
        1),
     0)</f>
        <v>1</v>
      </c>
      <c r="HV13" cm="1">
        <f t="array" aca="1" ref="HV13" ca="1">IF(MOD(COLUMN()-1,4)&lt;2,
     IF(AND(ROW()&gt;=INDEX($A$22:$KN$22, COLUMN()), ROW()&lt;INDEX($A$22:$KN$22, COLUMN())+2),
        0,
        1),
     0)</f>
        <v>1</v>
      </c>
      <c r="HW13" cm="1">
        <f t="array" ref="HW13">IF(MOD(COLUMN()-1,4)&lt;2,
     IF(AND(ROW()&gt;=INDEX($A$22:$KN$22, COLUMN()), ROW()&lt;INDEX($A$22:$KN$22, COLUMN())+2),
        0,
        1),
     0)</f>
        <v>0</v>
      </c>
      <c r="HX13" cm="1">
        <f t="array" ref="HX13">IF(MOD(COLUMN()-1,4)&lt;2,
     IF(AND(ROW()&gt;=INDEX($A$22:$KN$22, COLUMN()), ROW()&lt;INDEX($A$22:$KN$22, COLUMN())+2),
        0,
        1),
     0)</f>
        <v>0</v>
      </c>
      <c r="HY13" cm="1">
        <f t="array" aca="1" ref="HY13" ca="1">IF(MOD(COLUMN()-1,4)&lt;2,
     IF(AND(ROW()&gt;=INDEX($A$22:$KN$22, COLUMN()), ROW()&lt;INDEX($A$22:$KN$22, COLUMN())+2),
        0,
        1),
     0)</f>
        <v>1</v>
      </c>
      <c r="HZ13" cm="1">
        <f t="array" aca="1" ref="HZ13" ca="1">IF(MOD(COLUMN()-1,4)&lt;2,
     IF(AND(ROW()&gt;=INDEX($A$22:$KN$22, COLUMN()), ROW()&lt;INDEX($A$22:$KN$22, COLUMN())+2),
        0,
        1),
     0)</f>
        <v>1</v>
      </c>
      <c r="IA13" cm="1">
        <f t="array" ref="IA13">IF(MOD(COLUMN()-1,4)&lt;2,
     IF(AND(ROW()&gt;=INDEX($A$22:$KN$22, COLUMN()), ROW()&lt;INDEX($A$22:$KN$22, COLUMN())+2),
        0,
        1),
     0)</f>
        <v>0</v>
      </c>
      <c r="IB13" cm="1">
        <f t="array" ref="IB13">IF(MOD(COLUMN()-1,4)&lt;2,
     IF(AND(ROW()&gt;=INDEX($A$22:$KN$22, COLUMN()), ROW()&lt;INDEX($A$22:$KN$22, COLUMN())+2),
        0,
        1),
     0)</f>
        <v>0</v>
      </c>
      <c r="IC13" cm="1">
        <f t="array" aca="1" ref="IC13" ca="1">IF(MOD(COLUMN()-1,4)&lt;2,
     IF(AND(ROW()&gt;=INDEX($A$22:$KN$22, COLUMN()), ROW()&lt;INDEX($A$22:$KN$22, COLUMN())+2),
        0,
        1),
     0)</f>
        <v>0</v>
      </c>
      <c r="ID13" cm="1">
        <f t="array" aca="1" ref="ID13" ca="1">IF(MOD(COLUMN()-1,4)&lt;2,
     IF(AND(ROW()&gt;=INDEX($A$22:$KN$22, COLUMN()), ROW()&lt;INDEX($A$22:$KN$22, COLUMN())+2),
        0,
        1),
     0)</f>
        <v>0</v>
      </c>
      <c r="IE13" cm="1">
        <f t="array" ref="IE13">IF(MOD(COLUMN()-1,4)&lt;2,
     IF(AND(ROW()&gt;=INDEX($A$22:$KN$22, COLUMN()), ROW()&lt;INDEX($A$22:$KN$22, COLUMN())+2),
        0,
        1),
     0)</f>
        <v>0</v>
      </c>
      <c r="IF13" cm="1">
        <f t="array" ref="IF13">IF(MOD(COLUMN()-1,4)&lt;2,
     IF(AND(ROW()&gt;=INDEX($A$22:$KN$22, COLUMN()), ROW()&lt;INDEX($A$22:$KN$22, COLUMN())+2),
        0,
        1),
     0)</f>
        <v>0</v>
      </c>
      <c r="IG13" cm="1">
        <f t="array" aca="1" ref="IG13" ca="1">IF(MOD(COLUMN()-1,4)&lt;2,
     IF(AND(ROW()&gt;=INDEX($A$22:$KN$22, COLUMN()), ROW()&lt;INDEX($A$22:$KN$22, COLUMN())+2),
        0,
        1),
     0)</f>
        <v>0</v>
      </c>
      <c r="IH13" cm="1">
        <f t="array" aca="1" ref="IH13" ca="1">IF(MOD(COLUMN()-1,4)&lt;2,
     IF(AND(ROW()&gt;=INDEX($A$22:$KN$22, COLUMN()), ROW()&lt;INDEX($A$22:$KN$22, COLUMN())+2),
        0,
        1),
     0)</f>
        <v>0</v>
      </c>
      <c r="II13" cm="1">
        <f t="array" ref="II13">IF(MOD(COLUMN()-1,4)&lt;2,
     IF(AND(ROW()&gt;=INDEX($A$22:$KN$22, COLUMN()), ROW()&lt;INDEX($A$22:$KN$22, COLUMN())+2),
        0,
        1),
     0)</f>
        <v>0</v>
      </c>
      <c r="IJ13" cm="1">
        <f t="array" ref="IJ13">IF(MOD(COLUMN()-1,4)&lt;2,
     IF(AND(ROW()&gt;=INDEX($A$22:$KN$22, COLUMN()), ROW()&lt;INDEX($A$22:$KN$22, COLUMN())+2),
        0,
        1),
     0)</f>
        <v>0</v>
      </c>
      <c r="IK13" cm="1">
        <f t="array" aca="1" ref="IK13" ca="1">IF(MOD(COLUMN()-1,4)&lt;2,
     IF(AND(ROW()&gt;=INDEX($A$22:$KN$22, COLUMN()), ROW()&lt;INDEX($A$22:$KN$22, COLUMN())+2),
        0,
        1),
     0)</f>
        <v>1</v>
      </c>
      <c r="IL13" cm="1">
        <f t="array" aca="1" ref="IL13" ca="1">IF(MOD(COLUMN()-1,4)&lt;2,
     IF(AND(ROW()&gt;=INDEX($A$22:$KN$22, COLUMN()), ROW()&lt;INDEX($A$22:$KN$22, COLUMN())+2),
        0,
        1),
     0)</f>
        <v>1</v>
      </c>
      <c r="IM13" cm="1">
        <f t="array" ref="IM13">IF(MOD(COLUMN()-1,4)&lt;2,
     IF(AND(ROW()&gt;=INDEX($A$22:$KN$22, COLUMN()), ROW()&lt;INDEX($A$22:$KN$22, COLUMN())+2),
        0,
        1),
     0)</f>
        <v>0</v>
      </c>
      <c r="IN13" cm="1">
        <f t="array" ref="IN13">IF(MOD(COLUMN()-1,4)&lt;2,
     IF(AND(ROW()&gt;=INDEX($A$22:$KN$22, COLUMN()), ROW()&lt;INDEX($A$22:$KN$22, COLUMN())+2),
        0,
        1),
     0)</f>
        <v>0</v>
      </c>
      <c r="IO13" cm="1">
        <f t="array" aca="1" ref="IO13" ca="1">IF(MOD(COLUMN()-1,4)&lt;2,
     IF(AND(ROW()&gt;=INDEX($A$22:$KN$22, COLUMN()), ROW()&lt;INDEX($A$22:$KN$22, COLUMN())+2),
        0,
        1),
     0)</f>
        <v>1</v>
      </c>
      <c r="IP13" cm="1">
        <f t="array" aca="1" ref="IP13" ca="1">IF(MOD(COLUMN()-1,4)&lt;2,
     IF(AND(ROW()&gt;=INDEX($A$22:$KN$22, COLUMN()), ROW()&lt;INDEX($A$22:$KN$22, COLUMN())+2),
        0,
        1),
     0)</f>
        <v>1</v>
      </c>
      <c r="IQ13" cm="1">
        <f t="array" ref="IQ13">IF(MOD(COLUMN()-1,4)&lt;2,
     IF(AND(ROW()&gt;=INDEX($A$22:$KN$22, COLUMN()), ROW()&lt;INDEX($A$22:$KN$22, COLUMN())+2),
        0,
        1),
     0)</f>
        <v>0</v>
      </c>
      <c r="IR13" cm="1">
        <f t="array" ref="IR13">IF(MOD(COLUMN()-1,4)&lt;2,
     IF(AND(ROW()&gt;=INDEX($A$22:$KN$22, COLUMN()), ROW()&lt;INDEX($A$22:$KN$22, COLUMN())+2),
        0,
        1),
     0)</f>
        <v>0</v>
      </c>
      <c r="IS13" cm="1">
        <f t="array" aca="1" ref="IS13" ca="1">IF(MOD(COLUMN()-1,4)&lt;2,
     IF(AND(ROW()&gt;=INDEX($A$22:$KN$22, COLUMN()), ROW()&lt;INDEX($A$22:$KN$22, COLUMN())+2),
        0,
        1),
     0)</f>
        <v>0</v>
      </c>
      <c r="IT13" cm="1">
        <f t="array" aca="1" ref="IT13" ca="1">IF(MOD(COLUMN()-1,4)&lt;2,
     IF(AND(ROW()&gt;=INDEX($A$22:$KN$22, COLUMN()), ROW()&lt;INDEX($A$22:$KN$22, COLUMN())+2),
        0,
        1),
     0)</f>
        <v>0</v>
      </c>
      <c r="IU13" cm="1">
        <f t="array" ref="IU13">IF(MOD(COLUMN()-1,4)&lt;2,
     IF(AND(ROW()&gt;=INDEX($A$22:$KN$22, COLUMN()), ROW()&lt;INDEX($A$22:$KN$22, COLUMN())+2),
        0,
        1),
     0)</f>
        <v>0</v>
      </c>
      <c r="IV13" cm="1">
        <f t="array" ref="IV13">IF(MOD(COLUMN()-1,4)&lt;2,
     IF(AND(ROW()&gt;=INDEX($A$22:$KN$22, COLUMN()), ROW()&lt;INDEX($A$22:$KN$22, COLUMN())+2),
        0,
        1),
     0)</f>
        <v>0</v>
      </c>
      <c r="IW13" cm="1">
        <f t="array" aca="1" ref="IW13" ca="1">IF(MOD(COLUMN()-1,4)&lt;2,
     IF(AND(ROW()&gt;=INDEX($A$22:$KN$22, COLUMN()), ROW()&lt;INDEX($A$22:$KN$22, COLUMN())+2),
        0,
        1),
     0)</f>
        <v>1</v>
      </c>
      <c r="IX13" cm="1">
        <f t="array" aca="1" ref="IX13" ca="1">IF(MOD(COLUMN()-1,4)&lt;2,
     IF(AND(ROW()&gt;=INDEX($A$22:$KN$22, COLUMN()), ROW()&lt;INDEX($A$22:$KN$22, COLUMN())+2),
        0,
        1),
     0)</f>
        <v>1</v>
      </c>
      <c r="IY13" cm="1">
        <f t="array" ref="IY13">IF(MOD(COLUMN()-1,4)&lt;2,
     IF(AND(ROW()&gt;=INDEX($A$22:$KN$22, COLUMN()), ROW()&lt;INDEX($A$22:$KN$22, COLUMN())+2),
        0,
        1),
     0)</f>
        <v>0</v>
      </c>
      <c r="IZ13" cm="1">
        <f t="array" ref="IZ13">IF(MOD(COLUMN()-1,4)&lt;2,
     IF(AND(ROW()&gt;=INDEX($A$22:$KN$22, COLUMN()), ROW()&lt;INDEX($A$22:$KN$22, COLUMN())+2),
        0,
        1),
     0)</f>
        <v>0</v>
      </c>
      <c r="JA13" cm="1">
        <f t="array" aca="1" ref="JA13" ca="1">IF(MOD(COLUMN()-1,4)&lt;2,
     IF(AND(ROW()&gt;=INDEX($A$22:$KN$22, COLUMN()), ROW()&lt;INDEX($A$22:$KN$22, COLUMN())+2),
        0,
        1),
     0)</f>
        <v>1</v>
      </c>
      <c r="JB13" cm="1">
        <f t="array" aca="1" ref="JB13" ca="1">IF(MOD(COLUMN()-1,4)&lt;2,
     IF(AND(ROW()&gt;=INDEX($A$22:$KN$22, COLUMN()), ROW()&lt;INDEX($A$22:$KN$22, COLUMN())+2),
        0,
        1),
     0)</f>
        <v>1</v>
      </c>
      <c r="JC13" cm="1">
        <f t="array" ref="JC13">IF(MOD(COLUMN()-1,4)&lt;2,
     IF(AND(ROW()&gt;=INDEX($A$22:$KN$22, COLUMN()), ROW()&lt;INDEX($A$22:$KN$22, COLUMN())+2),
        0,
        1),
     0)</f>
        <v>0</v>
      </c>
      <c r="JD13" cm="1">
        <f t="array" ref="JD13">IF(MOD(COLUMN()-1,4)&lt;2,
     IF(AND(ROW()&gt;=INDEX($A$22:$KN$22, COLUMN()), ROW()&lt;INDEX($A$22:$KN$22, COLUMN())+2),
        0,
        1),
     0)</f>
        <v>0</v>
      </c>
      <c r="JE13" cm="1">
        <f t="array" aca="1" ref="JE13" ca="1">IF(MOD(COLUMN()-1,4)&lt;2,
     IF(AND(ROW()&gt;=INDEX($A$22:$KN$22, COLUMN()), ROW()&lt;INDEX($A$22:$KN$22, COLUMN())+2),
        0,
        1),
     0)</f>
        <v>1</v>
      </c>
      <c r="JF13" cm="1">
        <f t="array" aca="1" ref="JF13" ca="1">IF(MOD(COLUMN()-1,4)&lt;2,
     IF(AND(ROW()&gt;=INDEX($A$22:$KN$22, COLUMN()), ROW()&lt;INDEX($A$22:$KN$22, COLUMN())+2),
        0,
        1),
     0)</f>
        <v>1</v>
      </c>
      <c r="JG13" cm="1">
        <f t="array" ref="JG13">IF(MOD(COLUMN()-1,4)&lt;2,
     IF(AND(ROW()&gt;=INDEX($A$22:$KN$22, COLUMN()), ROW()&lt;INDEX($A$22:$KN$22, COLUMN())+2),
        0,
        1),
     0)</f>
        <v>0</v>
      </c>
      <c r="JH13" cm="1">
        <f t="array" ref="JH13">IF(MOD(COLUMN()-1,4)&lt;2,
     IF(AND(ROW()&gt;=INDEX($A$22:$KN$22, COLUMN()), ROW()&lt;INDEX($A$22:$KN$22, COLUMN())+2),
        0,
        1),
     0)</f>
        <v>0</v>
      </c>
      <c r="JI13" cm="1">
        <f t="array" aca="1" ref="JI13" ca="1">IF(MOD(COLUMN()-1,4)&lt;2,
     IF(AND(ROW()&gt;=INDEX($A$22:$KN$22, COLUMN()), ROW()&lt;INDEX($A$22:$KN$22, COLUMN())+2),
        0,
        1),
     0)</f>
        <v>1</v>
      </c>
      <c r="JJ13" cm="1">
        <f t="array" aca="1" ref="JJ13" ca="1">IF(MOD(COLUMN()-1,4)&lt;2,
     IF(AND(ROW()&gt;=INDEX($A$22:$KN$22, COLUMN()), ROW()&lt;INDEX($A$22:$KN$22, COLUMN())+2),
        0,
        1),
     0)</f>
        <v>1</v>
      </c>
      <c r="JK13" cm="1">
        <f t="array" ref="JK13">IF(MOD(COLUMN()-1,4)&lt;2,
     IF(AND(ROW()&gt;=INDEX($A$22:$KN$22, COLUMN()), ROW()&lt;INDEX($A$22:$KN$22, COLUMN())+2),
        0,
        1),
     0)</f>
        <v>0</v>
      </c>
      <c r="JL13" cm="1">
        <f t="array" ref="JL13">IF(MOD(COLUMN()-1,4)&lt;2,
     IF(AND(ROW()&gt;=INDEX($A$22:$KN$22, COLUMN()), ROW()&lt;INDEX($A$22:$KN$22, COLUMN())+2),
        0,
        1),
     0)</f>
        <v>0</v>
      </c>
      <c r="JM13" cm="1">
        <f t="array" aca="1" ref="JM13" ca="1">IF(MOD(COLUMN()-1,4)&lt;2,
     IF(AND(ROW()&gt;=INDEX($A$22:$KN$22, COLUMN()), ROW()&lt;INDEX($A$22:$KN$22, COLUMN())+2),
        0,
        1),
     0)</f>
        <v>1</v>
      </c>
      <c r="JN13" cm="1">
        <f t="array" aca="1" ref="JN13" ca="1">IF(MOD(COLUMN()-1,4)&lt;2,
     IF(AND(ROW()&gt;=INDEX($A$22:$KN$22, COLUMN()), ROW()&lt;INDEX($A$22:$KN$22, COLUMN())+2),
        0,
        1),
     0)</f>
        <v>1</v>
      </c>
      <c r="JO13" cm="1">
        <f t="array" ref="JO13">IF(MOD(COLUMN()-1,4)&lt;2,
     IF(AND(ROW()&gt;=INDEX($A$22:$KN$22, COLUMN()), ROW()&lt;INDEX($A$22:$KN$22, COLUMN())+2),
        0,
        1),
     0)</f>
        <v>0</v>
      </c>
      <c r="JP13" cm="1">
        <f t="array" ref="JP13">IF(MOD(COLUMN()-1,4)&lt;2,
     IF(AND(ROW()&gt;=INDEX($A$22:$KN$22, COLUMN()), ROW()&lt;INDEX($A$22:$KN$22, COLUMN())+2),
        0,
        1),
     0)</f>
        <v>0</v>
      </c>
      <c r="JQ13" cm="1">
        <f t="array" aca="1" ref="JQ13" ca="1">IF(MOD(COLUMN()-1,4)&lt;2,
     IF(AND(ROW()&gt;=INDEX($A$22:$KN$22, COLUMN()), ROW()&lt;INDEX($A$22:$KN$22, COLUMN())+2),
        0,
        1),
     0)</f>
        <v>1</v>
      </c>
      <c r="JR13" cm="1">
        <f t="array" aca="1" ref="JR13" ca="1">IF(MOD(COLUMN()-1,4)&lt;2,
     IF(AND(ROW()&gt;=INDEX($A$22:$KN$22, COLUMN()), ROW()&lt;INDEX($A$22:$KN$22, COLUMN())+2),
        0,
        1),
     0)</f>
        <v>1</v>
      </c>
      <c r="JS13" cm="1">
        <f t="array" ref="JS13">IF(MOD(COLUMN()-1,4)&lt;2,
     IF(AND(ROW()&gt;=INDEX($A$22:$KN$22, COLUMN()), ROW()&lt;INDEX($A$22:$KN$22, COLUMN())+2),
        0,
        1),
     0)</f>
        <v>0</v>
      </c>
      <c r="JT13" cm="1">
        <f t="array" ref="JT13">IF(MOD(COLUMN()-1,4)&lt;2,
     IF(AND(ROW()&gt;=INDEX($A$22:$KN$22, COLUMN()), ROW()&lt;INDEX($A$22:$KN$22, COLUMN())+2),
        0,
        1),
     0)</f>
        <v>0</v>
      </c>
      <c r="JU13" cm="1">
        <f t="array" aca="1" ref="JU13" ca="1">IF(MOD(COLUMN()-1,4)&lt;2,
     IF(AND(ROW()&gt;=INDEX($A$22:$KN$22, COLUMN()), ROW()&lt;INDEX($A$22:$KN$22, COLUMN())+2),
        0,
        1),
     0)</f>
        <v>1</v>
      </c>
      <c r="JV13" cm="1">
        <f t="array" aca="1" ref="JV13" ca="1">IF(MOD(COLUMN()-1,4)&lt;2,
     IF(AND(ROW()&gt;=INDEX($A$22:$KN$22, COLUMN()), ROW()&lt;INDEX($A$22:$KN$22, COLUMN())+2),
        0,
        1),
     0)</f>
        <v>1</v>
      </c>
      <c r="JW13" cm="1">
        <f t="array" ref="JW13">IF(MOD(COLUMN()-1,4)&lt;2,
     IF(AND(ROW()&gt;=INDEX($A$22:$KN$22, COLUMN()), ROW()&lt;INDEX($A$22:$KN$22, COLUMN())+2),
        0,
        1),
     0)</f>
        <v>0</v>
      </c>
      <c r="JX13" cm="1">
        <f t="array" ref="JX13">IF(MOD(COLUMN()-1,4)&lt;2,
     IF(AND(ROW()&gt;=INDEX($A$22:$KN$22, COLUMN()), ROW()&lt;INDEX($A$22:$KN$22, COLUMN())+2),
        0,
        1),
     0)</f>
        <v>0</v>
      </c>
      <c r="JY13" cm="1">
        <f t="array" aca="1" ref="JY13" ca="1">IF(MOD(COLUMN()-1,4)&lt;2,
     IF(AND(ROW()&gt;=INDEX($A$22:$KN$22, COLUMN()), ROW()&lt;INDEX($A$22:$KN$22, COLUMN())+2),
        0,
        1),
     0)</f>
        <v>1</v>
      </c>
      <c r="JZ13" cm="1">
        <f t="array" aca="1" ref="JZ13" ca="1">IF(MOD(COLUMN()-1,4)&lt;2,
     IF(AND(ROW()&gt;=INDEX($A$22:$KN$22, COLUMN()), ROW()&lt;INDEX($A$22:$KN$22, COLUMN())+2),
        0,
        1),
     0)</f>
        <v>1</v>
      </c>
      <c r="KA13" cm="1">
        <f t="array" ref="KA13">IF(MOD(COLUMN()-1,4)&lt;2,
     IF(AND(ROW()&gt;=INDEX($A$22:$KN$22, COLUMN()), ROW()&lt;INDEX($A$22:$KN$22, COLUMN())+2),
        0,
        1),
     0)</f>
        <v>0</v>
      </c>
      <c r="KB13" cm="1">
        <f t="array" ref="KB13">IF(MOD(COLUMN()-1,4)&lt;2,
     IF(AND(ROW()&gt;=INDEX($A$22:$KN$22, COLUMN()), ROW()&lt;INDEX($A$22:$KN$22, COLUMN())+2),
        0,
        1),
     0)</f>
        <v>0</v>
      </c>
      <c r="KC13" cm="1">
        <f t="array" aca="1" ref="KC13" ca="1">IF(MOD(COLUMN()-1,4)&lt;2,
     IF(AND(ROW()&gt;=INDEX($A$22:$KN$22, COLUMN()), ROW()&lt;INDEX($A$22:$KN$22, COLUMN())+2),
        0,
        1),
     0)</f>
        <v>1</v>
      </c>
      <c r="KD13" cm="1">
        <f t="array" aca="1" ref="KD13" ca="1">IF(MOD(COLUMN()-1,4)&lt;2,
     IF(AND(ROW()&gt;=INDEX($A$22:$KN$22, COLUMN()), ROW()&lt;INDEX($A$22:$KN$22, COLUMN())+2),
        0,
        1),
     0)</f>
        <v>1</v>
      </c>
      <c r="KE13" cm="1">
        <f t="array" ref="KE13">IF(MOD(COLUMN()-1,4)&lt;2,
     IF(AND(ROW()&gt;=INDEX($A$22:$KN$22, COLUMN()), ROW()&lt;INDEX($A$22:$KN$22, COLUMN())+2),
        0,
        1),
     0)</f>
        <v>0</v>
      </c>
      <c r="KF13" cm="1">
        <f t="array" ref="KF13">IF(MOD(COLUMN()-1,4)&lt;2,
     IF(AND(ROW()&gt;=INDEX($A$22:$KN$22, COLUMN()), ROW()&lt;INDEX($A$22:$KN$22, COLUMN())+2),
        0,
        1),
     0)</f>
        <v>0</v>
      </c>
      <c r="KG13" cm="1">
        <f t="array" aca="1" ref="KG13" ca="1">IF(MOD(COLUMN()-1,4)&lt;2,
     IF(AND(ROW()&gt;=INDEX($A$22:$KN$22, COLUMN()), ROW()&lt;INDEX($A$22:$KN$22, COLUMN())+2),
        0,
        1),
     0)</f>
        <v>1</v>
      </c>
      <c r="KH13" cm="1">
        <f t="array" aca="1" ref="KH13" ca="1">IF(MOD(COLUMN()-1,4)&lt;2,
     IF(AND(ROW()&gt;=INDEX($A$22:$KN$22, COLUMN()), ROW()&lt;INDEX($A$22:$KN$22, COLUMN())+2),
        0,
        1),
     0)</f>
        <v>1</v>
      </c>
      <c r="KI13" cm="1">
        <f t="array" ref="KI13">IF(MOD(COLUMN()-1,4)&lt;2,
     IF(AND(ROW()&gt;=INDEX($A$22:$KN$22, COLUMN()), ROW()&lt;INDEX($A$22:$KN$22, COLUMN())+2),
        0,
        1),
     0)</f>
        <v>0</v>
      </c>
      <c r="KJ13" cm="1">
        <f t="array" ref="KJ13">IF(MOD(COLUMN()-1,4)&lt;2,
     IF(AND(ROW()&gt;=INDEX($A$22:$KN$22, COLUMN()), ROW()&lt;INDEX($A$22:$KN$22, COLUMN())+2),
        0,
        1),
     0)</f>
        <v>0</v>
      </c>
      <c r="KK13" cm="1">
        <f t="array" aca="1" ref="KK13" ca="1">IF(MOD(COLUMN()-1,4)&lt;2,
     IF(AND(ROW()&gt;=INDEX($A$22:$KN$22, COLUMN()), ROW()&lt;INDEX($A$22:$KN$22, COLUMN())+2),
        0,
        1),
     0)</f>
        <v>1</v>
      </c>
      <c r="KL13" cm="1">
        <f t="array" aca="1" ref="KL13" ca="1">IF(MOD(COLUMN()-1,4)&lt;2,
     IF(AND(ROW()&gt;=INDEX($A$22:$KN$22, COLUMN()), ROW()&lt;INDEX($A$22:$KN$22, COLUMN())+2),
        0,
        1),
     0)</f>
        <v>1</v>
      </c>
      <c r="KM13" cm="1">
        <f t="array" ref="KM13">IF(MOD(COLUMN()-1,4)&lt;2,
     IF(AND(ROW()&gt;=INDEX($A$22:$KN$22, COLUMN()), ROW()&lt;INDEX($A$22:$KN$22, COLUMN())+2),
        0,
        1),
     0)</f>
        <v>0</v>
      </c>
      <c r="KN13" cm="1">
        <f t="array" ref="KN13">IF(MOD(COLUMN()-1,4)&lt;2,
     IF(AND(ROW()&gt;=INDEX($A$22:$KN$22, COLUMN()), ROW()&lt;INDEX($A$22:$KN$22, COLUMN())+2),
        0,
        1),
     0)</f>
        <v>0</v>
      </c>
    </row>
    <row r="14" spans="1:300" x14ac:dyDescent="0.2">
      <c r="A14" s="1">
        <v>0</v>
      </c>
      <c r="B14" s="1">
        <v>0</v>
      </c>
      <c r="C14" cm="1">
        <f t="array" ref="C14">IF(MOD(COLUMN()-1,4)&lt;2,
     IF(AND(ROW()&gt;=INDEX($A$22:$KN$22, COLUMN()), ROW()&lt;INDEX($A$22:$KN$22, COLUMN())+3),
        0,
        1),
     0)</f>
        <v>0</v>
      </c>
      <c r="D14" cm="1">
        <f t="array" ref="D14">IF(MOD(COLUMN()-1,4)&lt;2,
     IF(AND(ROW()&gt;=INDEX($A$22:$KN$22, COLUMN()), ROW()&lt;INDEX($A$22:$KN$22, COLUMN())+3),
        0,
        1),
     0)</f>
        <v>0</v>
      </c>
      <c r="E14" cm="1">
        <f t="array" aca="1" ref="E14" ca="1">IF(MOD(COLUMN()-1,4)&lt;2,
     IF(AND(ROW()&gt;=INDEX($A$22:$KN$22, COLUMN()), ROW()&lt;INDEX($A$22:$KN$22, COLUMN())+5),
        0,
        1),
     0)</f>
        <v>1</v>
      </c>
      <c r="F14" cm="1">
        <f t="array" aca="1" ref="F14" ca="1">IF(MOD(COLUMN()-1,4)&lt;2,
     IF(AND(ROW()&gt;=INDEX($A$22:$KN$22, COLUMN()), ROW()&lt;INDEX($A$22:$KN$22, COLUMN())+5),
        0,
        1),
     0)</f>
        <v>1</v>
      </c>
      <c r="G14" cm="1">
        <f t="array" ref="G14">IF(MOD(COLUMN()-1,4)&lt;2,
     IF(AND(ROW()&gt;=INDEX($A$22:$KN$22, COLUMN()), ROW()&lt;INDEX($A$22:$KN$22, COLUMN())+5),
        0,
        1),
     0)</f>
        <v>0</v>
      </c>
      <c r="H14" cm="1">
        <f t="array" ref="H14">IF(MOD(COLUMN()-1,4)&lt;2,
     IF(AND(ROW()&gt;=INDEX($A$22:$KN$22, COLUMN()), ROW()&lt;INDEX($A$22:$KN$22, COLUMN())+5),
        0,
        1),
     0)</f>
        <v>0</v>
      </c>
      <c r="I14" cm="1">
        <f t="array" aca="1" ref="I14" ca="1">IF(MOD(COLUMN()-1,4)&lt;2,
     IF(AND(ROW()&gt;=INDEX($A$22:$KN$22, COLUMN()), ROW()&lt;INDEX($A$22:$KN$22, COLUMN())+5),
        0,
        1),
     0)</f>
        <v>1</v>
      </c>
      <c r="J14" cm="1">
        <f t="array" aca="1" ref="J14" ca="1">IF(MOD(COLUMN()-1,4)&lt;2,
     IF(AND(ROW()&gt;=INDEX($A$22:$KN$22, COLUMN()), ROW()&lt;INDEX($A$22:$KN$22, COLUMN())+5),
        0,
        1),
     0)</f>
        <v>1</v>
      </c>
      <c r="K14" cm="1">
        <f t="array" ref="K14">IF(MOD(COLUMN()-1,4)&lt;2,
     IF(AND(ROW()&gt;=INDEX($A$22:$KN$22, COLUMN()), ROW()&lt;INDEX($A$22:$KN$22, COLUMN())+5),
        0,
        1),
     0)</f>
        <v>0</v>
      </c>
      <c r="L14" cm="1">
        <f t="array" ref="L14">IF(MOD(COLUMN()-1,4)&lt;2,
     IF(AND(ROW()&gt;=INDEX($A$22:$KN$22, COLUMN()), ROW()&lt;INDEX($A$22:$KN$22, COLUMN())+5),
        0,
        1),
     0)</f>
        <v>0</v>
      </c>
      <c r="M14" cm="1">
        <f t="array" aca="1" ref="M14" ca="1">IF(MOD(COLUMN()-1,4)&lt;2,
     IF(AND(ROW()&gt;=INDEX($A$22:$KN$22, COLUMN()), ROW()&lt;INDEX($A$22:$KN$22, COLUMN())+5),
        0,
        1),
     0)</f>
        <v>1</v>
      </c>
      <c r="N14" cm="1">
        <f t="array" aca="1" ref="N14" ca="1">IF(MOD(COLUMN()-1,4)&lt;2,
     IF(AND(ROW()&gt;=INDEX($A$22:$KN$22, COLUMN()), ROW()&lt;INDEX($A$22:$KN$22, COLUMN())+5),
        0,
        1),
     0)</f>
        <v>1</v>
      </c>
      <c r="O14" cm="1">
        <f t="array" ref="O14">IF(MOD(COLUMN()-1,4)&lt;2,
     IF(AND(ROW()&gt;=INDEX($A$22:$KN$22, COLUMN()), ROW()&lt;INDEX($A$22:$KN$22, COLUMN())+3),
        0,
        1),
     0)</f>
        <v>0</v>
      </c>
      <c r="P14" cm="1">
        <f t="array" ref="P14">IF(MOD(COLUMN()-1,4)&lt;2,
     IF(AND(ROW()&gt;=INDEX($A$22:$KN$22, COLUMN()), ROW()&lt;INDEX($A$22:$KN$22, COLUMN())+3),
        0,
        1),
     0)</f>
        <v>0</v>
      </c>
      <c r="Q14" cm="1">
        <f t="array" aca="1" ref="Q14" ca="1">IF(MOD(COLUMN()-1,4)&lt;2,
     IF(AND(ROW()&gt;=INDEX($A$22:$KN$22, COLUMN()), ROW()&lt;INDEX($A$22:$KN$22, COLUMN())+4),
        0,
        1),
     0)</f>
        <v>1</v>
      </c>
      <c r="R14" cm="1">
        <f t="array" aca="1" ref="R14" ca="1">IF(MOD(COLUMN()-1,4)&lt;2,
     IF(AND(ROW()&gt;=INDEX($A$22:$KN$22, COLUMN()), ROW()&lt;INDEX($A$22:$KN$22, COLUMN())+4),
        0,
        1),
     0)</f>
        <v>1</v>
      </c>
      <c r="S14" cm="1">
        <f t="array" ref="S14">IF(MOD(COLUMN()-1,4)&lt;2,
     IF(AND(ROW()&gt;=INDEX($A$22:$KN$22, COLUMN()), ROW()&lt;INDEX($A$22:$KN$22, COLUMN())+4),
        0,
        1),
     0)</f>
        <v>0</v>
      </c>
      <c r="T14" cm="1">
        <f t="array" ref="T14">IF(MOD(COLUMN()-1,4)&lt;2,
     IF(AND(ROW()&gt;=INDEX($A$22:$KN$22, COLUMN()), ROW()&lt;INDEX($A$22:$KN$22, COLUMN())+4),
        0,
        1),
     0)</f>
        <v>0</v>
      </c>
      <c r="U14" cm="1">
        <f t="array" aca="1" ref="U14" ca="1">IF(MOD(COLUMN()-1,4)&lt;2,
     IF(AND(ROW()&gt;=INDEX($A$22:$KN$22, COLUMN()), ROW()&lt;INDEX($A$22:$KN$22, COLUMN())+4),
        0,
        1),
     0)</f>
        <v>0</v>
      </c>
      <c r="V14" cm="1">
        <f t="array" aca="1" ref="V14" ca="1">IF(MOD(COLUMN()-1,4)&lt;2,
     IF(AND(ROW()&gt;=INDEX($A$22:$KN$22, COLUMN()), ROW()&lt;INDEX($A$22:$KN$22, COLUMN())+4),
        0,
        1),
     0)</f>
        <v>0</v>
      </c>
      <c r="W14" cm="1">
        <f t="array" ref="W14">IF(MOD(COLUMN()-1,4)&lt;2,
     IF(AND(ROW()&gt;=INDEX($A$22:$KN$22, COLUMN()), ROW()&lt;INDEX($A$22:$KN$22, COLUMN())+4),
        0,
        1),
     0)</f>
        <v>0</v>
      </c>
      <c r="X14" cm="1">
        <f t="array" ref="X14">IF(MOD(COLUMN()-1,4)&lt;2,
     IF(AND(ROW()&gt;=INDEX($A$22:$KN$22, COLUMN()), ROW()&lt;INDEX($A$22:$KN$22, COLUMN())+4),
        0,
        1),
     0)</f>
        <v>0</v>
      </c>
      <c r="Y14" cm="1">
        <f t="array" aca="1" ref="Y14" ca="1">IF(MOD(COLUMN()-1,4)&lt;2,
     IF(AND(ROW()&gt;=INDEX($A$22:$KN$22, COLUMN()), ROW()&lt;INDEX($A$22:$KN$22, COLUMN())+4),
        0,
        1),
     0)</f>
        <v>0</v>
      </c>
      <c r="Z14" cm="1">
        <f t="array" aca="1" ref="Z14" ca="1">IF(MOD(COLUMN()-1,4)&lt;2,
     IF(AND(ROW()&gt;=INDEX($A$22:$KN$22, COLUMN()), ROW()&lt;INDEX($A$22:$KN$22, COLUMN())+4),
        0,
        1),
     0)</f>
        <v>0</v>
      </c>
      <c r="AA14" cm="1">
        <f t="array" ref="AA14">IF(MOD(COLUMN()-1,4)&lt;2,
     IF(AND(ROW()&gt;=INDEX($A$22:$KN$22, COLUMN()), ROW()&lt;INDEX($A$22:$KN$22, COLUMN())+4),
        0,
        1),
     0)</f>
        <v>0</v>
      </c>
      <c r="AB14" cm="1">
        <f t="array" ref="AB14">IF(MOD(COLUMN()-1,4)&lt;2,
     IF(AND(ROW()&gt;=INDEX($A$22:$KN$22, COLUMN()), ROW()&lt;INDEX($A$22:$KN$22, COLUMN())+4),
        0,
        1),
     0)</f>
        <v>0</v>
      </c>
      <c r="AC14" cm="1">
        <f t="array" aca="1" ref="AC14" ca="1">IF(MOD(COLUMN()-1,4)&lt;2,
     IF(AND(ROW()&gt;=INDEX($A$22:$KN$22, COLUMN()), ROW()&lt;INDEX($A$22:$KN$22, COLUMN())+4),
        0,
        1),
     0)</f>
        <v>1</v>
      </c>
      <c r="AD14" cm="1">
        <f t="array" aca="1" ref="AD14" ca="1">IF(MOD(COLUMN()-1,4)&lt;2,
     IF(AND(ROW()&gt;=INDEX($A$22:$KN$22, COLUMN()), ROW()&lt;INDEX($A$22:$KN$22, COLUMN())+4),
        0,
        1),
     0)</f>
        <v>1</v>
      </c>
      <c r="AE14" cm="1">
        <f t="array" ref="AE14">IF(MOD(COLUMN()-1,4)&lt;2,
     IF(AND(ROW()&gt;=INDEX($A$22:$KN$22, COLUMN()), ROW()&lt;INDEX($A$22:$KN$22, COLUMN())+4),
        0,
        1),
     0)</f>
        <v>0</v>
      </c>
      <c r="AF14" cm="1">
        <f t="array" ref="AF14">IF(MOD(COLUMN()-1,4)&lt;2,
     IF(AND(ROW()&gt;=INDEX($A$22:$KN$22, COLUMN()), ROW()&lt;INDEX($A$22:$KN$22, COLUMN())+4),
        0,
        1),
     0)</f>
        <v>0</v>
      </c>
      <c r="AG14" cm="1">
        <f t="array" aca="1" ref="AG14" ca="1">IF(MOD(COLUMN()-1,4)&lt;2,
     IF(AND(ROW()&gt;=INDEX($A$22:$KN$22, COLUMN()), ROW()&lt;INDEX($A$22:$KN$22, COLUMN())+4),
        0,
        1),
     0)</f>
        <v>1</v>
      </c>
      <c r="AH14" cm="1">
        <f t="array" aca="1" ref="AH14" ca="1">IF(MOD(COLUMN()-1,4)&lt;2,
     IF(AND(ROW()&gt;=INDEX($A$22:$KN$22, COLUMN()), ROW()&lt;INDEX($A$22:$KN$22, COLUMN())+4),
        0,
        1),
     0)</f>
        <v>1</v>
      </c>
      <c r="AI14" cm="1">
        <f t="array" ref="AI14">IF(MOD(COLUMN()-1,4)&lt;2,
     IF(AND(ROW()&gt;=INDEX($A$22:$KN$22, COLUMN()), ROW()&lt;INDEX($A$22:$KN$22, COLUMN())+4),
        0,
        1),
     0)</f>
        <v>0</v>
      </c>
      <c r="AJ14" cm="1">
        <f t="array" ref="AJ14">IF(MOD(COLUMN()-1,4)&lt;2,
     IF(AND(ROW()&gt;=INDEX($A$22:$KN$22, COLUMN()), ROW()&lt;INDEX($A$22:$KN$22, COLUMN())+4),
        0,
        1),
     0)</f>
        <v>0</v>
      </c>
      <c r="AK14" cm="1">
        <f t="array" aca="1" ref="AK14" ca="1">IF(MOD(COLUMN()-1,4)&lt;2,
     IF(AND(ROW()&gt;=INDEX($A$22:$KN$22, COLUMN()), ROW()&lt;INDEX($A$22:$KN$22, COLUMN())+4),
        0,
        1),
     0)</f>
        <v>1</v>
      </c>
      <c r="AL14" cm="1">
        <f t="array" aca="1" ref="AL14" ca="1">IF(MOD(COLUMN()-1,4)&lt;2,
     IF(AND(ROW()&gt;=INDEX($A$22:$KN$22, COLUMN()), ROW()&lt;INDEX($A$22:$KN$22, COLUMN())+4),
        0,
        1),
     0)</f>
        <v>1</v>
      </c>
      <c r="AM14" cm="1">
        <f t="array" ref="AM14">IF(MOD(COLUMN()-1,4)&lt;2,
     IF(AND(ROW()&gt;=INDEX($A$22:$KN$22, COLUMN()), ROW()&lt;INDEX($A$22:$KN$22, COLUMN())+3),
        0,
        1),
     0)</f>
        <v>0</v>
      </c>
      <c r="AN14" cm="1">
        <f t="array" ref="AN14">IF(MOD(COLUMN()-1,4)&lt;2,
     IF(AND(ROW()&gt;=INDEX($A$22:$KN$22, COLUMN()), ROW()&lt;INDEX($A$22:$KN$22, COLUMN())+3),
        0,
        1),
     0)</f>
        <v>0</v>
      </c>
      <c r="AO14" cm="1">
        <f t="array" aca="1" ref="AO14" ca="1">IF(MOD(COLUMN()-1,4)&lt;2,
     IF(AND(ROW()&gt;=INDEX($A$22:$KN$22, COLUMN()), ROW()&lt;INDEX($A$22:$KN$22, COLUMN())+3),
        0,
        1),
     0)</f>
        <v>0</v>
      </c>
      <c r="AP14" cm="1">
        <f t="array" aca="1" ref="AP14" ca="1">IF(MOD(COLUMN()-1,4)&lt;2,
     IF(AND(ROW()&gt;=INDEX($A$22:$KN$22, COLUMN()), ROW()&lt;INDEX($A$22:$KN$22, COLUMN())+3),
        0,
        1),
     0)</f>
        <v>0</v>
      </c>
      <c r="AQ14" cm="1">
        <f t="array" ref="AQ14">IF(MOD(COLUMN()-1,4)&lt;2,
     IF(AND(ROW()&gt;=INDEX($A$22:$KN$22, COLUMN()), ROW()&lt;INDEX($A$22:$KN$22, COLUMN())+3),
        0,
        1),
     0)</f>
        <v>0</v>
      </c>
      <c r="AR14" cm="1">
        <f t="array" ref="AR14">IF(MOD(COLUMN()-1,4)&lt;2,
     IF(AND(ROW()&gt;=INDEX($A$22:$KN$22, COLUMN()), ROW()&lt;INDEX($A$22:$KN$22, COLUMN())+3),
        0,
        1),
     0)</f>
        <v>0</v>
      </c>
      <c r="AS14" cm="1">
        <f t="array" aca="1" ref="AS14" ca="1">IF(MOD(COLUMN()-1,4)&lt;2,
     IF(AND(ROW()&gt;=INDEX($A$22:$KN$22, COLUMN()), ROW()&lt;INDEX($A$22:$KN$22, COLUMN())+3),
        0,
        1),
     0)</f>
        <v>1</v>
      </c>
      <c r="AT14" cm="1">
        <f t="array" aca="1" ref="AT14" ca="1">IF(MOD(COLUMN()-1,4)&lt;2,
     IF(AND(ROW()&gt;=INDEX($A$22:$KN$22, COLUMN()), ROW()&lt;INDEX($A$22:$KN$22, COLUMN())+3),
        0,
        1),
     0)</f>
        <v>1</v>
      </c>
      <c r="AU14" cm="1">
        <f t="array" ref="AU14">IF(MOD(COLUMN()-1,4)&lt;2,
     IF(AND(ROW()&gt;=INDEX($A$22:$KN$22, COLUMN()), ROW()&lt;INDEX($A$22:$KN$22, COLUMN())+3),
        0,
        1),
     0)</f>
        <v>0</v>
      </c>
      <c r="AV14" cm="1">
        <f t="array" ref="AV14">IF(MOD(COLUMN()-1,4)&lt;2,
     IF(AND(ROW()&gt;=INDEX($A$22:$KN$22, COLUMN()), ROW()&lt;INDEX($A$22:$KN$22, COLUMN())+3),
        0,
        1),
     0)</f>
        <v>0</v>
      </c>
      <c r="AW14" cm="1">
        <f t="array" aca="1" ref="AW14" ca="1">IF(MOD(COLUMN()-1,4)&lt;2,
     IF(AND(ROW()&gt;=INDEX($A$22:$KN$22, COLUMN()), ROW()&lt;INDEX($A$22:$KN$22, COLUMN())+3),
        0,
        1),
     0)</f>
        <v>0</v>
      </c>
      <c r="AX14" cm="1">
        <f t="array" aca="1" ref="AX14" ca="1">IF(MOD(COLUMN()-1,4)&lt;2,
     IF(AND(ROW()&gt;=INDEX($A$22:$KN$22, COLUMN()), ROW()&lt;INDEX($A$22:$KN$22, COLUMN())+3),
        0,
        1),
     0)</f>
        <v>0</v>
      </c>
      <c r="AY14" cm="1">
        <f t="array" ref="AY14">IF(MOD(COLUMN()-1,4)&lt;2,
     IF(AND(ROW()&gt;=INDEX($A$22:$KN$22, COLUMN()), ROW()&lt;INDEX($A$22:$KN$22, COLUMN())+3),
        0,
        1),
     0)</f>
        <v>0</v>
      </c>
      <c r="AZ14" cm="1">
        <f t="array" ref="AZ14">IF(MOD(COLUMN()-1,4)&lt;2,
     IF(AND(ROW()&gt;=INDEX($A$22:$KN$22, COLUMN()), ROW()&lt;INDEX($A$22:$KN$22, COLUMN())+3),
        0,
        1),
     0)</f>
        <v>0</v>
      </c>
      <c r="BA14" cm="1">
        <f t="array" aca="1" ref="BA14" ca="1">IF(MOD(COLUMN()-1,4)&lt;2,
     IF(AND(ROW()&gt;=INDEX($A$22:$KN$22, COLUMN()), ROW()&lt;INDEX($A$22:$KN$22, COLUMN())+3),
        0,
        1),
     0)</f>
        <v>0</v>
      </c>
      <c r="BB14" cm="1">
        <f t="array" aca="1" ref="BB14" ca="1">IF(MOD(COLUMN()-1,4)&lt;2,
     IF(AND(ROW()&gt;=INDEX($A$22:$KN$22, COLUMN()), ROW()&lt;INDEX($A$22:$KN$22, COLUMN())+3),
        0,
        1),
     0)</f>
        <v>0</v>
      </c>
      <c r="BC14" cm="1">
        <f t="array" ref="BC14">IF(MOD(COLUMN()-1,4)&lt;2,
     IF(AND(ROW()&gt;=INDEX($A$22:$KN$22, COLUMN()), ROW()&lt;INDEX($A$22:$KN$22, COLUMN())+3),
        0,
        1),
     0)</f>
        <v>0</v>
      </c>
      <c r="BD14" cm="1">
        <f t="array" ref="BD14">IF(MOD(COLUMN()-1,4)&lt;2,
     IF(AND(ROW()&gt;=INDEX($A$22:$KN$22, COLUMN()), ROW()&lt;INDEX($A$22:$KN$22, COLUMN())+3),
        0,
        1),
     0)</f>
        <v>0</v>
      </c>
      <c r="BE14" cm="1">
        <f t="array" aca="1" ref="BE14" ca="1">IF(MOD(COLUMN()-1,4)&lt;2,
     IF(AND(ROW()&gt;=INDEX($A$22:$KN$22, COLUMN()), ROW()&lt;INDEX($A$22:$KN$22, COLUMN())+3),
        0,
        1),
     0)</f>
        <v>1</v>
      </c>
      <c r="BF14" cm="1">
        <f t="array" aca="1" ref="BF14" ca="1">IF(MOD(COLUMN()-1,4)&lt;2,
     IF(AND(ROW()&gt;=INDEX($A$22:$KN$22, COLUMN()), ROW()&lt;INDEX($A$22:$KN$22, COLUMN())+3),
        0,
        1),
     0)</f>
        <v>1</v>
      </c>
      <c r="BG14" cm="1">
        <f t="array" ref="BG14">IF(MOD(COLUMN()-1,4)&lt;2,
     IF(AND(ROW()&gt;=INDEX($A$22:$KN$22, COLUMN()), ROW()&lt;INDEX($A$22:$KN$22, COLUMN())+3),
        0,
        1),
     0)</f>
        <v>0</v>
      </c>
      <c r="BH14" cm="1">
        <f t="array" ref="BH14">IF(MOD(COLUMN()-1,4)&lt;2,
     IF(AND(ROW()&gt;=INDEX($A$22:$KN$22, COLUMN()), ROW()&lt;INDEX($A$22:$KN$22, COLUMN())+3),
        0,
        1),
     0)</f>
        <v>0</v>
      </c>
      <c r="BI14" cm="1">
        <f t="array" aca="1" ref="BI14" ca="1">IF(MOD(COLUMN()-1,4)&lt;2,
     IF(AND(ROW()&gt;=INDEX($A$22:$KN$22, COLUMN()), ROW()&lt;INDEX($A$22:$KN$22, COLUMN())+3),
        0,
        1),
     0)</f>
        <v>1</v>
      </c>
      <c r="BJ14" cm="1">
        <f t="array" aca="1" ref="BJ14" ca="1">IF(MOD(COLUMN()-1,4)&lt;2,
     IF(AND(ROW()&gt;=INDEX($A$22:$KN$22, COLUMN()), ROW()&lt;INDEX($A$22:$KN$22, COLUMN())+3),
        0,
        1),
     0)</f>
        <v>1</v>
      </c>
      <c r="BK14" cm="1">
        <f t="array" ref="BK14">IF(MOD(COLUMN()-1,4)&lt;2,
     IF(AND(ROW()&gt;=INDEX($A$22:$KN$22, COLUMN()), ROW()&lt;INDEX($A$22:$KN$22, COLUMN())+3),
        0,
        1),
     0)</f>
        <v>0</v>
      </c>
      <c r="BL14" cm="1">
        <f t="array" ref="BL14">IF(MOD(COLUMN()-1,4)&lt;2,
     IF(AND(ROW()&gt;=INDEX($A$22:$KN$22, COLUMN()), ROW()&lt;INDEX($A$22:$KN$22, COLUMN())+3),
        0,
        1),
     0)</f>
        <v>0</v>
      </c>
      <c r="BM14" cm="1">
        <f t="array" aca="1" ref="BM14" ca="1">IF(MOD(COLUMN()-1,4)&lt;2,
     IF(AND(ROW()&gt;=INDEX($A$22:$KN$22, COLUMN()), ROW()&lt;INDEX($A$22:$KN$22, COLUMN())+3),
        0,
        1),
     0)</f>
        <v>1</v>
      </c>
      <c r="BN14" cm="1">
        <f t="array" aca="1" ref="BN14" ca="1">IF(MOD(COLUMN()-1,4)&lt;2,
     IF(AND(ROW()&gt;=INDEX($A$22:$KN$22, COLUMN()), ROW()&lt;INDEX($A$22:$KN$22, COLUMN())+3),
        0,
        1),
     0)</f>
        <v>1</v>
      </c>
      <c r="BO14" cm="1">
        <f t="array" ref="BO14">IF(MOD(COLUMN()-1,4)&lt;2,
     IF(AND(ROW()&gt;=INDEX($A$22:$KN$22, COLUMN()), ROW()&lt;INDEX($A$22:$KN$22, COLUMN())+3),
        0,
        1),
     0)</f>
        <v>0</v>
      </c>
      <c r="BP14" cm="1">
        <f t="array" ref="BP14">IF(MOD(COLUMN()-1,4)&lt;2,
     IF(AND(ROW()&gt;=INDEX($A$22:$KN$22, COLUMN()), ROW()&lt;INDEX($A$22:$KN$22, COLUMN())+3),
        0,
        1),
     0)</f>
        <v>0</v>
      </c>
      <c r="BQ14" cm="1">
        <f t="array" aca="1" ref="BQ14" ca="1">IF(MOD(COLUMN()-1,4)&lt;2,
     IF(AND(ROW()&gt;=INDEX($A$22:$KN$22, COLUMN()), ROW()&lt;INDEX($A$22:$KN$22, COLUMN())+3),
        0,
        1),
     0)</f>
        <v>1</v>
      </c>
      <c r="BR14" cm="1">
        <f t="array" aca="1" ref="BR14" ca="1">IF(MOD(COLUMN()-1,4)&lt;2,
     IF(AND(ROW()&gt;=INDEX($A$22:$KN$22, COLUMN()), ROW()&lt;INDEX($A$22:$KN$22, COLUMN())+3),
        0,
        1),
     0)</f>
        <v>1</v>
      </c>
      <c r="BS14" cm="1">
        <f t="array" ref="BS14">IF(MOD(COLUMN()-1,4)&lt;2,
     IF(AND(ROW()&gt;=INDEX($A$22:$KN$22, COLUMN()), ROW()&lt;INDEX($A$22:$KN$22, COLUMN())+3),
        0,
        1),
     0)</f>
        <v>0</v>
      </c>
      <c r="BT14" cm="1">
        <f t="array" ref="BT14">IF(MOD(COLUMN()-1,4)&lt;2,
     IF(AND(ROW()&gt;=INDEX($A$22:$KN$22, COLUMN()), ROW()&lt;INDEX($A$22:$KN$22, COLUMN())+3),
        0,
        1),
     0)</f>
        <v>0</v>
      </c>
      <c r="BU14" cm="1">
        <f t="array" aca="1" ref="BU14" ca="1">IF(MOD(COLUMN()-1,4)&lt;2,
     IF(AND(ROW()&gt;=INDEX($A$22:$KN$22, COLUMN()), ROW()&lt;INDEX($A$22:$KN$22, COLUMN())+3),
        0,
        1),
     0)</f>
        <v>1</v>
      </c>
      <c r="BV14" cm="1">
        <f t="array" aca="1" ref="BV14" ca="1">IF(MOD(COLUMN()-1,4)&lt;2,
     IF(AND(ROW()&gt;=INDEX($A$22:$KN$22, COLUMN()), ROW()&lt;INDEX($A$22:$KN$22, COLUMN())+3),
        0,
        1),
     0)</f>
        <v>1</v>
      </c>
      <c r="BW14" cm="1">
        <f t="array" ref="BW14">IF(MOD(COLUMN()-1,4)&lt;2,
     IF(AND(ROW()&gt;=INDEX($A$22:$KN$22, COLUMN()), ROW()&lt;INDEX($A$22:$KN$22, COLUMN())+3),
        0,
        1),
     0)</f>
        <v>0</v>
      </c>
      <c r="BX14" cm="1">
        <f t="array" ref="BX14">IF(MOD(COLUMN()-1,4)&lt;2,
     IF(AND(ROW()&gt;=INDEX($A$22:$KN$22, COLUMN()), ROW()&lt;INDEX($A$22:$KN$22, COLUMN())+3),
        0,
        1),
     0)</f>
        <v>0</v>
      </c>
      <c r="BY14" cm="1">
        <f t="array" aca="1" ref="BY14" ca="1">IF(MOD(COLUMN()-1,4)&lt;2,
     IF(AND(ROW()&gt;=INDEX($A$22:$KN$22, COLUMN()), ROW()&lt;INDEX($A$22:$KN$22, COLUMN())+2),
        0,
        1),
     0)</f>
        <v>0</v>
      </c>
      <c r="BZ14" cm="1">
        <f t="array" aca="1" ref="BZ14" ca="1">IF(MOD(COLUMN()-1,4)&lt;2,
     IF(AND(ROW()&gt;=INDEX($A$22:$KN$22, COLUMN()), ROW()&lt;INDEX($A$22:$KN$22, COLUMN())+2),
        0,
        1),
     0)</f>
        <v>0</v>
      </c>
      <c r="CA14" cm="1">
        <f t="array" ref="CA14">IF(MOD(COLUMN()-1,4)&lt;2,
     IF(AND(ROW()&gt;=INDEX($A$22:$KN$22, COLUMN()), ROW()&lt;INDEX($A$22:$KN$22, COLUMN())+2),
        0,
        1),
     0)</f>
        <v>0</v>
      </c>
      <c r="CB14" cm="1">
        <f t="array" ref="CB14">IF(MOD(COLUMN()-1,4)&lt;2,
     IF(AND(ROW()&gt;=INDEX($A$22:$KN$22, COLUMN()), ROW()&lt;INDEX($A$22:$KN$22, COLUMN())+2),
        0,
        1),
     0)</f>
        <v>0</v>
      </c>
      <c r="CC14" cm="1">
        <f t="array" aca="1" ref="CC14" ca="1">IF(MOD(COLUMN()-1,4)&lt;2,
     IF(AND(ROW()&gt;=INDEX($A$22:$KN$22, COLUMN()), ROW()&lt;INDEX($A$22:$KN$22, COLUMN())+2),
        0,
        1),
     0)</f>
        <v>1</v>
      </c>
      <c r="CD14" cm="1">
        <f t="array" aca="1" ref="CD14" ca="1">IF(MOD(COLUMN()-1,4)&lt;2,
     IF(AND(ROW()&gt;=INDEX($A$22:$KN$22, COLUMN()), ROW()&lt;INDEX($A$22:$KN$22, COLUMN())+2),
        0,
        1),
     0)</f>
        <v>1</v>
      </c>
      <c r="CE14" cm="1">
        <f t="array" ref="CE14">IF(MOD(COLUMN()-1,4)&lt;2,
     IF(AND(ROW()&gt;=INDEX($A$22:$KN$22, COLUMN()), ROW()&lt;INDEX($A$22:$KN$22, COLUMN())+2),
        0,
        1),
     0)</f>
        <v>0</v>
      </c>
      <c r="CF14" cm="1">
        <f t="array" ref="CF14">IF(MOD(COLUMN()-1,4)&lt;2,
     IF(AND(ROW()&gt;=INDEX($A$22:$KN$22, COLUMN()), ROW()&lt;INDEX($A$22:$KN$22, COLUMN())+2),
        0,
        1),
     0)</f>
        <v>0</v>
      </c>
      <c r="CG14" cm="1">
        <f t="array" aca="1" ref="CG14" ca="1">IF(MOD(COLUMN()-1,4)&lt;2,
     IF(AND(ROW()&gt;=INDEX($A$22:$KN$22, COLUMN()), ROW()&lt;INDEX($A$22:$KN$22, COLUMN())+2),
        0,
        1),
     0)</f>
        <v>0</v>
      </c>
      <c r="CH14" cm="1">
        <f t="array" aca="1" ref="CH14" ca="1">IF(MOD(COLUMN()-1,4)&lt;2,
     IF(AND(ROW()&gt;=INDEX($A$22:$KN$22, COLUMN()), ROW()&lt;INDEX($A$22:$KN$22, COLUMN())+2),
        0,
        1),
     0)</f>
        <v>0</v>
      </c>
      <c r="CI14" cm="1">
        <f t="array" ref="CI14">IF(MOD(COLUMN()-1,4)&lt;2,
     IF(AND(ROW()&gt;=INDEX($A$22:$KN$22, COLUMN()), ROW()&lt;INDEX($A$22:$KN$22, COLUMN())+2),
        0,
        1),
     0)</f>
        <v>0</v>
      </c>
      <c r="CJ14" cm="1">
        <f t="array" ref="CJ14">IF(MOD(COLUMN()-1,4)&lt;2,
     IF(AND(ROW()&gt;=INDEX($A$22:$KN$22, COLUMN()), ROW()&lt;INDEX($A$22:$KN$22, COLUMN())+2),
        0,
        1),
     0)</f>
        <v>0</v>
      </c>
      <c r="CK14" cm="1">
        <f t="array" aca="1" ref="CK14" ca="1">IF(MOD(COLUMN()-1,4)&lt;2,
     IF(AND(ROW()&gt;=INDEX($A$22:$KN$22, COLUMN()), ROW()&lt;INDEX($A$22:$KN$22, COLUMN())+2),
        0,
        1),
     0)</f>
        <v>1</v>
      </c>
      <c r="CL14" cm="1">
        <f t="array" aca="1" ref="CL14" ca="1">IF(MOD(COLUMN()-1,4)&lt;2,
     IF(AND(ROW()&gt;=INDEX($A$22:$KN$22, COLUMN()), ROW()&lt;INDEX($A$22:$KN$22, COLUMN())+2),
        0,
        1),
     0)</f>
        <v>1</v>
      </c>
      <c r="CM14" cm="1">
        <f t="array" ref="CM14">IF(MOD(COLUMN()-1,4)&lt;2,
     IF(AND(ROW()&gt;=INDEX($A$22:$KN$22, COLUMN()), ROW()&lt;INDEX($A$22:$KN$22, COLUMN())+2),
        0,
        1),
     0)</f>
        <v>0</v>
      </c>
      <c r="CN14" cm="1">
        <f t="array" ref="CN14">IF(MOD(COLUMN()-1,4)&lt;2,
     IF(AND(ROW()&gt;=INDEX($A$22:$KN$22, COLUMN()), ROW()&lt;INDEX($A$22:$KN$22, COLUMN())+2),
        0,
        1),
     0)</f>
        <v>0</v>
      </c>
      <c r="CO14" cm="1">
        <f t="array" aca="1" ref="CO14" ca="1">IF(MOD(COLUMN()-1,4)&lt;2,
     IF(AND(ROW()&gt;=INDEX($A$22:$KN$22, COLUMN()), ROW()&lt;INDEX($A$22:$KN$22, COLUMN())+2),
        0,
        1),
     0)</f>
        <v>1</v>
      </c>
      <c r="CP14" cm="1">
        <f t="array" aca="1" ref="CP14" ca="1">IF(MOD(COLUMN()-1,4)&lt;2,
     IF(AND(ROW()&gt;=INDEX($A$22:$KN$22, COLUMN()), ROW()&lt;INDEX($A$22:$KN$22, COLUMN())+2),
        0,
        1),
     0)</f>
        <v>1</v>
      </c>
      <c r="CQ14" cm="1">
        <f t="array" ref="CQ14">IF(MOD(COLUMN()-1,4)&lt;2,
     IF(AND(ROW()&gt;=INDEX($A$22:$KN$22, COLUMN()), ROW()&lt;INDEX($A$22:$KN$22, COLUMN())+2),
        0,
        1),
     0)</f>
        <v>0</v>
      </c>
      <c r="CR14" cm="1">
        <f t="array" ref="CR14">IF(MOD(COLUMN()-1,4)&lt;2,
     IF(AND(ROW()&gt;=INDEX($A$22:$KN$22, COLUMN()), ROW()&lt;INDEX($A$22:$KN$22, COLUMN())+2),
        0,
        1),
     0)</f>
        <v>0</v>
      </c>
      <c r="CS14" cm="1">
        <f t="array" aca="1" ref="CS14" ca="1">IF(MOD(COLUMN()-1,4)&lt;2,
     IF(AND(ROW()&gt;=INDEX($A$22:$KN$22, COLUMN()), ROW()&lt;INDEX($A$22:$KN$22, COLUMN())+2),
        0,
        1),
     0)</f>
        <v>1</v>
      </c>
      <c r="CT14" cm="1">
        <f t="array" aca="1" ref="CT14" ca="1">IF(MOD(COLUMN()-1,4)&lt;2,
     IF(AND(ROW()&gt;=INDEX($A$22:$KN$22, COLUMN()), ROW()&lt;INDEX($A$22:$KN$22, COLUMN())+2),
        0,
        1),
     0)</f>
        <v>1</v>
      </c>
      <c r="CU14" cm="1">
        <f t="array" ref="CU14">IF(MOD(COLUMN()-1,4)&lt;2,
     IF(AND(ROW()&gt;=INDEX($A$22:$KN$22, COLUMN()), ROW()&lt;INDEX($A$22:$KN$22, COLUMN())+2),
        0,
        1),
     0)</f>
        <v>0</v>
      </c>
      <c r="CV14" cm="1">
        <f t="array" ref="CV14">IF(MOD(COLUMN()-1,4)&lt;2,
     IF(AND(ROW()&gt;=INDEX($A$22:$KN$22, COLUMN()), ROW()&lt;INDEX($A$22:$KN$22, COLUMN())+2),
        0,
        1),
     0)</f>
        <v>0</v>
      </c>
      <c r="CW14" cm="1">
        <f t="array" aca="1" ref="CW14" ca="1">IF(MOD(COLUMN()-1,4)&lt;2,
     IF(AND(ROW()&gt;=INDEX($A$22:$KN$22, COLUMN()), ROW()&lt;INDEX($A$22:$KN$22, COLUMN())+2),
        0,
        1),
     0)</f>
        <v>1</v>
      </c>
      <c r="CX14" cm="1">
        <f t="array" aca="1" ref="CX14" ca="1">IF(MOD(COLUMN()-1,4)&lt;2,
     IF(AND(ROW()&gt;=INDEX($A$22:$KN$22, COLUMN()), ROW()&lt;INDEX($A$22:$KN$22, COLUMN())+2),
        0,
        1),
     0)</f>
        <v>1</v>
      </c>
      <c r="CY14" cm="1">
        <f t="array" ref="CY14">IF(MOD(COLUMN()-1,4)&lt;2,
     IF(AND(ROW()&gt;=INDEX($A$22:$KN$22, COLUMN()), ROW()&lt;INDEX($A$22:$KN$22, COLUMN())+2),
        0,
        1),
     0)</f>
        <v>0</v>
      </c>
      <c r="CZ14" cm="1">
        <f t="array" ref="CZ14">IF(MOD(COLUMN()-1,4)&lt;2,
     IF(AND(ROW()&gt;=INDEX($A$22:$KN$22, COLUMN()), ROW()&lt;INDEX($A$22:$KN$22, COLUMN())+2),
        0,
        1),
     0)</f>
        <v>0</v>
      </c>
      <c r="DA14" cm="1">
        <f t="array" aca="1" ref="DA14" ca="1">IF(MOD(COLUMN()-1,4)&lt;2,
     IF(AND(ROW()&gt;=INDEX($A$22:$KN$22, COLUMN()), ROW()&lt;INDEX($A$22:$KN$22, COLUMN())+2),
        0,
        1),
     0)</f>
        <v>1</v>
      </c>
      <c r="DB14" cm="1">
        <f t="array" aca="1" ref="DB14" ca="1">IF(MOD(COLUMN()-1,4)&lt;2,
     IF(AND(ROW()&gt;=INDEX($A$22:$KN$22, COLUMN()), ROW()&lt;INDEX($A$22:$KN$22, COLUMN())+2),
        0,
        1),
     0)</f>
        <v>1</v>
      </c>
      <c r="DC14" cm="1">
        <f t="array" ref="DC14">IF(MOD(COLUMN()-1,4)&lt;2,
     IF(AND(ROW()&gt;=INDEX($A$22:$KN$22, COLUMN()), ROW()&lt;INDEX($A$22:$KN$22, COLUMN())+2),
        0,
        1),
     0)</f>
        <v>0</v>
      </c>
      <c r="DD14" cm="1">
        <f t="array" ref="DD14">IF(MOD(COLUMN()-1,4)&lt;2,
     IF(AND(ROW()&gt;=INDEX($A$22:$KN$22, COLUMN()), ROW()&lt;INDEX($A$22:$KN$22, COLUMN())+2),
        0,
        1),
     0)</f>
        <v>0</v>
      </c>
      <c r="DE14" cm="1">
        <f t="array" aca="1" ref="DE14" ca="1">IF(MOD(COLUMN()-1,4)&lt;2,
     IF(AND(ROW()&gt;=INDEX($A$22:$KN$22, COLUMN()), ROW()&lt;INDEX($A$22:$KN$22, COLUMN())+2),
        0,
        1),
     0)</f>
        <v>0</v>
      </c>
      <c r="DF14" cm="1">
        <f t="array" aca="1" ref="DF14" ca="1">IF(MOD(COLUMN()-1,4)&lt;2,
     IF(AND(ROW()&gt;=INDEX($A$22:$KN$22, COLUMN()), ROW()&lt;INDEX($A$22:$KN$22, COLUMN())+2),
        0,
        1),
     0)</f>
        <v>0</v>
      </c>
      <c r="DG14" cm="1">
        <f t="array" ref="DG14">IF(MOD(COLUMN()-1,4)&lt;2,
     IF(AND(ROW()&gt;=INDEX($A$22:$KN$22, COLUMN()), ROW()&lt;INDEX($A$22:$KN$22, COLUMN())+2),
        0,
        1),
     0)</f>
        <v>0</v>
      </c>
      <c r="DH14" cm="1">
        <f t="array" ref="DH14">IF(MOD(COLUMN()-1,4)&lt;2,
     IF(AND(ROW()&gt;=INDEX($A$22:$KN$22, COLUMN()), ROW()&lt;INDEX($A$22:$KN$22, COLUMN())+2),
        0,
        1),
     0)</f>
        <v>0</v>
      </c>
      <c r="DI14" cm="1">
        <f t="array" aca="1" ref="DI14" ca="1">IF(MOD(COLUMN()-1,4)&lt;2,
     IF(AND(ROW()&gt;=INDEX($A$22:$KN$22, COLUMN()), ROW()&lt;INDEX($A$22:$KN$22, COLUMN())+2),
        0,
        1),
     0)</f>
        <v>0</v>
      </c>
      <c r="DJ14" cm="1">
        <f t="array" aca="1" ref="DJ14" ca="1">IF(MOD(COLUMN()-1,4)&lt;2,
     IF(AND(ROW()&gt;=INDEX($A$22:$KN$22, COLUMN()), ROW()&lt;INDEX($A$22:$KN$22, COLUMN())+2),
        0,
        1),
     0)</f>
        <v>0</v>
      </c>
      <c r="DK14" cm="1">
        <f t="array" ref="DK14">IF(MOD(COLUMN()-1,4)&lt;2,
     IF(AND(ROW()&gt;=INDEX($A$22:$KN$22, COLUMN()), ROW()&lt;INDEX($A$22:$KN$22, COLUMN())+2),
        0,
        1),
     0)</f>
        <v>0</v>
      </c>
      <c r="DL14" cm="1">
        <f t="array" ref="DL14">IF(MOD(COLUMN()-1,4)&lt;2,
     IF(AND(ROW()&gt;=INDEX($A$22:$KN$22, COLUMN()), ROW()&lt;INDEX($A$22:$KN$22, COLUMN())+2),
        0,
        1),
     0)</f>
        <v>0</v>
      </c>
      <c r="DM14" cm="1">
        <f t="array" aca="1" ref="DM14" ca="1">IF(MOD(COLUMN()-1,4)&lt;2,
     IF(AND(ROW()&gt;=INDEX($A$22:$KN$22, COLUMN()), ROW()&lt;INDEX($A$22:$KN$22, COLUMN())+2),
        0,
        1),
     0)</f>
        <v>0</v>
      </c>
      <c r="DN14" cm="1">
        <f t="array" aca="1" ref="DN14" ca="1">IF(MOD(COLUMN()-1,4)&lt;2,
     IF(AND(ROW()&gt;=INDEX($A$22:$KN$22, COLUMN()), ROW()&lt;INDEX($A$22:$KN$22, COLUMN())+2),
        0,
        1),
     0)</f>
        <v>0</v>
      </c>
      <c r="DO14" cm="1">
        <f t="array" ref="DO14">IF(MOD(COLUMN()-1,4)&lt;2,
     IF(AND(ROW()&gt;=INDEX($A$22:$KN$22, COLUMN()), ROW()&lt;INDEX($A$22:$KN$22, COLUMN())+2),
        0,
        1),
     0)</f>
        <v>0</v>
      </c>
      <c r="DP14" cm="1">
        <f t="array" ref="DP14">IF(MOD(COLUMN()-1,4)&lt;2,
     IF(AND(ROW()&gt;=INDEX($A$22:$KN$22, COLUMN()), ROW()&lt;INDEX($A$22:$KN$22, COLUMN())+2),
        0,
        1),
     0)</f>
        <v>0</v>
      </c>
      <c r="DQ14" cm="1">
        <f t="array" aca="1" ref="DQ14" ca="1">IF(MOD(COLUMN()-1,4)&lt;2,
     IF(AND(ROW()&gt;=INDEX($A$22:$KN$22, COLUMN()), ROW()&lt;INDEX($A$22:$KN$22, COLUMN())+2),
        0,
        1),
     0)</f>
        <v>0</v>
      </c>
      <c r="DR14" cm="1">
        <f t="array" aca="1" ref="DR14" ca="1">IF(MOD(COLUMN()-1,4)&lt;2,
     IF(AND(ROW()&gt;=INDEX($A$22:$KN$22, COLUMN()), ROW()&lt;INDEX($A$22:$KN$22, COLUMN())+2),
        0,
        1),
     0)</f>
        <v>0</v>
      </c>
      <c r="DS14" cm="1">
        <f t="array" ref="DS14">IF(MOD(COLUMN()-1,4)&lt;2,
     IF(AND(ROW()&gt;=INDEX($A$22:$KN$22, COLUMN()), ROW()&lt;INDEX($A$22:$KN$22, COLUMN())+2),
        0,
        1),
     0)</f>
        <v>0</v>
      </c>
      <c r="DT14" cm="1">
        <f t="array" ref="DT14">IF(MOD(COLUMN()-1,4)&lt;2,
     IF(AND(ROW()&gt;=INDEX($A$22:$KN$22, COLUMN()), ROW()&lt;INDEX($A$22:$KN$22, COLUMN())+2),
        0,
        1),
     0)</f>
        <v>0</v>
      </c>
      <c r="DU14" cm="1">
        <f t="array" aca="1" ref="DU14" ca="1">IF(MOD(COLUMN()-1,4)&lt;2,
     IF(AND(ROW()&gt;=INDEX($A$22:$KN$22, COLUMN()), ROW()&lt;INDEX($A$22:$KN$22, COLUMN())+2),
        0,
        1),
     0)</f>
        <v>1</v>
      </c>
      <c r="DV14" cm="1">
        <f t="array" aca="1" ref="DV14" ca="1">IF(MOD(COLUMN()-1,4)&lt;2,
     IF(AND(ROW()&gt;=INDEX($A$22:$KN$22, COLUMN()), ROW()&lt;INDEX($A$22:$KN$22, COLUMN())+2),
        0,
        1),
     0)</f>
        <v>1</v>
      </c>
      <c r="DW14" cm="1">
        <f t="array" ref="DW14">IF(MOD(COLUMN()-1,4)&lt;2,
     IF(AND(ROW()&gt;=INDEX($A$22:$KN$22, COLUMN()), ROW()&lt;INDEX($A$22:$KN$22, COLUMN())+2),
        0,
        1),
     0)</f>
        <v>0</v>
      </c>
      <c r="DX14" cm="1">
        <f t="array" ref="DX14">IF(MOD(COLUMN()-1,4)&lt;2,
     IF(AND(ROW()&gt;=INDEX($A$22:$KN$22, COLUMN()), ROW()&lt;INDEX($A$22:$KN$22, COLUMN())+2),
        0,
        1),
     0)</f>
        <v>0</v>
      </c>
      <c r="DY14" cm="1">
        <f t="array" aca="1" ref="DY14" ca="1">IF(MOD(COLUMN()-1,4)&lt;2,
     IF(AND(ROW()&gt;=INDEX($A$22:$KN$22, COLUMN()), ROW()&lt;INDEX($A$22:$KN$22, COLUMN())+2),
        0,
        1),
     0)</f>
        <v>1</v>
      </c>
      <c r="DZ14" cm="1">
        <f t="array" aca="1" ref="DZ14" ca="1">IF(MOD(COLUMN()-1,4)&lt;2,
     IF(AND(ROW()&gt;=INDEX($A$22:$KN$22, COLUMN()), ROW()&lt;INDEX($A$22:$KN$22, COLUMN())+2),
        0,
        1),
     0)</f>
        <v>1</v>
      </c>
      <c r="EA14" cm="1">
        <f t="array" ref="EA14">IF(MOD(COLUMN()-1,4)&lt;2,
     IF(AND(ROW()&gt;=INDEX($A$22:$KN$22, COLUMN()), ROW()&lt;INDEX($A$22:$KN$22, COLUMN())+2),
        0,
        1),
     0)</f>
        <v>0</v>
      </c>
      <c r="EB14" cm="1">
        <f t="array" ref="EB14">IF(MOD(COLUMN()-1,4)&lt;2,
     IF(AND(ROW()&gt;=INDEX($A$22:$KN$22, COLUMN()), ROW()&lt;INDEX($A$22:$KN$22, COLUMN())+2),
        0,
        1),
     0)</f>
        <v>0</v>
      </c>
      <c r="EC14" cm="1">
        <f t="array" aca="1" ref="EC14" ca="1">IF(MOD(COLUMN()-1,4)&lt;2,
     IF(AND(ROW()&gt;=INDEX($A$22:$KN$22, COLUMN()), ROW()&lt;INDEX($A$22:$KN$22, COLUMN())+2),
        0,
        1),
     0)</f>
        <v>1</v>
      </c>
      <c r="ED14" cm="1">
        <f t="array" aca="1" ref="ED14" ca="1">IF(MOD(COLUMN()-1,4)&lt;2,
     IF(AND(ROW()&gt;=INDEX($A$22:$KN$22, COLUMN()), ROW()&lt;INDEX($A$22:$KN$22, COLUMN())+2),
        0,
        1),
     0)</f>
        <v>1</v>
      </c>
      <c r="EE14" cm="1">
        <f t="array" ref="EE14">IF(MOD(COLUMN()-1,4)&lt;2,
     IF(AND(ROW()&gt;=INDEX($A$22:$KN$22, COLUMN()), ROW()&lt;INDEX($A$22:$KN$22, COLUMN())+2),
        0,
        1),
     0)</f>
        <v>0</v>
      </c>
      <c r="EF14" cm="1">
        <f t="array" ref="EF14">IF(MOD(COLUMN()-1,4)&lt;2,
     IF(AND(ROW()&gt;=INDEX($A$22:$KN$22, COLUMN()), ROW()&lt;INDEX($A$22:$KN$22, COLUMN())+2),
        0,
        1),
     0)</f>
        <v>0</v>
      </c>
      <c r="EG14" cm="1">
        <f t="array" aca="1" ref="EG14" ca="1">IF(MOD(COLUMN()-1,4)&lt;2,
     IF(AND(ROW()&gt;=INDEX($A$22:$KN$22, COLUMN()), ROW()&lt;INDEX($A$22:$KN$22, COLUMN())+2),
        0,
        1),
     0)</f>
        <v>1</v>
      </c>
      <c r="EH14" cm="1">
        <f t="array" aca="1" ref="EH14" ca="1">IF(MOD(COLUMN()-1,4)&lt;2,
     IF(AND(ROW()&gt;=INDEX($A$22:$KN$22, COLUMN()), ROW()&lt;INDEX($A$22:$KN$22, COLUMN())+2),
        0,
        1),
     0)</f>
        <v>1</v>
      </c>
      <c r="EI14" cm="1">
        <f t="array" ref="EI14">IF(MOD(COLUMN()-1,4)&lt;2,
     IF(AND(ROW()&gt;=INDEX($A$22:$KN$22, COLUMN()), ROW()&lt;INDEX($A$22:$KN$22, COLUMN())+2),
        0,
        1),
     0)</f>
        <v>0</v>
      </c>
      <c r="EJ14" cm="1">
        <f t="array" ref="EJ14">IF(MOD(COLUMN()-1,4)&lt;2,
     IF(AND(ROW()&gt;=INDEX($A$22:$KN$22, COLUMN()), ROW()&lt;INDEX($A$22:$KN$22, COLUMN())+2),
        0,
        1),
     0)</f>
        <v>0</v>
      </c>
      <c r="EK14" cm="1">
        <f t="array" aca="1" ref="EK14" ca="1">IF(MOD(COLUMN()-1,4)&lt;2,
     IF(AND(ROW()&gt;=INDEX($A$22:$KN$22, COLUMN()), ROW()&lt;INDEX($A$22:$KN$22, COLUMN())+2),
        0,
        1),
     0)</f>
        <v>1</v>
      </c>
      <c r="EL14" cm="1">
        <f t="array" aca="1" ref="EL14" ca="1">IF(MOD(COLUMN()-1,4)&lt;2,
     IF(AND(ROW()&gt;=INDEX($A$22:$KN$22, COLUMN()), ROW()&lt;INDEX($A$22:$KN$22, COLUMN())+2),
        0,
        1),
     0)</f>
        <v>1</v>
      </c>
      <c r="EM14" cm="1">
        <f t="array" ref="EM14">IF(MOD(COLUMN()-1,4)&lt;2,
     IF(AND(ROW()&gt;=INDEX($A$22:$KN$22, COLUMN()), ROW()&lt;INDEX($A$22:$KN$22, COLUMN())+2),
        0,
        1),
     0)</f>
        <v>0</v>
      </c>
      <c r="EN14" cm="1">
        <f t="array" ref="EN14">IF(MOD(COLUMN()-1,4)&lt;2,
     IF(AND(ROW()&gt;=INDEX($A$22:$KN$22, COLUMN()), ROW()&lt;INDEX($A$22:$KN$22, COLUMN())+2),
        0,
        1),
     0)</f>
        <v>0</v>
      </c>
      <c r="EO14" cm="1">
        <f t="array" aca="1" ref="EO14" ca="1">IF(MOD(COLUMN()-1,4)&lt;2,
     IF(AND(ROW()&gt;=INDEX($A$22:$KN$22, COLUMN()), ROW()&lt;INDEX($A$22:$KN$22, COLUMN())+2),
        0,
        1),
     0)</f>
        <v>1</v>
      </c>
      <c r="EP14" cm="1">
        <f t="array" aca="1" ref="EP14" ca="1">IF(MOD(COLUMN()-1,4)&lt;2,
     IF(AND(ROW()&gt;=INDEX($A$22:$KN$22, COLUMN()), ROW()&lt;INDEX($A$22:$KN$22, COLUMN())+2),
        0,
        1),
     0)</f>
        <v>1</v>
      </c>
      <c r="EQ14" cm="1">
        <f t="array" ref="EQ14">IF(MOD(COLUMN()-1,4)&lt;2,
     IF(AND(ROW()&gt;=INDEX($A$22:$KN$22, COLUMN()), ROW()&lt;INDEX($A$22:$KN$22, COLUMN())+2),
        0,
        1),
     0)</f>
        <v>0</v>
      </c>
      <c r="ER14" cm="1">
        <f t="array" ref="ER14">IF(MOD(COLUMN()-1,4)&lt;2,
     IF(AND(ROW()&gt;=INDEX($A$22:$KN$22, COLUMN()), ROW()&lt;INDEX($A$22:$KN$22, COLUMN())+2),
        0,
        1),
     0)</f>
        <v>0</v>
      </c>
      <c r="ES14" cm="1">
        <f t="array" aca="1" ref="ES14" ca="1">IF(MOD(COLUMN()-1,4)&lt;2,
     IF(AND(ROW()&gt;=INDEX($A$22:$KN$22, COLUMN()), ROW()&lt;INDEX($A$22:$KN$22, COLUMN())+2),
        0,
        1),
     0)</f>
        <v>1</v>
      </c>
      <c r="ET14" cm="1">
        <f t="array" aca="1" ref="ET14" ca="1">IF(MOD(COLUMN()-1,4)&lt;2,
     IF(AND(ROW()&gt;=INDEX($A$22:$KN$22, COLUMN()), ROW()&lt;INDEX($A$22:$KN$22, COLUMN())+2),
        0,
        1),
     0)</f>
        <v>1</v>
      </c>
      <c r="EU14" cm="1">
        <f t="array" ref="EU14">IF(MOD(COLUMN()-1,4)&lt;2,
     IF(AND(ROW()&gt;=INDEX($A$22:$KN$22, COLUMN()), ROW()&lt;INDEX($A$22:$KN$22, COLUMN())+2),
        0,
        1),
     0)</f>
        <v>0</v>
      </c>
      <c r="EV14" cm="1">
        <f t="array" ref="EV14">IF(MOD(COLUMN()-1,4)&lt;2,
     IF(AND(ROW()&gt;=INDEX($A$22:$KN$22, COLUMN()), ROW()&lt;INDEX($A$22:$KN$22, COLUMN())+2),
        0,
        1),
     0)</f>
        <v>0</v>
      </c>
      <c r="EW14" cm="1">
        <f t="array" aca="1" ref="EW14" ca="1">IF(MOD(COLUMN()-1,4)&lt;2,
     IF(AND(ROW()&gt;=INDEX($A$22:$KN$22, COLUMN()), ROW()&lt;INDEX($A$22:$KN$22, COLUMN())+2),
        0,
        1),
     0)</f>
        <v>1</v>
      </c>
      <c r="EX14" cm="1">
        <f t="array" aca="1" ref="EX14" ca="1">IF(MOD(COLUMN()-1,4)&lt;2,
     IF(AND(ROW()&gt;=INDEX($A$22:$KN$22, COLUMN()), ROW()&lt;INDEX($A$22:$KN$22, COLUMN())+2),
        0,
        1),
     0)</f>
        <v>1</v>
      </c>
      <c r="EY14" cm="1">
        <f t="array" ref="EY14">IF(MOD(COLUMN()-1,4)&lt;2,
     IF(AND(ROW()&gt;=INDEX($A$22:$KN$22, COLUMN()), ROW()&lt;INDEX($A$22:$KN$22, COLUMN())+2),
        0,
        1),
     0)</f>
        <v>0</v>
      </c>
      <c r="EZ14" cm="1">
        <f t="array" ref="EZ14">IF(MOD(COLUMN()-1,4)&lt;2,
     IF(AND(ROW()&gt;=INDEX($A$22:$KN$22, COLUMN()), ROW()&lt;INDEX($A$22:$KN$22, COLUMN())+2),
        0,
        1),
     0)</f>
        <v>0</v>
      </c>
      <c r="FA14" cm="1">
        <f t="array" aca="1" ref="FA14" ca="1">IF(MOD(COLUMN()-1,4)&lt;2,
     IF(AND(ROW()&gt;=INDEX($A$22:$KN$22, COLUMN()), ROW()&lt;INDEX($A$22:$KN$22, COLUMN())+2),
        0,
        1),
     0)</f>
        <v>1</v>
      </c>
      <c r="FB14" cm="1">
        <f t="array" aca="1" ref="FB14" ca="1">IF(MOD(COLUMN()-1,4)&lt;2,
     IF(AND(ROW()&gt;=INDEX($A$22:$KN$22, COLUMN()), ROW()&lt;INDEX($A$22:$KN$22, COLUMN())+2),
        0,
        1),
     0)</f>
        <v>1</v>
      </c>
      <c r="FC14" cm="1">
        <f t="array" ref="FC14">IF(MOD(COLUMN()-1,4)&lt;2,
     IF(AND(ROW()&gt;=INDEX($A$22:$KN$22, COLUMN()), ROW()&lt;INDEX($A$22:$KN$22, COLUMN())+2),
        0,
        1),
     0)</f>
        <v>0</v>
      </c>
      <c r="FD14" cm="1">
        <f t="array" ref="FD14">IF(MOD(COLUMN()-1,4)&lt;2,
     IF(AND(ROW()&gt;=INDEX($A$22:$KN$22, COLUMN()), ROW()&lt;INDEX($A$22:$KN$22, COLUMN())+2),
        0,
        1),
     0)</f>
        <v>0</v>
      </c>
      <c r="FE14" cm="1">
        <f t="array" aca="1" ref="FE14" ca="1">IF(MOD(COLUMN()-1,4)&lt;2,
     IF(AND(ROW()&gt;=INDEX($A$22:$KN$22, COLUMN()), ROW()&lt;INDEX($A$22:$KN$22, COLUMN())+2),
        0,
        1),
     0)</f>
        <v>0</v>
      </c>
      <c r="FF14" cm="1">
        <f t="array" aca="1" ref="FF14" ca="1">IF(MOD(COLUMN()-1,4)&lt;2,
     IF(AND(ROW()&gt;=INDEX($A$22:$KN$22, COLUMN()), ROW()&lt;INDEX($A$22:$KN$22, COLUMN())+2),
        0,
        1),
     0)</f>
        <v>0</v>
      </c>
      <c r="FG14" cm="1">
        <f t="array" ref="FG14">IF(MOD(COLUMN()-1,4)&lt;2,
     IF(AND(ROW()&gt;=INDEX($A$22:$KN$22, COLUMN()), ROW()&lt;INDEX($A$22:$KN$22, COLUMN())+2),
        0,
        1),
     0)</f>
        <v>0</v>
      </c>
      <c r="FH14" cm="1">
        <f t="array" ref="FH14">IF(MOD(COLUMN()-1,4)&lt;2,
     IF(AND(ROW()&gt;=INDEX($A$22:$KN$22, COLUMN()), ROW()&lt;INDEX($A$22:$KN$22, COLUMN())+2),
        0,
        1),
     0)</f>
        <v>0</v>
      </c>
      <c r="FI14" cm="1">
        <f t="array" aca="1" ref="FI14" ca="1">IF(MOD(COLUMN()-1,4)&lt;2,
     IF(AND(ROW()&gt;=INDEX($A$22:$KN$22, COLUMN()), ROW()&lt;INDEX($A$22:$KN$22, COLUMN())+2),
        0,
        1),
     0)</f>
        <v>1</v>
      </c>
      <c r="FJ14" cm="1">
        <f t="array" aca="1" ref="FJ14" ca="1">IF(MOD(COLUMN()-1,4)&lt;2,
     IF(AND(ROW()&gt;=INDEX($A$22:$KN$22, COLUMN()), ROW()&lt;INDEX($A$22:$KN$22, COLUMN())+2),
        0,
        1),
     0)</f>
        <v>1</v>
      </c>
      <c r="FK14" cm="1">
        <f t="array" ref="FK14">IF(MOD(COLUMN()-1,4)&lt;2,
     IF(AND(ROW()&gt;=INDEX($A$22:$KN$22, COLUMN()), ROW()&lt;INDEX($A$22:$KN$22, COLUMN())+2),
        0,
        1),
     0)</f>
        <v>0</v>
      </c>
      <c r="FL14" cm="1">
        <f t="array" ref="FL14">IF(MOD(COLUMN()-1,4)&lt;2,
     IF(AND(ROW()&gt;=INDEX($A$22:$KN$22, COLUMN()), ROW()&lt;INDEX($A$22:$KN$22, COLUMN())+2),
        0,
        1),
     0)</f>
        <v>0</v>
      </c>
      <c r="FM14" cm="1">
        <f t="array" aca="1" ref="FM14" ca="1">IF(MOD(COLUMN()-1,4)&lt;2,
     IF(AND(ROW()&gt;=INDEX($A$22:$KN$22, COLUMN()), ROW()&lt;INDEX($A$22:$KN$22, COLUMN())+2),
        0,
        1),
     0)</f>
        <v>1</v>
      </c>
      <c r="FN14" cm="1">
        <f t="array" aca="1" ref="FN14" ca="1">IF(MOD(COLUMN()-1,4)&lt;2,
     IF(AND(ROW()&gt;=INDEX($A$22:$KN$22, COLUMN()), ROW()&lt;INDEX($A$22:$KN$22, COLUMN())+2),
        0,
        1),
     0)</f>
        <v>1</v>
      </c>
      <c r="FO14" cm="1">
        <f t="array" ref="FO14">IF(MOD(COLUMN()-1,4)&lt;2,
     IF(AND(ROW()&gt;=INDEX($A$22:$KN$22, COLUMN()), ROW()&lt;INDEX($A$22:$KN$22, COLUMN())+2),
        0,
        1),
     0)</f>
        <v>0</v>
      </c>
      <c r="FP14" cm="1">
        <f t="array" ref="FP14">IF(MOD(COLUMN()-1,4)&lt;2,
     IF(AND(ROW()&gt;=INDEX($A$22:$KN$22, COLUMN()), ROW()&lt;INDEX($A$22:$KN$22, COLUMN())+2),
        0,
        1),
     0)</f>
        <v>0</v>
      </c>
      <c r="FQ14" cm="1">
        <f t="array" aca="1" ref="FQ14" ca="1">IF(MOD(COLUMN()-1,4)&lt;2,
     IF(AND(ROW()&gt;=INDEX($A$22:$KN$22, COLUMN()), ROW()&lt;INDEX($A$22:$KN$22, COLUMN())+2),
        0,
        1),
     0)</f>
        <v>1</v>
      </c>
      <c r="FR14" cm="1">
        <f t="array" aca="1" ref="FR14" ca="1">IF(MOD(COLUMN()-1,4)&lt;2,
     IF(AND(ROW()&gt;=INDEX($A$22:$KN$22, COLUMN()), ROW()&lt;INDEX($A$22:$KN$22, COLUMN())+2),
        0,
        1),
     0)</f>
        <v>1</v>
      </c>
      <c r="FS14" cm="1">
        <f t="array" ref="FS14">IF(MOD(COLUMN()-1,4)&lt;2,
     IF(AND(ROW()&gt;=INDEX($A$22:$KN$22, COLUMN()), ROW()&lt;INDEX($A$22:$KN$22, COLUMN())+2),
        0,
        1),
     0)</f>
        <v>0</v>
      </c>
      <c r="FT14" cm="1">
        <f t="array" ref="FT14">IF(MOD(COLUMN()-1,4)&lt;2,
     IF(AND(ROW()&gt;=INDEX($A$22:$KN$22, COLUMN()), ROW()&lt;INDEX($A$22:$KN$22, COLUMN())+2),
        0,
        1),
     0)</f>
        <v>0</v>
      </c>
      <c r="FU14" cm="1">
        <f t="array" aca="1" ref="FU14" ca="1">IF(MOD(COLUMN()-1,4)&lt;2,
     IF(AND(ROW()&gt;=INDEX($A$22:$KN$22, COLUMN()), ROW()&lt;INDEX($A$22:$KN$22, COLUMN())+2),
        0,
        1),
     0)</f>
        <v>1</v>
      </c>
      <c r="FV14" cm="1">
        <f t="array" aca="1" ref="FV14" ca="1">IF(MOD(COLUMN()-1,4)&lt;2,
     IF(AND(ROW()&gt;=INDEX($A$22:$KN$22, COLUMN()), ROW()&lt;INDEX($A$22:$KN$22, COLUMN())+2),
        0,
        1),
     0)</f>
        <v>1</v>
      </c>
      <c r="FW14" cm="1">
        <f t="array" ref="FW14">IF(MOD(COLUMN()-1,4)&lt;2,
     IF(AND(ROW()&gt;=INDEX($A$22:$KN$22, COLUMN()), ROW()&lt;INDEX($A$22:$KN$22, COLUMN())+2),
        0,
        1),
     0)</f>
        <v>0</v>
      </c>
      <c r="FX14" cm="1">
        <f t="array" ref="FX14">IF(MOD(COLUMN()-1,4)&lt;2,
     IF(AND(ROW()&gt;=INDEX($A$22:$KN$22, COLUMN()), ROW()&lt;INDEX($A$22:$KN$22, COLUMN())+2),
        0,
        1),
     0)</f>
        <v>0</v>
      </c>
      <c r="FY14" cm="1">
        <f t="array" aca="1" ref="FY14" ca="1">IF(MOD(COLUMN()-1,4)&lt;2,
     IF(AND(ROW()&gt;=INDEX($A$22:$KN$22, COLUMN()), ROW()&lt;INDEX($A$22:$KN$22, COLUMN())+2),
        0,
        1),
     0)</f>
        <v>1</v>
      </c>
      <c r="FZ14" cm="1">
        <f t="array" aca="1" ref="FZ14" ca="1">IF(MOD(COLUMN()-1,4)&lt;2,
     IF(AND(ROW()&gt;=INDEX($A$22:$KN$22, COLUMN()), ROW()&lt;INDEX($A$22:$KN$22, COLUMN())+2),
        0,
        1),
     0)</f>
        <v>1</v>
      </c>
      <c r="GA14" cm="1">
        <f t="array" ref="GA14">IF(MOD(COLUMN()-1,4)&lt;2,
     IF(AND(ROW()&gt;=INDEX($A$22:$KN$22, COLUMN()), ROW()&lt;INDEX($A$22:$KN$22, COLUMN())+2),
        0,
        1),
     0)</f>
        <v>0</v>
      </c>
      <c r="GB14" cm="1">
        <f t="array" ref="GB14">IF(MOD(COLUMN()-1,4)&lt;2,
     IF(AND(ROW()&gt;=INDEX($A$22:$KN$22, COLUMN()), ROW()&lt;INDEX($A$22:$KN$22, COLUMN())+2),
        0,
        1),
     0)</f>
        <v>0</v>
      </c>
      <c r="GC14" cm="1">
        <f t="array" aca="1" ref="GC14" ca="1">IF(MOD(COLUMN()-1,4)&lt;2,
     IF(AND(ROW()&gt;=INDEX($A$22:$KN$22, COLUMN()), ROW()&lt;INDEX($A$22:$KN$22, COLUMN())+2),
        0,
        1),
     0)</f>
        <v>1</v>
      </c>
      <c r="GD14" cm="1">
        <f t="array" aca="1" ref="GD14" ca="1">IF(MOD(COLUMN()-1,4)&lt;2,
     IF(AND(ROW()&gt;=INDEX($A$22:$KN$22, COLUMN()), ROW()&lt;INDEX($A$22:$KN$22, COLUMN())+2),
        0,
        1),
     0)</f>
        <v>1</v>
      </c>
      <c r="GE14" cm="1">
        <f t="array" ref="GE14">IF(MOD(COLUMN()-1,4)&lt;2,
     IF(AND(ROW()&gt;=INDEX($A$22:$KN$22, COLUMN()), ROW()&lt;INDEX($A$22:$KN$22, COLUMN())+2),
        0,
        1),
     0)</f>
        <v>0</v>
      </c>
      <c r="GF14" cm="1">
        <f t="array" ref="GF14">IF(MOD(COLUMN()-1,4)&lt;2,
     IF(AND(ROW()&gt;=INDEX($A$22:$KN$22, COLUMN()), ROW()&lt;INDEX($A$22:$KN$22, COLUMN())+2),
        0,
        1),
     0)</f>
        <v>0</v>
      </c>
      <c r="GG14" cm="1">
        <f t="array" aca="1" ref="GG14" ca="1">IF(MOD(COLUMN()-1,4)&lt;2,
     IF(AND(ROW()&gt;=INDEX($A$22:$KN$22, COLUMN()), ROW()&lt;INDEX($A$22:$KN$22, COLUMN())+2),
        0,
        1),
     0)</f>
        <v>1</v>
      </c>
      <c r="GH14" cm="1">
        <f t="array" aca="1" ref="GH14" ca="1">IF(MOD(COLUMN()-1,4)&lt;2,
     IF(AND(ROW()&gt;=INDEX($A$22:$KN$22, COLUMN()), ROW()&lt;INDEX($A$22:$KN$22, COLUMN())+2),
        0,
        1),
     0)</f>
        <v>1</v>
      </c>
      <c r="GI14" cm="1">
        <f t="array" ref="GI14">IF(MOD(COLUMN()-1,4)&lt;2,
     IF(AND(ROW()&gt;=INDEX($A$22:$KN$22, COLUMN()), ROW()&lt;INDEX($A$22:$KN$22, COLUMN())+2),
        0,
        1),
     0)</f>
        <v>0</v>
      </c>
      <c r="GJ14" cm="1">
        <f t="array" ref="GJ14">IF(MOD(COLUMN()-1,4)&lt;2,
     IF(AND(ROW()&gt;=INDEX($A$22:$KN$22, COLUMN()), ROW()&lt;INDEX($A$22:$KN$22, COLUMN())+2),
        0,
        1),
     0)</f>
        <v>0</v>
      </c>
      <c r="GK14" cm="1">
        <f t="array" aca="1" ref="GK14" ca="1">IF(MOD(COLUMN()-1,4)&lt;2,
     IF(AND(ROW()&gt;=INDEX($A$22:$KN$22, COLUMN()), ROW()&lt;INDEX($A$22:$KN$22, COLUMN())+2),
        0,
        1),
     0)</f>
        <v>1</v>
      </c>
      <c r="GL14" cm="1">
        <f t="array" aca="1" ref="GL14" ca="1">IF(MOD(COLUMN()-1,4)&lt;2,
     IF(AND(ROW()&gt;=INDEX($A$22:$KN$22, COLUMN()), ROW()&lt;INDEX($A$22:$KN$22, COLUMN())+2),
        0,
        1),
     0)</f>
        <v>1</v>
      </c>
      <c r="GM14" cm="1">
        <f t="array" ref="GM14">IF(MOD(COLUMN()-1,4)&lt;2,
     IF(AND(ROW()&gt;=INDEX($A$22:$KN$22, COLUMN()), ROW()&lt;INDEX($A$22:$KN$22, COLUMN())+2),
        0,
        1),
     0)</f>
        <v>0</v>
      </c>
      <c r="GN14" cm="1">
        <f t="array" ref="GN14">IF(MOD(COLUMN()-1,4)&lt;2,
     IF(AND(ROW()&gt;=INDEX($A$22:$KN$22, COLUMN()), ROW()&lt;INDEX($A$22:$KN$22, COLUMN())+2),
        0,
        1),
     0)</f>
        <v>0</v>
      </c>
      <c r="GO14" cm="1">
        <f t="array" aca="1" ref="GO14" ca="1">IF(MOD(COLUMN()-1,4)&lt;2,
     IF(AND(ROW()&gt;=INDEX($A$22:$KN$22, COLUMN()), ROW()&lt;INDEX($A$22:$KN$22, COLUMN())+2),
        0,
        1),
     0)</f>
        <v>1</v>
      </c>
      <c r="GP14" cm="1">
        <f t="array" aca="1" ref="GP14" ca="1">IF(MOD(COLUMN()-1,4)&lt;2,
     IF(AND(ROW()&gt;=INDEX($A$22:$KN$22, COLUMN()), ROW()&lt;INDEX($A$22:$KN$22, COLUMN())+2),
        0,
        1),
     0)</f>
        <v>1</v>
      </c>
      <c r="GQ14" cm="1">
        <f t="array" ref="GQ14">IF(MOD(COLUMN()-1,4)&lt;2,
     IF(AND(ROW()&gt;=INDEX($A$22:$KN$22, COLUMN()), ROW()&lt;INDEX($A$22:$KN$22, COLUMN())+2),
        0,
        1),
     0)</f>
        <v>0</v>
      </c>
      <c r="GR14" cm="1">
        <f t="array" ref="GR14">IF(MOD(COLUMN()-1,4)&lt;2,
     IF(AND(ROW()&gt;=INDEX($A$22:$KN$22, COLUMN()), ROW()&lt;INDEX($A$22:$KN$22, COLUMN())+2),
        0,
        1),
     0)</f>
        <v>0</v>
      </c>
      <c r="GS14" cm="1">
        <f t="array" aca="1" ref="GS14" ca="1">IF(MOD(COLUMN()-1,4)&lt;2,
     IF(AND(ROW()&gt;=INDEX($A$22:$KN$22, COLUMN()), ROW()&lt;INDEX($A$22:$KN$22, COLUMN())+2),
        0,
        1),
     0)</f>
        <v>0</v>
      </c>
      <c r="GT14" cm="1">
        <f t="array" aca="1" ref="GT14" ca="1">IF(MOD(COLUMN()-1,4)&lt;2,
     IF(AND(ROW()&gt;=INDEX($A$22:$KN$22, COLUMN()), ROW()&lt;INDEX($A$22:$KN$22, COLUMN())+2),
        0,
        1),
     0)</f>
        <v>0</v>
      </c>
      <c r="GU14" cm="1">
        <f t="array" ref="GU14">IF(MOD(COLUMN()-1,4)&lt;2,
     IF(AND(ROW()&gt;=INDEX($A$22:$KN$22, COLUMN()), ROW()&lt;INDEX($A$22:$KN$22, COLUMN())+2),
        0,
        1),
     0)</f>
        <v>0</v>
      </c>
      <c r="GV14" cm="1">
        <f t="array" ref="GV14">IF(MOD(COLUMN()-1,4)&lt;2,
     IF(AND(ROW()&gt;=INDEX($A$22:$KN$22, COLUMN()), ROW()&lt;INDEX($A$22:$KN$22, COLUMN())+2),
        0,
        1),
     0)</f>
        <v>0</v>
      </c>
      <c r="GW14" cm="1">
        <f t="array" aca="1" ref="GW14" ca="1">IF(MOD(COLUMN()-1,4)&lt;2,
     IF(AND(ROW()&gt;=INDEX($A$22:$KN$22, COLUMN()), ROW()&lt;INDEX($A$22:$KN$22, COLUMN())+2),
        0,
        1),
     0)</f>
        <v>1</v>
      </c>
      <c r="GX14" cm="1">
        <f t="array" aca="1" ref="GX14" ca="1">IF(MOD(COLUMN()-1,4)&lt;2,
     IF(AND(ROW()&gt;=INDEX($A$22:$KN$22, COLUMN()), ROW()&lt;INDEX($A$22:$KN$22, COLUMN())+2),
        0,
        1),
     0)</f>
        <v>1</v>
      </c>
      <c r="GY14" cm="1">
        <f t="array" ref="GY14">IF(MOD(COLUMN()-1,4)&lt;2,
     IF(AND(ROW()&gt;=INDEX($A$22:$KN$22, COLUMN()), ROW()&lt;INDEX($A$22:$KN$22, COLUMN())+2),
        0,
        1),
     0)</f>
        <v>0</v>
      </c>
      <c r="GZ14" cm="1">
        <f t="array" ref="GZ14">IF(MOD(COLUMN()-1,4)&lt;2,
     IF(AND(ROW()&gt;=INDEX($A$22:$KN$22, COLUMN()), ROW()&lt;INDEX($A$22:$KN$22, COLUMN())+2),
        0,
        1),
     0)</f>
        <v>0</v>
      </c>
      <c r="HA14" cm="1">
        <f t="array" aca="1" ref="HA14" ca="1">IF(MOD(COLUMN()-1,4)&lt;2,
     IF(AND(ROW()&gt;=INDEX($A$22:$KN$22, COLUMN()), ROW()&lt;INDEX($A$22:$KN$22, COLUMN())+2),
        0,
        1),
     0)</f>
        <v>1</v>
      </c>
      <c r="HB14" cm="1">
        <f t="array" aca="1" ref="HB14" ca="1">IF(MOD(COLUMN()-1,4)&lt;2,
     IF(AND(ROW()&gt;=INDEX($A$22:$KN$22, COLUMN()), ROW()&lt;INDEX($A$22:$KN$22, COLUMN())+2),
        0,
        1),
     0)</f>
        <v>1</v>
      </c>
      <c r="HC14" cm="1">
        <f t="array" ref="HC14">IF(MOD(COLUMN()-1,4)&lt;2,
     IF(AND(ROW()&gt;=INDEX($A$22:$KN$22, COLUMN()), ROW()&lt;INDEX($A$22:$KN$22, COLUMN())+2),
        0,
        1),
     0)</f>
        <v>0</v>
      </c>
      <c r="HD14" cm="1">
        <f t="array" ref="HD14">IF(MOD(COLUMN()-1,4)&lt;2,
     IF(AND(ROW()&gt;=INDEX($A$22:$KN$22, COLUMN()), ROW()&lt;INDEX($A$22:$KN$22, COLUMN())+2),
        0,
        1),
     0)</f>
        <v>0</v>
      </c>
      <c r="HE14" cm="1">
        <f t="array" aca="1" ref="HE14" ca="1">IF(MOD(COLUMN()-1,4)&lt;2,
     IF(AND(ROW()&gt;=INDEX($A$22:$KN$22, COLUMN()), ROW()&lt;INDEX($A$22:$KN$22, COLUMN())+2),
        0,
        1),
     0)</f>
        <v>1</v>
      </c>
      <c r="HF14" cm="1">
        <f t="array" aca="1" ref="HF14" ca="1">IF(MOD(COLUMN()-1,4)&lt;2,
     IF(AND(ROW()&gt;=INDEX($A$22:$KN$22, COLUMN()), ROW()&lt;INDEX($A$22:$KN$22, COLUMN())+2),
        0,
        1),
     0)</f>
        <v>1</v>
      </c>
      <c r="HG14" cm="1">
        <f t="array" ref="HG14">IF(MOD(COLUMN()-1,4)&lt;2,
     IF(AND(ROW()&gt;=INDEX($A$22:$KN$22, COLUMN()), ROW()&lt;INDEX($A$22:$KN$22, COLUMN())+2),
        0,
        1),
     0)</f>
        <v>0</v>
      </c>
      <c r="HH14" cm="1">
        <f t="array" ref="HH14">IF(MOD(COLUMN()-1,4)&lt;2,
     IF(AND(ROW()&gt;=INDEX($A$22:$KN$22, COLUMN()), ROW()&lt;INDEX($A$22:$KN$22, COLUMN())+2),
        0,
        1),
     0)</f>
        <v>0</v>
      </c>
      <c r="HI14" cm="1">
        <f t="array" aca="1" ref="HI14" ca="1">IF(MOD(COLUMN()-1,4)&lt;2,
     IF(AND(ROW()&gt;=INDEX($A$22:$KN$22, COLUMN()), ROW()&lt;INDEX($A$22:$KN$22, COLUMN())+2),
        0,
        1),
     0)</f>
        <v>1</v>
      </c>
      <c r="HJ14" cm="1">
        <f t="array" aca="1" ref="HJ14" ca="1">IF(MOD(COLUMN()-1,4)&lt;2,
     IF(AND(ROW()&gt;=INDEX($A$22:$KN$22, COLUMN()), ROW()&lt;INDEX($A$22:$KN$22, COLUMN())+2),
        0,
        1),
     0)</f>
        <v>1</v>
      </c>
      <c r="HK14" cm="1">
        <f t="array" ref="HK14">IF(MOD(COLUMN()-1,4)&lt;2,
     IF(AND(ROW()&gt;=INDEX($A$22:$KN$22, COLUMN()), ROW()&lt;INDEX($A$22:$KN$22, COLUMN())+2),
        0,
        1),
     0)</f>
        <v>0</v>
      </c>
      <c r="HL14" cm="1">
        <f t="array" ref="HL14">IF(MOD(COLUMN()-1,4)&lt;2,
     IF(AND(ROW()&gt;=INDEX($A$22:$KN$22, COLUMN()), ROW()&lt;INDEX($A$22:$KN$22, COLUMN())+2),
        0,
        1),
     0)</f>
        <v>0</v>
      </c>
      <c r="HM14" cm="1">
        <f t="array" aca="1" ref="HM14" ca="1">IF(MOD(COLUMN()-1,4)&lt;2,
     IF(AND(ROW()&gt;=INDEX($A$22:$KN$22, COLUMN()), ROW()&lt;INDEX($A$22:$KN$22, COLUMN())+2),
        0,
        1),
     0)</f>
        <v>1</v>
      </c>
      <c r="HN14" cm="1">
        <f t="array" aca="1" ref="HN14" ca="1">IF(MOD(COLUMN()-1,4)&lt;2,
     IF(AND(ROW()&gt;=INDEX($A$22:$KN$22, COLUMN()), ROW()&lt;INDEX($A$22:$KN$22, COLUMN())+2),
        0,
        1),
     0)</f>
        <v>1</v>
      </c>
      <c r="HO14" cm="1">
        <f t="array" ref="HO14">IF(MOD(COLUMN()-1,4)&lt;2,
     IF(AND(ROW()&gt;=INDEX($A$22:$KN$22, COLUMN()), ROW()&lt;INDEX($A$22:$KN$22, COLUMN())+2),
        0,
        1),
     0)</f>
        <v>0</v>
      </c>
      <c r="HP14" cm="1">
        <f t="array" ref="HP14">IF(MOD(COLUMN()-1,4)&lt;2,
     IF(AND(ROW()&gt;=INDEX($A$22:$KN$22, COLUMN()), ROW()&lt;INDEX($A$22:$KN$22, COLUMN())+2),
        0,
        1),
     0)</f>
        <v>0</v>
      </c>
      <c r="HQ14" cm="1">
        <f t="array" aca="1" ref="HQ14" ca="1">IF(MOD(COLUMN()-1,4)&lt;2,
     IF(AND(ROW()&gt;=INDEX($A$22:$KN$22, COLUMN()), ROW()&lt;INDEX($A$22:$KN$22, COLUMN())+2),
        0,
        1),
     0)</f>
        <v>1</v>
      </c>
      <c r="HR14" cm="1">
        <f t="array" aca="1" ref="HR14" ca="1">IF(MOD(COLUMN()-1,4)&lt;2,
     IF(AND(ROW()&gt;=INDEX($A$22:$KN$22, COLUMN()), ROW()&lt;INDEX($A$22:$KN$22, COLUMN())+2),
        0,
        1),
     0)</f>
        <v>1</v>
      </c>
      <c r="HS14" cm="1">
        <f t="array" ref="HS14">IF(MOD(COLUMN()-1,4)&lt;2,
     IF(AND(ROW()&gt;=INDEX($A$22:$KN$22, COLUMN()), ROW()&lt;INDEX($A$22:$KN$22, COLUMN())+2),
        0,
        1),
     0)</f>
        <v>0</v>
      </c>
      <c r="HT14" cm="1">
        <f t="array" ref="HT14">IF(MOD(COLUMN()-1,4)&lt;2,
     IF(AND(ROW()&gt;=INDEX($A$22:$KN$22, COLUMN()), ROW()&lt;INDEX($A$22:$KN$22, COLUMN())+2),
        0,
        1),
     0)</f>
        <v>0</v>
      </c>
      <c r="HU14" cm="1">
        <f t="array" aca="1" ref="HU14" ca="1">IF(MOD(COLUMN()-1,4)&lt;2,
     IF(AND(ROW()&gt;=INDEX($A$22:$KN$22, COLUMN()), ROW()&lt;INDEX($A$22:$KN$22, COLUMN())+2),
        0,
        1),
     0)</f>
        <v>1</v>
      </c>
      <c r="HV14" cm="1">
        <f t="array" aca="1" ref="HV14" ca="1">IF(MOD(COLUMN()-1,4)&lt;2,
     IF(AND(ROW()&gt;=INDEX($A$22:$KN$22, COLUMN()), ROW()&lt;INDEX($A$22:$KN$22, COLUMN())+2),
        0,
        1),
     0)</f>
        <v>1</v>
      </c>
      <c r="HW14" cm="1">
        <f t="array" ref="HW14">IF(MOD(COLUMN()-1,4)&lt;2,
     IF(AND(ROW()&gt;=INDEX($A$22:$KN$22, COLUMN()), ROW()&lt;INDEX($A$22:$KN$22, COLUMN())+2),
        0,
        1),
     0)</f>
        <v>0</v>
      </c>
      <c r="HX14" cm="1">
        <f t="array" ref="HX14">IF(MOD(COLUMN()-1,4)&lt;2,
     IF(AND(ROW()&gt;=INDEX($A$22:$KN$22, COLUMN()), ROW()&lt;INDEX($A$22:$KN$22, COLUMN())+2),
        0,
        1),
     0)</f>
        <v>0</v>
      </c>
      <c r="HY14" cm="1">
        <f t="array" aca="1" ref="HY14" ca="1">IF(MOD(COLUMN()-1,4)&lt;2,
     IF(AND(ROW()&gt;=INDEX($A$22:$KN$22, COLUMN()), ROW()&lt;INDEX($A$22:$KN$22, COLUMN())+2),
        0,
        1),
     0)</f>
        <v>1</v>
      </c>
      <c r="HZ14" cm="1">
        <f t="array" aca="1" ref="HZ14" ca="1">IF(MOD(COLUMN()-1,4)&lt;2,
     IF(AND(ROW()&gt;=INDEX($A$22:$KN$22, COLUMN()), ROW()&lt;INDEX($A$22:$KN$22, COLUMN())+2),
        0,
        1),
     0)</f>
        <v>1</v>
      </c>
      <c r="IA14" cm="1">
        <f t="array" ref="IA14">IF(MOD(COLUMN()-1,4)&lt;2,
     IF(AND(ROW()&gt;=INDEX($A$22:$KN$22, COLUMN()), ROW()&lt;INDEX($A$22:$KN$22, COLUMN())+2),
        0,
        1),
     0)</f>
        <v>0</v>
      </c>
      <c r="IB14" cm="1">
        <f t="array" ref="IB14">IF(MOD(COLUMN()-1,4)&lt;2,
     IF(AND(ROW()&gt;=INDEX($A$22:$KN$22, COLUMN()), ROW()&lt;INDEX($A$22:$KN$22, COLUMN())+2),
        0,
        1),
     0)</f>
        <v>0</v>
      </c>
      <c r="IC14" cm="1">
        <f t="array" aca="1" ref="IC14" ca="1">IF(MOD(COLUMN()-1,4)&lt;2,
     IF(AND(ROW()&gt;=INDEX($A$22:$KN$22, COLUMN()), ROW()&lt;INDEX($A$22:$KN$22, COLUMN())+2),
        0,
        1),
     0)</f>
        <v>1</v>
      </c>
      <c r="ID14" cm="1">
        <f t="array" aca="1" ref="ID14" ca="1">IF(MOD(COLUMN()-1,4)&lt;2,
     IF(AND(ROW()&gt;=INDEX($A$22:$KN$22, COLUMN()), ROW()&lt;INDEX($A$22:$KN$22, COLUMN())+2),
        0,
        1),
     0)</f>
        <v>1</v>
      </c>
      <c r="IE14" cm="1">
        <f t="array" ref="IE14">IF(MOD(COLUMN()-1,4)&lt;2,
     IF(AND(ROW()&gt;=INDEX($A$22:$KN$22, COLUMN()), ROW()&lt;INDEX($A$22:$KN$22, COLUMN())+2),
        0,
        1),
     0)</f>
        <v>0</v>
      </c>
      <c r="IF14" cm="1">
        <f t="array" ref="IF14">IF(MOD(COLUMN()-1,4)&lt;2,
     IF(AND(ROW()&gt;=INDEX($A$22:$KN$22, COLUMN()), ROW()&lt;INDEX($A$22:$KN$22, COLUMN())+2),
        0,
        1),
     0)</f>
        <v>0</v>
      </c>
      <c r="IG14" cm="1">
        <f t="array" aca="1" ref="IG14" ca="1">IF(MOD(COLUMN()-1,4)&lt;2,
     IF(AND(ROW()&gt;=INDEX($A$22:$KN$22, COLUMN()), ROW()&lt;INDEX($A$22:$KN$22, COLUMN())+2),
        0,
        1),
     0)</f>
        <v>1</v>
      </c>
      <c r="IH14" cm="1">
        <f t="array" aca="1" ref="IH14" ca="1">IF(MOD(COLUMN()-1,4)&lt;2,
     IF(AND(ROW()&gt;=INDEX($A$22:$KN$22, COLUMN()), ROW()&lt;INDEX($A$22:$KN$22, COLUMN())+2),
        0,
        1),
     0)</f>
        <v>1</v>
      </c>
      <c r="II14" cm="1">
        <f t="array" ref="II14">IF(MOD(COLUMN()-1,4)&lt;2,
     IF(AND(ROW()&gt;=INDEX($A$22:$KN$22, COLUMN()), ROW()&lt;INDEX($A$22:$KN$22, COLUMN())+2),
        0,
        1),
     0)</f>
        <v>0</v>
      </c>
      <c r="IJ14" cm="1">
        <f t="array" ref="IJ14">IF(MOD(COLUMN()-1,4)&lt;2,
     IF(AND(ROW()&gt;=INDEX($A$22:$KN$22, COLUMN()), ROW()&lt;INDEX($A$22:$KN$22, COLUMN())+2),
        0,
        1),
     0)</f>
        <v>0</v>
      </c>
      <c r="IK14" cm="1">
        <f t="array" aca="1" ref="IK14" ca="1">IF(MOD(COLUMN()-1,4)&lt;2,
     IF(AND(ROW()&gt;=INDEX($A$22:$KN$22, COLUMN()), ROW()&lt;INDEX($A$22:$KN$22, COLUMN())+2),
        0,
        1),
     0)</f>
        <v>1</v>
      </c>
      <c r="IL14" cm="1">
        <f t="array" aca="1" ref="IL14" ca="1">IF(MOD(COLUMN()-1,4)&lt;2,
     IF(AND(ROW()&gt;=INDEX($A$22:$KN$22, COLUMN()), ROW()&lt;INDEX($A$22:$KN$22, COLUMN())+2),
        0,
        1),
     0)</f>
        <v>1</v>
      </c>
      <c r="IM14" cm="1">
        <f t="array" ref="IM14">IF(MOD(COLUMN()-1,4)&lt;2,
     IF(AND(ROW()&gt;=INDEX($A$22:$KN$22, COLUMN()), ROW()&lt;INDEX($A$22:$KN$22, COLUMN())+2),
        0,
        1),
     0)</f>
        <v>0</v>
      </c>
      <c r="IN14" cm="1">
        <f t="array" ref="IN14">IF(MOD(COLUMN()-1,4)&lt;2,
     IF(AND(ROW()&gt;=INDEX($A$22:$KN$22, COLUMN()), ROW()&lt;INDEX($A$22:$KN$22, COLUMN())+2),
        0,
        1),
     0)</f>
        <v>0</v>
      </c>
      <c r="IO14" cm="1">
        <f t="array" aca="1" ref="IO14" ca="1">IF(MOD(COLUMN()-1,4)&lt;2,
     IF(AND(ROW()&gt;=INDEX($A$22:$KN$22, COLUMN()), ROW()&lt;INDEX($A$22:$KN$22, COLUMN())+2),
        0,
        1),
     0)</f>
        <v>1</v>
      </c>
      <c r="IP14" cm="1">
        <f t="array" aca="1" ref="IP14" ca="1">IF(MOD(COLUMN()-1,4)&lt;2,
     IF(AND(ROW()&gt;=INDEX($A$22:$KN$22, COLUMN()), ROW()&lt;INDEX($A$22:$KN$22, COLUMN())+2),
        0,
        1),
     0)</f>
        <v>1</v>
      </c>
      <c r="IQ14" cm="1">
        <f t="array" ref="IQ14">IF(MOD(COLUMN()-1,4)&lt;2,
     IF(AND(ROW()&gt;=INDEX($A$22:$KN$22, COLUMN()), ROW()&lt;INDEX($A$22:$KN$22, COLUMN())+2),
        0,
        1),
     0)</f>
        <v>0</v>
      </c>
      <c r="IR14" cm="1">
        <f t="array" ref="IR14">IF(MOD(COLUMN()-1,4)&lt;2,
     IF(AND(ROW()&gt;=INDEX($A$22:$KN$22, COLUMN()), ROW()&lt;INDEX($A$22:$KN$22, COLUMN())+2),
        0,
        1),
     0)</f>
        <v>0</v>
      </c>
      <c r="IS14" cm="1">
        <f t="array" aca="1" ref="IS14" ca="1">IF(MOD(COLUMN()-1,4)&lt;2,
     IF(AND(ROW()&gt;=INDEX($A$22:$KN$22, COLUMN()), ROW()&lt;INDEX($A$22:$KN$22, COLUMN())+2),
        0,
        1),
     0)</f>
        <v>1</v>
      </c>
      <c r="IT14" cm="1">
        <f t="array" aca="1" ref="IT14" ca="1">IF(MOD(COLUMN()-1,4)&lt;2,
     IF(AND(ROW()&gt;=INDEX($A$22:$KN$22, COLUMN()), ROW()&lt;INDEX($A$22:$KN$22, COLUMN())+2),
        0,
        1),
     0)</f>
        <v>1</v>
      </c>
      <c r="IU14" cm="1">
        <f t="array" ref="IU14">IF(MOD(COLUMN()-1,4)&lt;2,
     IF(AND(ROW()&gt;=INDEX($A$22:$KN$22, COLUMN()), ROW()&lt;INDEX($A$22:$KN$22, COLUMN())+2),
        0,
        1),
     0)</f>
        <v>0</v>
      </c>
      <c r="IV14" cm="1">
        <f t="array" ref="IV14">IF(MOD(COLUMN()-1,4)&lt;2,
     IF(AND(ROW()&gt;=INDEX($A$22:$KN$22, COLUMN()), ROW()&lt;INDEX($A$22:$KN$22, COLUMN())+2),
        0,
        1),
     0)</f>
        <v>0</v>
      </c>
      <c r="IW14" cm="1">
        <f t="array" aca="1" ref="IW14" ca="1">IF(MOD(COLUMN()-1,4)&lt;2,
     IF(AND(ROW()&gt;=INDEX($A$22:$KN$22, COLUMN()), ROW()&lt;INDEX($A$22:$KN$22, COLUMN())+2),
        0,
        1),
     0)</f>
        <v>1</v>
      </c>
      <c r="IX14" cm="1">
        <f t="array" aca="1" ref="IX14" ca="1">IF(MOD(COLUMN()-1,4)&lt;2,
     IF(AND(ROW()&gt;=INDEX($A$22:$KN$22, COLUMN()), ROW()&lt;INDEX($A$22:$KN$22, COLUMN())+2),
        0,
        1),
     0)</f>
        <v>1</v>
      </c>
      <c r="IY14" cm="1">
        <f t="array" ref="IY14">IF(MOD(COLUMN()-1,4)&lt;2,
     IF(AND(ROW()&gt;=INDEX($A$22:$KN$22, COLUMN()), ROW()&lt;INDEX($A$22:$KN$22, COLUMN())+2),
        0,
        1),
     0)</f>
        <v>0</v>
      </c>
      <c r="IZ14" cm="1">
        <f t="array" ref="IZ14">IF(MOD(COLUMN()-1,4)&lt;2,
     IF(AND(ROW()&gt;=INDEX($A$22:$KN$22, COLUMN()), ROW()&lt;INDEX($A$22:$KN$22, COLUMN())+2),
        0,
        1),
     0)</f>
        <v>0</v>
      </c>
      <c r="JA14" cm="1">
        <f t="array" aca="1" ref="JA14" ca="1">IF(MOD(COLUMN()-1,4)&lt;2,
     IF(AND(ROW()&gt;=INDEX($A$22:$KN$22, COLUMN()), ROW()&lt;INDEX($A$22:$KN$22, COLUMN())+2),
        0,
        1),
     0)</f>
        <v>1</v>
      </c>
      <c r="JB14" cm="1">
        <f t="array" aca="1" ref="JB14" ca="1">IF(MOD(COLUMN()-1,4)&lt;2,
     IF(AND(ROW()&gt;=INDEX($A$22:$KN$22, COLUMN()), ROW()&lt;INDEX($A$22:$KN$22, COLUMN())+2),
        0,
        1),
     0)</f>
        <v>1</v>
      </c>
      <c r="JC14" cm="1">
        <f t="array" ref="JC14">IF(MOD(COLUMN()-1,4)&lt;2,
     IF(AND(ROW()&gt;=INDEX($A$22:$KN$22, COLUMN()), ROW()&lt;INDEX($A$22:$KN$22, COLUMN())+2),
        0,
        1),
     0)</f>
        <v>0</v>
      </c>
      <c r="JD14" cm="1">
        <f t="array" ref="JD14">IF(MOD(COLUMN()-1,4)&lt;2,
     IF(AND(ROW()&gt;=INDEX($A$22:$KN$22, COLUMN()), ROW()&lt;INDEX($A$22:$KN$22, COLUMN())+2),
        0,
        1),
     0)</f>
        <v>0</v>
      </c>
      <c r="JE14" cm="1">
        <f t="array" aca="1" ref="JE14" ca="1">IF(MOD(COLUMN()-1,4)&lt;2,
     IF(AND(ROW()&gt;=INDEX($A$22:$KN$22, COLUMN()), ROW()&lt;INDEX($A$22:$KN$22, COLUMN())+2),
        0,
        1),
     0)</f>
        <v>1</v>
      </c>
      <c r="JF14" cm="1">
        <f t="array" aca="1" ref="JF14" ca="1">IF(MOD(COLUMN()-1,4)&lt;2,
     IF(AND(ROW()&gt;=INDEX($A$22:$KN$22, COLUMN()), ROW()&lt;INDEX($A$22:$KN$22, COLUMN())+2),
        0,
        1),
     0)</f>
        <v>1</v>
      </c>
      <c r="JG14" cm="1">
        <f t="array" ref="JG14">IF(MOD(COLUMN()-1,4)&lt;2,
     IF(AND(ROW()&gt;=INDEX($A$22:$KN$22, COLUMN()), ROW()&lt;INDEX($A$22:$KN$22, COLUMN())+2),
        0,
        1),
     0)</f>
        <v>0</v>
      </c>
      <c r="JH14" cm="1">
        <f t="array" ref="JH14">IF(MOD(COLUMN()-1,4)&lt;2,
     IF(AND(ROW()&gt;=INDEX($A$22:$KN$22, COLUMN()), ROW()&lt;INDEX($A$22:$KN$22, COLUMN())+2),
        0,
        1),
     0)</f>
        <v>0</v>
      </c>
      <c r="JI14" cm="1">
        <f t="array" aca="1" ref="JI14" ca="1">IF(MOD(COLUMN()-1,4)&lt;2,
     IF(AND(ROW()&gt;=INDEX($A$22:$KN$22, COLUMN()), ROW()&lt;INDEX($A$22:$KN$22, COLUMN())+2),
        0,
        1),
     0)</f>
        <v>0</v>
      </c>
      <c r="JJ14" cm="1">
        <f t="array" aca="1" ref="JJ14" ca="1">IF(MOD(COLUMN()-1,4)&lt;2,
     IF(AND(ROW()&gt;=INDEX($A$22:$KN$22, COLUMN()), ROW()&lt;INDEX($A$22:$KN$22, COLUMN())+2),
        0,
        1),
     0)</f>
        <v>0</v>
      </c>
      <c r="JK14" cm="1">
        <f t="array" ref="JK14">IF(MOD(COLUMN()-1,4)&lt;2,
     IF(AND(ROW()&gt;=INDEX($A$22:$KN$22, COLUMN()), ROW()&lt;INDEX($A$22:$KN$22, COLUMN())+2),
        0,
        1),
     0)</f>
        <v>0</v>
      </c>
      <c r="JL14" cm="1">
        <f t="array" ref="JL14">IF(MOD(COLUMN()-1,4)&lt;2,
     IF(AND(ROW()&gt;=INDEX($A$22:$KN$22, COLUMN()), ROW()&lt;INDEX($A$22:$KN$22, COLUMN())+2),
        0,
        1),
     0)</f>
        <v>0</v>
      </c>
      <c r="JM14" cm="1">
        <f t="array" aca="1" ref="JM14" ca="1">IF(MOD(COLUMN()-1,4)&lt;2,
     IF(AND(ROW()&gt;=INDEX($A$22:$KN$22, COLUMN()), ROW()&lt;INDEX($A$22:$KN$22, COLUMN())+2),
        0,
        1),
     0)</f>
        <v>0</v>
      </c>
      <c r="JN14" cm="1">
        <f t="array" aca="1" ref="JN14" ca="1">IF(MOD(COLUMN()-1,4)&lt;2,
     IF(AND(ROW()&gt;=INDEX($A$22:$KN$22, COLUMN()), ROW()&lt;INDEX($A$22:$KN$22, COLUMN())+2),
        0,
        1),
     0)</f>
        <v>0</v>
      </c>
      <c r="JO14" cm="1">
        <f t="array" ref="JO14">IF(MOD(COLUMN()-1,4)&lt;2,
     IF(AND(ROW()&gt;=INDEX($A$22:$KN$22, COLUMN()), ROW()&lt;INDEX($A$22:$KN$22, COLUMN())+2),
        0,
        1),
     0)</f>
        <v>0</v>
      </c>
      <c r="JP14" cm="1">
        <f t="array" ref="JP14">IF(MOD(COLUMN()-1,4)&lt;2,
     IF(AND(ROW()&gt;=INDEX($A$22:$KN$22, COLUMN()), ROW()&lt;INDEX($A$22:$KN$22, COLUMN())+2),
        0,
        1),
     0)</f>
        <v>0</v>
      </c>
      <c r="JQ14" cm="1">
        <f t="array" aca="1" ref="JQ14" ca="1">IF(MOD(COLUMN()-1,4)&lt;2,
     IF(AND(ROW()&gt;=INDEX($A$22:$KN$22, COLUMN()), ROW()&lt;INDEX($A$22:$KN$22, COLUMN())+2),
        0,
        1),
     0)</f>
        <v>1</v>
      </c>
      <c r="JR14" cm="1">
        <f t="array" aca="1" ref="JR14" ca="1">IF(MOD(COLUMN()-1,4)&lt;2,
     IF(AND(ROW()&gt;=INDEX($A$22:$KN$22, COLUMN()), ROW()&lt;INDEX($A$22:$KN$22, COLUMN())+2),
        0,
        1),
     0)</f>
        <v>1</v>
      </c>
      <c r="JS14" cm="1">
        <f t="array" ref="JS14">IF(MOD(COLUMN()-1,4)&lt;2,
     IF(AND(ROW()&gt;=INDEX($A$22:$KN$22, COLUMN()), ROW()&lt;INDEX($A$22:$KN$22, COLUMN())+2),
        0,
        1),
     0)</f>
        <v>0</v>
      </c>
      <c r="JT14" cm="1">
        <f t="array" ref="JT14">IF(MOD(COLUMN()-1,4)&lt;2,
     IF(AND(ROW()&gt;=INDEX($A$22:$KN$22, COLUMN()), ROW()&lt;INDEX($A$22:$KN$22, COLUMN())+2),
        0,
        1),
     0)</f>
        <v>0</v>
      </c>
      <c r="JU14" cm="1">
        <f t="array" aca="1" ref="JU14" ca="1">IF(MOD(COLUMN()-1,4)&lt;2,
     IF(AND(ROW()&gt;=INDEX($A$22:$KN$22, COLUMN()), ROW()&lt;INDEX($A$22:$KN$22, COLUMN())+2),
        0,
        1),
     0)</f>
        <v>1</v>
      </c>
      <c r="JV14" cm="1">
        <f t="array" aca="1" ref="JV14" ca="1">IF(MOD(COLUMN()-1,4)&lt;2,
     IF(AND(ROW()&gt;=INDEX($A$22:$KN$22, COLUMN()), ROW()&lt;INDEX($A$22:$KN$22, COLUMN())+2),
        0,
        1),
     0)</f>
        <v>1</v>
      </c>
      <c r="JW14" cm="1">
        <f t="array" ref="JW14">IF(MOD(COLUMN()-1,4)&lt;2,
     IF(AND(ROW()&gt;=INDEX($A$22:$KN$22, COLUMN()), ROW()&lt;INDEX($A$22:$KN$22, COLUMN())+2),
        0,
        1),
     0)</f>
        <v>0</v>
      </c>
      <c r="JX14" cm="1">
        <f t="array" ref="JX14">IF(MOD(COLUMN()-1,4)&lt;2,
     IF(AND(ROW()&gt;=INDEX($A$22:$KN$22, COLUMN()), ROW()&lt;INDEX($A$22:$KN$22, COLUMN())+2),
        0,
        1),
     0)</f>
        <v>0</v>
      </c>
      <c r="JY14" cm="1">
        <f t="array" aca="1" ref="JY14" ca="1">IF(MOD(COLUMN()-1,4)&lt;2,
     IF(AND(ROW()&gt;=INDEX($A$22:$KN$22, COLUMN()), ROW()&lt;INDEX($A$22:$KN$22, COLUMN())+2),
        0,
        1),
     0)</f>
        <v>1</v>
      </c>
      <c r="JZ14" cm="1">
        <f t="array" aca="1" ref="JZ14" ca="1">IF(MOD(COLUMN()-1,4)&lt;2,
     IF(AND(ROW()&gt;=INDEX($A$22:$KN$22, COLUMN()), ROW()&lt;INDEX($A$22:$KN$22, COLUMN())+2),
        0,
        1),
     0)</f>
        <v>1</v>
      </c>
      <c r="KA14" cm="1">
        <f t="array" ref="KA14">IF(MOD(COLUMN()-1,4)&lt;2,
     IF(AND(ROW()&gt;=INDEX($A$22:$KN$22, COLUMN()), ROW()&lt;INDEX($A$22:$KN$22, COLUMN())+2),
        0,
        1),
     0)</f>
        <v>0</v>
      </c>
      <c r="KB14" cm="1">
        <f t="array" ref="KB14">IF(MOD(COLUMN()-1,4)&lt;2,
     IF(AND(ROW()&gt;=INDEX($A$22:$KN$22, COLUMN()), ROW()&lt;INDEX($A$22:$KN$22, COLUMN())+2),
        0,
        1),
     0)</f>
        <v>0</v>
      </c>
      <c r="KC14" cm="1">
        <f t="array" aca="1" ref="KC14" ca="1">IF(MOD(COLUMN()-1,4)&lt;2,
     IF(AND(ROW()&gt;=INDEX($A$22:$KN$22, COLUMN()), ROW()&lt;INDEX($A$22:$KN$22, COLUMN())+2),
        0,
        1),
     0)</f>
        <v>1</v>
      </c>
      <c r="KD14" cm="1">
        <f t="array" aca="1" ref="KD14" ca="1">IF(MOD(COLUMN()-1,4)&lt;2,
     IF(AND(ROW()&gt;=INDEX($A$22:$KN$22, COLUMN()), ROW()&lt;INDEX($A$22:$KN$22, COLUMN())+2),
        0,
        1),
     0)</f>
        <v>1</v>
      </c>
      <c r="KE14" cm="1">
        <f t="array" ref="KE14">IF(MOD(COLUMN()-1,4)&lt;2,
     IF(AND(ROW()&gt;=INDEX($A$22:$KN$22, COLUMN()), ROW()&lt;INDEX($A$22:$KN$22, COLUMN())+2),
        0,
        1),
     0)</f>
        <v>0</v>
      </c>
      <c r="KF14" cm="1">
        <f t="array" ref="KF14">IF(MOD(COLUMN()-1,4)&lt;2,
     IF(AND(ROW()&gt;=INDEX($A$22:$KN$22, COLUMN()), ROW()&lt;INDEX($A$22:$KN$22, COLUMN())+2),
        0,
        1),
     0)</f>
        <v>0</v>
      </c>
      <c r="KG14" cm="1">
        <f t="array" aca="1" ref="KG14" ca="1">IF(MOD(COLUMN()-1,4)&lt;2,
     IF(AND(ROW()&gt;=INDEX($A$22:$KN$22, COLUMN()), ROW()&lt;INDEX($A$22:$KN$22, COLUMN())+2),
        0,
        1),
     0)</f>
        <v>1</v>
      </c>
      <c r="KH14" cm="1">
        <f t="array" aca="1" ref="KH14" ca="1">IF(MOD(COLUMN()-1,4)&lt;2,
     IF(AND(ROW()&gt;=INDEX($A$22:$KN$22, COLUMN()), ROW()&lt;INDEX($A$22:$KN$22, COLUMN())+2),
        0,
        1),
     0)</f>
        <v>1</v>
      </c>
      <c r="KI14" cm="1">
        <f t="array" ref="KI14">IF(MOD(COLUMN()-1,4)&lt;2,
     IF(AND(ROW()&gt;=INDEX($A$22:$KN$22, COLUMN()), ROW()&lt;INDEX($A$22:$KN$22, COLUMN())+2),
        0,
        1),
     0)</f>
        <v>0</v>
      </c>
      <c r="KJ14" cm="1">
        <f t="array" ref="KJ14">IF(MOD(COLUMN()-1,4)&lt;2,
     IF(AND(ROW()&gt;=INDEX($A$22:$KN$22, COLUMN()), ROW()&lt;INDEX($A$22:$KN$22, COLUMN())+2),
        0,
        1),
     0)</f>
        <v>0</v>
      </c>
      <c r="KK14" cm="1">
        <f t="array" aca="1" ref="KK14" ca="1">IF(MOD(COLUMN()-1,4)&lt;2,
     IF(AND(ROW()&gt;=INDEX($A$22:$KN$22, COLUMN()), ROW()&lt;INDEX($A$22:$KN$22, COLUMN())+2),
        0,
        1),
     0)</f>
        <v>0</v>
      </c>
      <c r="KL14" cm="1">
        <f t="array" aca="1" ref="KL14" ca="1">IF(MOD(COLUMN()-1,4)&lt;2,
     IF(AND(ROW()&gt;=INDEX($A$22:$KN$22, COLUMN()), ROW()&lt;INDEX($A$22:$KN$22, COLUMN())+2),
        0,
        1),
     0)</f>
        <v>0</v>
      </c>
      <c r="KM14" cm="1">
        <f t="array" ref="KM14">IF(MOD(COLUMN()-1,4)&lt;2,
     IF(AND(ROW()&gt;=INDEX($A$22:$KN$22, COLUMN()), ROW()&lt;INDEX($A$22:$KN$22, COLUMN())+2),
        0,
        1),
     0)</f>
        <v>0</v>
      </c>
      <c r="KN14" cm="1">
        <f t="array" ref="KN14">IF(MOD(COLUMN()-1,4)&lt;2,
     IF(AND(ROW()&gt;=INDEX($A$22:$KN$22, COLUMN()), ROW()&lt;INDEX($A$22:$KN$22, COLUMN())+2),
        0,
        1),
     0)</f>
        <v>0</v>
      </c>
    </row>
    <row r="15" spans="1:300" x14ac:dyDescent="0.2">
      <c r="A15" s="1">
        <v>0</v>
      </c>
      <c r="B15" s="1">
        <v>0</v>
      </c>
      <c r="C15" cm="1">
        <f t="array" ref="C15">IF(MOD(COLUMN()-1,4)&lt;2,
     IF(AND(ROW()&gt;=INDEX($A$22:$KN$22, COLUMN()), ROW()&lt;INDEX($A$22:$KN$22, COLUMN())+3),
        0,
        1),
     0)</f>
        <v>0</v>
      </c>
      <c r="D15" cm="1">
        <f t="array" ref="D15">IF(MOD(COLUMN()-1,4)&lt;2,
     IF(AND(ROW()&gt;=INDEX($A$22:$KN$22, COLUMN()), ROW()&lt;INDEX($A$22:$KN$22, COLUMN())+3),
        0,
        1),
     0)</f>
        <v>0</v>
      </c>
      <c r="E15" cm="1">
        <f t="array" aca="1" ref="E15" ca="1">IF(MOD(COLUMN()-1,4)&lt;2,
     IF(AND(ROW()&gt;=INDEX($A$22:$KN$22, COLUMN()), ROW()&lt;INDEX($A$22:$KN$22, COLUMN())+5),
        0,
        1),
     0)</f>
        <v>1</v>
      </c>
      <c r="F15" cm="1">
        <f t="array" aca="1" ref="F15" ca="1">IF(MOD(COLUMN()-1,4)&lt;2,
     IF(AND(ROW()&gt;=INDEX($A$22:$KN$22, COLUMN()), ROW()&lt;INDEX($A$22:$KN$22, COLUMN())+5),
        0,
        1),
     0)</f>
        <v>1</v>
      </c>
      <c r="G15" cm="1">
        <f t="array" ref="G15">IF(MOD(COLUMN()-1,4)&lt;2,
     IF(AND(ROW()&gt;=INDEX($A$22:$KN$22, COLUMN()), ROW()&lt;INDEX($A$22:$KN$22, COLUMN())+5),
        0,
        1),
     0)</f>
        <v>0</v>
      </c>
      <c r="H15" cm="1">
        <f t="array" ref="H15">IF(MOD(COLUMN()-1,4)&lt;2,
     IF(AND(ROW()&gt;=INDEX($A$22:$KN$22, COLUMN()), ROW()&lt;INDEX($A$22:$KN$22, COLUMN())+5),
        0,
        1),
     0)</f>
        <v>0</v>
      </c>
      <c r="I15" cm="1">
        <f t="array" aca="1" ref="I15" ca="1">IF(MOD(COLUMN()-1,4)&lt;2,
     IF(AND(ROW()&gt;=INDEX($A$22:$KN$22, COLUMN()), ROW()&lt;INDEX($A$22:$KN$22, COLUMN())+5),
        0,
        1),
     0)</f>
        <v>1</v>
      </c>
      <c r="J15" cm="1">
        <f t="array" aca="1" ref="J15" ca="1">IF(MOD(COLUMN()-1,4)&lt;2,
     IF(AND(ROW()&gt;=INDEX($A$22:$KN$22, COLUMN()), ROW()&lt;INDEX($A$22:$KN$22, COLUMN())+5),
        0,
        1),
     0)</f>
        <v>1</v>
      </c>
      <c r="K15" cm="1">
        <f t="array" ref="K15">IF(MOD(COLUMN()-1,4)&lt;2,
     IF(AND(ROW()&gt;=INDEX($A$22:$KN$22, COLUMN()), ROW()&lt;INDEX($A$22:$KN$22, COLUMN())+5),
        0,
        1),
     0)</f>
        <v>0</v>
      </c>
      <c r="L15" cm="1">
        <f t="array" ref="L15">IF(MOD(COLUMN()-1,4)&lt;2,
     IF(AND(ROW()&gt;=INDEX($A$22:$KN$22, COLUMN()), ROW()&lt;INDEX($A$22:$KN$22, COLUMN())+5),
        0,
        1),
     0)</f>
        <v>0</v>
      </c>
      <c r="M15" cm="1">
        <f t="array" aca="1" ref="M15" ca="1">IF(MOD(COLUMN()-1,4)&lt;2,
     IF(AND(ROW()&gt;=INDEX($A$22:$KN$22, COLUMN()), ROW()&lt;INDEX($A$22:$KN$22, COLUMN())+5),
        0,
        1),
     0)</f>
        <v>1</v>
      </c>
      <c r="N15" cm="1">
        <f t="array" aca="1" ref="N15" ca="1">IF(MOD(COLUMN()-1,4)&lt;2,
     IF(AND(ROW()&gt;=INDEX($A$22:$KN$22, COLUMN()), ROW()&lt;INDEX($A$22:$KN$22, COLUMN())+5),
        0,
        1),
     0)</f>
        <v>1</v>
      </c>
      <c r="O15" cm="1">
        <f t="array" ref="O15">IF(MOD(COLUMN()-1,4)&lt;2,
     IF(AND(ROW()&gt;=INDEX($A$22:$KN$22, COLUMN()), ROW()&lt;INDEX($A$22:$KN$22, COLUMN())+3),
        0,
        1),
     0)</f>
        <v>0</v>
      </c>
      <c r="P15" cm="1">
        <f t="array" ref="P15">IF(MOD(COLUMN()-1,4)&lt;2,
     IF(AND(ROW()&gt;=INDEX($A$22:$KN$22, COLUMN()), ROW()&lt;INDEX($A$22:$KN$22, COLUMN())+3),
        0,
        1),
     0)</f>
        <v>0</v>
      </c>
      <c r="Q15" cm="1">
        <f t="array" aca="1" ref="Q15" ca="1">IF(MOD(COLUMN()-1,4)&lt;2,
     IF(AND(ROW()&gt;=INDEX($A$22:$KN$22, COLUMN()), ROW()&lt;INDEX($A$22:$KN$22, COLUMN())+4),
        0,
        1),
     0)</f>
        <v>1</v>
      </c>
      <c r="R15" cm="1">
        <f t="array" aca="1" ref="R15" ca="1">IF(MOD(COLUMN()-1,4)&lt;2,
     IF(AND(ROW()&gt;=INDEX($A$22:$KN$22, COLUMN()), ROW()&lt;INDEX($A$22:$KN$22, COLUMN())+4),
        0,
        1),
     0)</f>
        <v>1</v>
      </c>
      <c r="S15" cm="1">
        <f t="array" ref="S15">IF(MOD(COLUMN()-1,4)&lt;2,
     IF(AND(ROW()&gt;=INDEX($A$22:$KN$22, COLUMN()), ROW()&lt;INDEX($A$22:$KN$22, COLUMN())+4),
        0,
        1),
     0)</f>
        <v>0</v>
      </c>
      <c r="T15" cm="1">
        <f t="array" ref="T15">IF(MOD(COLUMN()-1,4)&lt;2,
     IF(AND(ROW()&gt;=INDEX($A$22:$KN$22, COLUMN()), ROW()&lt;INDEX($A$22:$KN$22, COLUMN())+4),
        0,
        1),
     0)</f>
        <v>0</v>
      </c>
      <c r="U15" cm="1">
        <f t="array" aca="1" ref="U15" ca="1">IF(MOD(COLUMN()-1,4)&lt;2,
     IF(AND(ROW()&gt;=INDEX($A$22:$KN$22, COLUMN()), ROW()&lt;INDEX($A$22:$KN$22, COLUMN())+4),
        0,
        1),
     0)</f>
        <v>1</v>
      </c>
      <c r="V15" cm="1">
        <f t="array" aca="1" ref="V15" ca="1">IF(MOD(COLUMN()-1,4)&lt;2,
     IF(AND(ROW()&gt;=INDEX($A$22:$KN$22, COLUMN()), ROW()&lt;INDEX($A$22:$KN$22, COLUMN())+4),
        0,
        1),
     0)</f>
        <v>1</v>
      </c>
      <c r="W15" cm="1">
        <f t="array" ref="W15">IF(MOD(COLUMN()-1,4)&lt;2,
     IF(AND(ROW()&gt;=INDEX($A$22:$KN$22, COLUMN()), ROW()&lt;INDEX($A$22:$KN$22, COLUMN())+4),
        0,
        1),
     0)</f>
        <v>0</v>
      </c>
      <c r="X15" cm="1">
        <f t="array" ref="X15">IF(MOD(COLUMN()-1,4)&lt;2,
     IF(AND(ROW()&gt;=INDEX($A$22:$KN$22, COLUMN()), ROW()&lt;INDEX($A$22:$KN$22, COLUMN())+4),
        0,
        1),
     0)</f>
        <v>0</v>
      </c>
      <c r="Y15" cm="1">
        <f t="array" aca="1" ref="Y15" ca="1">IF(MOD(COLUMN()-1,4)&lt;2,
     IF(AND(ROW()&gt;=INDEX($A$22:$KN$22, COLUMN()), ROW()&lt;INDEX($A$22:$KN$22, COLUMN())+4),
        0,
        1),
     0)</f>
        <v>0</v>
      </c>
      <c r="Z15" cm="1">
        <f t="array" aca="1" ref="Z15" ca="1">IF(MOD(COLUMN()-1,4)&lt;2,
     IF(AND(ROW()&gt;=INDEX($A$22:$KN$22, COLUMN()), ROW()&lt;INDEX($A$22:$KN$22, COLUMN())+4),
        0,
        1),
     0)</f>
        <v>0</v>
      </c>
      <c r="AA15" cm="1">
        <f t="array" ref="AA15">IF(MOD(COLUMN()-1,4)&lt;2,
     IF(AND(ROW()&gt;=INDEX($A$22:$KN$22, COLUMN()), ROW()&lt;INDEX($A$22:$KN$22, COLUMN())+4),
        0,
        1),
     0)</f>
        <v>0</v>
      </c>
      <c r="AB15" cm="1">
        <f t="array" ref="AB15">IF(MOD(COLUMN()-1,4)&lt;2,
     IF(AND(ROW()&gt;=INDEX($A$22:$KN$22, COLUMN()), ROW()&lt;INDEX($A$22:$KN$22, COLUMN())+4),
        0,
        1),
     0)</f>
        <v>0</v>
      </c>
      <c r="AC15" cm="1">
        <f t="array" aca="1" ref="AC15" ca="1">IF(MOD(COLUMN()-1,4)&lt;2,
     IF(AND(ROW()&gt;=INDEX($A$22:$KN$22, COLUMN()), ROW()&lt;INDEX($A$22:$KN$22, COLUMN())+4),
        0,
        1),
     0)</f>
        <v>1</v>
      </c>
      <c r="AD15" cm="1">
        <f t="array" aca="1" ref="AD15" ca="1">IF(MOD(COLUMN()-1,4)&lt;2,
     IF(AND(ROW()&gt;=INDEX($A$22:$KN$22, COLUMN()), ROW()&lt;INDEX($A$22:$KN$22, COLUMN())+4),
        0,
        1),
     0)</f>
        <v>1</v>
      </c>
      <c r="AE15" cm="1">
        <f t="array" ref="AE15">IF(MOD(COLUMN()-1,4)&lt;2,
     IF(AND(ROW()&gt;=INDEX($A$22:$KN$22, COLUMN()), ROW()&lt;INDEX($A$22:$KN$22, COLUMN())+4),
        0,
        1),
     0)</f>
        <v>0</v>
      </c>
      <c r="AF15" cm="1">
        <f t="array" ref="AF15">IF(MOD(COLUMN()-1,4)&lt;2,
     IF(AND(ROW()&gt;=INDEX($A$22:$KN$22, COLUMN()), ROW()&lt;INDEX($A$22:$KN$22, COLUMN())+4),
        0,
        1),
     0)</f>
        <v>0</v>
      </c>
      <c r="AG15" cm="1">
        <f t="array" aca="1" ref="AG15" ca="1">IF(MOD(COLUMN()-1,4)&lt;2,
     IF(AND(ROW()&gt;=INDEX($A$22:$KN$22, COLUMN()), ROW()&lt;INDEX($A$22:$KN$22, COLUMN())+4),
        0,
        1),
     0)</f>
        <v>1</v>
      </c>
      <c r="AH15" cm="1">
        <f t="array" aca="1" ref="AH15" ca="1">IF(MOD(COLUMN()-1,4)&lt;2,
     IF(AND(ROW()&gt;=INDEX($A$22:$KN$22, COLUMN()), ROW()&lt;INDEX($A$22:$KN$22, COLUMN())+4),
        0,
        1),
     0)</f>
        <v>1</v>
      </c>
      <c r="AI15" cm="1">
        <f t="array" ref="AI15">IF(MOD(COLUMN()-1,4)&lt;2,
     IF(AND(ROW()&gt;=INDEX($A$22:$KN$22, COLUMN()), ROW()&lt;INDEX($A$22:$KN$22, COLUMN())+4),
        0,
        1),
     0)</f>
        <v>0</v>
      </c>
      <c r="AJ15" cm="1">
        <f t="array" ref="AJ15">IF(MOD(COLUMN()-1,4)&lt;2,
     IF(AND(ROW()&gt;=INDEX($A$22:$KN$22, COLUMN()), ROW()&lt;INDEX($A$22:$KN$22, COLUMN())+4),
        0,
        1),
     0)</f>
        <v>0</v>
      </c>
      <c r="AK15" cm="1">
        <f t="array" aca="1" ref="AK15" ca="1">IF(MOD(COLUMN()-1,4)&lt;2,
     IF(AND(ROW()&gt;=INDEX($A$22:$KN$22, COLUMN()), ROW()&lt;INDEX($A$22:$KN$22, COLUMN())+4),
        0,
        1),
     0)</f>
        <v>1</v>
      </c>
      <c r="AL15" cm="1">
        <f t="array" aca="1" ref="AL15" ca="1">IF(MOD(COLUMN()-1,4)&lt;2,
     IF(AND(ROW()&gt;=INDEX($A$22:$KN$22, COLUMN()), ROW()&lt;INDEX($A$22:$KN$22, COLUMN())+4),
        0,
        1),
     0)</f>
        <v>1</v>
      </c>
      <c r="AM15" cm="1">
        <f t="array" ref="AM15">IF(MOD(COLUMN()-1,4)&lt;2,
     IF(AND(ROW()&gt;=INDEX($A$22:$KN$22, COLUMN()), ROW()&lt;INDEX($A$22:$KN$22, COLUMN())+3),
        0,
        1),
     0)</f>
        <v>0</v>
      </c>
      <c r="AN15" cm="1">
        <f t="array" ref="AN15">IF(MOD(COLUMN()-1,4)&lt;2,
     IF(AND(ROW()&gt;=INDEX($A$22:$KN$22, COLUMN()), ROW()&lt;INDEX($A$22:$KN$22, COLUMN())+3),
        0,
        1),
     0)</f>
        <v>0</v>
      </c>
      <c r="AO15" cm="1">
        <f t="array" aca="1" ref="AO15" ca="1">IF(MOD(COLUMN()-1,4)&lt;2,
     IF(AND(ROW()&gt;=INDEX($A$22:$KN$22, COLUMN()), ROW()&lt;INDEX($A$22:$KN$22, COLUMN())+3),
        0,
        1),
     0)</f>
        <v>0</v>
      </c>
      <c r="AP15" cm="1">
        <f t="array" aca="1" ref="AP15" ca="1">IF(MOD(COLUMN()-1,4)&lt;2,
     IF(AND(ROW()&gt;=INDEX($A$22:$KN$22, COLUMN()), ROW()&lt;INDEX($A$22:$KN$22, COLUMN())+3),
        0,
        1),
     0)</f>
        <v>0</v>
      </c>
      <c r="AQ15" cm="1">
        <f t="array" ref="AQ15">IF(MOD(COLUMN()-1,4)&lt;2,
     IF(AND(ROW()&gt;=INDEX($A$22:$KN$22, COLUMN()), ROW()&lt;INDEX($A$22:$KN$22, COLUMN())+3),
        0,
        1),
     0)</f>
        <v>0</v>
      </c>
      <c r="AR15" cm="1">
        <f t="array" ref="AR15">IF(MOD(COLUMN()-1,4)&lt;2,
     IF(AND(ROW()&gt;=INDEX($A$22:$KN$22, COLUMN()), ROW()&lt;INDEX($A$22:$KN$22, COLUMN())+3),
        0,
        1),
     0)</f>
        <v>0</v>
      </c>
      <c r="AS15" cm="1">
        <f t="array" aca="1" ref="AS15" ca="1">IF(MOD(COLUMN()-1,4)&lt;2,
     IF(AND(ROW()&gt;=INDEX($A$22:$KN$22, COLUMN()), ROW()&lt;INDEX($A$22:$KN$22, COLUMN())+3),
        0,
        1),
     0)</f>
        <v>1</v>
      </c>
      <c r="AT15" cm="1">
        <f t="array" aca="1" ref="AT15" ca="1">IF(MOD(COLUMN()-1,4)&lt;2,
     IF(AND(ROW()&gt;=INDEX($A$22:$KN$22, COLUMN()), ROW()&lt;INDEX($A$22:$KN$22, COLUMN())+3),
        0,
        1),
     0)</f>
        <v>1</v>
      </c>
      <c r="AU15" cm="1">
        <f t="array" ref="AU15">IF(MOD(COLUMN()-1,4)&lt;2,
     IF(AND(ROW()&gt;=INDEX($A$22:$KN$22, COLUMN()), ROW()&lt;INDEX($A$22:$KN$22, COLUMN())+3),
        0,
        1),
     0)</f>
        <v>0</v>
      </c>
      <c r="AV15" cm="1">
        <f t="array" ref="AV15">IF(MOD(COLUMN()-1,4)&lt;2,
     IF(AND(ROW()&gt;=INDEX($A$22:$KN$22, COLUMN()), ROW()&lt;INDEX($A$22:$KN$22, COLUMN())+3),
        0,
        1),
     0)</f>
        <v>0</v>
      </c>
      <c r="AW15" cm="1">
        <f t="array" aca="1" ref="AW15" ca="1">IF(MOD(COLUMN()-1,4)&lt;2,
     IF(AND(ROW()&gt;=INDEX($A$22:$KN$22, COLUMN()), ROW()&lt;INDEX($A$22:$KN$22, COLUMN())+3),
        0,
        1),
     0)</f>
        <v>0</v>
      </c>
      <c r="AX15" cm="1">
        <f t="array" aca="1" ref="AX15" ca="1">IF(MOD(COLUMN()-1,4)&lt;2,
     IF(AND(ROW()&gt;=INDEX($A$22:$KN$22, COLUMN()), ROW()&lt;INDEX($A$22:$KN$22, COLUMN())+3),
        0,
        1),
     0)</f>
        <v>0</v>
      </c>
      <c r="AY15" cm="1">
        <f t="array" ref="AY15">IF(MOD(COLUMN()-1,4)&lt;2,
     IF(AND(ROW()&gt;=INDEX($A$22:$KN$22, COLUMN()), ROW()&lt;INDEX($A$22:$KN$22, COLUMN())+3),
        0,
        1),
     0)</f>
        <v>0</v>
      </c>
      <c r="AZ15" cm="1">
        <f t="array" ref="AZ15">IF(MOD(COLUMN()-1,4)&lt;2,
     IF(AND(ROW()&gt;=INDEX($A$22:$KN$22, COLUMN()), ROW()&lt;INDEX($A$22:$KN$22, COLUMN())+3),
        0,
        1),
     0)</f>
        <v>0</v>
      </c>
      <c r="BA15" cm="1">
        <f t="array" aca="1" ref="BA15" ca="1">IF(MOD(COLUMN()-1,4)&lt;2,
     IF(AND(ROW()&gt;=INDEX($A$22:$KN$22, COLUMN()), ROW()&lt;INDEX($A$22:$KN$22, COLUMN())+3),
        0,
        1),
     0)</f>
        <v>0</v>
      </c>
      <c r="BB15" cm="1">
        <f t="array" aca="1" ref="BB15" ca="1">IF(MOD(COLUMN()-1,4)&lt;2,
     IF(AND(ROW()&gt;=INDEX($A$22:$KN$22, COLUMN()), ROW()&lt;INDEX($A$22:$KN$22, COLUMN())+3),
        0,
        1),
     0)</f>
        <v>0</v>
      </c>
      <c r="BC15" cm="1">
        <f t="array" ref="BC15">IF(MOD(COLUMN()-1,4)&lt;2,
     IF(AND(ROW()&gt;=INDEX($A$22:$KN$22, COLUMN()), ROW()&lt;INDEX($A$22:$KN$22, COLUMN())+3),
        0,
        1),
     0)</f>
        <v>0</v>
      </c>
      <c r="BD15" cm="1">
        <f t="array" ref="BD15">IF(MOD(COLUMN()-1,4)&lt;2,
     IF(AND(ROW()&gt;=INDEX($A$22:$KN$22, COLUMN()), ROW()&lt;INDEX($A$22:$KN$22, COLUMN())+3),
        0,
        1),
     0)</f>
        <v>0</v>
      </c>
      <c r="BE15" cm="1">
        <f t="array" aca="1" ref="BE15" ca="1">IF(MOD(COLUMN()-1,4)&lt;2,
     IF(AND(ROW()&gt;=INDEX($A$22:$KN$22, COLUMN()), ROW()&lt;INDEX($A$22:$KN$22, COLUMN())+3),
        0,
        1),
     0)</f>
        <v>1</v>
      </c>
      <c r="BF15" cm="1">
        <f t="array" aca="1" ref="BF15" ca="1">IF(MOD(COLUMN()-1,4)&lt;2,
     IF(AND(ROW()&gt;=INDEX($A$22:$KN$22, COLUMN()), ROW()&lt;INDEX($A$22:$KN$22, COLUMN())+3),
        0,
        1),
     0)</f>
        <v>1</v>
      </c>
      <c r="BG15" cm="1">
        <f t="array" ref="BG15">IF(MOD(COLUMN()-1,4)&lt;2,
     IF(AND(ROW()&gt;=INDEX($A$22:$KN$22, COLUMN()), ROW()&lt;INDEX($A$22:$KN$22, COLUMN())+3),
        0,
        1),
     0)</f>
        <v>0</v>
      </c>
      <c r="BH15" cm="1">
        <f t="array" ref="BH15">IF(MOD(COLUMN()-1,4)&lt;2,
     IF(AND(ROW()&gt;=INDEX($A$22:$KN$22, COLUMN()), ROW()&lt;INDEX($A$22:$KN$22, COLUMN())+3),
        0,
        1),
     0)</f>
        <v>0</v>
      </c>
      <c r="BI15" cm="1">
        <f t="array" aca="1" ref="BI15" ca="1">IF(MOD(COLUMN()-1,4)&lt;2,
     IF(AND(ROW()&gt;=INDEX($A$22:$KN$22, COLUMN()), ROW()&lt;INDEX($A$22:$KN$22, COLUMN())+3),
        0,
        1),
     0)</f>
        <v>1</v>
      </c>
      <c r="BJ15" cm="1">
        <f t="array" aca="1" ref="BJ15" ca="1">IF(MOD(COLUMN()-1,4)&lt;2,
     IF(AND(ROW()&gt;=INDEX($A$22:$KN$22, COLUMN()), ROW()&lt;INDEX($A$22:$KN$22, COLUMN())+3),
        0,
        1),
     0)</f>
        <v>1</v>
      </c>
      <c r="BK15" cm="1">
        <f t="array" ref="BK15">IF(MOD(COLUMN()-1,4)&lt;2,
     IF(AND(ROW()&gt;=INDEX($A$22:$KN$22, COLUMN()), ROW()&lt;INDEX($A$22:$KN$22, COLUMN())+3),
        0,
        1),
     0)</f>
        <v>0</v>
      </c>
      <c r="BL15" cm="1">
        <f t="array" ref="BL15">IF(MOD(COLUMN()-1,4)&lt;2,
     IF(AND(ROW()&gt;=INDEX($A$22:$KN$22, COLUMN()), ROW()&lt;INDEX($A$22:$KN$22, COLUMN())+3),
        0,
        1),
     0)</f>
        <v>0</v>
      </c>
      <c r="BM15" cm="1">
        <f t="array" aca="1" ref="BM15" ca="1">IF(MOD(COLUMN()-1,4)&lt;2,
     IF(AND(ROW()&gt;=INDEX($A$22:$KN$22, COLUMN()), ROW()&lt;INDEX($A$22:$KN$22, COLUMN())+3),
        0,
        1),
     0)</f>
        <v>1</v>
      </c>
      <c r="BN15" cm="1">
        <f t="array" aca="1" ref="BN15" ca="1">IF(MOD(COLUMN()-1,4)&lt;2,
     IF(AND(ROW()&gt;=INDEX($A$22:$KN$22, COLUMN()), ROW()&lt;INDEX($A$22:$KN$22, COLUMN())+3),
        0,
        1),
     0)</f>
        <v>1</v>
      </c>
      <c r="BO15" cm="1">
        <f t="array" ref="BO15">IF(MOD(COLUMN()-1,4)&lt;2,
     IF(AND(ROW()&gt;=INDEX($A$22:$KN$22, COLUMN()), ROW()&lt;INDEX($A$22:$KN$22, COLUMN())+3),
        0,
        1),
     0)</f>
        <v>0</v>
      </c>
      <c r="BP15" cm="1">
        <f t="array" ref="BP15">IF(MOD(COLUMN()-1,4)&lt;2,
     IF(AND(ROW()&gt;=INDEX($A$22:$KN$22, COLUMN()), ROW()&lt;INDEX($A$22:$KN$22, COLUMN())+3),
        0,
        1),
     0)</f>
        <v>0</v>
      </c>
      <c r="BQ15" cm="1">
        <f t="array" aca="1" ref="BQ15" ca="1">IF(MOD(COLUMN()-1,4)&lt;2,
     IF(AND(ROW()&gt;=INDEX($A$22:$KN$22, COLUMN()), ROW()&lt;INDEX($A$22:$KN$22, COLUMN())+3),
        0,
        1),
     0)</f>
        <v>1</v>
      </c>
      <c r="BR15" cm="1">
        <f t="array" aca="1" ref="BR15" ca="1">IF(MOD(COLUMN()-1,4)&lt;2,
     IF(AND(ROW()&gt;=INDEX($A$22:$KN$22, COLUMN()), ROW()&lt;INDEX($A$22:$KN$22, COLUMN())+3),
        0,
        1),
     0)</f>
        <v>1</v>
      </c>
      <c r="BS15" cm="1">
        <f t="array" ref="BS15">IF(MOD(COLUMN()-1,4)&lt;2,
     IF(AND(ROW()&gt;=INDEX($A$22:$KN$22, COLUMN()), ROW()&lt;INDEX($A$22:$KN$22, COLUMN())+3),
        0,
        1),
     0)</f>
        <v>0</v>
      </c>
      <c r="BT15" cm="1">
        <f t="array" ref="BT15">IF(MOD(COLUMN()-1,4)&lt;2,
     IF(AND(ROW()&gt;=INDEX($A$22:$KN$22, COLUMN()), ROW()&lt;INDEX($A$22:$KN$22, COLUMN())+3),
        0,
        1),
     0)</f>
        <v>0</v>
      </c>
      <c r="BU15" cm="1">
        <f t="array" aca="1" ref="BU15" ca="1">IF(MOD(COLUMN()-1,4)&lt;2,
     IF(AND(ROW()&gt;=INDEX($A$22:$KN$22, COLUMN()), ROW()&lt;INDEX($A$22:$KN$22, COLUMN())+3),
        0,
        1),
     0)</f>
        <v>1</v>
      </c>
      <c r="BV15" cm="1">
        <f t="array" aca="1" ref="BV15" ca="1">IF(MOD(COLUMN()-1,4)&lt;2,
     IF(AND(ROW()&gt;=INDEX($A$22:$KN$22, COLUMN()), ROW()&lt;INDEX($A$22:$KN$22, COLUMN())+3),
        0,
        1),
     0)</f>
        <v>1</v>
      </c>
      <c r="BW15" cm="1">
        <f t="array" ref="BW15">IF(MOD(COLUMN()-1,4)&lt;2,
     IF(AND(ROW()&gt;=INDEX($A$22:$KN$22, COLUMN()), ROW()&lt;INDEX($A$22:$KN$22, COLUMN())+3),
        0,
        1),
     0)</f>
        <v>0</v>
      </c>
      <c r="BX15" cm="1">
        <f t="array" ref="BX15">IF(MOD(COLUMN()-1,4)&lt;2,
     IF(AND(ROW()&gt;=INDEX($A$22:$KN$22, COLUMN()), ROW()&lt;INDEX($A$22:$KN$22, COLUMN())+3),
        0,
        1),
     0)</f>
        <v>0</v>
      </c>
      <c r="BY15" cm="1">
        <f t="array" aca="1" ref="BY15" ca="1">IF(MOD(COLUMN()-1,4)&lt;2,
     IF(AND(ROW()&gt;=INDEX($A$22:$KN$22, COLUMN()), ROW()&lt;INDEX($A$22:$KN$22, COLUMN())+2),
        0,
        1),
     0)</f>
        <v>1</v>
      </c>
      <c r="BZ15" cm="1">
        <f t="array" aca="1" ref="BZ15" ca="1">IF(MOD(COLUMN()-1,4)&lt;2,
     IF(AND(ROW()&gt;=INDEX($A$22:$KN$22, COLUMN()), ROW()&lt;INDEX($A$22:$KN$22, COLUMN())+2),
        0,
        1),
     0)</f>
        <v>1</v>
      </c>
      <c r="CA15" cm="1">
        <f t="array" ref="CA15">IF(MOD(COLUMN()-1,4)&lt;2,
     IF(AND(ROW()&gt;=INDEX($A$22:$KN$22, COLUMN()), ROW()&lt;INDEX($A$22:$KN$22, COLUMN())+2),
        0,
        1),
     0)</f>
        <v>0</v>
      </c>
      <c r="CB15" cm="1">
        <f t="array" ref="CB15">IF(MOD(COLUMN()-1,4)&lt;2,
     IF(AND(ROW()&gt;=INDEX($A$22:$KN$22, COLUMN()), ROW()&lt;INDEX($A$22:$KN$22, COLUMN())+2),
        0,
        1),
     0)</f>
        <v>0</v>
      </c>
      <c r="CC15" cm="1">
        <f t="array" aca="1" ref="CC15" ca="1">IF(MOD(COLUMN()-1,4)&lt;2,
     IF(AND(ROW()&gt;=INDEX($A$22:$KN$22, COLUMN()), ROW()&lt;INDEX($A$22:$KN$22, COLUMN())+2),
        0,
        1),
     0)</f>
        <v>1</v>
      </c>
      <c r="CD15" cm="1">
        <f t="array" aca="1" ref="CD15" ca="1">IF(MOD(COLUMN()-1,4)&lt;2,
     IF(AND(ROW()&gt;=INDEX($A$22:$KN$22, COLUMN()), ROW()&lt;INDEX($A$22:$KN$22, COLUMN())+2),
        0,
        1),
     0)</f>
        <v>1</v>
      </c>
      <c r="CE15" cm="1">
        <f t="array" ref="CE15">IF(MOD(COLUMN()-1,4)&lt;2,
     IF(AND(ROW()&gt;=INDEX($A$22:$KN$22, COLUMN()), ROW()&lt;INDEX($A$22:$KN$22, COLUMN())+2),
        0,
        1),
     0)</f>
        <v>0</v>
      </c>
      <c r="CF15" cm="1">
        <f t="array" ref="CF15">IF(MOD(COLUMN()-1,4)&lt;2,
     IF(AND(ROW()&gt;=INDEX($A$22:$KN$22, COLUMN()), ROW()&lt;INDEX($A$22:$KN$22, COLUMN())+2),
        0,
        1),
     0)</f>
        <v>0</v>
      </c>
      <c r="CG15" cm="1">
        <f t="array" aca="1" ref="CG15" ca="1">IF(MOD(COLUMN()-1,4)&lt;2,
     IF(AND(ROW()&gt;=INDEX($A$22:$KN$22, COLUMN()), ROW()&lt;INDEX($A$22:$KN$22, COLUMN())+2),
        0,
        1),
     0)</f>
        <v>1</v>
      </c>
      <c r="CH15" cm="1">
        <f t="array" aca="1" ref="CH15" ca="1">IF(MOD(COLUMN()-1,4)&lt;2,
     IF(AND(ROW()&gt;=INDEX($A$22:$KN$22, COLUMN()), ROW()&lt;INDEX($A$22:$KN$22, COLUMN())+2),
        0,
        1),
     0)</f>
        <v>1</v>
      </c>
      <c r="CI15" cm="1">
        <f t="array" ref="CI15">IF(MOD(COLUMN()-1,4)&lt;2,
     IF(AND(ROW()&gt;=INDEX($A$22:$KN$22, COLUMN()), ROW()&lt;INDEX($A$22:$KN$22, COLUMN())+2),
        0,
        1),
     0)</f>
        <v>0</v>
      </c>
      <c r="CJ15" cm="1">
        <f t="array" ref="CJ15">IF(MOD(COLUMN()-1,4)&lt;2,
     IF(AND(ROW()&gt;=INDEX($A$22:$KN$22, COLUMN()), ROW()&lt;INDEX($A$22:$KN$22, COLUMN())+2),
        0,
        1),
     0)</f>
        <v>0</v>
      </c>
      <c r="CK15" cm="1">
        <f t="array" aca="1" ref="CK15" ca="1">IF(MOD(COLUMN()-1,4)&lt;2,
     IF(AND(ROW()&gt;=INDEX($A$22:$KN$22, COLUMN()), ROW()&lt;INDEX($A$22:$KN$22, COLUMN())+2),
        0,
        1),
     0)</f>
        <v>1</v>
      </c>
      <c r="CL15" cm="1">
        <f t="array" aca="1" ref="CL15" ca="1">IF(MOD(COLUMN()-1,4)&lt;2,
     IF(AND(ROW()&gt;=INDEX($A$22:$KN$22, COLUMN()), ROW()&lt;INDEX($A$22:$KN$22, COLUMN())+2),
        0,
        1),
     0)</f>
        <v>1</v>
      </c>
      <c r="CM15" cm="1">
        <f t="array" ref="CM15">IF(MOD(COLUMN()-1,4)&lt;2,
     IF(AND(ROW()&gt;=INDEX($A$22:$KN$22, COLUMN()), ROW()&lt;INDEX($A$22:$KN$22, COLUMN())+2),
        0,
        1),
     0)</f>
        <v>0</v>
      </c>
      <c r="CN15" cm="1">
        <f t="array" ref="CN15">IF(MOD(COLUMN()-1,4)&lt;2,
     IF(AND(ROW()&gt;=INDEX($A$22:$KN$22, COLUMN()), ROW()&lt;INDEX($A$22:$KN$22, COLUMN())+2),
        0,
        1),
     0)</f>
        <v>0</v>
      </c>
      <c r="CO15" cm="1">
        <f t="array" aca="1" ref="CO15" ca="1">IF(MOD(COLUMN()-1,4)&lt;2,
     IF(AND(ROW()&gt;=INDEX($A$22:$KN$22, COLUMN()), ROW()&lt;INDEX($A$22:$KN$22, COLUMN())+2),
        0,
        1),
     0)</f>
        <v>1</v>
      </c>
      <c r="CP15" cm="1">
        <f t="array" aca="1" ref="CP15" ca="1">IF(MOD(COLUMN()-1,4)&lt;2,
     IF(AND(ROW()&gt;=INDEX($A$22:$KN$22, COLUMN()), ROW()&lt;INDEX($A$22:$KN$22, COLUMN())+2),
        0,
        1),
     0)</f>
        <v>1</v>
      </c>
      <c r="CQ15" cm="1">
        <f t="array" ref="CQ15">IF(MOD(COLUMN()-1,4)&lt;2,
     IF(AND(ROW()&gt;=INDEX($A$22:$KN$22, COLUMN()), ROW()&lt;INDEX($A$22:$KN$22, COLUMN())+2),
        0,
        1),
     0)</f>
        <v>0</v>
      </c>
      <c r="CR15" cm="1">
        <f t="array" ref="CR15">IF(MOD(COLUMN()-1,4)&lt;2,
     IF(AND(ROW()&gt;=INDEX($A$22:$KN$22, COLUMN()), ROW()&lt;INDEX($A$22:$KN$22, COLUMN())+2),
        0,
        1),
     0)</f>
        <v>0</v>
      </c>
      <c r="CS15" cm="1">
        <f t="array" aca="1" ref="CS15" ca="1">IF(MOD(COLUMN()-1,4)&lt;2,
     IF(AND(ROW()&gt;=INDEX($A$22:$KN$22, COLUMN()), ROW()&lt;INDEX($A$22:$KN$22, COLUMN())+2),
        0,
        1),
     0)</f>
        <v>1</v>
      </c>
      <c r="CT15" cm="1">
        <f t="array" aca="1" ref="CT15" ca="1">IF(MOD(COLUMN()-1,4)&lt;2,
     IF(AND(ROW()&gt;=INDEX($A$22:$KN$22, COLUMN()), ROW()&lt;INDEX($A$22:$KN$22, COLUMN())+2),
        0,
        1),
     0)</f>
        <v>1</v>
      </c>
      <c r="CU15" cm="1">
        <f t="array" ref="CU15">IF(MOD(COLUMN()-1,4)&lt;2,
     IF(AND(ROW()&gt;=INDEX($A$22:$KN$22, COLUMN()), ROW()&lt;INDEX($A$22:$KN$22, COLUMN())+2),
        0,
        1),
     0)</f>
        <v>0</v>
      </c>
      <c r="CV15" cm="1">
        <f t="array" ref="CV15">IF(MOD(COLUMN()-1,4)&lt;2,
     IF(AND(ROW()&gt;=INDEX($A$22:$KN$22, COLUMN()), ROW()&lt;INDEX($A$22:$KN$22, COLUMN())+2),
        0,
        1),
     0)</f>
        <v>0</v>
      </c>
      <c r="CW15" cm="1">
        <f t="array" aca="1" ref="CW15" ca="1">IF(MOD(COLUMN()-1,4)&lt;2,
     IF(AND(ROW()&gt;=INDEX($A$22:$KN$22, COLUMN()), ROW()&lt;INDEX($A$22:$KN$22, COLUMN())+2),
        0,
        1),
     0)</f>
        <v>1</v>
      </c>
      <c r="CX15" cm="1">
        <f t="array" aca="1" ref="CX15" ca="1">IF(MOD(COLUMN()-1,4)&lt;2,
     IF(AND(ROW()&gt;=INDEX($A$22:$KN$22, COLUMN()), ROW()&lt;INDEX($A$22:$KN$22, COLUMN())+2),
        0,
        1),
     0)</f>
        <v>1</v>
      </c>
      <c r="CY15" cm="1">
        <f t="array" ref="CY15">IF(MOD(COLUMN()-1,4)&lt;2,
     IF(AND(ROW()&gt;=INDEX($A$22:$KN$22, COLUMN()), ROW()&lt;INDEX($A$22:$KN$22, COLUMN())+2),
        0,
        1),
     0)</f>
        <v>0</v>
      </c>
      <c r="CZ15" cm="1">
        <f t="array" ref="CZ15">IF(MOD(COLUMN()-1,4)&lt;2,
     IF(AND(ROW()&gt;=INDEX($A$22:$KN$22, COLUMN()), ROW()&lt;INDEX($A$22:$KN$22, COLUMN())+2),
        0,
        1),
     0)</f>
        <v>0</v>
      </c>
      <c r="DA15" cm="1">
        <f t="array" aca="1" ref="DA15" ca="1">IF(MOD(COLUMN()-1,4)&lt;2,
     IF(AND(ROW()&gt;=INDEX($A$22:$KN$22, COLUMN()), ROW()&lt;INDEX($A$22:$KN$22, COLUMN())+2),
        0,
        1),
     0)</f>
        <v>1</v>
      </c>
      <c r="DB15" cm="1">
        <f t="array" aca="1" ref="DB15" ca="1">IF(MOD(COLUMN()-1,4)&lt;2,
     IF(AND(ROW()&gt;=INDEX($A$22:$KN$22, COLUMN()), ROW()&lt;INDEX($A$22:$KN$22, COLUMN())+2),
        0,
        1),
     0)</f>
        <v>1</v>
      </c>
      <c r="DC15" cm="1">
        <f t="array" ref="DC15">IF(MOD(COLUMN()-1,4)&lt;2,
     IF(AND(ROW()&gt;=INDEX($A$22:$KN$22, COLUMN()), ROW()&lt;INDEX($A$22:$KN$22, COLUMN())+2),
        0,
        1),
     0)</f>
        <v>0</v>
      </c>
      <c r="DD15" cm="1">
        <f t="array" ref="DD15">IF(MOD(COLUMN()-1,4)&lt;2,
     IF(AND(ROW()&gt;=INDEX($A$22:$KN$22, COLUMN()), ROW()&lt;INDEX($A$22:$KN$22, COLUMN())+2),
        0,
        1),
     0)</f>
        <v>0</v>
      </c>
      <c r="DE15" cm="1">
        <f t="array" aca="1" ref="DE15" ca="1">IF(MOD(COLUMN()-1,4)&lt;2,
     IF(AND(ROW()&gt;=INDEX($A$22:$KN$22, COLUMN()), ROW()&lt;INDEX($A$22:$KN$22, COLUMN())+2),
        0,
        1),
     0)</f>
        <v>1</v>
      </c>
      <c r="DF15" cm="1">
        <f t="array" aca="1" ref="DF15" ca="1">IF(MOD(COLUMN()-1,4)&lt;2,
     IF(AND(ROW()&gt;=INDEX($A$22:$KN$22, COLUMN()), ROW()&lt;INDEX($A$22:$KN$22, COLUMN())+2),
        0,
        1),
     0)</f>
        <v>1</v>
      </c>
      <c r="DG15" cm="1">
        <f t="array" ref="DG15">IF(MOD(COLUMN()-1,4)&lt;2,
     IF(AND(ROW()&gt;=INDEX($A$22:$KN$22, COLUMN()), ROW()&lt;INDEX($A$22:$KN$22, COLUMN())+2),
        0,
        1),
     0)</f>
        <v>0</v>
      </c>
      <c r="DH15" cm="1">
        <f t="array" ref="DH15">IF(MOD(COLUMN()-1,4)&lt;2,
     IF(AND(ROW()&gt;=INDEX($A$22:$KN$22, COLUMN()), ROW()&lt;INDEX($A$22:$KN$22, COLUMN())+2),
        0,
        1),
     0)</f>
        <v>0</v>
      </c>
      <c r="DI15" cm="1">
        <f t="array" aca="1" ref="DI15" ca="1">IF(MOD(COLUMN()-1,4)&lt;2,
     IF(AND(ROW()&gt;=INDEX($A$22:$KN$22, COLUMN()), ROW()&lt;INDEX($A$22:$KN$22, COLUMN())+2),
        0,
        1),
     0)</f>
        <v>0</v>
      </c>
      <c r="DJ15" cm="1">
        <f t="array" aca="1" ref="DJ15" ca="1">IF(MOD(COLUMN()-1,4)&lt;2,
     IF(AND(ROW()&gt;=INDEX($A$22:$KN$22, COLUMN()), ROW()&lt;INDEX($A$22:$KN$22, COLUMN())+2),
        0,
        1),
     0)</f>
        <v>0</v>
      </c>
      <c r="DK15" cm="1">
        <f t="array" ref="DK15">IF(MOD(COLUMN()-1,4)&lt;2,
     IF(AND(ROW()&gt;=INDEX($A$22:$KN$22, COLUMN()), ROW()&lt;INDEX($A$22:$KN$22, COLUMN())+2),
        0,
        1),
     0)</f>
        <v>0</v>
      </c>
      <c r="DL15" cm="1">
        <f t="array" ref="DL15">IF(MOD(COLUMN()-1,4)&lt;2,
     IF(AND(ROW()&gt;=INDEX($A$22:$KN$22, COLUMN()), ROW()&lt;INDEX($A$22:$KN$22, COLUMN())+2),
        0,
        1),
     0)</f>
        <v>0</v>
      </c>
      <c r="DM15" cm="1">
        <f t="array" aca="1" ref="DM15" ca="1">IF(MOD(COLUMN()-1,4)&lt;2,
     IF(AND(ROW()&gt;=INDEX($A$22:$KN$22, COLUMN()), ROW()&lt;INDEX($A$22:$KN$22, COLUMN())+2),
        0,
        1),
     0)</f>
        <v>0</v>
      </c>
      <c r="DN15" cm="1">
        <f t="array" aca="1" ref="DN15" ca="1">IF(MOD(COLUMN()-1,4)&lt;2,
     IF(AND(ROW()&gt;=INDEX($A$22:$KN$22, COLUMN()), ROW()&lt;INDEX($A$22:$KN$22, COLUMN())+2),
        0,
        1),
     0)</f>
        <v>0</v>
      </c>
      <c r="DO15" cm="1">
        <f t="array" ref="DO15">IF(MOD(COLUMN()-1,4)&lt;2,
     IF(AND(ROW()&gt;=INDEX($A$22:$KN$22, COLUMN()), ROW()&lt;INDEX($A$22:$KN$22, COLUMN())+2),
        0,
        1),
     0)</f>
        <v>0</v>
      </c>
      <c r="DP15" cm="1">
        <f t="array" ref="DP15">IF(MOD(COLUMN()-1,4)&lt;2,
     IF(AND(ROW()&gt;=INDEX($A$22:$KN$22, COLUMN()), ROW()&lt;INDEX($A$22:$KN$22, COLUMN())+2),
        0,
        1),
     0)</f>
        <v>0</v>
      </c>
      <c r="DQ15" cm="1">
        <f t="array" aca="1" ref="DQ15" ca="1">IF(MOD(COLUMN()-1,4)&lt;2,
     IF(AND(ROW()&gt;=INDEX($A$22:$KN$22, COLUMN()), ROW()&lt;INDEX($A$22:$KN$22, COLUMN())+2),
        0,
        1),
     0)</f>
        <v>0</v>
      </c>
      <c r="DR15" cm="1">
        <f t="array" aca="1" ref="DR15" ca="1">IF(MOD(COLUMN()-1,4)&lt;2,
     IF(AND(ROW()&gt;=INDEX($A$22:$KN$22, COLUMN()), ROW()&lt;INDEX($A$22:$KN$22, COLUMN())+2),
        0,
        1),
     0)</f>
        <v>0</v>
      </c>
      <c r="DS15" cm="1">
        <f t="array" ref="DS15">IF(MOD(COLUMN()-1,4)&lt;2,
     IF(AND(ROW()&gt;=INDEX($A$22:$KN$22, COLUMN()), ROW()&lt;INDEX($A$22:$KN$22, COLUMN())+2),
        0,
        1),
     0)</f>
        <v>0</v>
      </c>
      <c r="DT15" cm="1">
        <f t="array" ref="DT15">IF(MOD(COLUMN()-1,4)&lt;2,
     IF(AND(ROW()&gt;=INDEX($A$22:$KN$22, COLUMN()), ROW()&lt;INDEX($A$22:$KN$22, COLUMN())+2),
        0,
        1),
     0)</f>
        <v>0</v>
      </c>
      <c r="DU15" cm="1">
        <f t="array" aca="1" ref="DU15" ca="1">IF(MOD(COLUMN()-1,4)&lt;2,
     IF(AND(ROW()&gt;=INDEX($A$22:$KN$22, COLUMN()), ROW()&lt;INDEX($A$22:$KN$22, COLUMN())+2),
        0,
        1),
     0)</f>
        <v>1</v>
      </c>
      <c r="DV15" cm="1">
        <f t="array" aca="1" ref="DV15" ca="1">IF(MOD(COLUMN()-1,4)&lt;2,
     IF(AND(ROW()&gt;=INDEX($A$22:$KN$22, COLUMN()), ROW()&lt;INDEX($A$22:$KN$22, COLUMN())+2),
        0,
        1),
     0)</f>
        <v>1</v>
      </c>
      <c r="DW15" cm="1">
        <f t="array" ref="DW15">IF(MOD(COLUMN()-1,4)&lt;2,
     IF(AND(ROW()&gt;=INDEX($A$22:$KN$22, COLUMN()), ROW()&lt;INDEX($A$22:$KN$22, COLUMN())+2),
        0,
        1),
     0)</f>
        <v>0</v>
      </c>
      <c r="DX15" cm="1">
        <f t="array" ref="DX15">IF(MOD(COLUMN()-1,4)&lt;2,
     IF(AND(ROW()&gt;=INDEX($A$22:$KN$22, COLUMN()), ROW()&lt;INDEX($A$22:$KN$22, COLUMN())+2),
        0,
        1),
     0)</f>
        <v>0</v>
      </c>
      <c r="DY15" cm="1">
        <f t="array" aca="1" ref="DY15" ca="1">IF(MOD(COLUMN()-1,4)&lt;2,
     IF(AND(ROW()&gt;=INDEX($A$22:$KN$22, COLUMN()), ROW()&lt;INDEX($A$22:$KN$22, COLUMN())+2),
        0,
        1),
     0)</f>
        <v>1</v>
      </c>
      <c r="DZ15" cm="1">
        <f t="array" aca="1" ref="DZ15" ca="1">IF(MOD(COLUMN()-1,4)&lt;2,
     IF(AND(ROW()&gt;=INDEX($A$22:$KN$22, COLUMN()), ROW()&lt;INDEX($A$22:$KN$22, COLUMN())+2),
        0,
        1),
     0)</f>
        <v>1</v>
      </c>
      <c r="EA15" cm="1">
        <f t="array" ref="EA15">IF(MOD(COLUMN()-1,4)&lt;2,
     IF(AND(ROW()&gt;=INDEX($A$22:$KN$22, COLUMN()), ROW()&lt;INDEX($A$22:$KN$22, COLUMN())+2),
        0,
        1),
     0)</f>
        <v>0</v>
      </c>
      <c r="EB15" cm="1">
        <f t="array" ref="EB15">IF(MOD(COLUMN()-1,4)&lt;2,
     IF(AND(ROW()&gt;=INDEX($A$22:$KN$22, COLUMN()), ROW()&lt;INDEX($A$22:$KN$22, COLUMN())+2),
        0,
        1),
     0)</f>
        <v>0</v>
      </c>
      <c r="EC15" cm="1">
        <f t="array" aca="1" ref="EC15" ca="1">IF(MOD(COLUMN()-1,4)&lt;2,
     IF(AND(ROW()&gt;=INDEX($A$22:$KN$22, COLUMN()), ROW()&lt;INDEX($A$22:$KN$22, COLUMN())+2),
        0,
        1),
     0)</f>
        <v>1</v>
      </c>
      <c r="ED15" cm="1">
        <f t="array" aca="1" ref="ED15" ca="1">IF(MOD(COLUMN()-1,4)&lt;2,
     IF(AND(ROW()&gt;=INDEX($A$22:$KN$22, COLUMN()), ROW()&lt;INDEX($A$22:$KN$22, COLUMN())+2),
        0,
        1),
     0)</f>
        <v>1</v>
      </c>
      <c r="EE15" cm="1">
        <f t="array" ref="EE15">IF(MOD(COLUMN()-1,4)&lt;2,
     IF(AND(ROW()&gt;=INDEX($A$22:$KN$22, COLUMN()), ROW()&lt;INDEX($A$22:$KN$22, COLUMN())+2),
        0,
        1),
     0)</f>
        <v>0</v>
      </c>
      <c r="EF15" cm="1">
        <f t="array" ref="EF15">IF(MOD(COLUMN()-1,4)&lt;2,
     IF(AND(ROW()&gt;=INDEX($A$22:$KN$22, COLUMN()), ROW()&lt;INDEX($A$22:$KN$22, COLUMN())+2),
        0,
        1),
     0)</f>
        <v>0</v>
      </c>
      <c r="EG15" cm="1">
        <f t="array" aca="1" ref="EG15" ca="1">IF(MOD(COLUMN()-1,4)&lt;2,
     IF(AND(ROW()&gt;=INDEX($A$22:$KN$22, COLUMN()), ROW()&lt;INDEX($A$22:$KN$22, COLUMN())+2),
        0,
        1),
     0)</f>
        <v>1</v>
      </c>
      <c r="EH15" cm="1">
        <f t="array" aca="1" ref="EH15" ca="1">IF(MOD(COLUMN()-1,4)&lt;2,
     IF(AND(ROW()&gt;=INDEX($A$22:$KN$22, COLUMN()), ROW()&lt;INDEX($A$22:$KN$22, COLUMN())+2),
        0,
        1),
     0)</f>
        <v>1</v>
      </c>
      <c r="EI15" cm="1">
        <f t="array" ref="EI15">IF(MOD(COLUMN()-1,4)&lt;2,
     IF(AND(ROW()&gt;=INDEX($A$22:$KN$22, COLUMN()), ROW()&lt;INDEX($A$22:$KN$22, COLUMN())+2),
        0,
        1),
     0)</f>
        <v>0</v>
      </c>
      <c r="EJ15" cm="1">
        <f t="array" ref="EJ15">IF(MOD(COLUMN()-1,4)&lt;2,
     IF(AND(ROW()&gt;=INDEX($A$22:$KN$22, COLUMN()), ROW()&lt;INDEX($A$22:$KN$22, COLUMN())+2),
        0,
        1),
     0)</f>
        <v>0</v>
      </c>
      <c r="EK15" cm="1">
        <f t="array" aca="1" ref="EK15" ca="1">IF(MOD(COLUMN()-1,4)&lt;2,
     IF(AND(ROW()&gt;=INDEX($A$22:$KN$22, COLUMN()), ROW()&lt;INDEX($A$22:$KN$22, COLUMN())+2),
        0,
        1),
     0)</f>
        <v>1</v>
      </c>
      <c r="EL15" cm="1">
        <f t="array" aca="1" ref="EL15" ca="1">IF(MOD(COLUMN()-1,4)&lt;2,
     IF(AND(ROW()&gt;=INDEX($A$22:$KN$22, COLUMN()), ROW()&lt;INDEX($A$22:$KN$22, COLUMN())+2),
        0,
        1),
     0)</f>
        <v>1</v>
      </c>
      <c r="EM15" cm="1">
        <f t="array" ref="EM15">IF(MOD(COLUMN()-1,4)&lt;2,
     IF(AND(ROW()&gt;=INDEX($A$22:$KN$22, COLUMN()), ROW()&lt;INDEX($A$22:$KN$22, COLUMN())+2),
        0,
        1),
     0)</f>
        <v>0</v>
      </c>
      <c r="EN15" cm="1">
        <f t="array" ref="EN15">IF(MOD(COLUMN()-1,4)&lt;2,
     IF(AND(ROW()&gt;=INDEX($A$22:$KN$22, COLUMN()), ROW()&lt;INDEX($A$22:$KN$22, COLUMN())+2),
        0,
        1),
     0)</f>
        <v>0</v>
      </c>
      <c r="EO15" cm="1">
        <f t="array" aca="1" ref="EO15" ca="1">IF(MOD(COLUMN()-1,4)&lt;2,
     IF(AND(ROW()&gt;=INDEX($A$22:$KN$22, COLUMN()), ROW()&lt;INDEX($A$22:$KN$22, COLUMN())+2),
        0,
        1),
     0)</f>
        <v>1</v>
      </c>
      <c r="EP15" cm="1">
        <f t="array" aca="1" ref="EP15" ca="1">IF(MOD(COLUMN()-1,4)&lt;2,
     IF(AND(ROW()&gt;=INDEX($A$22:$KN$22, COLUMN()), ROW()&lt;INDEX($A$22:$KN$22, COLUMN())+2),
        0,
        1),
     0)</f>
        <v>1</v>
      </c>
      <c r="EQ15" cm="1">
        <f t="array" ref="EQ15">IF(MOD(COLUMN()-1,4)&lt;2,
     IF(AND(ROW()&gt;=INDEX($A$22:$KN$22, COLUMN()), ROW()&lt;INDEX($A$22:$KN$22, COLUMN())+2),
        0,
        1),
     0)</f>
        <v>0</v>
      </c>
      <c r="ER15" cm="1">
        <f t="array" ref="ER15">IF(MOD(COLUMN()-1,4)&lt;2,
     IF(AND(ROW()&gt;=INDEX($A$22:$KN$22, COLUMN()), ROW()&lt;INDEX($A$22:$KN$22, COLUMN())+2),
        0,
        1),
     0)</f>
        <v>0</v>
      </c>
      <c r="ES15" cm="1">
        <f t="array" aca="1" ref="ES15" ca="1">IF(MOD(COLUMN()-1,4)&lt;2,
     IF(AND(ROW()&gt;=INDEX($A$22:$KN$22, COLUMN()), ROW()&lt;INDEX($A$22:$KN$22, COLUMN())+2),
        0,
        1),
     0)</f>
        <v>1</v>
      </c>
      <c r="ET15" cm="1">
        <f t="array" aca="1" ref="ET15" ca="1">IF(MOD(COLUMN()-1,4)&lt;2,
     IF(AND(ROW()&gt;=INDEX($A$22:$KN$22, COLUMN()), ROW()&lt;INDEX($A$22:$KN$22, COLUMN())+2),
        0,
        1),
     0)</f>
        <v>1</v>
      </c>
      <c r="EU15" cm="1">
        <f t="array" ref="EU15">IF(MOD(COLUMN()-1,4)&lt;2,
     IF(AND(ROW()&gt;=INDEX($A$22:$KN$22, COLUMN()), ROW()&lt;INDEX($A$22:$KN$22, COLUMN())+2),
        0,
        1),
     0)</f>
        <v>0</v>
      </c>
      <c r="EV15" cm="1">
        <f t="array" ref="EV15">IF(MOD(COLUMN()-1,4)&lt;2,
     IF(AND(ROW()&gt;=INDEX($A$22:$KN$22, COLUMN()), ROW()&lt;INDEX($A$22:$KN$22, COLUMN())+2),
        0,
        1),
     0)</f>
        <v>0</v>
      </c>
      <c r="EW15" cm="1">
        <f t="array" aca="1" ref="EW15" ca="1">IF(MOD(COLUMN()-1,4)&lt;2,
     IF(AND(ROW()&gt;=INDEX($A$22:$KN$22, COLUMN()), ROW()&lt;INDEX($A$22:$KN$22, COLUMN())+2),
        0,
        1),
     0)</f>
        <v>1</v>
      </c>
      <c r="EX15" cm="1">
        <f t="array" aca="1" ref="EX15" ca="1">IF(MOD(COLUMN()-1,4)&lt;2,
     IF(AND(ROW()&gt;=INDEX($A$22:$KN$22, COLUMN()), ROW()&lt;INDEX($A$22:$KN$22, COLUMN())+2),
        0,
        1),
     0)</f>
        <v>1</v>
      </c>
      <c r="EY15" cm="1">
        <f t="array" ref="EY15">IF(MOD(COLUMN()-1,4)&lt;2,
     IF(AND(ROW()&gt;=INDEX($A$22:$KN$22, COLUMN()), ROW()&lt;INDEX($A$22:$KN$22, COLUMN())+2),
        0,
        1),
     0)</f>
        <v>0</v>
      </c>
      <c r="EZ15" cm="1">
        <f t="array" ref="EZ15">IF(MOD(COLUMN()-1,4)&lt;2,
     IF(AND(ROW()&gt;=INDEX($A$22:$KN$22, COLUMN()), ROW()&lt;INDEX($A$22:$KN$22, COLUMN())+2),
        0,
        1),
     0)</f>
        <v>0</v>
      </c>
      <c r="FA15" cm="1">
        <f t="array" aca="1" ref="FA15" ca="1">IF(MOD(COLUMN()-1,4)&lt;2,
     IF(AND(ROW()&gt;=INDEX($A$22:$KN$22, COLUMN()), ROW()&lt;INDEX($A$22:$KN$22, COLUMN())+2),
        0,
        1),
     0)</f>
        <v>1</v>
      </c>
      <c r="FB15" cm="1">
        <f t="array" aca="1" ref="FB15" ca="1">IF(MOD(COLUMN()-1,4)&lt;2,
     IF(AND(ROW()&gt;=INDEX($A$22:$KN$22, COLUMN()), ROW()&lt;INDEX($A$22:$KN$22, COLUMN())+2),
        0,
        1),
     0)</f>
        <v>1</v>
      </c>
      <c r="FC15" cm="1">
        <f t="array" ref="FC15">IF(MOD(COLUMN()-1,4)&lt;2,
     IF(AND(ROW()&gt;=INDEX($A$22:$KN$22, COLUMN()), ROW()&lt;INDEX($A$22:$KN$22, COLUMN())+2),
        0,
        1),
     0)</f>
        <v>0</v>
      </c>
      <c r="FD15" cm="1">
        <f t="array" ref="FD15">IF(MOD(COLUMN()-1,4)&lt;2,
     IF(AND(ROW()&gt;=INDEX($A$22:$KN$22, COLUMN()), ROW()&lt;INDEX($A$22:$KN$22, COLUMN())+2),
        0,
        1),
     0)</f>
        <v>0</v>
      </c>
      <c r="FE15" cm="1">
        <f t="array" aca="1" ref="FE15" ca="1">IF(MOD(COLUMN()-1,4)&lt;2,
     IF(AND(ROW()&gt;=INDEX($A$22:$KN$22, COLUMN()), ROW()&lt;INDEX($A$22:$KN$22, COLUMN())+2),
        0,
        1),
     0)</f>
        <v>0</v>
      </c>
      <c r="FF15" cm="1">
        <f t="array" aca="1" ref="FF15" ca="1">IF(MOD(COLUMN()-1,4)&lt;2,
     IF(AND(ROW()&gt;=INDEX($A$22:$KN$22, COLUMN()), ROW()&lt;INDEX($A$22:$KN$22, COLUMN())+2),
        0,
        1),
     0)</f>
        <v>0</v>
      </c>
      <c r="FG15" cm="1">
        <f t="array" ref="FG15">IF(MOD(COLUMN()-1,4)&lt;2,
     IF(AND(ROW()&gt;=INDEX($A$22:$KN$22, COLUMN()), ROW()&lt;INDEX($A$22:$KN$22, COLUMN())+2),
        0,
        1),
     0)</f>
        <v>0</v>
      </c>
      <c r="FH15" cm="1">
        <f t="array" ref="FH15">IF(MOD(COLUMN()-1,4)&lt;2,
     IF(AND(ROW()&gt;=INDEX($A$22:$KN$22, COLUMN()), ROW()&lt;INDEX($A$22:$KN$22, COLUMN())+2),
        0,
        1),
     0)</f>
        <v>0</v>
      </c>
      <c r="FI15" cm="1">
        <f t="array" aca="1" ref="FI15" ca="1">IF(MOD(COLUMN()-1,4)&lt;2,
     IF(AND(ROW()&gt;=INDEX($A$22:$KN$22, COLUMN()), ROW()&lt;INDEX($A$22:$KN$22, COLUMN())+2),
        0,
        1),
     0)</f>
        <v>1</v>
      </c>
      <c r="FJ15" cm="1">
        <f t="array" aca="1" ref="FJ15" ca="1">IF(MOD(COLUMN()-1,4)&lt;2,
     IF(AND(ROW()&gt;=INDEX($A$22:$KN$22, COLUMN()), ROW()&lt;INDEX($A$22:$KN$22, COLUMN())+2),
        0,
        1),
     0)</f>
        <v>1</v>
      </c>
      <c r="FK15" cm="1">
        <f t="array" ref="FK15">IF(MOD(COLUMN()-1,4)&lt;2,
     IF(AND(ROW()&gt;=INDEX($A$22:$KN$22, COLUMN()), ROW()&lt;INDEX($A$22:$KN$22, COLUMN())+2),
        0,
        1),
     0)</f>
        <v>0</v>
      </c>
      <c r="FL15" cm="1">
        <f t="array" ref="FL15">IF(MOD(COLUMN()-1,4)&lt;2,
     IF(AND(ROW()&gt;=INDEX($A$22:$KN$22, COLUMN()), ROW()&lt;INDEX($A$22:$KN$22, COLUMN())+2),
        0,
        1),
     0)</f>
        <v>0</v>
      </c>
      <c r="FM15" cm="1">
        <f t="array" aca="1" ref="FM15" ca="1">IF(MOD(COLUMN()-1,4)&lt;2,
     IF(AND(ROW()&gt;=INDEX($A$22:$KN$22, COLUMN()), ROW()&lt;INDEX($A$22:$KN$22, COLUMN())+2),
        0,
        1),
     0)</f>
        <v>1</v>
      </c>
      <c r="FN15" cm="1">
        <f t="array" aca="1" ref="FN15" ca="1">IF(MOD(COLUMN()-1,4)&lt;2,
     IF(AND(ROW()&gt;=INDEX($A$22:$KN$22, COLUMN()), ROW()&lt;INDEX($A$22:$KN$22, COLUMN())+2),
        0,
        1),
     0)</f>
        <v>1</v>
      </c>
      <c r="FO15" cm="1">
        <f t="array" ref="FO15">IF(MOD(COLUMN()-1,4)&lt;2,
     IF(AND(ROW()&gt;=INDEX($A$22:$KN$22, COLUMN()), ROW()&lt;INDEX($A$22:$KN$22, COLUMN())+2),
        0,
        1),
     0)</f>
        <v>0</v>
      </c>
      <c r="FP15" cm="1">
        <f t="array" ref="FP15">IF(MOD(COLUMN()-1,4)&lt;2,
     IF(AND(ROW()&gt;=INDEX($A$22:$KN$22, COLUMN()), ROW()&lt;INDEX($A$22:$KN$22, COLUMN())+2),
        0,
        1),
     0)</f>
        <v>0</v>
      </c>
      <c r="FQ15" cm="1">
        <f t="array" aca="1" ref="FQ15" ca="1">IF(MOD(COLUMN()-1,4)&lt;2,
     IF(AND(ROW()&gt;=INDEX($A$22:$KN$22, COLUMN()), ROW()&lt;INDEX($A$22:$KN$22, COLUMN())+2),
        0,
        1),
     0)</f>
        <v>1</v>
      </c>
      <c r="FR15" cm="1">
        <f t="array" aca="1" ref="FR15" ca="1">IF(MOD(COLUMN()-1,4)&lt;2,
     IF(AND(ROW()&gt;=INDEX($A$22:$KN$22, COLUMN()), ROW()&lt;INDEX($A$22:$KN$22, COLUMN())+2),
        0,
        1),
     0)</f>
        <v>1</v>
      </c>
      <c r="FS15" cm="1">
        <f t="array" ref="FS15">IF(MOD(COLUMN()-1,4)&lt;2,
     IF(AND(ROW()&gt;=INDEX($A$22:$KN$22, COLUMN()), ROW()&lt;INDEX($A$22:$KN$22, COLUMN())+2),
        0,
        1),
     0)</f>
        <v>0</v>
      </c>
      <c r="FT15" cm="1">
        <f t="array" ref="FT15">IF(MOD(COLUMN()-1,4)&lt;2,
     IF(AND(ROW()&gt;=INDEX($A$22:$KN$22, COLUMN()), ROW()&lt;INDEX($A$22:$KN$22, COLUMN())+2),
        0,
        1),
     0)</f>
        <v>0</v>
      </c>
      <c r="FU15" cm="1">
        <f t="array" aca="1" ref="FU15" ca="1">IF(MOD(COLUMN()-1,4)&lt;2,
     IF(AND(ROW()&gt;=INDEX($A$22:$KN$22, COLUMN()), ROW()&lt;INDEX($A$22:$KN$22, COLUMN())+2),
        0,
        1),
     0)</f>
        <v>1</v>
      </c>
      <c r="FV15" cm="1">
        <f t="array" aca="1" ref="FV15" ca="1">IF(MOD(COLUMN()-1,4)&lt;2,
     IF(AND(ROW()&gt;=INDEX($A$22:$KN$22, COLUMN()), ROW()&lt;INDEX($A$22:$KN$22, COLUMN())+2),
        0,
        1),
     0)</f>
        <v>1</v>
      </c>
      <c r="FW15" cm="1">
        <f t="array" ref="FW15">IF(MOD(COLUMN()-1,4)&lt;2,
     IF(AND(ROW()&gt;=INDEX($A$22:$KN$22, COLUMN()), ROW()&lt;INDEX($A$22:$KN$22, COLUMN())+2),
        0,
        1),
     0)</f>
        <v>0</v>
      </c>
      <c r="FX15" cm="1">
        <f t="array" ref="FX15">IF(MOD(COLUMN()-1,4)&lt;2,
     IF(AND(ROW()&gt;=INDEX($A$22:$KN$22, COLUMN()), ROW()&lt;INDEX($A$22:$KN$22, COLUMN())+2),
        0,
        1),
     0)</f>
        <v>0</v>
      </c>
      <c r="FY15" cm="1">
        <f t="array" aca="1" ref="FY15" ca="1">IF(MOD(COLUMN()-1,4)&lt;2,
     IF(AND(ROW()&gt;=INDEX($A$22:$KN$22, COLUMN()), ROW()&lt;INDEX($A$22:$KN$22, COLUMN())+2),
        0,
        1),
     0)</f>
        <v>1</v>
      </c>
      <c r="FZ15" cm="1">
        <f t="array" aca="1" ref="FZ15" ca="1">IF(MOD(COLUMN()-1,4)&lt;2,
     IF(AND(ROW()&gt;=INDEX($A$22:$KN$22, COLUMN()), ROW()&lt;INDEX($A$22:$KN$22, COLUMN())+2),
        0,
        1),
     0)</f>
        <v>1</v>
      </c>
      <c r="GA15" cm="1">
        <f t="array" ref="GA15">IF(MOD(COLUMN()-1,4)&lt;2,
     IF(AND(ROW()&gt;=INDEX($A$22:$KN$22, COLUMN()), ROW()&lt;INDEX($A$22:$KN$22, COLUMN())+2),
        0,
        1),
     0)</f>
        <v>0</v>
      </c>
      <c r="GB15" cm="1">
        <f t="array" ref="GB15">IF(MOD(COLUMN()-1,4)&lt;2,
     IF(AND(ROW()&gt;=INDEX($A$22:$KN$22, COLUMN()), ROW()&lt;INDEX($A$22:$KN$22, COLUMN())+2),
        0,
        1),
     0)</f>
        <v>0</v>
      </c>
      <c r="GC15" cm="1">
        <f t="array" aca="1" ref="GC15" ca="1">IF(MOD(COLUMN()-1,4)&lt;2,
     IF(AND(ROW()&gt;=INDEX($A$22:$KN$22, COLUMN()), ROW()&lt;INDEX($A$22:$KN$22, COLUMN())+2),
        0,
        1),
     0)</f>
        <v>1</v>
      </c>
      <c r="GD15" cm="1">
        <f t="array" aca="1" ref="GD15" ca="1">IF(MOD(COLUMN()-1,4)&lt;2,
     IF(AND(ROW()&gt;=INDEX($A$22:$KN$22, COLUMN()), ROW()&lt;INDEX($A$22:$KN$22, COLUMN())+2),
        0,
        1),
     0)</f>
        <v>1</v>
      </c>
      <c r="GE15" cm="1">
        <f t="array" ref="GE15">IF(MOD(COLUMN()-1,4)&lt;2,
     IF(AND(ROW()&gt;=INDEX($A$22:$KN$22, COLUMN()), ROW()&lt;INDEX($A$22:$KN$22, COLUMN())+2),
        0,
        1),
     0)</f>
        <v>0</v>
      </c>
      <c r="GF15" cm="1">
        <f t="array" ref="GF15">IF(MOD(COLUMN()-1,4)&lt;2,
     IF(AND(ROW()&gt;=INDEX($A$22:$KN$22, COLUMN()), ROW()&lt;INDEX($A$22:$KN$22, COLUMN())+2),
        0,
        1),
     0)</f>
        <v>0</v>
      </c>
      <c r="GG15" cm="1">
        <f t="array" aca="1" ref="GG15" ca="1">IF(MOD(COLUMN()-1,4)&lt;2,
     IF(AND(ROW()&gt;=INDEX($A$22:$KN$22, COLUMN()), ROW()&lt;INDEX($A$22:$KN$22, COLUMN())+2),
        0,
        1),
     0)</f>
        <v>1</v>
      </c>
      <c r="GH15" cm="1">
        <f t="array" aca="1" ref="GH15" ca="1">IF(MOD(COLUMN()-1,4)&lt;2,
     IF(AND(ROW()&gt;=INDEX($A$22:$KN$22, COLUMN()), ROW()&lt;INDEX($A$22:$KN$22, COLUMN())+2),
        0,
        1),
     0)</f>
        <v>1</v>
      </c>
      <c r="GI15" cm="1">
        <f t="array" ref="GI15">IF(MOD(COLUMN()-1,4)&lt;2,
     IF(AND(ROW()&gt;=INDEX($A$22:$KN$22, COLUMN()), ROW()&lt;INDEX($A$22:$KN$22, COLUMN())+2),
        0,
        1),
     0)</f>
        <v>0</v>
      </c>
      <c r="GJ15" cm="1">
        <f t="array" ref="GJ15">IF(MOD(COLUMN()-1,4)&lt;2,
     IF(AND(ROW()&gt;=INDEX($A$22:$KN$22, COLUMN()), ROW()&lt;INDEX($A$22:$KN$22, COLUMN())+2),
        0,
        1),
     0)</f>
        <v>0</v>
      </c>
      <c r="GK15" cm="1">
        <f t="array" aca="1" ref="GK15" ca="1">IF(MOD(COLUMN()-1,4)&lt;2,
     IF(AND(ROW()&gt;=INDEX($A$22:$KN$22, COLUMN()), ROW()&lt;INDEX($A$22:$KN$22, COLUMN())+2),
        0,
        1),
     0)</f>
        <v>1</v>
      </c>
      <c r="GL15" cm="1">
        <f t="array" aca="1" ref="GL15" ca="1">IF(MOD(COLUMN()-1,4)&lt;2,
     IF(AND(ROW()&gt;=INDEX($A$22:$KN$22, COLUMN()), ROW()&lt;INDEX($A$22:$KN$22, COLUMN())+2),
        0,
        1),
     0)</f>
        <v>1</v>
      </c>
      <c r="GM15" cm="1">
        <f t="array" ref="GM15">IF(MOD(COLUMN()-1,4)&lt;2,
     IF(AND(ROW()&gt;=INDEX($A$22:$KN$22, COLUMN()), ROW()&lt;INDEX($A$22:$KN$22, COLUMN())+2),
        0,
        1),
     0)</f>
        <v>0</v>
      </c>
      <c r="GN15" cm="1">
        <f t="array" ref="GN15">IF(MOD(COLUMN()-1,4)&lt;2,
     IF(AND(ROW()&gt;=INDEX($A$22:$KN$22, COLUMN()), ROW()&lt;INDEX($A$22:$KN$22, COLUMN())+2),
        0,
        1),
     0)</f>
        <v>0</v>
      </c>
      <c r="GO15" cm="1">
        <f t="array" aca="1" ref="GO15" ca="1">IF(MOD(COLUMN()-1,4)&lt;2,
     IF(AND(ROW()&gt;=INDEX($A$22:$KN$22, COLUMN()), ROW()&lt;INDEX($A$22:$KN$22, COLUMN())+2),
        0,
        1),
     0)</f>
        <v>1</v>
      </c>
      <c r="GP15" cm="1">
        <f t="array" aca="1" ref="GP15" ca="1">IF(MOD(COLUMN()-1,4)&lt;2,
     IF(AND(ROW()&gt;=INDEX($A$22:$KN$22, COLUMN()), ROW()&lt;INDEX($A$22:$KN$22, COLUMN())+2),
        0,
        1),
     0)</f>
        <v>1</v>
      </c>
      <c r="GQ15" cm="1">
        <f t="array" ref="GQ15">IF(MOD(COLUMN()-1,4)&lt;2,
     IF(AND(ROW()&gt;=INDEX($A$22:$KN$22, COLUMN()), ROW()&lt;INDEX($A$22:$KN$22, COLUMN())+2),
        0,
        1),
     0)</f>
        <v>0</v>
      </c>
      <c r="GR15" cm="1">
        <f t="array" ref="GR15">IF(MOD(COLUMN()-1,4)&lt;2,
     IF(AND(ROW()&gt;=INDEX($A$22:$KN$22, COLUMN()), ROW()&lt;INDEX($A$22:$KN$22, COLUMN())+2),
        0,
        1),
     0)</f>
        <v>0</v>
      </c>
      <c r="GS15" cm="1">
        <f t="array" aca="1" ref="GS15" ca="1">IF(MOD(COLUMN()-1,4)&lt;2,
     IF(AND(ROW()&gt;=INDEX($A$22:$KN$22, COLUMN()), ROW()&lt;INDEX($A$22:$KN$22, COLUMN())+2),
        0,
        1),
     0)</f>
        <v>0</v>
      </c>
      <c r="GT15" cm="1">
        <f t="array" aca="1" ref="GT15" ca="1">IF(MOD(COLUMN()-1,4)&lt;2,
     IF(AND(ROW()&gt;=INDEX($A$22:$KN$22, COLUMN()), ROW()&lt;INDEX($A$22:$KN$22, COLUMN())+2),
        0,
        1),
     0)</f>
        <v>0</v>
      </c>
      <c r="GU15" cm="1">
        <f t="array" ref="GU15">IF(MOD(COLUMN()-1,4)&lt;2,
     IF(AND(ROW()&gt;=INDEX($A$22:$KN$22, COLUMN()), ROW()&lt;INDEX($A$22:$KN$22, COLUMN())+2),
        0,
        1),
     0)</f>
        <v>0</v>
      </c>
      <c r="GV15" cm="1">
        <f t="array" ref="GV15">IF(MOD(COLUMN()-1,4)&lt;2,
     IF(AND(ROW()&gt;=INDEX($A$22:$KN$22, COLUMN()), ROW()&lt;INDEX($A$22:$KN$22, COLUMN())+2),
        0,
        1),
     0)</f>
        <v>0</v>
      </c>
      <c r="GW15" cm="1">
        <f t="array" aca="1" ref="GW15" ca="1">IF(MOD(COLUMN()-1,4)&lt;2,
     IF(AND(ROW()&gt;=INDEX($A$22:$KN$22, COLUMN()), ROW()&lt;INDEX($A$22:$KN$22, COLUMN())+2),
        0,
        1),
     0)</f>
        <v>1</v>
      </c>
      <c r="GX15" cm="1">
        <f t="array" aca="1" ref="GX15" ca="1">IF(MOD(COLUMN()-1,4)&lt;2,
     IF(AND(ROW()&gt;=INDEX($A$22:$KN$22, COLUMN()), ROW()&lt;INDEX($A$22:$KN$22, COLUMN())+2),
        0,
        1),
     0)</f>
        <v>1</v>
      </c>
      <c r="GY15" cm="1">
        <f t="array" ref="GY15">IF(MOD(COLUMN()-1,4)&lt;2,
     IF(AND(ROW()&gt;=INDEX($A$22:$KN$22, COLUMN()), ROW()&lt;INDEX($A$22:$KN$22, COLUMN())+2),
        0,
        1),
     0)</f>
        <v>0</v>
      </c>
      <c r="GZ15" cm="1">
        <f t="array" ref="GZ15">IF(MOD(COLUMN()-1,4)&lt;2,
     IF(AND(ROW()&gt;=INDEX($A$22:$KN$22, COLUMN()), ROW()&lt;INDEX($A$22:$KN$22, COLUMN())+2),
        0,
        1),
     0)</f>
        <v>0</v>
      </c>
      <c r="HA15" cm="1">
        <f t="array" aca="1" ref="HA15" ca="1">IF(MOD(COLUMN()-1,4)&lt;2,
     IF(AND(ROW()&gt;=INDEX($A$22:$KN$22, COLUMN()), ROW()&lt;INDEX($A$22:$KN$22, COLUMN())+2),
        0,
        1),
     0)</f>
        <v>1</v>
      </c>
      <c r="HB15" cm="1">
        <f t="array" aca="1" ref="HB15" ca="1">IF(MOD(COLUMN()-1,4)&lt;2,
     IF(AND(ROW()&gt;=INDEX($A$22:$KN$22, COLUMN()), ROW()&lt;INDEX($A$22:$KN$22, COLUMN())+2),
        0,
        1),
     0)</f>
        <v>1</v>
      </c>
      <c r="HC15" cm="1">
        <f t="array" ref="HC15">IF(MOD(COLUMN()-1,4)&lt;2,
     IF(AND(ROW()&gt;=INDEX($A$22:$KN$22, COLUMN()), ROW()&lt;INDEX($A$22:$KN$22, COLUMN())+2),
        0,
        1),
     0)</f>
        <v>0</v>
      </c>
      <c r="HD15" cm="1">
        <f t="array" ref="HD15">IF(MOD(COLUMN()-1,4)&lt;2,
     IF(AND(ROW()&gt;=INDEX($A$22:$KN$22, COLUMN()), ROW()&lt;INDEX($A$22:$KN$22, COLUMN())+2),
        0,
        1),
     0)</f>
        <v>0</v>
      </c>
      <c r="HE15" cm="1">
        <f t="array" aca="1" ref="HE15" ca="1">IF(MOD(COLUMN()-1,4)&lt;2,
     IF(AND(ROW()&gt;=INDEX($A$22:$KN$22, COLUMN()), ROW()&lt;INDEX($A$22:$KN$22, COLUMN())+2),
        0,
        1),
     0)</f>
        <v>1</v>
      </c>
      <c r="HF15" cm="1">
        <f t="array" aca="1" ref="HF15" ca="1">IF(MOD(COLUMN()-1,4)&lt;2,
     IF(AND(ROW()&gt;=INDEX($A$22:$KN$22, COLUMN()), ROW()&lt;INDEX($A$22:$KN$22, COLUMN())+2),
        0,
        1),
     0)</f>
        <v>1</v>
      </c>
      <c r="HG15" cm="1">
        <f t="array" ref="HG15">IF(MOD(COLUMN()-1,4)&lt;2,
     IF(AND(ROW()&gt;=INDEX($A$22:$KN$22, COLUMN()), ROW()&lt;INDEX($A$22:$KN$22, COLUMN())+2),
        0,
        1),
     0)</f>
        <v>0</v>
      </c>
      <c r="HH15" cm="1">
        <f t="array" ref="HH15">IF(MOD(COLUMN()-1,4)&lt;2,
     IF(AND(ROW()&gt;=INDEX($A$22:$KN$22, COLUMN()), ROW()&lt;INDEX($A$22:$KN$22, COLUMN())+2),
        0,
        1),
     0)</f>
        <v>0</v>
      </c>
      <c r="HI15" cm="1">
        <f t="array" aca="1" ref="HI15" ca="1">IF(MOD(COLUMN()-1,4)&lt;2,
     IF(AND(ROW()&gt;=INDEX($A$22:$KN$22, COLUMN()), ROW()&lt;INDEX($A$22:$KN$22, COLUMN())+2),
        0,
        1),
     0)</f>
        <v>1</v>
      </c>
      <c r="HJ15" cm="1">
        <f t="array" aca="1" ref="HJ15" ca="1">IF(MOD(COLUMN()-1,4)&lt;2,
     IF(AND(ROW()&gt;=INDEX($A$22:$KN$22, COLUMN()), ROW()&lt;INDEX($A$22:$KN$22, COLUMN())+2),
        0,
        1),
     0)</f>
        <v>1</v>
      </c>
      <c r="HK15" cm="1">
        <f t="array" ref="HK15">IF(MOD(COLUMN()-1,4)&lt;2,
     IF(AND(ROW()&gt;=INDEX($A$22:$KN$22, COLUMN()), ROW()&lt;INDEX($A$22:$KN$22, COLUMN())+2),
        0,
        1),
     0)</f>
        <v>0</v>
      </c>
      <c r="HL15" cm="1">
        <f t="array" ref="HL15">IF(MOD(COLUMN()-1,4)&lt;2,
     IF(AND(ROW()&gt;=INDEX($A$22:$KN$22, COLUMN()), ROW()&lt;INDEX($A$22:$KN$22, COLUMN())+2),
        0,
        1),
     0)</f>
        <v>0</v>
      </c>
      <c r="HM15" cm="1">
        <f t="array" aca="1" ref="HM15" ca="1">IF(MOD(COLUMN()-1,4)&lt;2,
     IF(AND(ROW()&gt;=INDEX($A$22:$KN$22, COLUMN()), ROW()&lt;INDEX($A$22:$KN$22, COLUMN())+2),
        0,
        1),
     0)</f>
        <v>1</v>
      </c>
      <c r="HN15" cm="1">
        <f t="array" aca="1" ref="HN15" ca="1">IF(MOD(COLUMN()-1,4)&lt;2,
     IF(AND(ROW()&gt;=INDEX($A$22:$KN$22, COLUMN()), ROW()&lt;INDEX($A$22:$KN$22, COLUMN())+2),
        0,
        1),
     0)</f>
        <v>1</v>
      </c>
      <c r="HO15" cm="1">
        <f t="array" ref="HO15">IF(MOD(COLUMN()-1,4)&lt;2,
     IF(AND(ROW()&gt;=INDEX($A$22:$KN$22, COLUMN()), ROW()&lt;INDEX($A$22:$KN$22, COLUMN())+2),
        0,
        1),
     0)</f>
        <v>0</v>
      </c>
      <c r="HP15" cm="1">
        <f t="array" ref="HP15">IF(MOD(COLUMN()-1,4)&lt;2,
     IF(AND(ROW()&gt;=INDEX($A$22:$KN$22, COLUMN()), ROW()&lt;INDEX($A$22:$KN$22, COLUMN())+2),
        0,
        1),
     0)</f>
        <v>0</v>
      </c>
      <c r="HQ15" cm="1">
        <f t="array" aca="1" ref="HQ15" ca="1">IF(MOD(COLUMN()-1,4)&lt;2,
     IF(AND(ROW()&gt;=INDEX($A$22:$KN$22, COLUMN()), ROW()&lt;INDEX($A$22:$KN$22, COLUMN())+2),
        0,
        1),
     0)</f>
        <v>1</v>
      </c>
      <c r="HR15" cm="1">
        <f t="array" aca="1" ref="HR15" ca="1">IF(MOD(COLUMN()-1,4)&lt;2,
     IF(AND(ROW()&gt;=INDEX($A$22:$KN$22, COLUMN()), ROW()&lt;INDEX($A$22:$KN$22, COLUMN())+2),
        0,
        1),
     0)</f>
        <v>1</v>
      </c>
      <c r="HS15" cm="1">
        <f t="array" ref="HS15">IF(MOD(COLUMN()-1,4)&lt;2,
     IF(AND(ROW()&gt;=INDEX($A$22:$KN$22, COLUMN()), ROW()&lt;INDEX($A$22:$KN$22, COLUMN())+2),
        0,
        1),
     0)</f>
        <v>0</v>
      </c>
      <c r="HT15" cm="1">
        <f t="array" ref="HT15">IF(MOD(COLUMN()-1,4)&lt;2,
     IF(AND(ROW()&gt;=INDEX($A$22:$KN$22, COLUMN()), ROW()&lt;INDEX($A$22:$KN$22, COLUMN())+2),
        0,
        1),
     0)</f>
        <v>0</v>
      </c>
      <c r="HU15" cm="1">
        <f t="array" aca="1" ref="HU15" ca="1">IF(MOD(COLUMN()-1,4)&lt;2,
     IF(AND(ROW()&gt;=INDEX($A$22:$KN$22, COLUMN()), ROW()&lt;INDEX($A$22:$KN$22, COLUMN())+2),
        0,
        1),
     0)</f>
        <v>1</v>
      </c>
      <c r="HV15" cm="1">
        <f t="array" aca="1" ref="HV15" ca="1">IF(MOD(COLUMN()-1,4)&lt;2,
     IF(AND(ROW()&gt;=INDEX($A$22:$KN$22, COLUMN()), ROW()&lt;INDEX($A$22:$KN$22, COLUMN())+2),
        0,
        1),
     0)</f>
        <v>1</v>
      </c>
      <c r="HW15" cm="1">
        <f t="array" ref="HW15">IF(MOD(COLUMN()-1,4)&lt;2,
     IF(AND(ROW()&gt;=INDEX($A$22:$KN$22, COLUMN()), ROW()&lt;INDEX($A$22:$KN$22, COLUMN())+2),
        0,
        1),
     0)</f>
        <v>0</v>
      </c>
      <c r="HX15" cm="1">
        <f t="array" ref="HX15">IF(MOD(COLUMN()-1,4)&lt;2,
     IF(AND(ROW()&gt;=INDEX($A$22:$KN$22, COLUMN()), ROW()&lt;INDEX($A$22:$KN$22, COLUMN())+2),
        0,
        1),
     0)</f>
        <v>0</v>
      </c>
      <c r="HY15" cm="1">
        <f t="array" aca="1" ref="HY15" ca="1">IF(MOD(COLUMN()-1,4)&lt;2,
     IF(AND(ROW()&gt;=INDEX($A$22:$KN$22, COLUMN()), ROW()&lt;INDEX($A$22:$KN$22, COLUMN())+2),
        0,
        1),
     0)</f>
        <v>1</v>
      </c>
      <c r="HZ15" cm="1">
        <f t="array" aca="1" ref="HZ15" ca="1">IF(MOD(COLUMN()-1,4)&lt;2,
     IF(AND(ROW()&gt;=INDEX($A$22:$KN$22, COLUMN()), ROW()&lt;INDEX($A$22:$KN$22, COLUMN())+2),
        0,
        1),
     0)</f>
        <v>1</v>
      </c>
      <c r="IA15" cm="1">
        <f t="array" ref="IA15">IF(MOD(COLUMN()-1,4)&lt;2,
     IF(AND(ROW()&gt;=INDEX($A$22:$KN$22, COLUMN()), ROW()&lt;INDEX($A$22:$KN$22, COLUMN())+2),
        0,
        1),
     0)</f>
        <v>0</v>
      </c>
      <c r="IB15" cm="1">
        <f t="array" ref="IB15">IF(MOD(COLUMN()-1,4)&lt;2,
     IF(AND(ROW()&gt;=INDEX($A$22:$KN$22, COLUMN()), ROW()&lt;INDEX($A$22:$KN$22, COLUMN())+2),
        0,
        1),
     0)</f>
        <v>0</v>
      </c>
      <c r="IC15" cm="1">
        <f t="array" aca="1" ref="IC15" ca="1">IF(MOD(COLUMN()-1,4)&lt;2,
     IF(AND(ROW()&gt;=INDEX($A$22:$KN$22, COLUMN()), ROW()&lt;INDEX($A$22:$KN$22, COLUMN())+2),
        0,
        1),
     0)</f>
        <v>1</v>
      </c>
      <c r="ID15" cm="1">
        <f t="array" aca="1" ref="ID15" ca="1">IF(MOD(COLUMN()-1,4)&lt;2,
     IF(AND(ROW()&gt;=INDEX($A$22:$KN$22, COLUMN()), ROW()&lt;INDEX($A$22:$KN$22, COLUMN())+2),
        0,
        1),
     0)</f>
        <v>1</v>
      </c>
      <c r="IE15" cm="1">
        <f t="array" ref="IE15">IF(MOD(COLUMN()-1,4)&lt;2,
     IF(AND(ROW()&gt;=INDEX($A$22:$KN$22, COLUMN()), ROW()&lt;INDEX($A$22:$KN$22, COLUMN())+2),
        0,
        1),
     0)</f>
        <v>0</v>
      </c>
      <c r="IF15" cm="1">
        <f t="array" ref="IF15">IF(MOD(COLUMN()-1,4)&lt;2,
     IF(AND(ROW()&gt;=INDEX($A$22:$KN$22, COLUMN()), ROW()&lt;INDEX($A$22:$KN$22, COLUMN())+2),
        0,
        1),
     0)</f>
        <v>0</v>
      </c>
      <c r="IG15" cm="1">
        <f t="array" aca="1" ref="IG15" ca="1">IF(MOD(COLUMN()-1,4)&lt;2,
     IF(AND(ROW()&gt;=INDEX($A$22:$KN$22, COLUMN()), ROW()&lt;INDEX($A$22:$KN$22, COLUMN())+2),
        0,
        1),
     0)</f>
        <v>1</v>
      </c>
      <c r="IH15" cm="1">
        <f t="array" aca="1" ref="IH15" ca="1">IF(MOD(COLUMN()-1,4)&lt;2,
     IF(AND(ROW()&gt;=INDEX($A$22:$KN$22, COLUMN()), ROW()&lt;INDEX($A$22:$KN$22, COLUMN())+2),
        0,
        1),
     0)</f>
        <v>1</v>
      </c>
      <c r="II15" cm="1">
        <f t="array" ref="II15">IF(MOD(COLUMN()-1,4)&lt;2,
     IF(AND(ROW()&gt;=INDEX($A$22:$KN$22, COLUMN()), ROW()&lt;INDEX($A$22:$KN$22, COLUMN())+2),
        0,
        1),
     0)</f>
        <v>0</v>
      </c>
      <c r="IJ15" cm="1">
        <f t="array" ref="IJ15">IF(MOD(COLUMN()-1,4)&lt;2,
     IF(AND(ROW()&gt;=INDEX($A$22:$KN$22, COLUMN()), ROW()&lt;INDEX($A$22:$KN$22, COLUMN())+2),
        0,
        1),
     0)</f>
        <v>0</v>
      </c>
      <c r="IK15" cm="1">
        <f t="array" aca="1" ref="IK15" ca="1">IF(MOD(COLUMN()-1,4)&lt;2,
     IF(AND(ROW()&gt;=INDEX($A$22:$KN$22, COLUMN()), ROW()&lt;INDEX($A$22:$KN$22, COLUMN())+2),
        0,
        1),
     0)</f>
        <v>1</v>
      </c>
      <c r="IL15" cm="1">
        <f t="array" aca="1" ref="IL15" ca="1">IF(MOD(COLUMN()-1,4)&lt;2,
     IF(AND(ROW()&gt;=INDEX($A$22:$KN$22, COLUMN()), ROW()&lt;INDEX($A$22:$KN$22, COLUMN())+2),
        0,
        1),
     0)</f>
        <v>1</v>
      </c>
      <c r="IM15" cm="1">
        <f t="array" ref="IM15">IF(MOD(COLUMN()-1,4)&lt;2,
     IF(AND(ROW()&gt;=INDEX($A$22:$KN$22, COLUMN()), ROW()&lt;INDEX($A$22:$KN$22, COLUMN())+2),
        0,
        1),
     0)</f>
        <v>0</v>
      </c>
      <c r="IN15" cm="1">
        <f t="array" ref="IN15">IF(MOD(COLUMN()-1,4)&lt;2,
     IF(AND(ROW()&gt;=INDEX($A$22:$KN$22, COLUMN()), ROW()&lt;INDEX($A$22:$KN$22, COLUMN())+2),
        0,
        1),
     0)</f>
        <v>0</v>
      </c>
      <c r="IO15" cm="1">
        <f t="array" aca="1" ref="IO15" ca="1">IF(MOD(COLUMN()-1,4)&lt;2,
     IF(AND(ROW()&gt;=INDEX($A$22:$KN$22, COLUMN()), ROW()&lt;INDEX($A$22:$KN$22, COLUMN())+2),
        0,
        1),
     0)</f>
        <v>1</v>
      </c>
      <c r="IP15" cm="1">
        <f t="array" aca="1" ref="IP15" ca="1">IF(MOD(COLUMN()-1,4)&lt;2,
     IF(AND(ROW()&gt;=INDEX($A$22:$KN$22, COLUMN()), ROW()&lt;INDEX($A$22:$KN$22, COLUMN())+2),
        0,
        1),
     0)</f>
        <v>1</v>
      </c>
      <c r="IQ15" cm="1">
        <f t="array" ref="IQ15">IF(MOD(COLUMN()-1,4)&lt;2,
     IF(AND(ROW()&gt;=INDEX($A$22:$KN$22, COLUMN()), ROW()&lt;INDEX($A$22:$KN$22, COLUMN())+2),
        0,
        1),
     0)</f>
        <v>0</v>
      </c>
      <c r="IR15" cm="1">
        <f t="array" ref="IR15">IF(MOD(COLUMN()-1,4)&lt;2,
     IF(AND(ROW()&gt;=INDEX($A$22:$KN$22, COLUMN()), ROW()&lt;INDEX($A$22:$KN$22, COLUMN())+2),
        0,
        1),
     0)</f>
        <v>0</v>
      </c>
      <c r="IS15" cm="1">
        <f t="array" aca="1" ref="IS15" ca="1">IF(MOD(COLUMN()-1,4)&lt;2,
     IF(AND(ROW()&gt;=INDEX($A$22:$KN$22, COLUMN()), ROW()&lt;INDEX($A$22:$KN$22, COLUMN())+2),
        0,
        1),
     0)</f>
        <v>1</v>
      </c>
      <c r="IT15" cm="1">
        <f t="array" aca="1" ref="IT15" ca="1">IF(MOD(COLUMN()-1,4)&lt;2,
     IF(AND(ROW()&gt;=INDEX($A$22:$KN$22, COLUMN()), ROW()&lt;INDEX($A$22:$KN$22, COLUMN())+2),
        0,
        1),
     0)</f>
        <v>1</v>
      </c>
      <c r="IU15" cm="1">
        <f t="array" ref="IU15">IF(MOD(COLUMN()-1,4)&lt;2,
     IF(AND(ROW()&gt;=INDEX($A$22:$KN$22, COLUMN()), ROW()&lt;INDEX($A$22:$KN$22, COLUMN())+2),
        0,
        1),
     0)</f>
        <v>0</v>
      </c>
      <c r="IV15" cm="1">
        <f t="array" ref="IV15">IF(MOD(COLUMN()-1,4)&lt;2,
     IF(AND(ROW()&gt;=INDEX($A$22:$KN$22, COLUMN()), ROW()&lt;INDEX($A$22:$KN$22, COLUMN())+2),
        0,
        1),
     0)</f>
        <v>0</v>
      </c>
      <c r="IW15" cm="1">
        <f t="array" aca="1" ref="IW15" ca="1">IF(MOD(COLUMN()-1,4)&lt;2,
     IF(AND(ROW()&gt;=INDEX($A$22:$KN$22, COLUMN()), ROW()&lt;INDEX($A$22:$KN$22, COLUMN())+2),
        0,
        1),
     0)</f>
        <v>1</v>
      </c>
      <c r="IX15" cm="1">
        <f t="array" aca="1" ref="IX15" ca="1">IF(MOD(COLUMN()-1,4)&lt;2,
     IF(AND(ROW()&gt;=INDEX($A$22:$KN$22, COLUMN()), ROW()&lt;INDEX($A$22:$KN$22, COLUMN())+2),
        0,
        1),
     0)</f>
        <v>1</v>
      </c>
      <c r="IY15" cm="1">
        <f t="array" ref="IY15">IF(MOD(COLUMN()-1,4)&lt;2,
     IF(AND(ROW()&gt;=INDEX($A$22:$KN$22, COLUMN()), ROW()&lt;INDEX($A$22:$KN$22, COLUMN())+2),
        0,
        1),
     0)</f>
        <v>0</v>
      </c>
      <c r="IZ15" cm="1">
        <f t="array" ref="IZ15">IF(MOD(COLUMN()-1,4)&lt;2,
     IF(AND(ROW()&gt;=INDEX($A$22:$KN$22, COLUMN()), ROW()&lt;INDEX($A$22:$KN$22, COLUMN())+2),
        0,
        1),
     0)</f>
        <v>0</v>
      </c>
      <c r="JA15" cm="1">
        <f t="array" aca="1" ref="JA15" ca="1">IF(MOD(COLUMN()-1,4)&lt;2,
     IF(AND(ROW()&gt;=INDEX($A$22:$KN$22, COLUMN()), ROW()&lt;INDEX($A$22:$KN$22, COLUMN())+2),
        0,
        1),
     0)</f>
        <v>1</v>
      </c>
      <c r="JB15" cm="1">
        <f t="array" aca="1" ref="JB15" ca="1">IF(MOD(COLUMN()-1,4)&lt;2,
     IF(AND(ROW()&gt;=INDEX($A$22:$KN$22, COLUMN()), ROW()&lt;INDEX($A$22:$KN$22, COLUMN())+2),
        0,
        1),
     0)</f>
        <v>1</v>
      </c>
      <c r="JC15" cm="1">
        <f t="array" ref="JC15">IF(MOD(COLUMN()-1,4)&lt;2,
     IF(AND(ROW()&gt;=INDEX($A$22:$KN$22, COLUMN()), ROW()&lt;INDEX($A$22:$KN$22, COLUMN())+2),
        0,
        1),
     0)</f>
        <v>0</v>
      </c>
      <c r="JD15" cm="1">
        <f t="array" ref="JD15">IF(MOD(COLUMN()-1,4)&lt;2,
     IF(AND(ROW()&gt;=INDEX($A$22:$KN$22, COLUMN()), ROW()&lt;INDEX($A$22:$KN$22, COLUMN())+2),
        0,
        1),
     0)</f>
        <v>0</v>
      </c>
      <c r="JE15" cm="1">
        <f t="array" aca="1" ref="JE15" ca="1">IF(MOD(COLUMN()-1,4)&lt;2,
     IF(AND(ROW()&gt;=INDEX($A$22:$KN$22, COLUMN()), ROW()&lt;INDEX($A$22:$KN$22, COLUMN())+2),
        0,
        1),
     0)</f>
        <v>1</v>
      </c>
      <c r="JF15" cm="1">
        <f t="array" aca="1" ref="JF15" ca="1">IF(MOD(COLUMN()-1,4)&lt;2,
     IF(AND(ROW()&gt;=INDEX($A$22:$KN$22, COLUMN()), ROW()&lt;INDEX($A$22:$KN$22, COLUMN())+2),
        0,
        1),
     0)</f>
        <v>1</v>
      </c>
      <c r="JG15" cm="1">
        <f t="array" ref="JG15">IF(MOD(COLUMN()-1,4)&lt;2,
     IF(AND(ROW()&gt;=INDEX($A$22:$KN$22, COLUMN()), ROW()&lt;INDEX($A$22:$KN$22, COLUMN())+2),
        0,
        1),
     0)</f>
        <v>0</v>
      </c>
      <c r="JH15" cm="1">
        <f t="array" ref="JH15">IF(MOD(COLUMN()-1,4)&lt;2,
     IF(AND(ROW()&gt;=INDEX($A$22:$KN$22, COLUMN()), ROW()&lt;INDEX($A$22:$KN$22, COLUMN())+2),
        0,
        1),
     0)</f>
        <v>0</v>
      </c>
      <c r="JI15" cm="1">
        <f t="array" aca="1" ref="JI15" ca="1">IF(MOD(COLUMN()-1,4)&lt;2,
     IF(AND(ROW()&gt;=INDEX($A$22:$KN$22, COLUMN()), ROW()&lt;INDEX($A$22:$KN$22, COLUMN())+2),
        0,
        1),
     0)</f>
        <v>0</v>
      </c>
      <c r="JJ15" cm="1">
        <f t="array" aca="1" ref="JJ15" ca="1">IF(MOD(COLUMN()-1,4)&lt;2,
     IF(AND(ROW()&gt;=INDEX($A$22:$KN$22, COLUMN()), ROW()&lt;INDEX($A$22:$KN$22, COLUMN())+2),
        0,
        1),
     0)</f>
        <v>0</v>
      </c>
      <c r="JK15" cm="1">
        <f t="array" ref="JK15">IF(MOD(COLUMN()-1,4)&lt;2,
     IF(AND(ROW()&gt;=INDEX($A$22:$KN$22, COLUMN()), ROW()&lt;INDEX($A$22:$KN$22, COLUMN())+2),
        0,
        1),
     0)</f>
        <v>0</v>
      </c>
      <c r="JL15" cm="1">
        <f t="array" ref="JL15">IF(MOD(COLUMN()-1,4)&lt;2,
     IF(AND(ROW()&gt;=INDEX($A$22:$KN$22, COLUMN()), ROW()&lt;INDEX($A$22:$KN$22, COLUMN())+2),
        0,
        1),
     0)</f>
        <v>0</v>
      </c>
      <c r="JM15" cm="1">
        <f t="array" aca="1" ref="JM15" ca="1">IF(MOD(COLUMN()-1,4)&lt;2,
     IF(AND(ROW()&gt;=INDEX($A$22:$KN$22, COLUMN()), ROW()&lt;INDEX($A$22:$KN$22, COLUMN())+2),
        0,
        1),
     0)</f>
        <v>0</v>
      </c>
      <c r="JN15" cm="1">
        <f t="array" aca="1" ref="JN15" ca="1">IF(MOD(COLUMN()-1,4)&lt;2,
     IF(AND(ROW()&gt;=INDEX($A$22:$KN$22, COLUMN()), ROW()&lt;INDEX($A$22:$KN$22, COLUMN())+2),
        0,
        1),
     0)</f>
        <v>0</v>
      </c>
      <c r="JO15" cm="1">
        <f t="array" ref="JO15">IF(MOD(COLUMN()-1,4)&lt;2,
     IF(AND(ROW()&gt;=INDEX($A$22:$KN$22, COLUMN()), ROW()&lt;INDEX($A$22:$KN$22, COLUMN())+2),
        0,
        1),
     0)</f>
        <v>0</v>
      </c>
      <c r="JP15" cm="1">
        <f t="array" ref="JP15">IF(MOD(COLUMN()-1,4)&lt;2,
     IF(AND(ROW()&gt;=INDEX($A$22:$KN$22, COLUMN()), ROW()&lt;INDEX($A$22:$KN$22, COLUMN())+2),
        0,
        1),
     0)</f>
        <v>0</v>
      </c>
      <c r="JQ15" cm="1">
        <f t="array" aca="1" ref="JQ15" ca="1">IF(MOD(COLUMN()-1,4)&lt;2,
     IF(AND(ROW()&gt;=INDEX($A$22:$KN$22, COLUMN()), ROW()&lt;INDEX($A$22:$KN$22, COLUMN())+2),
        0,
        1),
     0)</f>
        <v>1</v>
      </c>
      <c r="JR15" cm="1">
        <f t="array" aca="1" ref="JR15" ca="1">IF(MOD(COLUMN()-1,4)&lt;2,
     IF(AND(ROW()&gt;=INDEX($A$22:$KN$22, COLUMN()), ROW()&lt;INDEX($A$22:$KN$22, COLUMN())+2),
        0,
        1),
     0)</f>
        <v>1</v>
      </c>
      <c r="JS15" cm="1">
        <f t="array" ref="JS15">IF(MOD(COLUMN()-1,4)&lt;2,
     IF(AND(ROW()&gt;=INDEX($A$22:$KN$22, COLUMN()), ROW()&lt;INDEX($A$22:$KN$22, COLUMN())+2),
        0,
        1),
     0)</f>
        <v>0</v>
      </c>
      <c r="JT15" cm="1">
        <f t="array" ref="JT15">IF(MOD(COLUMN()-1,4)&lt;2,
     IF(AND(ROW()&gt;=INDEX($A$22:$KN$22, COLUMN()), ROW()&lt;INDEX($A$22:$KN$22, COLUMN())+2),
        0,
        1),
     0)</f>
        <v>0</v>
      </c>
      <c r="JU15" cm="1">
        <f t="array" aca="1" ref="JU15" ca="1">IF(MOD(COLUMN()-1,4)&lt;2,
     IF(AND(ROW()&gt;=INDEX($A$22:$KN$22, COLUMN()), ROW()&lt;INDEX($A$22:$KN$22, COLUMN())+2),
        0,
        1),
     0)</f>
        <v>1</v>
      </c>
      <c r="JV15" cm="1">
        <f t="array" aca="1" ref="JV15" ca="1">IF(MOD(COLUMN()-1,4)&lt;2,
     IF(AND(ROW()&gt;=INDEX($A$22:$KN$22, COLUMN()), ROW()&lt;INDEX($A$22:$KN$22, COLUMN())+2),
        0,
        1),
     0)</f>
        <v>1</v>
      </c>
      <c r="JW15" cm="1">
        <f t="array" ref="JW15">IF(MOD(COLUMN()-1,4)&lt;2,
     IF(AND(ROW()&gt;=INDEX($A$22:$KN$22, COLUMN()), ROW()&lt;INDEX($A$22:$KN$22, COLUMN())+2),
        0,
        1),
     0)</f>
        <v>0</v>
      </c>
      <c r="JX15" cm="1">
        <f t="array" ref="JX15">IF(MOD(COLUMN()-1,4)&lt;2,
     IF(AND(ROW()&gt;=INDEX($A$22:$KN$22, COLUMN()), ROW()&lt;INDEX($A$22:$KN$22, COLUMN())+2),
        0,
        1),
     0)</f>
        <v>0</v>
      </c>
      <c r="JY15" cm="1">
        <f t="array" aca="1" ref="JY15" ca="1">IF(MOD(COLUMN()-1,4)&lt;2,
     IF(AND(ROW()&gt;=INDEX($A$22:$KN$22, COLUMN()), ROW()&lt;INDEX($A$22:$KN$22, COLUMN())+2),
        0,
        1),
     0)</f>
        <v>1</v>
      </c>
      <c r="JZ15" cm="1">
        <f t="array" aca="1" ref="JZ15" ca="1">IF(MOD(COLUMN()-1,4)&lt;2,
     IF(AND(ROW()&gt;=INDEX($A$22:$KN$22, COLUMN()), ROW()&lt;INDEX($A$22:$KN$22, COLUMN())+2),
        0,
        1),
     0)</f>
        <v>1</v>
      </c>
      <c r="KA15" cm="1">
        <f t="array" ref="KA15">IF(MOD(COLUMN()-1,4)&lt;2,
     IF(AND(ROW()&gt;=INDEX($A$22:$KN$22, COLUMN()), ROW()&lt;INDEX($A$22:$KN$22, COLUMN())+2),
        0,
        1),
     0)</f>
        <v>0</v>
      </c>
      <c r="KB15" cm="1">
        <f t="array" ref="KB15">IF(MOD(COLUMN()-1,4)&lt;2,
     IF(AND(ROW()&gt;=INDEX($A$22:$KN$22, COLUMN()), ROW()&lt;INDEX($A$22:$KN$22, COLUMN())+2),
        0,
        1),
     0)</f>
        <v>0</v>
      </c>
      <c r="KC15" cm="1">
        <f t="array" aca="1" ref="KC15" ca="1">IF(MOD(COLUMN()-1,4)&lt;2,
     IF(AND(ROW()&gt;=INDEX($A$22:$KN$22, COLUMN()), ROW()&lt;INDEX($A$22:$KN$22, COLUMN())+2),
        0,
        1),
     0)</f>
        <v>1</v>
      </c>
      <c r="KD15" cm="1">
        <f t="array" aca="1" ref="KD15" ca="1">IF(MOD(COLUMN()-1,4)&lt;2,
     IF(AND(ROW()&gt;=INDEX($A$22:$KN$22, COLUMN()), ROW()&lt;INDEX($A$22:$KN$22, COLUMN())+2),
        0,
        1),
     0)</f>
        <v>1</v>
      </c>
      <c r="KE15" cm="1">
        <f t="array" ref="KE15">IF(MOD(COLUMN()-1,4)&lt;2,
     IF(AND(ROW()&gt;=INDEX($A$22:$KN$22, COLUMN()), ROW()&lt;INDEX($A$22:$KN$22, COLUMN())+2),
        0,
        1),
     0)</f>
        <v>0</v>
      </c>
      <c r="KF15" cm="1">
        <f t="array" ref="KF15">IF(MOD(COLUMN()-1,4)&lt;2,
     IF(AND(ROW()&gt;=INDEX($A$22:$KN$22, COLUMN()), ROW()&lt;INDEX($A$22:$KN$22, COLUMN())+2),
        0,
        1),
     0)</f>
        <v>0</v>
      </c>
      <c r="KG15" cm="1">
        <f t="array" aca="1" ref="KG15" ca="1">IF(MOD(COLUMN()-1,4)&lt;2,
     IF(AND(ROW()&gt;=INDEX($A$22:$KN$22, COLUMN()), ROW()&lt;INDEX($A$22:$KN$22, COLUMN())+2),
        0,
        1),
     0)</f>
        <v>1</v>
      </c>
      <c r="KH15" cm="1">
        <f t="array" aca="1" ref="KH15" ca="1">IF(MOD(COLUMN()-1,4)&lt;2,
     IF(AND(ROW()&gt;=INDEX($A$22:$KN$22, COLUMN()), ROW()&lt;INDEX($A$22:$KN$22, COLUMN())+2),
        0,
        1),
     0)</f>
        <v>1</v>
      </c>
      <c r="KI15" cm="1">
        <f t="array" ref="KI15">IF(MOD(COLUMN()-1,4)&lt;2,
     IF(AND(ROW()&gt;=INDEX($A$22:$KN$22, COLUMN()), ROW()&lt;INDEX($A$22:$KN$22, COLUMN())+2),
        0,
        1),
     0)</f>
        <v>0</v>
      </c>
      <c r="KJ15" cm="1">
        <f t="array" ref="KJ15">IF(MOD(COLUMN()-1,4)&lt;2,
     IF(AND(ROW()&gt;=INDEX($A$22:$KN$22, COLUMN()), ROW()&lt;INDEX($A$22:$KN$22, COLUMN())+2),
        0,
        1),
     0)</f>
        <v>0</v>
      </c>
      <c r="KK15" cm="1">
        <f t="array" aca="1" ref="KK15" ca="1">IF(MOD(COLUMN()-1,4)&lt;2,
     IF(AND(ROW()&gt;=INDEX($A$22:$KN$22, COLUMN()), ROW()&lt;INDEX($A$22:$KN$22, COLUMN())+2),
        0,
        1),
     0)</f>
        <v>0</v>
      </c>
      <c r="KL15" cm="1">
        <f t="array" aca="1" ref="KL15" ca="1">IF(MOD(COLUMN()-1,4)&lt;2,
     IF(AND(ROW()&gt;=INDEX($A$22:$KN$22, COLUMN()), ROW()&lt;INDEX($A$22:$KN$22, COLUMN())+2),
        0,
        1),
     0)</f>
        <v>0</v>
      </c>
      <c r="KM15" cm="1">
        <f t="array" ref="KM15">IF(MOD(COLUMN()-1,4)&lt;2,
     IF(AND(ROW()&gt;=INDEX($A$22:$KN$22, COLUMN()), ROW()&lt;INDEX($A$22:$KN$22, COLUMN())+2),
        0,
        1),
     0)</f>
        <v>0</v>
      </c>
      <c r="KN15" cm="1">
        <f t="array" ref="KN15">IF(MOD(COLUMN()-1,4)&lt;2,
     IF(AND(ROW()&gt;=INDEX($A$22:$KN$22, COLUMN()), ROW()&lt;INDEX($A$22:$KN$22, COLUMN())+2),
        0,
        1),
     0)</f>
        <v>0</v>
      </c>
    </row>
    <row r="16" spans="1:300" x14ac:dyDescent="0.2">
      <c r="A16" s="1">
        <v>0</v>
      </c>
      <c r="B16" s="1">
        <v>0</v>
      </c>
      <c r="C16" cm="1">
        <f t="array" ref="C16">IF(MOD(COLUMN()-1,4)&lt;2,
     IF(AND(ROW()&gt;=INDEX($A$22:$KN$22, COLUMN()), ROW()&lt;INDEX($A$22:$KN$22, COLUMN())+3),
        0,
        1),
     0)</f>
        <v>0</v>
      </c>
      <c r="D16" cm="1">
        <f t="array" ref="D16">IF(MOD(COLUMN()-1,4)&lt;2,
     IF(AND(ROW()&gt;=INDEX($A$22:$KN$22, COLUMN()), ROW()&lt;INDEX($A$22:$KN$22, COLUMN())+3),
        0,
        1),
     0)</f>
        <v>0</v>
      </c>
      <c r="E16" cm="1">
        <f t="array" aca="1" ref="E16" ca="1">IF(MOD(COLUMN()-1,4)&lt;2,
     IF(AND(ROW()&gt;=INDEX($A$22:$KN$22, COLUMN()), ROW()&lt;INDEX($A$22:$KN$22, COLUMN())+5),
        0,
        1),
     0)</f>
        <v>1</v>
      </c>
      <c r="F16" cm="1">
        <f t="array" aca="1" ref="F16" ca="1">IF(MOD(COLUMN()-1,4)&lt;2,
     IF(AND(ROW()&gt;=INDEX($A$22:$KN$22, COLUMN()), ROW()&lt;INDEX($A$22:$KN$22, COLUMN())+5),
        0,
        1),
     0)</f>
        <v>1</v>
      </c>
      <c r="G16" cm="1">
        <f t="array" ref="G16">IF(MOD(COLUMN()-1,4)&lt;2,
     IF(AND(ROW()&gt;=INDEX($A$22:$KN$22, COLUMN()), ROW()&lt;INDEX($A$22:$KN$22, COLUMN())+5),
        0,
        1),
     0)</f>
        <v>0</v>
      </c>
      <c r="H16" cm="1">
        <f t="array" ref="H16">IF(MOD(COLUMN()-1,4)&lt;2,
     IF(AND(ROW()&gt;=INDEX($A$22:$KN$22, COLUMN()), ROW()&lt;INDEX($A$22:$KN$22, COLUMN())+5),
        0,
        1),
     0)</f>
        <v>0</v>
      </c>
      <c r="I16" cm="1">
        <f t="array" aca="1" ref="I16" ca="1">IF(MOD(COLUMN()-1,4)&lt;2,
     IF(AND(ROW()&gt;=INDEX($A$22:$KN$22, COLUMN()), ROW()&lt;INDEX($A$22:$KN$22, COLUMN())+5),
        0,
        1),
     0)</f>
        <v>1</v>
      </c>
      <c r="J16" cm="1">
        <f t="array" aca="1" ref="J16" ca="1">IF(MOD(COLUMN()-1,4)&lt;2,
     IF(AND(ROW()&gt;=INDEX($A$22:$KN$22, COLUMN()), ROW()&lt;INDEX($A$22:$KN$22, COLUMN())+5),
        0,
        1),
     0)</f>
        <v>1</v>
      </c>
      <c r="K16" cm="1">
        <f t="array" ref="K16">IF(MOD(COLUMN()-1,4)&lt;2,
     IF(AND(ROW()&gt;=INDEX($A$22:$KN$22, COLUMN()), ROW()&lt;INDEX($A$22:$KN$22, COLUMN())+5),
        0,
        1),
     0)</f>
        <v>0</v>
      </c>
      <c r="L16" cm="1">
        <f t="array" ref="L16">IF(MOD(COLUMN()-1,4)&lt;2,
     IF(AND(ROW()&gt;=INDEX($A$22:$KN$22, COLUMN()), ROW()&lt;INDEX($A$22:$KN$22, COLUMN())+5),
        0,
        1),
     0)</f>
        <v>0</v>
      </c>
      <c r="M16" cm="1">
        <f t="array" aca="1" ref="M16" ca="1">IF(MOD(COLUMN()-1,4)&lt;2,
     IF(AND(ROW()&gt;=INDEX($A$22:$KN$22, COLUMN()), ROW()&lt;INDEX($A$22:$KN$22, COLUMN())+5),
        0,
        1),
     0)</f>
        <v>1</v>
      </c>
      <c r="N16" cm="1">
        <f t="array" aca="1" ref="N16" ca="1">IF(MOD(COLUMN()-1,4)&lt;2,
     IF(AND(ROW()&gt;=INDEX($A$22:$KN$22, COLUMN()), ROW()&lt;INDEX($A$22:$KN$22, COLUMN())+5),
        0,
        1),
     0)</f>
        <v>1</v>
      </c>
      <c r="O16" cm="1">
        <f t="array" ref="O16">IF(MOD(COLUMN()-1,4)&lt;2,
     IF(AND(ROW()&gt;=INDEX($A$22:$KN$22, COLUMN()), ROW()&lt;INDEX($A$22:$KN$22, COLUMN())+3),
        0,
        1),
     0)</f>
        <v>0</v>
      </c>
      <c r="P16" cm="1">
        <f t="array" ref="P16">IF(MOD(COLUMN()-1,4)&lt;2,
     IF(AND(ROW()&gt;=INDEX($A$22:$KN$22, COLUMN()), ROW()&lt;INDEX($A$22:$KN$22, COLUMN())+3),
        0,
        1),
     0)</f>
        <v>0</v>
      </c>
      <c r="Q16" cm="1">
        <f t="array" aca="1" ref="Q16" ca="1">IF(MOD(COLUMN()-1,4)&lt;2,
     IF(AND(ROW()&gt;=INDEX($A$22:$KN$22, COLUMN()), ROW()&lt;INDEX($A$22:$KN$22, COLUMN())+4),
        0,
        1),
     0)</f>
        <v>1</v>
      </c>
      <c r="R16" cm="1">
        <f t="array" aca="1" ref="R16" ca="1">IF(MOD(COLUMN()-1,4)&lt;2,
     IF(AND(ROW()&gt;=INDEX($A$22:$KN$22, COLUMN()), ROW()&lt;INDEX($A$22:$KN$22, COLUMN())+4),
        0,
        1),
     0)</f>
        <v>1</v>
      </c>
      <c r="S16" cm="1">
        <f t="array" ref="S16">IF(MOD(COLUMN()-1,4)&lt;2,
     IF(AND(ROW()&gt;=INDEX($A$22:$KN$22, COLUMN()), ROW()&lt;INDEX($A$22:$KN$22, COLUMN())+4),
        0,
        1),
     0)</f>
        <v>0</v>
      </c>
      <c r="T16" cm="1">
        <f t="array" ref="T16">IF(MOD(COLUMN()-1,4)&lt;2,
     IF(AND(ROW()&gt;=INDEX($A$22:$KN$22, COLUMN()), ROW()&lt;INDEX($A$22:$KN$22, COLUMN())+4),
        0,
        1),
     0)</f>
        <v>0</v>
      </c>
      <c r="U16" cm="1">
        <f t="array" aca="1" ref="U16" ca="1">IF(MOD(COLUMN()-1,4)&lt;2,
     IF(AND(ROW()&gt;=INDEX($A$22:$KN$22, COLUMN()), ROW()&lt;INDEX($A$22:$KN$22, COLUMN())+4),
        0,
        1),
     0)</f>
        <v>1</v>
      </c>
      <c r="V16" cm="1">
        <f t="array" aca="1" ref="V16" ca="1">IF(MOD(COLUMN()-1,4)&lt;2,
     IF(AND(ROW()&gt;=INDEX($A$22:$KN$22, COLUMN()), ROW()&lt;INDEX($A$22:$KN$22, COLUMN())+4),
        0,
        1),
     0)</f>
        <v>1</v>
      </c>
      <c r="W16" cm="1">
        <f t="array" ref="W16">IF(MOD(COLUMN()-1,4)&lt;2,
     IF(AND(ROW()&gt;=INDEX($A$22:$KN$22, COLUMN()), ROW()&lt;INDEX($A$22:$KN$22, COLUMN())+4),
        0,
        1),
     0)</f>
        <v>0</v>
      </c>
      <c r="X16" cm="1">
        <f t="array" ref="X16">IF(MOD(COLUMN()-1,4)&lt;2,
     IF(AND(ROW()&gt;=INDEX($A$22:$KN$22, COLUMN()), ROW()&lt;INDEX($A$22:$KN$22, COLUMN())+4),
        0,
        1),
     0)</f>
        <v>0</v>
      </c>
      <c r="Y16" cm="1">
        <f t="array" aca="1" ref="Y16" ca="1">IF(MOD(COLUMN()-1,4)&lt;2,
     IF(AND(ROW()&gt;=INDEX($A$22:$KN$22, COLUMN()), ROW()&lt;INDEX($A$22:$KN$22, COLUMN())+4),
        0,
        1),
     0)</f>
        <v>1</v>
      </c>
      <c r="Z16" cm="1">
        <f t="array" aca="1" ref="Z16" ca="1">IF(MOD(COLUMN()-1,4)&lt;2,
     IF(AND(ROW()&gt;=INDEX($A$22:$KN$22, COLUMN()), ROW()&lt;INDEX($A$22:$KN$22, COLUMN())+4),
        0,
        1),
     0)</f>
        <v>1</v>
      </c>
      <c r="AA16" cm="1">
        <f t="array" ref="AA16">IF(MOD(COLUMN()-1,4)&lt;2,
     IF(AND(ROW()&gt;=INDEX($A$22:$KN$22, COLUMN()), ROW()&lt;INDEX($A$22:$KN$22, COLUMN())+4),
        0,
        1),
     0)</f>
        <v>0</v>
      </c>
      <c r="AB16" cm="1">
        <f t="array" ref="AB16">IF(MOD(COLUMN()-1,4)&lt;2,
     IF(AND(ROW()&gt;=INDEX($A$22:$KN$22, COLUMN()), ROW()&lt;INDEX($A$22:$KN$22, COLUMN())+4),
        0,
        1),
     0)</f>
        <v>0</v>
      </c>
      <c r="AC16" cm="1">
        <f t="array" aca="1" ref="AC16" ca="1">IF(MOD(COLUMN()-1,4)&lt;2,
     IF(AND(ROW()&gt;=INDEX($A$22:$KN$22, COLUMN()), ROW()&lt;INDEX($A$22:$KN$22, COLUMN())+4),
        0,
        1),
     0)</f>
        <v>1</v>
      </c>
      <c r="AD16" cm="1">
        <f t="array" aca="1" ref="AD16" ca="1">IF(MOD(COLUMN()-1,4)&lt;2,
     IF(AND(ROW()&gt;=INDEX($A$22:$KN$22, COLUMN()), ROW()&lt;INDEX($A$22:$KN$22, COLUMN())+4),
        0,
        1),
     0)</f>
        <v>1</v>
      </c>
      <c r="AE16" cm="1">
        <f t="array" ref="AE16">IF(MOD(COLUMN()-1,4)&lt;2,
     IF(AND(ROW()&gt;=INDEX($A$22:$KN$22, COLUMN()), ROW()&lt;INDEX($A$22:$KN$22, COLUMN())+4),
        0,
        1),
     0)</f>
        <v>0</v>
      </c>
      <c r="AF16" cm="1">
        <f t="array" ref="AF16">IF(MOD(COLUMN()-1,4)&lt;2,
     IF(AND(ROW()&gt;=INDEX($A$22:$KN$22, COLUMN()), ROW()&lt;INDEX($A$22:$KN$22, COLUMN())+4),
        0,
        1),
     0)</f>
        <v>0</v>
      </c>
      <c r="AG16" cm="1">
        <f t="array" aca="1" ref="AG16" ca="1">IF(MOD(COLUMN()-1,4)&lt;2,
     IF(AND(ROW()&gt;=INDEX($A$22:$KN$22, COLUMN()), ROW()&lt;INDEX($A$22:$KN$22, COLUMN())+4),
        0,
        1),
     0)</f>
        <v>1</v>
      </c>
      <c r="AH16" cm="1">
        <f t="array" aca="1" ref="AH16" ca="1">IF(MOD(COLUMN()-1,4)&lt;2,
     IF(AND(ROW()&gt;=INDEX($A$22:$KN$22, COLUMN()), ROW()&lt;INDEX($A$22:$KN$22, COLUMN())+4),
        0,
        1),
     0)</f>
        <v>1</v>
      </c>
      <c r="AI16" cm="1">
        <f t="array" ref="AI16">IF(MOD(COLUMN()-1,4)&lt;2,
     IF(AND(ROW()&gt;=INDEX($A$22:$KN$22, COLUMN()), ROW()&lt;INDEX($A$22:$KN$22, COLUMN())+4),
        0,
        1),
     0)</f>
        <v>0</v>
      </c>
      <c r="AJ16" cm="1">
        <f t="array" ref="AJ16">IF(MOD(COLUMN()-1,4)&lt;2,
     IF(AND(ROW()&gt;=INDEX($A$22:$KN$22, COLUMN()), ROW()&lt;INDEX($A$22:$KN$22, COLUMN())+4),
        0,
        1),
     0)</f>
        <v>0</v>
      </c>
      <c r="AK16" cm="1">
        <f t="array" aca="1" ref="AK16" ca="1">IF(MOD(COLUMN()-1,4)&lt;2,
     IF(AND(ROW()&gt;=INDEX($A$22:$KN$22, COLUMN()), ROW()&lt;INDEX($A$22:$KN$22, COLUMN())+4),
        0,
        1),
     0)</f>
        <v>1</v>
      </c>
      <c r="AL16" cm="1">
        <f t="array" aca="1" ref="AL16" ca="1">IF(MOD(COLUMN()-1,4)&lt;2,
     IF(AND(ROW()&gt;=INDEX($A$22:$KN$22, COLUMN()), ROW()&lt;INDEX($A$22:$KN$22, COLUMN())+4),
        0,
        1),
     0)</f>
        <v>1</v>
      </c>
      <c r="AM16" cm="1">
        <f t="array" ref="AM16">IF(MOD(COLUMN()-1,4)&lt;2,
     IF(AND(ROW()&gt;=INDEX($A$22:$KN$22, COLUMN()), ROW()&lt;INDEX($A$22:$KN$22, COLUMN())+3),
        0,
        1),
     0)</f>
        <v>0</v>
      </c>
      <c r="AN16" cm="1">
        <f t="array" ref="AN16">IF(MOD(COLUMN()-1,4)&lt;2,
     IF(AND(ROW()&gt;=INDEX($A$22:$KN$22, COLUMN()), ROW()&lt;INDEX($A$22:$KN$22, COLUMN())+3),
        0,
        1),
     0)</f>
        <v>0</v>
      </c>
      <c r="AO16" cm="1">
        <f t="array" aca="1" ref="AO16" ca="1">IF(MOD(COLUMN()-1,4)&lt;2,
     IF(AND(ROW()&gt;=INDEX($A$22:$KN$22, COLUMN()), ROW()&lt;INDEX($A$22:$KN$22, COLUMN())+3),
        0,
        1),
     0)</f>
        <v>1</v>
      </c>
      <c r="AP16" cm="1">
        <f t="array" aca="1" ref="AP16" ca="1">IF(MOD(COLUMN()-1,4)&lt;2,
     IF(AND(ROW()&gt;=INDEX($A$22:$KN$22, COLUMN()), ROW()&lt;INDEX($A$22:$KN$22, COLUMN())+3),
        0,
        1),
     0)</f>
        <v>1</v>
      </c>
      <c r="AQ16" cm="1">
        <f t="array" ref="AQ16">IF(MOD(COLUMN()-1,4)&lt;2,
     IF(AND(ROW()&gt;=INDEX($A$22:$KN$22, COLUMN()), ROW()&lt;INDEX($A$22:$KN$22, COLUMN())+3),
        0,
        1),
     0)</f>
        <v>0</v>
      </c>
      <c r="AR16" cm="1">
        <f t="array" ref="AR16">IF(MOD(COLUMN()-1,4)&lt;2,
     IF(AND(ROW()&gt;=INDEX($A$22:$KN$22, COLUMN()), ROW()&lt;INDEX($A$22:$KN$22, COLUMN())+3),
        0,
        1),
     0)</f>
        <v>0</v>
      </c>
      <c r="AS16" cm="1">
        <f t="array" aca="1" ref="AS16" ca="1">IF(MOD(COLUMN()-1,4)&lt;2,
     IF(AND(ROW()&gt;=INDEX($A$22:$KN$22, COLUMN()), ROW()&lt;INDEX($A$22:$KN$22, COLUMN())+3),
        0,
        1),
     0)</f>
        <v>1</v>
      </c>
      <c r="AT16" cm="1">
        <f t="array" aca="1" ref="AT16" ca="1">IF(MOD(COLUMN()-1,4)&lt;2,
     IF(AND(ROW()&gt;=INDEX($A$22:$KN$22, COLUMN()), ROW()&lt;INDEX($A$22:$KN$22, COLUMN())+3),
        0,
        1),
     0)</f>
        <v>1</v>
      </c>
      <c r="AU16" cm="1">
        <f t="array" ref="AU16">IF(MOD(COLUMN()-1,4)&lt;2,
     IF(AND(ROW()&gt;=INDEX($A$22:$KN$22, COLUMN()), ROW()&lt;INDEX($A$22:$KN$22, COLUMN())+3),
        0,
        1),
     0)</f>
        <v>0</v>
      </c>
      <c r="AV16" cm="1">
        <f t="array" ref="AV16">IF(MOD(COLUMN()-1,4)&lt;2,
     IF(AND(ROW()&gt;=INDEX($A$22:$KN$22, COLUMN()), ROW()&lt;INDEX($A$22:$KN$22, COLUMN())+3),
        0,
        1),
     0)</f>
        <v>0</v>
      </c>
      <c r="AW16" cm="1">
        <f t="array" aca="1" ref="AW16" ca="1">IF(MOD(COLUMN()-1,4)&lt;2,
     IF(AND(ROW()&gt;=INDEX($A$22:$KN$22, COLUMN()), ROW()&lt;INDEX($A$22:$KN$22, COLUMN())+3),
        0,
        1),
     0)</f>
        <v>1</v>
      </c>
      <c r="AX16" cm="1">
        <f t="array" aca="1" ref="AX16" ca="1">IF(MOD(COLUMN()-1,4)&lt;2,
     IF(AND(ROW()&gt;=INDEX($A$22:$KN$22, COLUMN()), ROW()&lt;INDEX($A$22:$KN$22, COLUMN())+3),
        0,
        1),
     0)</f>
        <v>1</v>
      </c>
      <c r="AY16" cm="1">
        <f t="array" ref="AY16">IF(MOD(COLUMN()-1,4)&lt;2,
     IF(AND(ROW()&gt;=INDEX($A$22:$KN$22, COLUMN()), ROW()&lt;INDEX($A$22:$KN$22, COLUMN())+3),
        0,
        1),
     0)</f>
        <v>0</v>
      </c>
      <c r="AZ16" cm="1">
        <f t="array" ref="AZ16">IF(MOD(COLUMN()-1,4)&lt;2,
     IF(AND(ROW()&gt;=INDEX($A$22:$KN$22, COLUMN()), ROW()&lt;INDEX($A$22:$KN$22, COLUMN())+3),
        0,
        1),
     0)</f>
        <v>0</v>
      </c>
      <c r="BA16" cm="1">
        <f t="array" aca="1" ref="BA16" ca="1">IF(MOD(COLUMN()-1,4)&lt;2,
     IF(AND(ROW()&gt;=INDEX($A$22:$KN$22, COLUMN()), ROW()&lt;INDEX($A$22:$KN$22, COLUMN())+3),
        0,
        1),
     0)</f>
        <v>1</v>
      </c>
      <c r="BB16" cm="1">
        <f t="array" aca="1" ref="BB16" ca="1">IF(MOD(COLUMN()-1,4)&lt;2,
     IF(AND(ROW()&gt;=INDEX($A$22:$KN$22, COLUMN()), ROW()&lt;INDEX($A$22:$KN$22, COLUMN())+3),
        0,
        1),
     0)</f>
        <v>1</v>
      </c>
      <c r="BC16" cm="1">
        <f t="array" ref="BC16">IF(MOD(COLUMN()-1,4)&lt;2,
     IF(AND(ROW()&gt;=INDEX($A$22:$KN$22, COLUMN()), ROW()&lt;INDEX($A$22:$KN$22, COLUMN())+3),
        0,
        1),
     0)</f>
        <v>0</v>
      </c>
      <c r="BD16" cm="1">
        <f t="array" ref="BD16">IF(MOD(COLUMN()-1,4)&lt;2,
     IF(AND(ROW()&gt;=INDEX($A$22:$KN$22, COLUMN()), ROW()&lt;INDEX($A$22:$KN$22, COLUMN())+3),
        0,
        1),
     0)</f>
        <v>0</v>
      </c>
      <c r="BE16" cm="1">
        <f t="array" aca="1" ref="BE16" ca="1">IF(MOD(COLUMN()-1,4)&lt;2,
     IF(AND(ROW()&gt;=INDEX($A$22:$KN$22, COLUMN()), ROW()&lt;INDEX($A$22:$KN$22, COLUMN())+3),
        0,
        1),
     0)</f>
        <v>1</v>
      </c>
      <c r="BF16" cm="1">
        <f t="array" aca="1" ref="BF16" ca="1">IF(MOD(COLUMN()-1,4)&lt;2,
     IF(AND(ROW()&gt;=INDEX($A$22:$KN$22, COLUMN()), ROW()&lt;INDEX($A$22:$KN$22, COLUMN())+3),
        0,
        1),
     0)</f>
        <v>1</v>
      </c>
      <c r="BG16" cm="1">
        <f t="array" ref="BG16">IF(MOD(COLUMN()-1,4)&lt;2,
     IF(AND(ROW()&gt;=INDEX($A$22:$KN$22, COLUMN()), ROW()&lt;INDEX($A$22:$KN$22, COLUMN())+3),
        0,
        1),
     0)</f>
        <v>0</v>
      </c>
      <c r="BH16" cm="1">
        <f t="array" ref="BH16">IF(MOD(COLUMN()-1,4)&lt;2,
     IF(AND(ROW()&gt;=INDEX($A$22:$KN$22, COLUMN()), ROW()&lt;INDEX($A$22:$KN$22, COLUMN())+3),
        0,
        1),
     0)</f>
        <v>0</v>
      </c>
      <c r="BI16" cm="1">
        <f t="array" aca="1" ref="BI16" ca="1">IF(MOD(COLUMN()-1,4)&lt;2,
     IF(AND(ROW()&gt;=INDEX($A$22:$KN$22, COLUMN()), ROW()&lt;INDEX($A$22:$KN$22, COLUMN())+3),
        0,
        1),
     0)</f>
        <v>1</v>
      </c>
      <c r="BJ16" cm="1">
        <f t="array" aca="1" ref="BJ16" ca="1">IF(MOD(COLUMN()-1,4)&lt;2,
     IF(AND(ROW()&gt;=INDEX($A$22:$KN$22, COLUMN()), ROW()&lt;INDEX($A$22:$KN$22, COLUMN())+3),
        0,
        1),
     0)</f>
        <v>1</v>
      </c>
      <c r="BK16" cm="1">
        <f t="array" ref="BK16">IF(MOD(COLUMN()-1,4)&lt;2,
     IF(AND(ROW()&gt;=INDEX($A$22:$KN$22, COLUMN()), ROW()&lt;INDEX($A$22:$KN$22, COLUMN())+3),
        0,
        1),
     0)</f>
        <v>0</v>
      </c>
      <c r="BL16" cm="1">
        <f t="array" ref="BL16">IF(MOD(COLUMN()-1,4)&lt;2,
     IF(AND(ROW()&gt;=INDEX($A$22:$KN$22, COLUMN()), ROW()&lt;INDEX($A$22:$KN$22, COLUMN())+3),
        0,
        1),
     0)</f>
        <v>0</v>
      </c>
      <c r="BM16" cm="1">
        <f t="array" aca="1" ref="BM16" ca="1">IF(MOD(COLUMN()-1,4)&lt;2,
     IF(AND(ROW()&gt;=INDEX($A$22:$KN$22, COLUMN()), ROW()&lt;INDEX($A$22:$KN$22, COLUMN())+3),
        0,
        1),
     0)</f>
        <v>1</v>
      </c>
      <c r="BN16" cm="1">
        <f t="array" aca="1" ref="BN16" ca="1">IF(MOD(COLUMN()-1,4)&lt;2,
     IF(AND(ROW()&gt;=INDEX($A$22:$KN$22, COLUMN()), ROW()&lt;INDEX($A$22:$KN$22, COLUMN())+3),
        0,
        1),
     0)</f>
        <v>1</v>
      </c>
      <c r="BO16" cm="1">
        <f t="array" ref="BO16">IF(MOD(COLUMN()-1,4)&lt;2,
     IF(AND(ROW()&gt;=INDEX($A$22:$KN$22, COLUMN()), ROW()&lt;INDEX($A$22:$KN$22, COLUMN())+3),
        0,
        1),
     0)</f>
        <v>0</v>
      </c>
      <c r="BP16" cm="1">
        <f t="array" ref="BP16">IF(MOD(COLUMN()-1,4)&lt;2,
     IF(AND(ROW()&gt;=INDEX($A$22:$KN$22, COLUMN()), ROW()&lt;INDEX($A$22:$KN$22, COLUMN())+3),
        0,
        1),
     0)</f>
        <v>0</v>
      </c>
      <c r="BQ16" cm="1">
        <f t="array" aca="1" ref="BQ16" ca="1">IF(MOD(COLUMN()-1,4)&lt;2,
     IF(AND(ROW()&gt;=INDEX($A$22:$KN$22, COLUMN()), ROW()&lt;INDEX($A$22:$KN$22, COLUMN())+3),
        0,
        1),
     0)</f>
        <v>1</v>
      </c>
      <c r="BR16" cm="1">
        <f t="array" aca="1" ref="BR16" ca="1">IF(MOD(COLUMN()-1,4)&lt;2,
     IF(AND(ROW()&gt;=INDEX($A$22:$KN$22, COLUMN()), ROW()&lt;INDEX($A$22:$KN$22, COLUMN())+3),
        0,
        1),
     0)</f>
        <v>1</v>
      </c>
      <c r="BS16" cm="1">
        <f t="array" ref="BS16">IF(MOD(COLUMN()-1,4)&lt;2,
     IF(AND(ROW()&gt;=INDEX($A$22:$KN$22, COLUMN()), ROW()&lt;INDEX($A$22:$KN$22, COLUMN())+3),
        0,
        1),
     0)</f>
        <v>0</v>
      </c>
      <c r="BT16" cm="1">
        <f t="array" ref="BT16">IF(MOD(COLUMN()-1,4)&lt;2,
     IF(AND(ROW()&gt;=INDEX($A$22:$KN$22, COLUMN()), ROW()&lt;INDEX($A$22:$KN$22, COLUMN())+3),
        0,
        1),
     0)</f>
        <v>0</v>
      </c>
      <c r="BU16" cm="1">
        <f t="array" aca="1" ref="BU16" ca="1">IF(MOD(COLUMN()-1,4)&lt;2,
     IF(AND(ROW()&gt;=INDEX($A$22:$KN$22, COLUMN()), ROW()&lt;INDEX($A$22:$KN$22, COLUMN())+3),
        0,
        1),
     0)</f>
        <v>1</v>
      </c>
      <c r="BV16" cm="1">
        <f t="array" aca="1" ref="BV16" ca="1">IF(MOD(COLUMN()-1,4)&lt;2,
     IF(AND(ROW()&gt;=INDEX($A$22:$KN$22, COLUMN()), ROW()&lt;INDEX($A$22:$KN$22, COLUMN())+3),
        0,
        1),
     0)</f>
        <v>1</v>
      </c>
      <c r="BW16" cm="1">
        <f t="array" ref="BW16">IF(MOD(COLUMN()-1,4)&lt;2,
     IF(AND(ROW()&gt;=INDEX($A$22:$KN$22, COLUMN()), ROW()&lt;INDEX($A$22:$KN$22, COLUMN())+3),
        0,
        1),
     0)</f>
        <v>0</v>
      </c>
      <c r="BX16" cm="1">
        <f t="array" ref="BX16">IF(MOD(COLUMN()-1,4)&lt;2,
     IF(AND(ROW()&gt;=INDEX($A$22:$KN$22, COLUMN()), ROW()&lt;INDEX($A$22:$KN$22, COLUMN())+3),
        0,
        1),
     0)</f>
        <v>0</v>
      </c>
      <c r="BY16" cm="1">
        <f t="array" aca="1" ref="BY16" ca="1">IF(MOD(COLUMN()-1,4)&lt;2,
     IF(AND(ROW()&gt;=INDEX($A$22:$KN$22, COLUMN()), ROW()&lt;INDEX($A$22:$KN$22, COLUMN())+2),
        0,
        1),
     0)</f>
        <v>1</v>
      </c>
      <c r="BZ16" cm="1">
        <f t="array" aca="1" ref="BZ16" ca="1">IF(MOD(COLUMN()-1,4)&lt;2,
     IF(AND(ROW()&gt;=INDEX($A$22:$KN$22, COLUMN()), ROW()&lt;INDEX($A$22:$KN$22, COLUMN())+2),
        0,
        1),
     0)</f>
        <v>1</v>
      </c>
      <c r="CA16" cm="1">
        <f t="array" ref="CA16">IF(MOD(COLUMN()-1,4)&lt;2,
     IF(AND(ROW()&gt;=INDEX($A$22:$KN$22, COLUMN()), ROW()&lt;INDEX($A$22:$KN$22, COLUMN())+2),
        0,
        1),
     0)</f>
        <v>0</v>
      </c>
      <c r="CB16" cm="1">
        <f t="array" ref="CB16">IF(MOD(COLUMN()-1,4)&lt;2,
     IF(AND(ROW()&gt;=INDEX($A$22:$KN$22, COLUMN()), ROW()&lt;INDEX($A$22:$KN$22, COLUMN())+2),
        0,
        1),
     0)</f>
        <v>0</v>
      </c>
      <c r="CC16" cm="1">
        <f t="array" aca="1" ref="CC16" ca="1">IF(MOD(COLUMN()-1,4)&lt;2,
     IF(AND(ROW()&gt;=INDEX($A$22:$KN$22, COLUMN()), ROW()&lt;INDEX($A$22:$KN$22, COLUMN())+2),
        0,
        1),
     0)</f>
        <v>1</v>
      </c>
      <c r="CD16" cm="1">
        <f t="array" aca="1" ref="CD16" ca="1">IF(MOD(COLUMN()-1,4)&lt;2,
     IF(AND(ROW()&gt;=INDEX($A$22:$KN$22, COLUMN()), ROW()&lt;INDEX($A$22:$KN$22, COLUMN())+2),
        0,
        1),
     0)</f>
        <v>1</v>
      </c>
      <c r="CE16" cm="1">
        <f t="array" ref="CE16">IF(MOD(COLUMN()-1,4)&lt;2,
     IF(AND(ROW()&gt;=INDEX($A$22:$KN$22, COLUMN()), ROW()&lt;INDEX($A$22:$KN$22, COLUMN())+2),
        0,
        1),
     0)</f>
        <v>0</v>
      </c>
      <c r="CF16" cm="1">
        <f t="array" ref="CF16">IF(MOD(COLUMN()-1,4)&lt;2,
     IF(AND(ROW()&gt;=INDEX($A$22:$KN$22, COLUMN()), ROW()&lt;INDEX($A$22:$KN$22, COLUMN())+2),
        0,
        1),
     0)</f>
        <v>0</v>
      </c>
      <c r="CG16" cm="1">
        <f t="array" aca="1" ref="CG16" ca="1">IF(MOD(COLUMN()-1,4)&lt;2,
     IF(AND(ROW()&gt;=INDEX($A$22:$KN$22, COLUMN()), ROW()&lt;INDEX($A$22:$KN$22, COLUMN())+2),
        0,
        1),
     0)</f>
        <v>1</v>
      </c>
      <c r="CH16" cm="1">
        <f t="array" aca="1" ref="CH16" ca="1">IF(MOD(COLUMN()-1,4)&lt;2,
     IF(AND(ROW()&gt;=INDEX($A$22:$KN$22, COLUMN()), ROW()&lt;INDEX($A$22:$KN$22, COLUMN())+2),
        0,
        1),
     0)</f>
        <v>1</v>
      </c>
      <c r="CI16" cm="1">
        <f t="array" ref="CI16">IF(MOD(COLUMN()-1,4)&lt;2,
     IF(AND(ROW()&gt;=INDEX($A$22:$KN$22, COLUMN()), ROW()&lt;INDEX($A$22:$KN$22, COLUMN())+2),
        0,
        1),
     0)</f>
        <v>0</v>
      </c>
      <c r="CJ16" cm="1">
        <f t="array" ref="CJ16">IF(MOD(COLUMN()-1,4)&lt;2,
     IF(AND(ROW()&gt;=INDEX($A$22:$KN$22, COLUMN()), ROW()&lt;INDEX($A$22:$KN$22, COLUMN())+2),
        0,
        1),
     0)</f>
        <v>0</v>
      </c>
      <c r="CK16" cm="1">
        <f t="array" aca="1" ref="CK16" ca="1">IF(MOD(COLUMN()-1,4)&lt;2,
     IF(AND(ROW()&gt;=INDEX($A$22:$KN$22, COLUMN()), ROW()&lt;INDEX($A$22:$KN$22, COLUMN())+2),
        0,
        1),
     0)</f>
        <v>1</v>
      </c>
      <c r="CL16" cm="1">
        <f t="array" aca="1" ref="CL16" ca="1">IF(MOD(COLUMN()-1,4)&lt;2,
     IF(AND(ROW()&gt;=INDEX($A$22:$KN$22, COLUMN()), ROW()&lt;INDEX($A$22:$KN$22, COLUMN())+2),
        0,
        1),
     0)</f>
        <v>1</v>
      </c>
      <c r="CM16" cm="1">
        <f t="array" ref="CM16">IF(MOD(COLUMN()-1,4)&lt;2,
     IF(AND(ROW()&gt;=INDEX($A$22:$KN$22, COLUMN()), ROW()&lt;INDEX($A$22:$KN$22, COLUMN())+2),
        0,
        1),
     0)</f>
        <v>0</v>
      </c>
      <c r="CN16" cm="1">
        <f t="array" ref="CN16">IF(MOD(COLUMN()-1,4)&lt;2,
     IF(AND(ROW()&gt;=INDEX($A$22:$KN$22, COLUMN()), ROW()&lt;INDEX($A$22:$KN$22, COLUMN())+2),
        0,
        1),
     0)</f>
        <v>0</v>
      </c>
      <c r="CO16" cm="1">
        <f t="array" aca="1" ref="CO16" ca="1">IF(MOD(COLUMN()-1,4)&lt;2,
     IF(AND(ROW()&gt;=INDEX($A$22:$KN$22, COLUMN()), ROW()&lt;INDEX($A$22:$KN$22, COLUMN())+2),
        0,
        1),
     0)</f>
        <v>1</v>
      </c>
      <c r="CP16" cm="1">
        <f t="array" aca="1" ref="CP16" ca="1">IF(MOD(COLUMN()-1,4)&lt;2,
     IF(AND(ROW()&gt;=INDEX($A$22:$KN$22, COLUMN()), ROW()&lt;INDEX($A$22:$KN$22, COLUMN())+2),
        0,
        1),
     0)</f>
        <v>1</v>
      </c>
      <c r="CQ16" cm="1">
        <f t="array" ref="CQ16">IF(MOD(COLUMN()-1,4)&lt;2,
     IF(AND(ROW()&gt;=INDEX($A$22:$KN$22, COLUMN()), ROW()&lt;INDEX($A$22:$KN$22, COLUMN())+2),
        0,
        1),
     0)</f>
        <v>0</v>
      </c>
      <c r="CR16" cm="1">
        <f t="array" ref="CR16">IF(MOD(COLUMN()-1,4)&lt;2,
     IF(AND(ROW()&gt;=INDEX($A$22:$KN$22, COLUMN()), ROW()&lt;INDEX($A$22:$KN$22, COLUMN())+2),
        0,
        1),
     0)</f>
        <v>0</v>
      </c>
      <c r="CS16" cm="1">
        <f t="array" aca="1" ref="CS16" ca="1">IF(MOD(COLUMN()-1,4)&lt;2,
     IF(AND(ROW()&gt;=INDEX($A$22:$KN$22, COLUMN()), ROW()&lt;INDEX($A$22:$KN$22, COLUMN())+2),
        0,
        1),
     0)</f>
        <v>1</v>
      </c>
      <c r="CT16" cm="1">
        <f t="array" aca="1" ref="CT16" ca="1">IF(MOD(COLUMN()-1,4)&lt;2,
     IF(AND(ROW()&gt;=INDEX($A$22:$KN$22, COLUMN()), ROW()&lt;INDEX($A$22:$KN$22, COLUMN())+2),
        0,
        1),
     0)</f>
        <v>1</v>
      </c>
      <c r="CU16" cm="1">
        <f t="array" ref="CU16">IF(MOD(COLUMN()-1,4)&lt;2,
     IF(AND(ROW()&gt;=INDEX($A$22:$KN$22, COLUMN()), ROW()&lt;INDEX($A$22:$KN$22, COLUMN())+2),
        0,
        1),
     0)</f>
        <v>0</v>
      </c>
      <c r="CV16" cm="1">
        <f t="array" ref="CV16">IF(MOD(COLUMN()-1,4)&lt;2,
     IF(AND(ROW()&gt;=INDEX($A$22:$KN$22, COLUMN()), ROW()&lt;INDEX($A$22:$KN$22, COLUMN())+2),
        0,
        1),
     0)</f>
        <v>0</v>
      </c>
      <c r="CW16" cm="1">
        <f t="array" aca="1" ref="CW16" ca="1">IF(MOD(COLUMN()-1,4)&lt;2,
     IF(AND(ROW()&gt;=INDEX($A$22:$KN$22, COLUMN()), ROW()&lt;INDEX($A$22:$KN$22, COLUMN())+2),
        0,
        1),
     0)</f>
        <v>1</v>
      </c>
      <c r="CX16" cm="1">
        <f t="array" aca="1" ref="CX16" ca="1">IF(MOD(COLUMN()-1,4)&lt;2,
     IF(AND(ROW()&gt;=INDEX($A$22:$KN$22, COLUMN()), ROW()&lt;INDEX($A$22:$KN$22, COLUMN())+2),
        0,
        1),
     0)</f>
        <v>1</v>
      </c>
      <c r="CY16" cm="1">
        <f t="array" ref="CY16">IF(MOD(COLUMN()-1,4)&lt;2,
     IF(AND(ROW()&gt;=INDEX($A$22:$KN$22, COLUMN()), ROW()&lt;INDEX($A$22:$KN$22, COLUMN())+2),
        0,
        1),
     0)</f>
        <v>0</v>
      </c>
      <c r="CZ16" cm="1">
        <f t="array" ref="CZ16">IF(MOD(COLUMN()-1,4)&lt;2,
     IF(AND(ROW()&gt;=INDEX($A$22:$KN$22, COLUMN()), ROW()&lt;INDEX($A$22:$KN$22, COLUMN())+2),
        0,
        1),
     0)</f>
        <v>0</v>
      </c>
      <c r="DA16" cm="1">
        <f t="array" aca="1" ref="DA16" ca="1">IF(MOD(COLUMN()-1,4)&lt;2,
     IF(AND(ROW()&gt;=INDEX($A$22:$KN$22, COLUMN()), ROW()&lt;INDEX($A$22:$KN$22, COLUMN())+2),
        0,
        1),
     0)</f>
        <v>1</v>
      </c>
      <c r="DB16" cm="1">
        <f t="array" aca="1" ref="DB16" ca="1">IF(MOD(COLUMN()-1,4)&lt;2,
     IF(AND(ROW()&gt;=INDEX($A$22:$KN$22, COLUMN()), ROW()&lt;INDEX($A$22:$KN$22, COLUMN())+2),
        0,
        1),
     0)</f>
        <v>1</v>
      </c>
      <c r="DC16" cm="1">
        <f t="array" ref="DC16">IF(MOD(COLUMN()-1,4)&lt;2,
     IF(AND(ROW()&gt;=INDEX($A$22:$KN$22, COLUMN()), ROW()&lt;INDEX($A$22:$KN$22, COLUMN())+2),
        0,
        1),
     0)</f>
        <v>0</v>
      </c>
      <c r="DD16" cm="1">
        <f t="array" ref="DD16">IF(MOD(COLUMN()-1,4)&lt;2,
     IF(AND(ROW()&gt;=INDEX($A$22:$KN$22, COLUMN()), ROW()&lt;INDEX($A$22:$KN$22, COLUMN())+2),
        0,
        1),
     0)</f>
        <v>0</v>
      </c>
      <c r="DE16" cm="1">
        <f t="array" aca="1" ref="DE16" ca="1">IF(MOD(COLUMN()-1,4)&lt;2,
     IF(AND(ROW()&gt;=INDEX($A$22:$KN$22, COLUMN()), ROW()&lt;INDEX($A$22:$KN$22, COLUMN())+2),
        0,
        1),
     0)</f>
        <v>1</v>
      </c>
      <c r="DF16" cm="1">
        <f t="array" aca="1" ref="DF16" ca="1">IF(MOD(COLUMN()-1,4)&lt;2,
     IF(AND(ROW()&gt;=INDEX($A$22:$KN$22, COLUMN()), ROW()&lt;INDEX($A$22:$KN$22, COLUMN())+2),
        0,
        1),
     0)</f>
        <v>1</v>
      </c>
      <c r="DG16" cm="1">
        <f t="array" ref="DG16">IF(MOD(COLUMN()-1,4)&lt;2,
     IF(AND(ROW()&gt;=INDEX($A$22:$KN$22, COLUMN()), ROW()&lt;INDEX($A$22:$KN$22, COLUMN())+2),
        0,
        1),
     0)</f>
        <v>0</v>
      </c>
      <c r="DH16" cm="1">
        <f t="array" ref="DH16">IF(MOD(COLUMN()-1,4)&lt;2,
     IF(AND(ROW()&gt;=INDEX($A$22:$KN$22, COLUMN()), ROW()&lt;INDEX($A$22:$KN$22, COLUMN())+2),
        0,
        1),
     0)</f>
        <v>0</v>
      </c>
      <c r="DI16" cm="1">
        <f t="array" aca="1" ref="DI16" ca="1">IF(MOD(COLUMN()-1,4)&lt;2,
     IF(AND(ROW()&gt;=INDEX($A$22:$KN$22, COLUMN()), ROW()&lt;INDEX($A$22:$KN$22, COLUMN())+2),
        0,
        1),
     0)</f>
        <v>1</v>
      </c>
      <c r="DJ16" cm="1">
        <f t="array" aca="1" ref="DJ16" ca="1">IF(MOD(COLUMN()-1,4)&lt;2,
     IF(AND(ROW()&gt;=INDEX($A$22:$KN$22, COLUMN()), ROW()&lt;INDEX($A$22:$KN$22, COLUMN())+2),
        0,
        1),
     0)</f>
        <v>1</v>
      </c>
      <c r="DK16" cm="1">
        <f t="array" ref="DK16">IF(MOD(COLUMN()-1,4)&lt;2,
     IF(AND(ROW()&gt;=INDEX($A$22:$KN$22, COLUMN()), ROW()&lt;INDEX($A$22:$KN$22, COLUMN())+2),
        0,
        1),
     0)</f>
        <v>0</v>
      </c>
      <c r="DL16" cm="1">
        <f t="array" ref="DL16">IF(MOD(COLUMN()-1,4)&lt;2,
     IF(AND(ROW()&gt;=INDEX($A$22:$KN$22, COLUMN()), ROW()&lt;INDEX($A$22:$KN$22, COLUMN())+2),
        0,
        1),
     0)</f>
        <v>0</v>
      </c>
      <c r="DM16" cm="1">
        <f t="array" aca="1" ref="DM16" ca="1">IF(MOD(COLUMN()-1,4)&lt;2,
     IF(AND(ROW()&gt;=INDEX($A$22:$KN$22, COLUMN()), ROW()&lt;INDEX($A$22:$KN$22, COLUMN())+2),
        0,
        1),
     0)</f>
        <v>1</v>
      </c>
      <c r="DN16" cm="1">
        <f t="array" aca="1" ref="DN16" ca="1">IF(MOD(COLUMN()-1,4)&lt;2,
     IF(AND(ROW()&gt;=INDEX($A$22:$KN$22, COLUMN()), ROW()&lt;INDEX($A$22:$KN$22, COLUMN())+2),
        0,
        1),
     0)</f>
        <v>1</v>
      </c>
      <c r="DO16" cm="1">
        <f t="array" ref="DO16">IF(MOD(COLUMN()-1,4)&lt;2,
     IF(AND(ROW()&gt;=INDEX($A$22:$KN$22, COLUMN()), ROW()&lt;INDEX($A$22:$KN$22, COLUMN())+2),
        0,
        1),
     0)</f>
        <v>0</v>
      </c>
      <c r="DP16" cm="1">
        <f t="array" ref="DP16">IF(MOD(COLUMN()-1,4)&lt;2,
     IF(AND(ROW()&gt;=INDEX($A$22:$KN$22, COLUMN()), ROW()&lt;INDEX($A$22:$KN$22, COLUMN())+2),
        0,
        1),
     0)</f>
        <v>0</v>
      </c>
      <c r="DQ16" cm="1">
        <f t="array" aca="1" ref="DQ16" ca="1">IF(MOD(COLUMN()-1,4)&lt;2,
     IF(AND(ROW()&gt;=INDEX($A$22:$KN$22, COLUMN()), ROW()&lt;INDEX($A$22:$KN$22, COLUMN())+2),
        0,
        1),
     0)</f>
        <v>1</v>
      </c>
      <c r="DR16" cm="1">
        <f t="array" aca="1" ref="DR16" ca="1">IF(MOD(COLUMN()-1,4)&lt;2,
     IF(AND(ROW()&gt;=INDEX($A$22:$KN$22, COLUMN()), ROW()&lt;INDEX($A$22:$KN$22, COLUMN())+2),
        0,
        1),
     0)</f>
        <v>1</v>
      </c>
      <c r="DS16" cm="1">
        <f t="array" ref="DS16">IF(MOD(COLUMN()-1,4)&lt;2,
     IF(AND(ROW()&gt;=INDEX($A$22:$KN$22, COLUMN()), ROW()&lt;INDEX($A$22:$KN$22, COLUMN())+2),
        0,
        1),
     0)</f>
        <v>0</v>
      </c>
      <c r="DT16" cm="1">
        <f t="array" ref="DT16">IF(MOD(COLUMN()-1,4)&lt;2,
     IF(AND(ROW()&gt;=INDEX($A$22:$KN$22, COLUMN()), ROW()&lt;INDEX($A$22:$KN$22, COLUMN())+2),
        0,
        1),
     0)</f>
        <v>0</v>
      </c>
      <c r="DU16" cm="1">
        <f t="array" aca="1" ref="DU16" ca="1">IF(MOD(COLUMN()-1,4)&lt;2,
     IF(AND(ROW()&gt;=INDEX($A$22:$KN$22, COLUMN()), ROW()&lt;INDEX($A$22:$KN$22, COLUMN())+2),
        0,
        1),
     0)</f>
        <v>1</v>
      </c>
      <c r="DV16" cm="1">
        <f t="array" aca="1" ref="DV16" ca="1">IF(MOD(COLUMN()-1,4)&lt;2,
     IF(AND(ROW()&gt;=INDEX($A$22:$KN$22, COLUMN()), ROW()&lt;INDEX($A$22:$KN$22, COLUMN())+2),
        0,
        1),
     0)</f>
        <v>1</v>
      </c>
      <c r="DW16" cm="1">
        <f t="array" ref="DW16">IF(MOD(COLUMN()-1,4)&lt;2,
     IF(AND(ROW()&gt;=INDEX($A$22:$KN$22, COLUMN()), ROW()&lt;INDEX($A$22:$KN$22, COLUMN())+2),
        0,
        1),
     0)</f>
        <v>0</v>
      </c>
      <c r="DX16" cm="1">
        <f t="array" ref="DX16">IF(MOD(COLUMN()-1,4)&lt;2,
     IF(AND(ROW()&gt;=INDEX($A$22:$KN$22, COLUMN()), ROW()&lt;INDEX($A$22:$KN$22, COLUMN())+2),
        0,
        1),
     0)</f>
        <v>0</v>
      </c>
      <c r="DY16" cm="1">
        <f t="array" aca="1" ref="DY16" ca="1">IF(MOD(COLUMN()-1,4)&lt;2,
     IF(AND(ROW()&gt;=INDEX($A$22:$KN$22, COLUMN()), ROW()&lt;INDEX($A$22:$KN$22, COLUMN())+2),
        0,
        1),
     0)</f>
        <v>1</v>
      </c>
      <c r="DZ16" cm="1">
        <f t="array" aca="1" ref="DZ16" ca="1">IF(MOD(COLUMN()-1,4)&lt;2,
     IF(AND(ROW()&gt;=INDEX($A$22:$KN$22, COLUMN()), ROW()&lt;INDEX($A$22:$KN$22, COLUMN())+2),
        0,
        1),
     0)</f>
        <v>1</v>
      </c>
      <c r="EA16" cm="1">
        <f t="array" ref="EA16">IF(MOD(COLUMN()-1,4)&lt;2,
     IF(AND(ROW()&gt;=INDEX($A$22:$KN$22, COLUMN()), ROW()&lt;INDEX($A$22:$KN$22, COLUMN())+2),
        0,
        1),
     0)</f>
        <v>0</v>
      </c>
      <c r="EB16" cm="1">
        <f t="array" ref="EB16">IF(MOD(COLUMN()-1,4)&lt;2,
     IF(AND(ROW()&gt;=INDEX($A$22:$KN$22, COLUMN()), ROW()&lt;INDEX($A$22:$KN$22, COLUMN())+2),
        0,
        1),
     0)</f>
        <v>0</v>
      </c>
      <c r="EC16" cm="1">
        <f t="array" aca="1" ref="EC16" ca="1">IF(MOD(COLUMN()-1,4)&lt;2,
     IF(AND(ROW()&gt;=INDEX($A$22:$KN$22, COLUMN()), ROW()&lt;INDEX($A$22:$KN$22, COLUMN())+2),
        0,
        1),
     0)</f>
        <v>1</v>
      </c>
      <c r="ED16" cm="1">
        <f t="array" aca="1" ref="ED16" ca="1">IF(MOD(COLUMN()-1,4)&lt;2,
     IF(AND(ROW()&gt;=INDEX($A$22:$KN$22, COLUMN()), ROW()&lt;INDEX($A$22:$KN$22, COLUMN())+2),
        0,
        1),
     0)</f>
        <v>1</v>
      </c>
      <c r="EE16" cm="1">
        <f t="array" ref="EE16">IF(MOD(COLUMN()-1,4)&lt;2,
     IF(AND(ROW()&gt;=INDEX($A$22:$KN$22, COLUMN()), ROW()&lt;INDEX($A$22:$KN$22, COLUMN())+2),
        0,
        1),
     0)</f>
        <v>0</v>
      </c>
      <c r="EF16" cm="1">
        <f t="array" ref="EF16">IF(MOD(COLUMN()-1,4)&lt;2,
     IF(AND(ROW()&gt;=INDEX($A$22:$KN$22, COLUMN()), ROW()&lt;INDEX($A$22:$KN$22, COLUMN())+2),
        0,
        1),
     0)</f>
        <v>0</v>
      </c>
      <c r="EG16" cm="1">
        <f t="array" aca="1" ref="EG16" ca="1">IF(MOD(COLUMN()-1,4)&lt;2,
     IF(AND(ROW()&gt;=INDEX($A$22:$KN$22, COLUMN()), ROW()&lt;INDEX($A$22:$KN$22, COLUMN())+2),
        0,
        1),
     0)</f>
        <v>1</v>
      </c>
      <c r="EH16" cm="1">
        <f t="array" aca="1" ref="EH16" ca="1">IF(MOD(COLUMN()-1,4)&lt;2,
     IF(AND(ROW()&gt;=INDEX($A$22:$KN$22, COLUMN()), ROW()&lt;INDEX($A$22:$KN$22, COLUMN())+2),
        0,
        1),
     0)</f>
        <v>1</v>
      </c>
      <c r="EI16" cm="1">
        <f t="array" ref="EI16">IF(MOD(COLUMN()-1,4)&lt;2,
     IF(AND(ROW()&gt;=INDEX($A$22:$KN$22, COLUMN()), ROW()&lt;INDEX($A$22:$KN$22, COLUMN())+2),
        0,
        1),
     0)</f>
        <v>0</v>
      </c>
      <c r="EJ16" cm="1">
        <f t="array" ref="EJ16">IF(MOD(COLUMN()-1,4)&lt;2,
     IF(AND(ROW()&gt;=INDEX($A$22:$KN$22, COLUMN()), ROW()&lt;INDEX($A$22:$KN$22, COLUMN())+2),
        0,
        1),
     0)</f>
        <v>0</v>
      </c>
      <c r="EK16" cm="1">
        <f t="array" aca="1" ref="EK16" ca="1">IF(MOD(COLUMN()-1,4)&lt;2,
     IF(AND(ROW()&gt;=INDEX($A$22:$KN$22, COLUMN()), ROW()&lt;INDEX($A$22:$KN$22, COLUMN())+2),
        0,
        1),
     0)</f>
        <v>1</v>
      </c>
      <c r="EL16" cm="1">
        <f t="array" aca="1" ref="EL16" ca="1">IF(MOD(COLUMN()-1,4)&lt;2,
     IF(AND(ROW()&gt;=INDEX($A$22:$KN$22, COLUMN()), ROW()&lt;INDEX($A$22:$KN$22, COLUMN())+2),
        0,
        1),
     0)</f>
        <v>1</v>
      </c>
      <c r="EM16" cm="1">
        <f t="array" ref="EM16">IF(MOD(COLUMN()-1,4)&lt;2,
     IF(AND(ROW()&gt;=INDEX($A$22:$KN$22, COLUMN()), ROW()&lt;INDEX($A$22:$KN$22, COLUMN())+2),
        0,
        1),
     0)</f>
        <v>0</v>
      </c>
      <c r="EN16" cm="1">
        <f t="array" ref="EN16">IF(MOD(COLUMN()-1,4)&lt;2,
     IF(AND(ROW()&gt;=INDEX($A$22:$KN$22, COLUMN()), ROW()&lt;INDEX($A$22:$KN$22, COLUMN())+2),
        0,
        1),
     0)</f>
        <v>0</v>
      </c>
      <c r="EO16" cm="1">
        <f t="array" aca="1" ref="EO16" ca="1">IF(MOD(COLUMN()-1,4)&lt;2,
     IF(AND(ROW()&gt;=INDEX($A$22:$KN$22, COLUMN()), ROW()&lt;INDEX($A$22:$KN$22, COLUMN())+2),
        0,
        1),
     0)</f>
        <v>1</v>
      </c>
      <c r="EP16" cm="1">
        <f t="array" aca="1" ref="EP16" ca="1">IF(MOD(COLUMN()-1,4)&lt;2,
     IF(AND(ROW()&gt;=INDEX($A$22:$KN$22, COLUMN()), ROW()&lt;INDEX($A$22:$KN$22, COLUMN())+2),
        0,
        1),
     0)</f>
        <v>1</v>
      </c>
      <c r="EQ16" cm="1">
        <f t="array" ref="EQ16">IF(MOD(COLUMN()-1,4)&lt;2,
     IF(AND(ROW()&gt;=INDEX($A$22:$KN$22, COLUMN()), ROW()&lt;INDEX($A$22:$KN$22, COLUMN())+2),
        0,
        1),
     0)</f>
        <v>0</v>
      </c>
      <c r="ER16" cm="1">
        <f t="array" ref="ER16">IF(MOD(COLUMN()-1,4)&lt;2,
     IF(AND(ROW()&gt;=INDEX($A$22:$KN$22, COLUMN()), ROW()&lt;INDEX($A$22:$KN$22, COLUMN())+2),
        0,
        1),
     0)</f>
        <v>0</v>
      </c>
      <c r="ES16" cm="1">
        <f t="array" aca="1" ref="ES16" ca="1">IF(MOD(COLUMN()-1,4)&lt;2,
     IF(AND(ROW()&gt;=INDEX($A$22:$KN$22, COLUMN()), ROW()&lt;INDEX($A$22:$KN$22, COLUMN())+2),
        0,
        1),
     0)</f>
        <v>1</v>
      </c>
      <c r="ET16" cm="1">
        <f t="array" aca="1" ref="ET16" ca="1">IF(MOD(COLUMN()-1,4)&lt;2,
     IF(AND(ROW()&gt;=INDEX($A$22:$KN$22, COLUMN()), ROW()&lt;INDEX($A$22:$KN$22, COLUMN())+2),
        0,
        1),
     0)</f>
        <v>1</v>
      </c>
      <c r="EU16" cm="1">
        <f t="array" ref="EU16">IF(MOD(COLUMN()-1,4)&lt;2,
     IF(AND(ROW()&gt;=INDEX($A$22:$KN$22, COLUMN()), ROW()&lt;INDEX($A$22:$KN$22, COLUMN())+2),
        0,
        1),
     0)</f>
        <v>0</v>
      </c>
      <c r="EV16" cm="1">
        <f t="array" ref="EV16">IF(MOD(COLUMN()-1,4)&lt;2,
     IF(AND(ROW()&gt;=INDEX($A$22:$KN$22, COLUMN()), ROW()&lt;INDEX($A$22:$KN$22, COLUMN())+2),
        0,
        1),
     0)</f>
        <v>0</v>
      </c>
      <c r="EW16" cm="1">
        <f t="array" aca="1" ref="EW16" ca="1">IF(MOD(COLUMN()-1,4)&lt;2,
     IF(AND(ROW()&gt;=INDEX($A$22:$KN$22, COLUMN()), ROW()&lt;INDEX($A$22:$KN$22, COLUMN())+2),
        0,
        1),
     0)</f>
        <v>1</v>
      </c>
      <c r="EX16" cm="1">
        <f t="array" aca="1" ref="EX16" ca="1">IF(MOD(COLUMN()-1,4)&lt;2,
     IF(AND(ROW()&gt;=INDEX($A$22:$KN$22, COLUMN()), ROW()&lt;INDEX($A$22:$KN$22, COLUMN())+2),
        0,
        1),
     0)</f>
        <v>1</v>
      </c>
      <c r="EY16" cm="1">
        <f t="array" ref="EY16">IF(MOD(COLUMN()-1,4)&lt;2,
     IF(AND(ROW()&gt;=INDEX($A$22:$KN$22, COLUMN()), ROW()&lt;INDEX($A$22:$KN$22, COLUMN())+2),
        0,
        1),
     0)</f>
        <v>0</v>
      </c>
      <c r="EZ16" cm="1">
        <f t="array" ref="EZ16">IF(MOD(COLUMN()-1,4)&lt;2,
     IF(AND(ROW()&gt;=INDEX($A$22:$KN$22, COLUMN()), ROW()&lt;INDEX($A$22:$KN$22, COLUMN())+2),
        0,
        1),
     0)</f>
        <v>0</v>
      </c>
      <c r="FA16" cm="1">
        <f t="array" aca="1" ref="FA16" ca="1">IF(MOD(COLUMN()-1,4)&lt;2,
     IF(AND(ROW()&gt;=INDEX($A$22:$KN$22, COLUMN()), ROW()&lt;INDEX($A$22:$KN$22, COLUMN())+2),
        0,
        1),
     0)</f>
        <v>1</v>
      </c>
      <c r="FB16" cm="1">
        <f t="array" aca="1" ref="FB16" ca="1">IF(MOD(COLUMN()-1,4)&lt;2,
     IF(AND(ROW()&gt;=INDEX($A$22:$KN$22, COLUMN()), ROW()&lt;INDEX($A$22:$KN$22, COLUMN())+2),
        0,
        1),
     0)</f>
        <v>1</v>
      </c>
      <c r="FC16" cm="1">
        <f t="array" ref="FC16">IF(MOD(COLUMN()-1,4)&lt;2,
     IF(AND(ROW()&gt;=INDEX($A$22:$KN$22, COLUMN()), ROW()&lt;INDEX($A$22:$KN$22, COLUMN())+2),
        0,
        1),
     0)</f>
        <v>0</v>
      </c>
      <c r="FD16" cm="1">
        <f t="array" ref="FD16">IF(MOD(COLUMN()-1,4)&lt;2,
     IF(AND(ROW()&gt;=INDEX($A$22:$KN$22, COLUMN()), ROW()&lt;INDEX($A$22:$KN$22, COLUMN())+2),
        0,
        1),
     0)</f>
        <v>0</v>
      </c>
      <c r="FE16" cm="1">
        <f t="array" aca="1" ref="FE16" ca="1">IF(MOD(COLUMN()-1,4)&lt;2,
     IF(AND(ROW()&gt;=INDEX($A$22:$KN$22, COLUMN()), ROW()&lt;INDEX($A$22:$KN$22, COLUMN())+2),
        0,
        1),
     0)</f>
        <v>1</v>
      </c>
      <c r="FF16" cm="1">
        <f t="array" aca="1" ref="FF16" ca="1">IF(MOD(COLUMN()-1,4)&lt;2,
     IF(AND(ROW()&gt;=INDEX($A$22:$KN$22, COLUMN()), ROW()&lt;INDEX($A$22:$KN$22, COLUMN())+2),
        0,
        1),
     0)</f>
        <v>1</v>
      </c>
      <c r="FG16" cm="1">
        <f t="array" ref="FG16">IF(MOD(COLUMN()-1,4)&lt;2,
     IF(AND(ROW()&gt;=INDEX($A$22:$KN$22, COLUMN()), ROW()&lt;INDEX($A$22:$KN$22, COLUMN())+2),
        0,
        1),
     0)</f>
        <v>0</v>
      </c>
      <c r="FH16" cm="1">
        <f t="array" ref="FH16">IF(MOD(COLUMN()-1,4)&lt;2,
     IF(AND(ROW()&gt;=INDEX($A$22:$KN$22, COLUMN()), ROW()&lt;INDEX($A$22:$KN$22, COLUMN())+2),
        0,
        1),
     0)</f>
        <v>0</v>
      </c>
      <c r="FI16" cm="1">
        <f t="array" aca="1" ref="FI16" ca="1">IF(MOD(COLUMN()-1,4)&lt;2,
     IF(AND(ROW()&gt;=INDEX($A$22:$KN$22, COLUMN()), ROW()&lt;INDEX($A$22:$KN$22, COLUMN())+2),
        0,
        1),
     0)</f>
        <v>1</v>
      </c>
      <c r="FJ16" cm="1">
        <f t="array" aca="1" ref="FJ16" ca="1">IF(MOD(COLUMN()-1,4)&lt;2,
     IF(AND(ROW()&gt;=INDEX($A$22:$KN$22, COLUMN()), ROW()&lt;INDEX($A$22:$KN$22, COLUMN())+2),
        0,
        1),
     0)</f>
        <v>1</v>
      </c>
      <c r="FK16" cm="1">
        <f t="array" ref="FK16">IF(MOD(COLUMN()-1,4)&lt;2,
     IF(AND(ROW()&gt;=INDEX($A$22:$KN$22, COLUMN()), ROW()&lt;INDEX($A$22:$KN$22, COLUMN())+2),
        0,
        1),
     0)</f>
        <v>0</v>
      </c>
      <c r="FL16" cm="1">
        <f t="array" ref="FL16">IF(MOD(COLUMN()-1,4)&lt;2,
     IF(AND(ROW()&gt;=INDEX($A$22:$KN$22, COLUMN()), ROW()&lt;INDEX($A$22:$KN$22, COLUMN())+2),
        0,
        1),
     0)</f>
        <v>0</v>
      </c>
      <c r="FM16" cm="1">
        <f t="array" aca="1" ref="FM16" ca="1">IF(MOD(COLUMN()-1,4)&lt;2,
     IF(AND(ROW()&gt;=INDEX($A$22:$KN$22, COLUMN()), ROW()&lt;INDEX($A$22:$KN$22, COLUMN())+2),
        0,
        1),
     0)</f>
        <v>1</v>
      </c>
      <c r="FN16" cm="1">
        <f t="array" aca="1" ref="FN16" ca="1">IF(MOD(COLUMN()-1,4)&lt;2,
     IF(AND(ROW()&gt;=INDEX($A$22:$KN$22, COLUMN()), ROW()&lt;INDEX($A$22:$KN$22, COLUMN())+2),
        0,
        1),
     0)</f>
        <v>1</v>
      </c>
      <c r="FO16" cm="1">
        <f t="array" ref="FO16">IF(MOD(COLUMN()-1,4)&lt;2,
     IF(AND(ROW()&gt;=INDEX($A$22:$KN$22, COLUMN()), ROW()&lt;INDEX($A$22:$KN$22, COLUMN())+2),
        0,
        1),
     0)</f>
        <v>0</v>
      </c>
      <c r="FP16" cm="1">
        <f t="array" ref="FP16">IF(MOD(COLUMN()-1,4)&lt;2,
     IF(AND(ROW()&gt;=INDEX($A$22:$KN$22, COLUMN()), ROW()&lt;INDEX($A$22:$KN$22, COLUMN())+2),
        0,
        1),
     0)</f>
        <v>0</v>
      </c>
      <c r="FQ16" cm="1">
        <f t="array" aca="1" ref="FQ16" ca="1">IF(MOD(COLUMN()-1,4)&lt;2,
     IF(AND(ROW()&gt;=INDEX($A$22:$KN$22, COLUMN()), ROW()&lt;INDEX($A$22:$KN$22, COLUMN())+2),
        0,
        1),
     0)</f>
        <v>1</v>
      </c>
      <c r="FR16" cm="1">
        <f t="array" aca="1" ref="FR16" ca="1">IF(MOD(COLUMN()-1,4)&lt;2,
     IF(AND(ROW()&gt;=INDEX($A$22:$KN$22, COLUMN()), ROW()&lt;INDEX($A$22:$KN$22, COLUMN())+2),
        0,
        1),
     0)</f>
        <v>1</v>
      </c>
      <c r="FS16" cm="1">
        <f t="array" ref="FS16">IF(MOD(COLUMN()-1,4)&lt;2,
     IF(AND(ROW()&gt;=INDEX($A$22:$KN$22, COLUMN()), ROW()&lt;INDEX($A$22:$KN$22, COLUMN())+2),
        0,
        1),
     0)</f>
        <v>0</v>
      </c>
      <c r="FT16" cm="1">
        <f t="array" ref="FT16">IF(MOD(COLUMN()-1,4)&lt;2,
     IF(AND(ROW()&gt;=INDEX($A$22:$KN$22, COLUMN()), ROW()&lt;INDEX($A$22:$KN$22, COLUMN())+2),
        0,
        1),
     0)</f>
        <v>0</v>
      </c>
      <c r="FU16" cm="1">
        <f t="array" aca="1" ref="FU16" ca="1">IF(MOD(COLUMN()-1,4)&lt;2,
     IF(AND(ROW()&gt;=INDEX($A$22:$KN$22, COLUMN()), ROW()&lt;INDEX($A$22:$KN$22, COLUMN())+2),
        0,
        1),
     0)</f>
        <v>1</v>
      </c>
      <c r="FV16" cm="1">
        <f t="array" aca="1" ref="FV16" ca="1">IF(MOD(COLUMN()-1,4)&lt;2,
     IF(AND(ROW()&gt;=INDEX($A$22:$KN$22, COLUMN()), ROW()&lt;INDEX($A$22:$KN$22, COLUMN())+2),
        0,
        1),
     0)</f>
        <v>1</v>
      </c>
      <c r="FW16" cm="1">
        <f t="array" ref="FW16">IF(MOD(COLUMN()-1,4)&lt;2,
     IF(AND(ROW()&gt;=INDEX($A$22:$KN$22, COLUMN()), ROW()&lt;INDEX($A$22:$KN$22, COLUMN())+2),
        0,
        1),
     0)</f>
        <v>0</v>
      </c>
      <c r="FX16" cm="1">
        <f t="array" ref="FX16">IF(MOD(COLUMN()-1,4)&lt;2,
     IF(AND(ROW()&gt;=INDEX($A$22:$KN$22, COLUMN()), ROW()&lt;INDEX($A$22:$KN$22, COLUMN())+2),
        0,
        1),
     0)</f>
        <v>0</v>
      </c>
      <c r="FY16" cm="1">
        <f t="array" aca="1" ref="FY16" ca="1">IF(MOD(COLUMN()-1,4)&lt;2,
     IF(AND(ROW()&gt;=INDEX($A$22:$KN$22, COLUMN()), ROW()&lt;INDEX($A$22:$KN$22, COLUMN())+2),
        0,
        1),
     0)</f>
        <v>1</v>
      </c>
      <c r="FZ16" cm="1">
        <f t="array" aca="1" ref="FZ16" ca="1">IF(MOD(COLUMN()-1,4)&lt;2,
     IF(AND(ROW()&gt;=INDEX($A$22:$KN$22, COLUMN()), ROW()&lt;INDEX($A$22:$KN$22, COLUMN())+2),
        0,
        1),
     0)</f>
        <v>1</v>
      </c>
      <c r="GA16" cm="1">
        <f t="array" ref="GA16">IF(MOD(COLUMN()-1,4)&lt;2,
     IF(AND(ROW()&gt;=INDEX($A$22:$KN$22, COLUMN()), ROW()&lt;INDEX($A$22:$KN$22, COLUMN())+2),
        0,
        1),
     0)</f>
        <v>0</v>
      </c>
      <c r="GB16" cm="1">
        <f t="array" ref="GB16">IF(MOD(COLUMN()-1,4)&lt;2,
     IF(AND(ROW()&gt;=INDEX($A$22:$KN$22, COLUMN()), ROW()&lt;INDEX($A$22:$KN$22, COLUMN())+2),
        0,
        1),
     0)</f>
        <v>0</v>
      </c>
      <c r="GC16" cm="1">
        <f t="array" aca="1" ref="GC16" ca="1">IF(MOD(COLUMN()-1,4)&lt;2,
     IF(AND(ROW()&gt;=INDEX($A$22:$KN$22, COLUMN()), ROW()&lt;INDEX($A$22:$KN$22, COLUMN())+2),
        0,
        1),
     0)</f>
        <v>1</v>
      </c>
      <c r="GD16" cm="1">
        <f t="array" aca="1" ref="GD16" ca="1">IF(MOD(COLUMN()-1,4)&lt;2,
     IF(AND(ROW()&gt;=INDEX($A$22:$KN$22, COLUMN()), ROW()&lt;INDEX($A$22:$KN$22, COLUMN())+2),
        0,
        1),
     0)</f>
        <v>1</v>
      </c>
      <c r="GE16" cm="1">
        <f t="array" ref="GE16">IF(MOD(COLUMN()-1,4)&lt;2,
     IF(AND(ROW()&gt;=INDEX($A$22:$KN$22, COLUMN()), ROW()&lt;INDEX($A$22:$KN$22, COLUMN())+2),
        0,
        1),
     0)</f>
        <v>0</v>
      </c>
      <c r="GF16" cm="1">
        <f t="array" ref="GF16">IF(MOD(COLUMN()-1,4)&lt;2,
     IF(AND(ROW()&gt;=INDEX($A$22:$KN$22, COLUMN()), ROW()&lt;INDEX($A$22:$KN$22, COLUMN())+2),
        0,
        1),
     0)</f>
        <v>0</v>
      </c>
      <c r="GG16" cm="1">
        <f t="array" aca="1" ref="GG16" ca="1">IF(MOD(COLUMN()-1,4)&lt;2,
     IF(AND(ROW()&gt;=INDEX($A$22:$KN$22, COLUMN()), ROW()&lt;INDEX($A$22:$KN$22, COLUMN())+2),
        0,
        1),
     0)</f>
        <v>1</v>
      </c>
      <c r="GH16" cm="1">
        <f t="array" aca="1" ref="GH16" ca="1">IF(MOD(COLUMN()-1,4)&lt;2,
     IF(AND(ROW()&gt;=INDEX($A$22:$KN$22, COLUMN()), ROW()&lt;INDEX($A$22:$KN$22, COLUMN())+2),
        0,
        1),
     0)</f>
        <v>1</v>
      </c>
      <c r="GI16" cm="1">
        <f t="array" ref="GI16">IF(MOD(COLUMN()-1,4)&lt;2,
     IF(AND(ROW()&gt;=INDEX($A$22:$KN$22, COLUMN()), ROW()&lt;INDEX($A$22:$KN$22, COLUMN())+2),
        0,
        1),
     0)</f>
        <v>0</v>
      </c>
      <c r="GJ16" cm="1">
        <f t="array" ref="GJ16">IF(MOD(COLUMN()-1,4)&lt;2,
     IF(AND(ROW()&gt;=INDEX($A$22:$KN$22, COLUMN()), ROW()&lt;INDEX($A$22:$KN$22, COLUMN())+2),
        0,
        1),
     0)</f>
        <v>0</v>
      </c>
      <c r="GK16" cm="1">
        <f t="array" aca="1" ref="GK16" ca="1">IF(MOD(COLUMN()-1,4)&lt;2,
     IF(AND(ROW()&gt;=INDEX($A$22:$KN$22, COLUMN()), ROW()&lt;INDEX($A$22:$KN$22, COLUMN())+2),
        0,
        1),
     0)</f>
        <v>1</v>
      </c>
      <c r="GL16" cm="1">
        <f t="array" aca="1" ref="GL16" ca="1">IF(MOD(COLUMN()-1,4)&lt;2,
     IF(AND(ROW()&gt;=INDEX($A$22:$KN$22, COLUMN()), ROW()&lt;INDEX($A$22:$KN$22, COLUMN())+2),
        0,
        1),
     0)</f>
        <v>1</v>
      </c>
      <c r="GM16" cm="1">
        <f t="array" ref="GM16">IF(MOD(COLUMN()-1,4)&lt;2,
     IF(AND(ROW()&gt;=INDEX($A$22:$KN$22, COLUMN()), ROW()&lt;INDEX($A$22:$KN$22, COLUMN())+2),
        0,
        1),
     0)</f>
        <v>0</v>
      </c>
      <c r="GN16" cm="1">
        <f t="array" ref="GN16">IF(MOD(COLUMN()-1,4)&lt;2,
     IF(AND(ROW()&gt;=INDEX($A$22:$KN$22, COLUMN()), ROW()&lt;INDEX($A$22:$KN$22, COLUMN())+2),
        0,
        1),
     0)</f>
        <v>0</v>
      </c>
      <c r="GO16" cm="1">
        <f t="array" aca="1" ref="GO16" ca="1">IF(MOD(COLUMN()-1,4)&lt;2,
     IF(AND(ROW()&gt;=INDEX($A$22:$KN$22, COLUMN()), ROW()&lt;INDEX($A$22:$KN$22, COLUMN())+2),
        0,
        1),
     0)</f>
        <v>1</v>
      </c>
      <c r="GP16" cm="1">
        <f t="array" aca="1" ref="GP16" ca="1">IF(MOD(COLUMN()-1,4)&lt;2,
     IF(AND(ROW()&gt;=INDEX($A$22:$KN$22, COLUMN()), ROW()&lt;INDEX($A$22:$KN$22, COLUMN())+2),
        0,
        1),
     0)</f>
        <v>1</v>
      </c>
      <c r="GQ16" cm="1">
        <f t="array" ref="GQ16">IF(MOD(COLUMN()-1,4)&lt;2,
     IF(AND(ROW()&gt;=INDEX($A$22:$KN$22, COLUMN()), ROW()&lt;INDEX($A$22:$KN$22, COLUMN())+2),
        0,
        1),
     0)</f>
        <v>0</v>
      </c>
      <c r="GR16" cm="1">
        <f t="array" ref="GR16">IF(MOD(COLUMN()-1,4)&lt;2,
     IF(AND(ROW()&gt;=INDEX($A$22:$KN$22, COLUMN()), ROW()&lt;INDEX($A$22:$KN$22, COLUMN())+2),
        0,
        1),
     0)</f>
        <v>0</v>
      </c>
      <c r="GS16" cm="1">
        <f t="array" aca="1" ref="GS16" ca="1">IF(MOD(COLUMN()-1,4)&lt;2,
     IF(AND(ROW()&gt;=INDEX($A$22:$KN$22, COLUMN()), ROW()&lt;INDEX($A$22:$KN$22, COLUMN())+2),
        0,
        1),
     0)</f>
        <v>1</v>
      </c>
      <c r="GT16" cm="1">
        <f t="array" aca="1" ref="GT16" ca="1">IF(MOD(COLUMN()-1,4)&lt;2,
     IF(AND(ROW()&gt;=INDEX($A$22:$KN$22, COLUMN()), ROW()&lt;INDEX($A$22:$KN$22, COLUMN())+2),
        0,
        1),
     0)</f>
        <v>1</v>
      </c>
      <c r="GU16" cm="1">
        <f t="array" ref="GU16">IF(MOD(COLUMN()-1,4)&lt;2,
     IF(AND(ROW()&gt;=INDEX($A$22:$KN$22, COLUMN()), ROW()&lt;INDEX($A$22:$KN$22, COLUMN())+2),
        0,
        1),
     0)</f>
        <v>0</v>
      </c>
      <c r="GV16" cm="1">
        <f t="array" ref="GV16">IF(MOD(COLUMN()-1,4)&lt;2,
     IF(AND(ROW()&gt;=INDEX($A$22:$KN$22, COLUMN()), ROW()&lt;INDEX($A$22:$KN$22, COLUMN())+2),
        0,
        1),
     0)</f>
        <v>0</v>
      </c>
      <c r="GW16" cm="1">
        <f t="array" aca="1" ref="GW16" ca="1">IF(MOD(COLUMN()-1,4)&lt;2,
     IF(AND(ROW()&gt;=INDEX($A$22:$KN$22, COLUMN()), ROW()&lt;INDEX($A$22:$KN$22, COLUMN())+2),
        0,
        1),
     0)</f>
        <v>1</v>
      </c>
      <c r="GX16" cm="1">
        <f t="array" aca="1" ref="GX16" ca="1">IF(MOD(COLUMN()-1,4)&lt;2,
     IF(AND(ROW()&gt;=INDEX($A$22:$KN$22, COLUMN()), ROW()&lt;INDEX($A$22:$KN$22, COLUMN())+2),
        0,
        1),
     0)</f>
        <v>1</v>
      </c>
      <c r="GY16" cm="1">
        <f t="array" ref="GY16">IF(MOD(COLUMN()-1,4)&lt;2,
     IF(AND(ROW()&gt;=INDEX($A$22:$KN$22, COLUMN()), ROW()&lt;INDEX($A$22:$KN$22, COLUMN())+2),
        0,
        1),
     0)</f>
        <v>0</v>
      </c>
      <c r="GZ16" cm="1">
        <f t="array" ref="GZ16">IF(MOD(COLUMN()-1,4)&lt;2,
     IF(AND(ROW()&gt;=INDEX($A$22:$KN$22, COLUMN()), ROW()&lt;INDEX($A$22:$KN$22, COLUMN())+2),
        0,
        1),
     0)</f>
        <v>0</v>
      </c>
      <c r="HA16" cm="1">
        <f t="array" aca="1" ref="HA16" ca="1">IF(MOD(COLUMN()-1,4)&lt;2,
     IF(AND(ROW()&gt;=INDEX($A$22:$KN$22, COLUMN()), ROW()&lt;INDEX($A$22:$KN$22, COLUMN())+2),
        0,
        1),
     0)</f>
        <v>1</v>
      </c>
      <c r="HB16" cm="1">
        <f t="array" aca="1" ref="HB16" ca="1">IF(MOD(COLUMN()-1,4)&lt;2,
     IF(AND(ROW()&gt;=INDEX($A$22:$KN$22, COLUMN()), ROW()&lt;INDEX($A$22:$KN$22, COLUMN())+2),
        0,
        1),
     0)</f>
        <v>1</v>
      </c>
      <c r="HC16" cm="1">
        <f t="array" ref="HC16">IF(MOD(COLUMN()-1,4)&lt;2,
     IF(AND(ROW()&gt;=INDEX($A$22:$KN$22, COLUMN()), ROW()&lt;INDEX($A$22:$KN$22, COLUMN())+2),
        0,
        1),
     0)</f>
        <v>0</v>
      </c>
      <c r="HD16" cm="1">
        <f t="array" ref="HD16">IF(MOD(COLUMN()-1,4)&lt;2,
     IF(AND(ROW()&gt;=INDEX($A$22:$KN$22, COLUMN()), ROW()&lt;INDEX($A$22:$KN$22, COLUMN())+2),
        0,
        1),
     0)</f>
        <v>0</v>
      </c>
      <c r="HE16" cm="1">
        <f t="array" aca="1" ref="HE16" ca="1">IF(MOD(COLUMN()-1,4)&lt;2,
     IF(AND(ROW()&gt;=INDEX($A$22:$KN$22, COLUMN()), ROW()&lt;INDEX($A$22:$KN$22, COLUMN())+2),
        0,
        1),
     0)</f>
        <v>1</v>
      </c>
      <c r="HF16" cm="1">
        <f t="array" aca="1" ref="HF16" ca="1">IF(MOD(COLUMN()-1,4)&lt;2,
     IF(AND(ROW()&gt;=INDEX($A$22:$KN$22, COLUMN()), ROW()&lt;INDEX($A$22:$KN$22, COLUMN())+2),
        0,
        1),
     0)</f>
        <v>1</v>
      </c>
      <c r="HG16" cm="1">
        <f t="array" ref="HG16">IF(MOD(COLUMN()-1,4)&lt;2,
     IF(AND(ROW()&gt;=INDEX($A$22:$KN$22, COLUMN()), ROW()&lt;INDEX($A$22:$KN$22, COLUMN())+2),
        0,
        1),
     0)</f>
        <v>0</v>
      </c>
      <c r="HH16" cm="1">
        <f t="array" ref="HH16">IF(MOD(COLUMN()-1,4)&lt;2,
     IF(AND(ROW()&gt;=INDEX($A$22:$KN$22, COLUMN()), ROW()&lt;INDEX($A$22:$KN$22, COLUMN())+2),
        0,
        1),
     0)</f>
        <v>0</v>
      </c>
      <c r="HI16" cm="1">
        <f t="array" aca="1" ref="HI16" ca="1">IF(MOD(COLUMN()-1,4)&lt;2,
     IF(AND(ROW()&gt;=INDEX($A$22:$KN$22, COLUMN()), ROW()&lt;INDEX($A$22:$KN$22, COLUMN())+2),
        0,
        1),
     0)</f>
        <v>1</v>
      </c>
      <c r="HJ16" cm="1">
        <f t="array" aca="1" ref="HJ16" ca="1">IF(MOD(COLUMN()-1,4)&lt;2,
     IF(AND(ROW()&gt;=INDEX($A$22:$KN$22, COLUMN()), ROW()&lt;INDEX($A$22:$KN$22, COLUMN())+2),
        0,
        1),
     0)</f>
        <v>1</v>
      </c>
      <c r="HK16" cm="1">
        <f t="array" ref="HK16">IF(MOD(COLUMN()-1,4)&lt;2,
     IF(AND(ROW()&gt;=INDEX($A$22:$KN$22, COLUMN()), ROW()&lt;INDEX($A$22:$KN$22, COLUMN())+2),
        0,
        1),
     0)</f>
        <v>0</v>
      </c>
      <c r="HL16" cm="1">
        <f t="array" ref="HL16">IF(MOD(COLUMN()-1,4)&lt;2,
     IF(AND(ROW()&gt;=INDEX($A$22:$KN$22, COLUMN()), ROW()&lt;INDEX($A$22:$KN$22, COLUMN())+2),
        0,
        1),
     0)</f>
        <v>0</v>
      </c>
      <c r="HM16" cm="1">
        <f t="array" aca="1" ref="HM16" ca="1">IF(MOD(COLUMN()-1,4)&lt;2,
     IF(AND(ROW()&gt;=INDEX($A$22:$KN$22, COLUMN()), ROW()&lt;INDEX($A$22:$KN$22, COLUMN())+2),
        0,
        1),
     0)</f>
        <v>1</v>
      </c>
      <c r="HN16" cm="1">
        <f t="array" aca="1" ref="HN16" ca="1">IF(MOD(COLUMN()-1,4)&lt;2,
     IF(AND(ROW()&gt;=INDEX($A$22:$KN$22, COLUMN()), ROW()&lt;INDEX($A$22:$KN$22, COLUMN())+2),
        0,
        1),
     0)</f>
        <v>1</v>
      </c>
      <c r="HO16" cm="1">
        <f t="array" ref="HO16">IF(MOD(COLUMN()-1,4)&lt;2,
     IF(AND(ROW()&gt;=INDEX($A$22:$KN$22, COLUMN()), ROW()&lt;INDEX($A$22:$KN$22, COLUMN())+2),
        0,
        1),
     0)</f>
        <v>0</v>
      </c>
      <c r="HP16" cm="1">
        <f t="array" ref="HP16">IF(MOD(COLUMN()-1,4)&lt;2,
     IF(AND(ROW()&gt;=INDEX($A$22:$KN$22, COLUMN()), ROW()&lt;INDEX($A$22:$KN$22, COLUMN())+2),
        0,
        1),
     0)</f>
        <v>0</v>
      </c>
      <c r="HQ16" cm="1">
        <f t="array" aca="1" ref="HQ16" ca="1">IF(MOD(COLUMN()-1,4)&lt;2,
     IF(AND(ROW()&gt;=INDEX($A$22:$KN$22, COLUMN()), ROW()&lt;INDEX($A$22:$KN$22, COLUMN())+2),
        0,
        1),
     0)</f>
        <v>1</v>
      </c>
      <c r="HR16" cm="1">
        <f t="array" aca="1" ref="HR16" ca="1">IF(MOD(COLUMN()-1,4)&lt;2,
     IF(AND(ROW()&gt;=INDEX($A$22:$KN$22, COLUMN()), ROW()&lt;INDEX($A$22:$KN$22, COLUMN())+2),
        0,
        1),
     0)</f>
        <v>1</v>
      </c>
      <c r="HS16" cm="1">
        <f t="array" ref="HS16">IF(MOD(COLUMN()-1,4)&lt;2,
     IF(AND(ROW()&gt;=INDEX($A$22:$KN$22, COLUMN()), ROW()&lt;INDEX($A$22:$KN$22, COLUMN())+2),
        0,
        1),
     0)</f>
        <v>0</v>
      </c>
      <c r="HT16" cm="1">
        <f t="array" ref="HT16">IF(MOD(COLUMN()-1,4)&lt;2,
     IF(AND(ROW()&gt;=INDEX($A$22:$KN$22, COLUMN()), ROW()&lt;INDEX($A$22:$KN$22, COLUMN())+2),
        0,
        1),
     0)</f>
        <v>0</v>
      </c>
      <c r="HU16" cm="1">
        <f t="array" aca="1" ref="HU16" ca="1">IF(MOD(COLUMN()-1,4)&lt;2,
     IF(AND(ROW()&gt;=INDEX($A$22:$KN$22, COLUMN()), ROW()&lt;INDEX($A$22:$KN$22, COLUMN())+2),
        0,
        1),
     0)</f>
        <v>1</v>
      </c>
      <c r="HV16" cm="1">
        <f t="array" aca="1" ref="HV16" ca="1">IF(MOD(COLUMN()-1,4)&lt;2,
     IF(AND(ROW()&gt;=INDEX($A$22:$KN$22, COLUMN()), ROW()&lt;INDEX($A$22:$KN$22, COLUMN())+2),
        0,
        1),
     0)</f>
        <v>1</v>
      </c>
      <c r="HW16" cm="1">
        <f t="array" ref="HW16">IF(MOD(COLUMN()-1,4)&lt;2,
     IF(AND(ROW()&gt;=INDEX($A$22:$KN$22, COLUMN()), ROW()&lt;INDEX($A$22:$KN$22, COLUMN())+2),
        0,
        1),
     0)</f>
        <v>0</v>
      </c>
      <c r="HX16" cm="1">
        <f t="array" ref="HX16">IF(MOD(COLUMN()-1,4)&lt;2,
     IF(AND(ROW()&gt;=INDEX($A$22:$KN$22, COLUMN()), ROW()&lt;INDEX($A$22:$KN$22, COLUMN())+2),
        0,
        1),
     0)</f>
        <v>0</v>
      </c>
      <c r="HY16" cm="1">
        <f t="array" aca="1" ref="HY16" ca="1">IF(MOD(COLUMN()-1,4)&lt;2,
     IF(AND(ROW()&gt;=INDEX($A$22:$KN$22, COLUMN()), ROW()&lt;INDEX($A$22:$KN$22, COLUMN())+2),
        0,
        1),
     0)</f>
        <v>1</v>
      </c>
      <c r="HZ16" cm="1">
        <f t="array" aca="1" ref="HZ16" ca="1">IF(MOD(COLUMN()-1,4)&lt;2,
     IF(AND(ROW()&gt;=INDEX($A$22:$KN$22, COLUMN()), ROW()&lt;INDEX($A$22:$KN$22, COLUMN())+2),
        0,
        1),
     0)</f>
        <v>1</v>
      </c>
      <c r="IA16" cm="1">
        <f t="array" ref="IA16">IF(MOD(COLUMN()-1,4)&lt;2,
     IF(AND(ROW()&gt;=INDEX($A$22:$KN$22, COLUMN()), ROW()&lt;INDEX($A$22:$KN$22, COLUMN())+2),
        0,
        1),
     0)</f>
        <v>0</v>
      </c>
      <c r="IB16" cm="1">
        <f t="array" ref="IB16">IF(MOD(COLUMN()-1,4)&lt;2,
     IF(AND(ROW()&gt;=INDEX($A$22:$KN$22, COLUMN()), ROW()&lt;INDEX($A$22:$KN$22, COLUMN())+2),
        0,
        1),
     0)</f>
        <v>0</v>
      </c>
      <c r="IC16" cm="1">
        <f t="array" aca="1" ref="IC16" ca="1">IF(MOD(COLUMN()-1,4)&lt;2,
     IF(AND(ROW()&gt;=INDEX($A$22:$KN$22, COLUMN()), ROW()&lt;INDEX($A$22:$KN$22, COLUMN())+2),
        0,
        1),
     0)</f>
        <v>1</v>
      </c>
      <c r="ID16" cm="1">
        <f t="array" aca="1" ref="ID16" ca="1">IF(MOD(COLUMN()-1,4)&lt;2,
     IF(AND(ROW()&gt;=INDEX($A$22:$KN$22, COLUMN()), ROW()&lt;INDEX($A$22:$KN$22, COLUMN())+2),
        0,
        1),
     0)</f>
        <v>1</v>
      </c>
      <c r="IE16" cm="1">
        <f t="array" ref="IE16">IF(MOD(COLUMN()-1,4)&lt;2,
     IF(AND(ROW()&gt;=INDEX($A$22:$KN$22, COLUMN()), ROW()&lt;INDEX($A$22:$KN$22, COLUMN())+2),
        0,
        1),
     0)</f>
        <v>0</v>
      </c>
      <c r="IF16" cm="1">
        <f t="array" ref="IF16">IF(MOD(COLUMN()-1,4)&lt;2,
     IF(AND(ROW()&gt;=INDEX($A$22:$KN$22, COLUMN()), ROW()&lt;INDEX($A$22:$KN$22, COLUMN())+2),
        0,
        1),
     0)</f>
        <v>0</v>
      </c>
      <c r="IG16" cm="1">
        <f t="array" aca="1" ref="IG16" ca="1">IF(MOD(COLUMN()-1,4)&lt;2,
     IF(AND(ROW()&gt;=INDEX($A$22:$KN$22, COLUMN()), ROW()&lt;INDEX($A$22:$KN$22, COLUMN())+2),
        0,
        1),
     0)</f>
        <v>1</v>
      </c>
      <c r="IH16" cm="1">
        <f t="array" aca="1" ref="IH16" ca="1">IF(MOD(COLUMN()-1,4)&lt;2,
     IF(AND(ROW()&gt;=INDEX($A$22:$KN$22, COLUMN()), ROW()&lt;INDEX($A$22:$KN$22, COLUMN())+2),
        0,
        1),
     0)</f>
        <v>1</v>
      </c>
      <c r="II16" cm="1">
        <f t="array" ref="II16">IF(MOD(COLUMN()-1,4)&lt;2,
     IF(AND(ROW()&gt;=INDEX($A$22:$KN$22, COLUMN()), ROW()&lt;INDEX($A$22:$KN$22, COLUMN())+2),
        0,
        1),
     0)</f>
        <v>0</v>
      </c>
      <c r="IJ16" cm="1">
        <f t="array" ref="IJ16">IF(MOD(COLUMN()-1,4)&lt;2,
     IF(AND(ROW()&gt;=INDEX($A$22:$KN$22, COLUMN()), ROW()&lt;INDEX($A$22:$KN$22, COLUMN())+2),
        0,
        1),
     0)</f>
        <v>0</v>
      </c>
      <c r="IK16" cm="1">
        <f t="array" aca="1" ref="IK16" ca="1">IF(MOD(COLUMN()-1,4)&lt;2,
     IF(AND(ROW()&gt;=INDEX($A$22:$KN$22, COLUMN()), ROW()&lt;INDEX($A$22:$KN$22, COLUMN())+2),
        0,
        1),
     0)</f>
        <v>1</v>
      </c>
      <c r="IL16" cm="1">
        <f t="array" aca="1" ref="IL16" ca="1">IF(MOD(COLUMN()-1,4)&lt;2,
     IF(AND(ROW()&gt;=INDEX($A$22:$KN$22, COLUMN()), ROW()&lt;INDEX($A$22:$KN$22, COLUMN())+2),
        0,
        1),
     0)</f>
        <v>1</v>
      </c>
      <c r="IM16" cm="1">
        <f t="array" ref="IM16">IF(MOD(COLUMN()-1,4)&lt;2,
     IF(AND(ROW()&gt;=INDEX($A$22:$KN$22, COLUMN()), ROW()&lt;INDEX($A$22:$KN$22, COLUMN())+2),
        0,
        1),
     0)</f>
        <v>0</v>
      </c>
      <c r="IN16" cm="1">
        <f t="array" ref="IN16">IF(MOD(COLUMN()-1,4)&lt;2,
     IF(AND(ROW()&gt;=INDEX($A$22:$KN$22, COLUMN()), ROW()&lt;INDEX($A$22:$KN$22, COLUMN())+2),
        0,
        1),
     0)</f>
        <v>0</v>
      </c>
      <c r="IO16" cm="1">
        <f t="array" aca="1" ref="IO16" ca="1">IF(MOD(COLUMN()-1,4)&lt;2,
     IF(AND(ROW()&gt;=INDEX($A$22:$KN$22, COLUMN()), ROW()&lt;INDEX($A$22:$KN$22, COLUMN())+2),
        0,
        1),
     0)</f>
        <v>1</v>
      </c>
      <c r="IP16" cm="1">
        <f t="array" aca="1" ref="IP16" ca="1">IF(MOD(COLUMN()-1,4)&lt;2,
     IF(AND(ROW()&gt;=INDEX($A$22:$KN$22, COLUMN()), ROW()&lt;INDEX($A$22:$KN$22, COLUMN())+2),
        0,
        1),
     0)</f>
        <v>1</v>
      </c>
      <c r="IQ16" cm="1">
        <f t="array" ref="IQ16">IF(MOD(COLUMN()-1,4)&lt;2,
     IF(AND(ROW()&gt;=INDEX($A$22:$KN$22, COLUMN()), ROW()&lt;INDEX($A$22:$KN$22, COLUMN())+2),
        0,
        1),
     0)</f>
        <v>0</v>
      </c>
      <c r="IR16" cm="1">
        <f t="array" ref="IR16">IF(MOD(COLUMN()-1,4)&lt;2,
     IF(AND(ROW()&gt;=INDEX($A$22:$KN$22, COLUMN()), ROW()&lt;INDEX($A$22:$KN$22, COLUMN())+2),
        0,
        1),
     0)</f>
        <v>0</v>
      </c>
      <c r="IS16" cm="1">
        <f t="array" aca="1" ref="IS16" ca="1">IF(MOD(COLUMN()-1,4)&lt;2,
     IF(AND(ROW()&gt;=INDEX($A$22:$KN$22, COLUMN()), ROW()&lt;INDEX($A$22:$KN$22, COLUMN())+2),
        0,
        1),
     0)</f>
        <v>1</v>
      </c>
      <c r="IT16" cm="1">
        <f t="array" aca="1" ref="IT16" ca="1">IF(MOD(COLUMN()-1,4)&lt;2,
     IF(AND(ROW()&gt;=INDEX($A$22:$KN$22, COLUMN()), ROW()&lt;INDEX($A$22:$KN$22, COLUMN())+2),
        0,
        1),
     0)</f>
        <v>1</v>
      </c>
      <c r="IU16" cm="1">
        <f t="array" ref="IU16">IF(MOD(COLUMN()-1,4)&lt;2,
     IF(AND(ROW()&gt;=INDEX($A$22:$KN$22, COLUMN()), ROW()&lt;INDEX($A$22:$KN$22, COLUMN())+2),
        0,
        1),
     0)</f>
        <v>0</v>
      </c>
      <c r="IV16" cm="1">
        <f t="array" ref="IV16">IF(MOD(COLUMN()-1,4)&lt;2,
     IF(AND(ROW()&gt;=INDEX($A$22:$KN$22, COLUMN()), ROW()&lt;INDEX($A$22:$KN$22, COLUMN())+2),
        0,
        1),
     0)</f>
        <v>0</v>
      </c>
      <c r="IW16" cm="1">
        <f t="array" aca="1" ref="IW16" ca="1">IF(MOD(COLUMN()-1,4)&lt;2,
     IF(AND(ROW()&gt;=INDEX($A$22:$KN$22, COLUMN()), ROW()&lt;INDEX($A$22:$KN$22, COLUMN())+2),
        0,
        1),
     0)</f>
        <v>1</v>
      </c>
      <c r="IX16" cm="1">
        <f t="array" aca="1" ref="IX16" ca="1">IF(MOD(COLUMN()-1,4)&lt;2,
     IF(AND(ROW()&gt;=INDEX($A$22:$KN$22, COLUMN()), ROW()&lt;INDEX($A$22:$KN$22, COLUMN())+2),
        0,
        1),
     0)</f>
        <v>1</v>
      </c>
      <c r="IY16" cm="1">
        <f t="array" ref="IY16">IF(MOD(COLUMN()-1,4)&lt;2,
     IF(AND(ROW()&gt;=INDEX($A$22:$KN$22, COLUMN()), ROW()&lt;INDEX($A$22:$KN$22, COLUMN())+2),
        0,
        1),
     0)</f>
        <v>0</v>
      </c>
      <c r="IZ16" cm="1">
        <f t="array" ref="IZ16">IF(MOD(COLUMN()-1,4)&lt;2,
     IF(AND(ROW()&gt;=INDEX($A$22:$KN$22, COLUMN()), ROW()&lt;INDEX($A$22:$KN$22, COLUMN())+2),
        0,
        1),
     0)</f>
        <v>0</v>
      </c>
      <c r="JA16" cm="1">
        <f t="array" aca="1" ref="JA16" ca="1">IF(MOD(COLUMN()-1,4)&lt;2,
     IF(AND(ROW()&gt;=INDEX($A$22:$KN$22, COLUMN()), ROW()&lt;INDEX($A$22:$KN$22, COLUMN())+2),
        0,
        1),
     0)</f>
        <v>1</v>
      </c>
      <c r="JB16" cm="1">
        <f t="array" aca="1" ref="JB16" ca="1">IF(MOD(COLUMN()-1,4)&lt;2,
     IF(AND(ROW()&gt;=INDEX($A$22:$KN$22, COLUMN()), ROW()&lt;INDEX($A$22:$KN$22, COLUMN())+2),
        0,
        1),
     0)</f>
        <v>1</v>
      </c>
      <c r="JC16" cm="1">
        <f t="array" ref="JC16">IF(MOD(COLUMN()-1,4)&lt;2,
     IF(AND(ROW()&gt;=INDEX($A$22:$KN$22, COLUMN()), ROW()&lt;INDEX($A$22:$KN$22, COLUMN())+2),
        0,
        1),
     0)</f>
        <v>0</v>
      </c>
      <c r="JD16" cm="1">
        <f t="array" ref="JD16">IF(MOD(COLUMN()-1,4)&lt;2,
     IF(AND(ROW()&gt;=INDEX($A$22:$KN$22, COLUMN()), ROW()&lt;INDEX($A$22:$KN$22, COLUMN())+2),
        0,
        1),
     0)</f>
        <v>0</v>
      </c>
      <c r="JE16" cm="1">
        <f t="array" aca="1" ref="JE16" ca="1">IF(MOD(COLUMN()-1,4)&lt;2,
     IF(AND(ROW()&gt;=INDEX($A$22:$KN$22, COLUMN()), ROW()&lt;INDEX($A$22:$KN$22, COLUMN())+2),
        0,
        1),
     0)</f>
        <v>1</v>
      </c>
      <c r="JF16" cm="1">
        <f t="array" aca="1" ref="JF16" ca="1">IF(MOD(COLUMN()-1,4)&lt;2,
     IF(AND(ROW()&gt;=INDEX($A$22:$KN$22, COLUMN()), ROW()&lt;INDEX($A$22:$KN$22, COLUMN())+2),
        0,
        1),
     0)</f>
        <v>1</v>
      </c>
      <c r="JG16" cm="1">
        <f t="array" ref="JG16">IF(MOD(COLUMN()-1,4)&lt;2,
     IF(AND(ROW()&gt;=INDEX($A$22:$KN$22, COLUMN()), ROW()&lt;INDEX($A$22:$KN$22, COLUMN())+2),
        0,
        1),
     0)</f>
        <v>0</v>
      </c>
      <c r="JH16" cm="1">
        <f t="array" ref="JH16">IF(MOD(COLUMN()-1,4)&lt;2,
     IF(AND(ROW()&gt;=INDEX($A$22:$KN$22, COLUMN()), ROW()&lt;INDEX($A$22:$KN$22, COLUMN())+2),
        0,
        1),
     0)</f>
        <v>0</v>
      </c>
      <c r="JI16" cm="1">
        <f t="array" aca="1" ref="JI16" ca="1">IF(MOD(COLUMN()-1,4)&lt;2,
     IF(AND(ROW()&gt;=INDEX($A$22:$KN$22, COLUMN()), ROW()&lt;INDEX($A$22:$KN$22, COLUMN())+2),
        0,
        1),
     0)</f>
        <v>1</v>
      </c>
      <c r="JJ16" cm="1">
        <f t="array" aca="1" ref="JJ16" ca="1">IF(MOD(COLUMN()-1,4)&lt;2,
     IF(AND(ROW()&gt;=INDEX($A$22:$KN$22, COLUMN()), ROW()&lt;INDEX($A$22:$KN$22, COLUMN())+2),
        0,
        1),
     0)</f>
        <v>1</v>
      </c>
      <c r="JK16" cm="1">
        <f t="array" ref="JK16">IF(MOD(COLUMN()-1,4)&lt;2,
     IF(AND(ROW()&gt;=INDEX($A$22:$KN$22, COLUMN()), ROW()&lt;INDEX($A$22:$KN$22, COLUMN())+2),
        0,
        1),
     0)</f>
        <v>0</v>
      </c>
      <c r="JL16" cm="1">
        <f t="array" ref="JL16">IF(MOD(COLUMN()-1,4)&lt;2,
     IF(AND(ROW()&gt;=INDEX($A$22:$KN$22, COLUMN()), ROW()&lt;INDEX($A$22:$KN$22, COLUMN())+2),
        0,
        1),
     0)</f>
        <v>0</v>
      </c>
      <c r="JM16" cm="1">
        <f t="array" aca="1" ref="JM16" ca="1">IF(MOD(COLUMN()-1,4)&lt;2,
     IF(AND(ROW()&gt;=INDEX($A$22:$KN$22, COLUMN()), ROW()&lt;INDEX($A$22:$KN$22, COLUMN())+2),
        0,
        1),
     0)</f>
        <v>1</v>
      </c>
      <c r="JN16" cm="1">
        <f t="array" aca="1" ref="JN16" ca="1">IF(MOD(COLUMN()-1,4)&lt;2,
     IF(AND(ROW()&gt;=INDEX($A$22:$KN$22, COLUMN()), ROW()&lt;INDEX($A$22:$KN$22, COLUMN())+2),
        0,
        1),
     0)</f>
        <v>1</v>
      </c>
      <c r="JO16" cm="1">
        <f t="array" ref="JO16">IF(MOD(COLUMN()-1,4)&lt;2,
     IF(AND(ROW()&gt;=INDEX($A$22:$KN$22, COLUMN()), ROW()&lt;INDEX($A$22:$KN$22, COLUMN())+2),
        0,
        1),
     0)</f>
        <v>0</v>
      </c>
      <c r="JP16" cm="1">
        <f t="array" ref="JP16">IF(MOD(COLUMN()-1,4)&lt;2,
     IF(AND(ROW()&gt;=INDEX($A$22:$KN$22, COLUMN()), ROW()&lt;INDEX($A$22:$KN$22, COLUMN())+2),
        0,
        1),
     0)</f>
        <v>0</v>
      </c>
      <c r="JQ16" cm="1">
        <f t="array" aca="1" ref="JQ16" ca="1">IF(MOD(COLUMN()-1,4)&lt;2,
     IF(AND(ROW()&gt;=INDEX($A$22:$KN$22, COLUMN()), ROW()&lt;INDEX($A$22:$KN$22, COLUMN())+2),
        0,
        1),
     0)</f>
        <v>1</v>
      </c>
      <c r="JR16" cm="1">
        <f t="array" aca="1" ref="JR16" ca="1">IF(MOD(COLUMN()-1,4)&lt;2,
     IF(AND(ROW()&gt;=INDEX($A$22:$KN$22, COLUMN()), ROW()&lt;INDEX($A$22:$KN$22, COLUMN())+2),
        0,
        1),
     0)</f>
        <v>1</v>
      </c>
      <c r="JS16" cm="1">
        <f t="array" ref="JS16">IF(MOD(COLUMN()-1,4)&lt;2,
     IF(AND(ROW()&gt;=INDEX($A$22:$KN$22, COLUMN()), ROW()&lt;INDEX($A$22:$KN$22, COLUMN())+2),
        0,
        1),
     0)</f>
        <v>0</v>
      </c>
      <c r="JT16" cm="1">
        <f t="array" ref="JT16">IF(MOD(COLUMN()-1,4)&lt;2,
     IF(AND(ROW()&gt;=INDEX($A$22:$KN$22, COLUMN()), ROW()&lt;INDEX($A$22:$KN$22, COLUMN())+2),
        0,
        1),
     0)</f>
        <v>0</v>
      </c>
      <c r="JU16" cm="1">
        <f t="array" aca="1" ref="JU16" ca="1">IF(MOD(COLUMN()-1,4)&lt;2,
     IF(AND(ROW()&gt;=INDEX($A$22:$KN$22, COLUMN()), ROW()&lt;INDEX($A$22:$KN$22, COLUMN())+2),
        0,
        1),
     0)</f>
        <v>1</v>
      </c>
      <c r="JV16" cm="1">
        <f t="array" aca="1" ref="JV16" ca="1">IF(MOD(COLUMN()-1,4)&lt;2,
     IF(AND(ROW()&gt;=INDEX($A$22:$KN$22, COLUMN()), ROW()&lt;INDEX($A$22:$KN$22, COLUMN())+2),
        0,
        1),
     0)</f>
        <v>1</v>
      </c>
      <c r="JW16" cm="1">
        <f t="array" ref="JW16">IF(MOD(COLUMN()-1,4)&lt;2,
     IF(AND(ROW()&gt;=INDEX($A$22:$KN$22, COLUMN()), ROW()&lt;INDEX($A$22:$KN$22, COLUMN())+2),
        0,
        1),
     0)</f>
        <v>0</v>
      </c>
      <c r="JX16" cm="1">
        <f t="array" ref="JX16">IF(MOD(COLUMN()-1,4)&lt;2,
     IF(AND(ROW()&gt;=INDEX($A$22:$KN$22, COLUMN()), ROW()&lt;INDEX($A$22:$KN$22, COLUMN())+2),
        0,
        1),
     0)</f>
        <v>0</v>
      </c>
      <c r="JY16" cm="1">
        <f t="array" aca="1" ref="JY16" ca="1">IF(MOD(COLUMN()-1,4)&lt;2,
     IF(AND(ROW()&gt;=INDEX($A$22:$KN$22, COLUMN()), ROW()&lt;INDEX($A$22:$KN$22, COLUMN())+2),
        0,
        1),
     0)</f>
        <v>1</v>
      </c>
      <c r="JZ16" cm="1">
        <f t="array" aca="1" ref="JZ16" ca="1">IF(MOD(COLUMN()-1,4)&lt;2,
     IF(AND(ROW()&gt;=INDEX($A$22:$KN$22, COLUMN()), ROW()&lt;INDEX($A$22:$KN$22, COLUMN())+2),
        0,
        1),
     0)</f>
        <v>1</v>
      </c>
      <c r="KA16" cm="1">
        <f t="array" ref="KA16">IF(MOD(COLUMN()-1,4)&lt;2,
     IF(AND(ROW()&gt;=INDEX($A$22:$KN$22, COLUMN()), ROW()&lt;INDEX($A$22:$KN$22, COLUMN())+2),
        0,
        1),
     0)</f>
        <v>0</v>
      </c>
      <c r="KB16" cm="1">
        <f t="array" ref="KB16">IF(MOD(COLUMN()-1,4)&lt;2,
     IF(AND(ROW()&gt;=INDEX($A$22:$KN$22, COLUMN()), ROW()&lt;INDEX($A$22:$KN$22, COLUMN())+2),
        0,
        1),
     0)</f>
        <v>0</v>
      </c>
      <c r="KC16" cm="1">
        <f t="array" aca="1" ref="KC16" ca="1">IF(MOD(COLUMN()-1,4)&lt;2,
     IF(AND(ROW()&gt;=INDEX($A$22:$KN$22, COLUMN()), ROW()&lt;INDEX($A$22:$KN$22, COLUMN())+2),
        0,
        1),
     0)</f>
        <v>1</v>
      </c>
      <c r="KD16" cm="1">
        <f t="array" aca="1" ref="KD16" ca="1">IF(MOD(COLUMN()-1,4)&lt;2,
     IF(AND(ROW()&gt;=INDEX($A$22:$KN$22, COLUMN()), ROW()&lt;INDEX($A$22:$KN$22, COLUMN())+2),
        0,
        1),
     0)</f>
        <v>1</v>
      </c>
      <c r="KE16" cm="1">
        <f t="array" ref="KE16">IF(MOD(COLUMN()-1,4)&lt;2,
     IF(AND(ROW()&gt;=INDEX($A$22:$KN$22, COLUMN()), ROW()&lt;INDEX($A$22:$KN$22, COLUMN())+2),
        0,
        1),
     0)</f>
        <v>0</v>
      </c>
      <c r="KF16" cm="1">
        <f t="array" ref="KF16">IF(MOD(COLUMN()-1,4)&lt;2,
     IF(AND(ROW()&gt;=INDEX($A$22:$KN$22, COLUMN()), ROW()&lt;INDEX($A$22:$KN$22, COLUMN())+2),
        0,
        1),
     0)</f>
        <v>0</v>
      </c>
      <c r="KG16" cm="1">
        <f t="array" aca="1" ref="KG16" ca="1">IF(MOD(COLUMN()-1,4)&lt;2,
     IF(AND(ROW()&gt;=INDEX($A$22:$KN$22, COLUMN()), ROW()&lt;INDEX($A$22:$KN$22, COLUMN())+2),
        0,
        1),
     0)</f>
        <v>1</v>
      </c>
      <c r="KH16" cm="1">
        <f t="array" aca="1" ref="KH16" ca="1">IF(MOD(COLUMN()-1,4)&lt;2,
     IF(AND(ROW()&gt;=INDEX($A$22:$KN$22, COLUMN()), ROW()&lt;INDEX($A$22:$KN$22, COLUMN())+2),
        0,
        1),
     0)</f>
        <v>1</v>
      </c>
      <c r="KI16" cm="1">
        <f t="array" ref="KI16">IF(MOD(COLUMN()-1,4)&lt;2,
     IF(AND(ROW()&gt;=INDEX($A$22:$KN$22, COLUMN()), ROW()&lt;INDEX($A$22:$KN$22, COLUMN())+2),
        0,
        1),
     0)</f>
        <v>0</v>
      </c>
      <c r="KJ16" cm="1">
        <f t="array" ref="KJ16">IF(MOD(COLUMN()-1,4)&lt;2,
     IF(AND(ROW()&gt;=INDEX($A$22:$KN$22, COLUMN()), ROW()&lt;INDEX($A$22:$KN$22, COLUMN())+2),
        0,
        1),
     0)</f>
        <v>0</v>
      </c>
      <c r="KK16" cm="1">
        <f t="array" aca="1" ref="KK16" ca="1">IF(MOD(COLUMN()-1,4)&lt;2,
     IF(AND(ROW()&gt;=INDEX($A$22:$KN$22, COLUMN()), ROW()&lt;INDEX($A$22:$KN$22, COLUMN())+2),
        0,
        1),
     0)</f>
        <v>1</v>
      </c>
      <c r="KL16" cm="1">
        <f t="array" aca="1" ref="KL16" ca="1">IF(MOD(COLUMN()-1,4)&lt;2,
     IF(AND(ROW()&gt;=INDEX($A$22:$KN$22, COLUMN()), ROW()&lt;INDEX($A$22:$KN$22, COLUMN())+2),
        0,
        1),
     0)</f>
        <v>1</v>
      </c>
      <c r="KM16" cm="1">
        <f t="array" ref="KM16">IF(MOD(COLUMN()-1,4)&lt;2,
     IF(AND(ROW()&gt;=INDEX($A$22:$KN$22, COLUMN()), ROW()&lt;INDEX($A$22:$KN$22, COLUMN())+2),
        0,
        1),
     0)</f>
        <v>0</v>
      </c>
      <c r="KN16" cm="1">
        <f t="array" ref="KN16">IF(MOD(COLUMN()-1,4)&lt;2,
     IF(AND(ROW()&gt;=INDEX($A$22:$KN$22, COLUMN()), ROW()&lt;INDEX($A$22:$KN$22, COLUMN())+2),
        0,
        1),
     0)</f>
        <v>0</v>
      </c>
    </row>
    <row r="17" spans="1:300" x14ac:dyDescent="0.2">
      <c r="A17" s="1">
        <v>0</v>
      </c>
      <c r="B17" s="1">
        <v>0</v>
      </c>
      <c r="C17" cm="1">
        <f t="array" ref="C17">IF(MOD(COLUMN()-1,4)&lt;2,
     IF(AND(ROW()&gt;=INDEX($A$22:$KN$22, COLUMN()), ROW()&lt;INDEX($A$22:$KN$22, COLUMN())+3),
        0,
        1),
     0)</f>
        <v>0</v>
      </c>
      <c r="D17" cm="1">
        <f t="array" ref="D17">IF(MOD(COLUMN()-1,4)&lt;2,
     IF(AND(ROW()&gt;=INDEX($A$22:$KN$22, COLUMN()), ROW()&lt;INDEX($A$22:$KN$22, COLUMN())+3),
        0,
        1),
     0)</f>
        <v>0</v>
      </c>
      <c r="E17" cm="1">
        <f t="array" aca="1" ref="E17" ca="1">IF(MOD(COLUMN()-1,4)&lt;2,
     IF(AND(ROW()&gt;=INDEX($A$22:$KN$22, COLUMN()), ROW()&lt;INDEX($A$22:$KN$22, COLUMN())+5),
        0,
        1),
     0)</f>
        <v>1</v>
      </c>
      <c r="F17" cm="1">
        <f t="array" aca="1" ref="F17" ca="1">IF(MOD(COLUMN()-1,4)&lt;2,
     IF(AND(ROW()&gt;=INDEX($A$22:$KN$22, COLUMN()), ROW()&lt;INDEX($A$22:$KN$22, COLUMN())+5),
        0,
        1),
     0)</f>
        <v>1</v>
      </c>
      <c r="G17" cm="1">
        <f t="array" ref="G17">IF(MOD(COLUMN()-1,4)&lt;2,
     IF(AND(ROW()&gt;=INDEX($A$22:$KN$22, COLUMN()), ROW()&lt;INDEX($A$22:$KN$22, COLUMN())+5),
        0,
        1),
     0)</f>
        <v>0</v>
      </c>
      <c r="H17" cm="1">
        <f t="array" ref="H17">IF(MOD(COLUMN()-1,4)&lt;2,
     IF(AND(ROW()&gt;=INDEX($A$22:$KN$22, COLUMN()), ROW()&lt;INDEX($A$22:$KN$22, COLUMN())+5),
        0,
        1),
     0)</f>
        <v>0</v>
      </c>
      <c r="I17" cm="1">
        <f t="array" aca="1" ref="I17" ca="1">IF(MOD(COLUMN()-1,4)&lt;2,
     IF(AND(ROW()&gt;=INDEX($A$22:$KN$22, COLUMN()), ROW()&lt;INDEX($A$22:$KN$22, COLUMN())+5),
        0,
        1),
     0)</f>
        <v>1</v>
      </c>
      <c r="J17" cm="1">
        <f t="array" aca="1" ref="J17" ca="1">IF(MOD(COLUMN()-1,4)&lt;2,
     IF(AND(ROW()&gt;=INDEX($A$22:$KN$22, COLUMN()), ROW()&lt;INDEX($A$22:$KN$22, COLUMN())+5),
        0,
        1),
     0)</f>
        <v>1</v>
      </c>
      <c r="K17" cm="1">
        <f t="array" ref="K17">IF(MOD(COLUMN()-1,4)&lt;2,
     IF(AND(ROW()&gt;=INDEX($A$22:$KN$22, COLUMN()), ROW()&lt;INDEX($A$22:$KN$22, COLUMN())+5),
        0,
        1),
     0)</f>
        <v>0</v>
      </c>
      <c r="L17" cm="1">
        <f t="array" ref="L17">IF(MOD(COLUMN()-1,4)&lt;2,
     IF(AND(ROW()&gt;=INDEX($A$22:$KN$22, COLUMN()), ROW()&lt;INDEX($A$22:$KN$22, COLUMN())+5),
        0,
        1),
     0)</f>
        <v>0</v>
      </c>
      <c r="M17" cm="1">
        <f t="array" aca="1" ref="M17" ca="1">IF(MOD(COLUMN()-1,4)&lt;2,
     IF(AND(ROW()&gt;=INDEX($A$22:$KN$22, COLUMN()), ROW()&lt;INDEX($A$22:$KN$22, COLUMN())+5),
        0,
        1),
     0)</f>
        <v>1</v>
      </c>
      <c r="N17" cm="1">
        <f t="array" aca="1" ref="N17" ca="1">IF(MOD(COLUMN()-1,4)&lt;2,
     IF(AND(ROW()&gt;=INDEX($A$22:$KN$22, COLUMN()), ROW()&lt;INDEX($A$22:$KN$22, COLUMN())+5),
        0,
        1),
     0)</f>
        <v>1</v>
      </c>
      <c r="O17" cm="1">
        <f t="array" ref="O17">IF(MOD(COLUMN()-1,4)&lt;2,
     IF(AND(ROW()&gt;=INDEX($A$22:$KN$22, COLUMN()), ROW()&lt;INDEX($A$22:$KN$22, COLUMN())+3),
        0,
        1),
     0)</f>
        <v>0</v>
      </c>
      <c r="P17" cm="1">
        <f t="array" ref="P17">IF(MOD(COLUMN()-1,4)&lt;2,
     IF(AND(ROW()&gt;=INDEX($A$22:$KN$22, COLUMN()), ROW()&lt;INDEX($A$22:$KN$22, COLUMN())+3),
        0,
        1),
     0)</f>
        <v>0</v>
      </c>
      <c r="Q17" cm="1">
        <f t="array" aca="1" ref="Q17" ca="1">IF(MOD(COLUMN()-1,4)&lt;2,
     IF(AND(ROW()&gt;=INDEX($A$22:$KN$22, COLUMN()), ROW()&lt;INDEX($A$22:$KN$22, COLUMN())+4),
        0,
        1),
     0)</f>
        <v>1</v>
      </c>
      <c r="R17" cm="1">
        <f t="array" aca="1" ref="R17" ca="1">IF(MOD(COLUMN()-1,4)&lt;2,
     IF(AND(ROW()&gt;=INDEX($A$22:$KN$22, COLUMN()), ROW()&lt;INDEX($A$22:$KN$22, COLUMN())+4),
        0,
        1),
     0)</f>
        <v>1</v>
      </c>
      <c r="S17" cm="1">
        <f t="array" ref="S17">IF(MOD(COLUMN()-1,4)&lt;2,
     IF(AND(ROW()&gt;=INDEX($A$22:$KN$22, COLUMN()), ROW()&lt;INDEX($A$22:$KN$22, COLUMN())+4),
        0,
        1),
     0)</f>
        <v>0</v>
      </c>
      <c r="T17" cm="1">
        <f t="array" ref="T17">IF(MOD(COLUMN()-1,4)&lt;2,
     IF(AND(ROW()&gt;=INDEX($A$22:$KN$22, COLUMN()), ROW()&lt;INDEX($A$22:$KN$22, COLUMN())+4),
        0,
        1),
     0)</f>
        <v>0</v>
      </c>
      <c r="U17" cm="1">
        <f t="array" aca="1" ref="U17" ca="1">IF(MOD(COLUMN()-1,4)&lt;2,
     IF(AND(ROW()&gt;=INDEX($A$22:$KN$22, COLUMN()), ROW()&lt;INDEX($A$22:$KN$22, COLUMN())+4),
        0,
        1),
     0)</f>
        <v>1</v>
      </c>
      <c r="V17" cm="1">
        <f t="array" aca="1" ref="V17" ca="1">IF(MOD(COLUMN()-1,4)&lt;2,
     IF(AND(ROW()&gt;=INDEX($A$22:$KN$22, COLUMN()), ROW()&lt;INDEX($A$22:$KN$22, COLUMN())+4),
        0,
        1),
     0)</f>
        <v>1</v>
      </c>
      <c r="W17" cm="1">
        <f t="array" ref="W17">IF(MOD(COLUMN()-1,4)&lt;2,
     IF(AND(ROW()&gt;=INDEX($A$22:$KN$22, COLUMN()), ROW()&lt;INDEX($A$22:$KN$22, COLUMN())+4),
        0,
        1),
     0)</f>
        <v>0</v>
      </c>
      <c r="X17" cm="1">
        <f t="array" ref="X17">IF(MOD(COLUMN()-1,4)&lt;2,
     IF(AND(ROW()&gt;=INDEX($A$22:$KN$22, COLUMN()), ROW()&lt;INDEX($A$22:$KN$22, COLUMN())+4),
        0,
        1),
     0)</f>
        <v>0</v>
      </c>
      <c r="Y17" cm="1">
        <f t="array" aca="1" ref="Y17" ca="1">IF(MOD(COLUMN()-1,4)&lt;2,
     IF(AND(ROW()&gt;=INDEX($A$22:$KN$22, COLUMN()), ROW()&lt;INDEX($A$22:$KN$22, COLUMN())+4),
        0,
        1),
     0)</f>
        <v>1</v>
      </c>
      <c r="Z17" cm="1">
        <f t="array" aca="1" ref="Z17" ca="1">IF(MOD(COLUMN()-1,4)&lt;2,
     IF(AND(ROW()&gt;=INDEX($A$22:$KN$22, COLUMN()), ROW()&lt;INDEX($A$22:$KN$22, COLUMN())+4),
        0,
        1),
     0)</f>
        <v>1</v>
      </c>
      <c r="AA17" cm="1">
        <f t="array" ref="AA17">IF(MOD(COLUMN()-1,4)&lt;2,
     IF(AND(ROW()&gt;=INDEX($A$22:$KN$22, COLUMN()), ROW()&lt;INDEX($A$22:$KN$22, COLUMN())+4),
        0,
        1),
     0)</f>
        <v>0</v>
      </c>
      <c r="AB17" cm="1">
        <f t="array" ref="AB17">IF(MOD(COLUMN()-1,4)&lt;2,
     IF(AND(ROW()&gt;=INDEX($A$22:$KN$22, COLUMN()), ROW()&lt;INDEX($A$22:$KN$22, COLUMN())+4),
        0,
        1),
     0)</f>
        <v>0</v>
      </c>
      <c r="AC17" cm="1">
        <f t="array" aca="1" ref="AC17" ca="1">IF(MOD(COLUMN()-1,4)&lt;2,
     IF(AND(ROW()&gt;=INDEX($A$22:$KN$22, COLUMN()), ROW()&lt;INDEX($A$22:$KN$22, COLUMN())+4),
        0,
        1),
     0)</f>
        <v>1</v>
      </c>
      <c r="AD17" cm="1">
        <f t="array" aca="1" ref="AD17" ca="1">IF(MOD(COLUMN()-1,4)&lt;2,
     IF(AND(ROW()&gt;=INDEX($A$22:$KN$22, COLUMN()), ROW()&lt;INDEX($A$22:$KN$22, COLUMN())+4),
        0,
        1),
     0)</f>
        <v>1</v>
      </c>
      <c r="AE17" cm="1">
        <f t="array" ref="AE17">IF(MOD(COLUMN()-1,4)&lt;2,
     IF(AND(ROW()&gt;=INDEX($A$22:$KN$22, COLUMN()), ROW()&lt;INDEX($A$22:$KN$22, COLUMN())+4),
        0,
        1),
     0)</f>
        <v>0</v>
      </c>
      <c r="AF17" cm="1">
        <f t="array" ref="AF17">IF(MOD(COLUMN()-1,4)&lt;2,
     IF(AND(ROW()&gt;=INDEX($A$22:$KN$22, COLUMN()), ROW()&lt;INDEX($A$22:$KN$22, COLUMN())+4),
        0,
        1),
     0)</f>
        <v>0</v>
      </c>
      <c r="AG17" cm="1">
        <f t="array" aca="1" ref="AG17" ca="1">IF(MOD(COLUMN()-1,4)&lt;2,
     IF(AND(ROW()&gt;=INDEX($A$22:$KN$22, COLUMN()), ROW()&lt;INDEX($A$22:$KN$22, COLUMN())+4),
        0,
        1),
     0)</f>
        <v>1</v>
      </c>
      <c r="AH17" cm="1">
        <f t="array" aca="1" ref="AH17" ca="1">IF(MOD(COLUMN()-1,4)&lt;2,
     IF(AND(ROW()&gt;=INDEX($A$22:$KN$22, COLUMN()), ROW()&lt;INDEX($A$22:$KN$22, COLUMN())+4),
        0,
        1),
     0)</f>
        <v>1</v>
      </c>
      <c r="AI17" cm="1">
        <f t="array" ref="AI17">IF(MOD(COLUMN()-1,4)&lt;2,
     IF(AND(ROW()&gt;=INDEX($A$22:$KN$22, COLUMN()), ROW()&lt;INDEX($A$22:$KN$22, COLUMN())+4),
        0,
        1),
     0)</f>
        <v>0</v>
      </c>
      <c r="AJ17" cm="1">
        <f t="array" ref="AJ17">IF(MOD(COLUMN()-1,4)&lt;2,
     IF(AND(ROW()&gt;=INDEX($A$22:$KN$22, COLUMN()), ROW()&lt;INDEX($A$22:$KN$22, COLUMN())+4),
        0,
        1),
     0)</f>
        <v>0</v>
      </c>
      <c r="AK17" cm="1">
        <f t="array" aca="1" ref="AK17" ca="1">IF(MOD(COLUMN()-1,4)&lt;2,
     IF(AND(ROW()&gt;=INDEX($A$22:$KN$22, COLUMN()), ROW()&lt;INDEX($A$22:$KN$22, COLUMN())+4),
        0,
        1),
     0)</f>
        <v>1</v>
      </c>
      <c r="AL17" cm="1">
        <f t="array" aca="1" ref="AL17" ca="1">IF(MOD(COLUMN()-1,4)&lt;2,
     IF(AND(ROW()&gt;=INDEX($A$22:$KN$22, COLUMN()), ROW()&lt;INDEX($A$22:$KN$22, COLUMN())+4),
        0,
        1),
     0)</f>
        <v>1</v>
      </c>
      <c r="AM17" cm="1">
        <f t="array" ref="AM17">IF(MOD(COLUMN()-1,4)&lt;2,
     IF(AND(ROW()&gt;=INDEX($A$22:$KN$22, COLUMN()), ROW()&lt;INDEX($A$22:$KN$22, COLUMN())+3),
        0,
        1),
     0)</f>
        <v>0</v>
      </c>
      <c r="AN17" cm="1">
        <f t="array" ref="AN17">IF(MOD(COLUMN()-1,4)&lt;2,
     IF(AND(ROW()&gt;=INDEX($A$22:$KN$22, COLUMN()), ROW()&lt;INDEX($A$22:$KN$22, COLUMN())+3),
        0,
        1),
     0)</f>
        <v>0</v>
      </c>
      <c r="AO17" cm="1">
        <f t="array" aca="1" ref="AO17" ca="1">IF(MOD(COLUMN()-1,4)&lt;2,
     IF(AND(ROW()&gt;=INDEX($A$22:$KN$22, COLUMN()), ROW()&lt;INDEX($A$22:$KN$22, COLUMN())+3),
        0,
        1),
     0)</f>
        <v>1</v>
      </c>
      <c r="AP17" cm="1">
        <f t="array" aca="1" ref="AP17" ca="1">IF(MOD(COLUMN()-1,4)&lt;2,
     IF(AND(ROW()&gt;=INDEX($A$22:$KN$22, COLUMN()), ROW()&lt;INDEX($A$22:$KN$22, COLUMN())+3),
        0,
        1),
     0)</f>
        <v>1</v>
      </c>
      <c r="AQ17" cm="1">
        <f t="array" ref="AQ17">IF(MOD(COLUMN()-1,4)&lt;2,
     IF(AND(ROW()&gt;=INDEX($A$22:$KN$22, COLUMN()), ROW()&lt;INDEX($A$22:$KN$22, COLUMN())+3),
        0,
        1),
     0)</f>
        <v>0</v>
      </c>
      <c r="AR17" cm="1">
        <f t="array" ref="AR17">IF(MOD(COLUMN()-1,4)&lt;2,
     IF(AND(ROW()&gt;=INDEX($A$22:$KN$22, COLUMN()), ROW()&lt;INDEX($A$22:$KN$22, COLUMN())+3),
        0,
        1),
     0)</f>
        <v>0</v>
      </c>
      <c r="AS17" cm="1">
        <f t="array" aca="1" ref="AS17" ca="1">IF(MOD(COLUMN()-1,4)&lt;2,
     IF(AND(ROW()&gt;=INDEX($A$22:$KN$22, COLUMN()), ROW()&lt;INDEX($A$22:$KN$22, COLUMN())+3),
        0,
        1),
     0)</f>
        <v>1</v>
      </c>
      <c r="AT17" cm="1">
        <f t="array" aca="1" ref="AT17" ca="1">IF(MOD(COLUMN()-1,4)&lt;2,
     IF(AND(ROW()&gt;=INDEX($A$22:$KN$22, COLUMN()), ROW()&lt;INDEX($A$22:$KN$22, COLUMN())+3),
        0,
        1),
     0)</f>
        <v>1</v>
      </c>
      <c r="AU17" cm="1">
        <f t="array" ref="AU17">IF(MOD(COLUMN()-1,4)&lt;2,
     IF(AND(ROW()&gt;=INDEX($A$22:$KN$22, COLUMN()), ROW()&lt;INDEX($A$22:$KN$22, COLUMN())+3),
        0,
        1),
     0)</f>
        <v>0</v>
      </c>
      <c r="AV17" cm="1">
        <f t="array" ref="AV17">IF(MOD(COLUMN()-1,4)&lt;2,
     IF(AND(ROW()&gt;=INDEX($A$22:$KN$22, COLUMN()), ROW()&lt;INDEX($A$22:$KN$22, COLUMN())+3),
        0,
        1),
     0)</f>
        <v>0</v>
      </c>
      <c r="AW17" cm="1">
        <f t="array" aca="1" ref="AW17" ca="1">IF(MOD(COLUMN()-1,4)&lt;2,
     IF(AND(ROW()&gt;=INDEX($A$22:$KN$22, COLUMN()), ROW()&lt;INDEX($A$22:$KN$22, COLUMN())+3),
        0,
        1),
     0)</f>
        <v>1</v>
      </c>
      <c r="AX17" cm="1">
        <f t="array" aca="1" ref="AX17" ca="1">IF(MOD(COLUMN()-1,4)&lt;2,
     IF(AND(ROW()&gt;=INDEX($A$22:$KN$22, COLUMN()), ROW()&lt;INDEX($A$22:$KN$22, COLUMN())+3),
        0,
        1),
     0)</f>
        <v>1</v>
      </c>
      <c r="AY17" cm="1">
        <f t="array" ref="AY17">IF(MOD(COLUMN()-1,4)&lt;2,
     IF(AND(ROW()&gt;=INDEX($A$22:$KN$22, COLUMN()), ROW()&lt;INDEX($A$22:$KN$22, COLUMN())+3),
        0,
        1),
     0)</f>
        <v>0</v>
      </c>
      <c r="AZ17" cm="1">
        <f t="array" ref="AZ17">IF(MOD(COLUMN()-1,4)&lt;2,
     IF(AND(ROW()&gt;=INDEX($A$22:$KN$22, COLUMN()), ROW()&lt;INDEX($A$22:$KN$22, COLUMN())+3),
        0,
        1),
     0)</f>
        <v>0</v>
      </c>
      <c r="BA17" cm="1">
        <f t="array" aca="1" ref="BA17" ca="1">IF(MOD(COLUMN()-1,4)&lt;2,
     IF(AND(ROW()&gt;=INDEX($A$22:$KN$22, COLUMN()), ROW()&lt;INDEX($A$22:$KN$22, COLUMN())+3),
        0,
        1),
     0)</f>
        <v>1</v>
      </c>
      <c r="BB17" cm="1">
        <f t="array" aca="1" ref="BB17" ca="1">IF(MOD(COLUMN()-1,4)&lt;2,
     IF(AND(ROW()&gt;=INDEX($A$22:$KN$22, COLUMN()), ROW()&lt;INDEX($A$22:$KN$22, COLUMN())+3),
        0,
        1),
     0)</f>
        <v>1</v>
      </c>
      <c r="BC17" cm="1">
        <f t="array" ref="BC17">IF(MOD(COLUMN()-1,4)&lt;2,
     IF(AND(ROW()&gt;=INDEX($A$22:$KN$22, COLUMN()), ROW()&lt;INDEX($A$22:$KN$22, COLUMN())+3),
        0,
        1),
     0)</f>
        <v>0</v>
      </c>
      <c r="BD17" cm="1">
        <f t="array" ref="BD17">IF(MOD(COLUMN()-1,4)&lt;2,
     IF(AND(ROW()&gt;=INDEX($A$22:$KN$22, COLUMN()), ROW()&lt;INDEX($A$22:$KN$22, COLUMN())+3),
        0,
        1),
     0)</f>
        <v>0</v>
      </c>
      <c r="BE17" cm="1">
        <f t="array" aca="1" ref="BE17" ca="1">IF(MOD(COLUMN()-1,4)&lt;2,
     IF(AND(ROW()&gt;=INDEX($A$22:$KN$22, COLUMN()), ROW()&lt;INDEX($A$22:$KN$22, COLUMN())+3),
        0,
        1),
     0)</f>
        <v>1</v>
      </c>
      <c r="BF17" cm="1">
        <f t="array" aca="1" ref="BF17" ca="1">IF(MOD(COLUMN()-1,4)&lt;2,
     IF(AND(ROW()&gt;=INDEX($A$22:$KN$22, COLUMN()), ROW()&lt;INDEX($A$22:$KN$22, COLUMN())+3),
        0,
        1),
     0)</f>
        <v>1</v>
      </c>
      <c r="BG17" cm="1">
        <f t="array" ref="BG17">IF(MOD(COLUMN()-1,4)&lt;2,
     IF(AND(ROW()&gt;=INDEX($A$22:$KN$22, COLUMN()), ROW()&lt;INDEX($A$22:$KN$22, COLUMN())+3),
        0,
        1),
     0)</f>
        <v>0</v>
      </c>
      <c r="BH17" cm="1">
        <f t="array" ref="BH17">IF(MOD(COLUMN()-1,4)&lt;2,
     IF(AND(ROW()&gt;=INDEX($A$22:$KN$22, COLUMN()), ROW()&lt;INDEX($A$22:$KN$22, COLUMN())+3),
        0,
        1),
     0)</f>
        <v>0</v>
      </c>
      <c r="BI17" cm="1">
        <f t="array" aca="1" ref="BI17" ca="1">IF(MOD(COLUMN()-1,4)&lt;2,
     IF(AND(ROW()&gt;=INDEX($A$22:$KN$22, COLUMN()), ROW()&lt;INDEX($A$22:$KN$22, COLUMN())+3),
        0,
        1),
     0)</f>
        <v>1</v>
      </c>
      <c r="BJ17" cm="1">
        <f t="array" aca="1" ref="BJ17" ca="1">IF(MOD(COLUMN()-1,4)&lt;2,
     IF(AND(ROW()&gt;=INDEX($A$22:$KN$22, COLUMN()), ROW()&lt;INDEX($A$22:$KN$22, COLUMN())+3),
        0,
        1),
     0)</f>
        <v>1</v>
      </c>
      <c r="BK17" cm="1">
        <f t="array" ref="BK17">IF(MOD(COLUMN()-1,4)&lt;2,
     IF(AND(ROW()&gt;=INDEX($A$22:$KN$22, COLUMN()), ROW()&lt;INDEX($A$22:$KN$22, COLUMN())+3),
        0,
        1),
     0)</f>
        <v>0</v>
      </c>
      <c r="BL17" cm="1">
        <f t="array" ref="BL17">IF(MOD(COLUMN()-1,4)&lt;2,
     IF(AND(ROW()&gt;=INDEX($A$22:$KN$22, COLUMN()), ROW()&lt;INDEX($A$22:$KN$22, COLUMN())+3),
        0,
        1),
     0)</f>
        <v>0</v>
      </c>
      <c r="BM17" cm="1">
        <f t="array" aca="1" ref="BM17" ca="1">IF(MOD(COLUMN()-1,4)&lt;2,
     IF(AND(ROW()&gt;=INDEX($A$22:$KN$22, COLUMN()), ROW()&lt;INDEX($A$22:$KN$22, COLUMN())+3),
        0,
        1),
     0)</f>
        <v>1</v>
      </c>
      <c r="BN17" cm="1">
        <f t="array" aca="1" ref="BN17" ca="1">IF(MOD(COLUMN()-1,4)&lt;2,
     IF(AND(ROW()&gt;=INDEX($A$22:$KN$22, COLUMN()), ROW()&lt;INDEX($A$22:$KN$22, COLUMN())+3),
        0,
        1),
     0)</f>
        <v>1</v>
      </c>
      <c r="BO17" cm="1">
        <f t="array" ref="BO17">IF(MOD(COLUMN()-1,4)&lt;2,
     IF(AND(ROW()&gt;=INDEX($A$22:$KN$22, COLUMN()), ROW()&lt;INDEX($A$22:$KN$22, COLUMN())+3),
        0,
        1),
     0)</f>
        <v>0</v>
      </c>
      <c r="BP17" cm="1">
        <f t="array" ref="BP17">IF(MOD(COLUMN()-1,4)&lt;2,
     IF(AND(ROW()&gt;=INDEX($A$22:$KN$22, COLUMN()), ROW()&lt;INDEX($A$22:$KN$22, COLUMN())+3),
        0,
        1),
     0)</f>
        <v>0</v>
      </c>
      <c r="BQ17" cm="1">
        <f t="array" aca="1" ref="BQ17" ca="1">IF(MOD(COLUMN()-1,4)&lt;2,
     IF(AND(ROW()&gt;=INDEX($A$22:$KN$22, COLUMN()), ROW()&lt;INDEX($A$22:$KN$22, COLUMN())+3),
        0,
        1),
     0)</f>
        <v>1</v>
      </c>
      <c r="BR17" cm="1">
        <f t="array" aca="1" ref="BR17" ca="1">IF(MOD(COLUMN()-1,4)&lt;2,
     IF(AND(ROW()&gt;=INDEX($A$22:$KN$22, COLUMN()), ROW()&lt;INDEX($A$22:$KN$22, COLUMN())+3),
        0,
        1),
     0)</f>
        <v>1</v>
      </c>
      <c r="BS17" cm="1">
        <f t="array" ref="BS17">IF(MOD(COLUMN()-1,4)&lt;2,
     IF(AND(ROW()&gt;=INDEX($A$22:$KN$22, COLUMN()), ROW()&lt;INDEX($A$22:$KN$22, COLUMN())+3),
        0,
        1),
     0)</f>
        <v>0</v>
      </c>
      <c r="BT17" cm="1">
        <f t="array" ref="BT17">IF(MOD(COLUMN()-1,4)&lt;2,
     IF(AND(ROW()&gt;=INDEX($A$22:$KN$22, COLUMN()), ROW()&lt;INDEX($A$22:$KN$22, COLUMN())+3),
        0,
        1),
     0)</f>
        <v>0</v>
      </c>
      <c r="BU17" cm="1">
        <f t="array" aca="1" ref="BU17" ca="1">IF(MOD(COLUMN()-1,4)&lt;2,
     IF(AND(ROW()&gt;=INDEX($A$22:$KN$22, COLUMN()), ROW()&lt;INDEX($A$22:$KN$22, COLUMN())+3),
        0,
        1),
     0)</f>
        <v>1</v>
      </c>
      <c r="BV17" cm="1">
        <f t="array" aca="1" ref="BV17" ca="1">IF(MOD(COLUMN()-1,4)&lt;2,
     IF(AND(ROW()&gt;=INDEX($A$22:$KN$22, COLUMN()), ROW()&lt;INDEX($A$22:$KN$22, COLUMN())+3),
        0,
        1),
     0)</f>
        <v>1</v>
      </c>
      <c r="BW17" cm="1">
        <f t="array" ref="BW17">IF(MOD(COLUMN()-1,4)&lt;2,
     IF(AND(ROW()&gt;=INDEX($A$22:$KN$22, COLUMN()), ROW()&lt;INDEX($A$22:$KN$22, COLUMN())+3),
        0,
        1),
     0)</f>
        <v>0</v>
      </c>
      <c r="BX17" cm="1">
        <f t="array" ref="BX17">IF(MOD(COLUMN()-1,4)&lt;2,
     IF(AND(ROW()&gt;=INDEX($A$22:$KN$22, COLUMN()), ROW()&lt;INDEX($A$22:$KN$22, COLUMN())+3),
        0,
        1),
     0)</f>
        <v>0</v>
      </c>
      <c r="BY17" cm="1">
        <f t="array" aca="1" ref="BY17" ca="1">IF(MOD(COLUMN()-1,4)&lt;2,
     IF(AND(ROW()&gt;=INDEX($A$22:$KN$22, COLUMN()), ROW()&lt;INDEX($A$22:$KN$22, COLUMN())+2),
        0,
        1),
     0)</f>
        <v>1</v>
      </c>
      <c r="BZ17" cm="1">
        <f t="array" aca="1" ref="BZ17" ca="1">IF(MOD(COLUMN()-1,4)&lt;2,
     IF(AND(ROW()&gt;=INDEX($A$22:$KN$22, COLUMN()), ROW()&lt;INDEX($A$22:$KN$22, COLUMN())+2),
        0,
        1),
     0)</f>
        <v>1</v>
      </c>
      <c r="CA17" cm="1">
        <f t="array" ref="CA17">IF(MOD(COLUMN()-1,4)&lt;2,
     IF(AND(ROW()&gt;=INDEX($A$22:$KN$22, COLUMN()), ROW()&lt;INDEX($A$22:$KN$22, COLUMN())+2),
        0,
        1),
     0)</f>
        <v>0</v>
      </c>
      <c r="CB17" cm="1">
        <f t="array" ref="CB17">IF(MOD(COLUMN()-1,4)&lt;2,
     IF(AND(ROW()&gt;=INDEX($A$22:$KN$22, COLUMN()), ROW()&lt;INDEX($A$22:$KN$22, COLUMN())+2),
        0,
        1),
     0)</f>
        <v>0</v>
      </c>
      <c r="CC17" cm="1">
        <f t="array" aca="1" ref="CC17" ca="1">IF(MOD(COLUMN()-1,4)&lt;2,
     IF(AND(ROW()&gt;=INDEX($A$22:$KN$22, COLUMN()), ROW()&lt;INDEX($A$22:$KN$22, COLUMN())+2),
        0,
        1),
     0)</f>
        <v>1</v>
      </c>
      <c r="CD17" cm="1">
        <f t="array" aca="1" ref="CD17" ca="1">IF(MOD(COLUMN()-1,4)&lt;2,
     IF(AND(ROW()&gt;=INDEX($A$22:$KN$22, COLUMN()), ROW()&lt;INDEX($A$22:$KN$22, COLUMN())+2),
        0,
        1),
     0)</f>
        <v>1</v>
      </c>
      <c r="CE17" cm="1">
        <f t="array" ref="CE17">IF(MOD(COLUMN()-1,4)&lt;2,
     IF(AND(ROW()&gt;=INDEX($A$22:$KN$22, COLUMN()), ROW()&lt;INDEX($A$22:$KN$22, COLUMN())+2),
        0,
        1),
     0)</f>
        <v>0</v>
      </c>
      <c r="CF17" cm="1">
        <f t="array" ref="CF17">IF(MOD(COLUMN()-1,4)&lt;2,
     IF(AND(ROW()&gt;=INDEX($A$22:$KN$22, COLUMN()), ROW()&lt;INDEX($A$22:$KN$22, COLUMN())+2),
        0,
        1),
     0)</f>
        <v>0</v>
      </c>
      <c r="CG17" cm="1">
        <f t="array" aca="1" ref="CG17" ca="1">IF(MOD(COLUMN()-1,4)&lt;2,
     IF(AND(ROW()&gt;=INDEX($A$22:$KN$22, COLUMN()), ROW()&lt;INDEX($A$22:$KN$22, COLUMN())+2),
        0,
        1),
     0)</f>
        <v>1</v>
      </c>
      <c r="CH17" cm="1">
        <f t="array" aca="1" ref="CH17" ca="1">IF(MOD(COLUMN()-1,4)&lt;2,
     IF(AND(ROW()&gt;=INDEX($A$22:$KN$22, COLUMN()), ROW()&lt;INDEX($A$22:$KN$22, COLUMN())+2),
        0,
        1),
     0)</f>
        <v>1</v>
      </c>
      <c r="CI17" cm="1">
        <f t="array" ref="CI17">IF(MOD(COLUMN()-1,4)&lt;2,
     IF(AND(ROW()&gt;=INDEX($A$22:$KN$22, COLUMN()), ROW()&lt;INDEX($A$22:$KN$22, COLUMN())+2),
        0,
        1),
     0)</f>
        <v>0</v>
      </c>
      <c r="CJ17" cm="1">
        <f t="array" ref="CJ17">IF(MOD(COLUMN()-1,4)&lt;2,
     IF(AND(ROW()&gt;=INDEX($A$22:$KN$22, COLUMN()), ROW()&lt;INDEX($A$22:$KN$22, COLUMN())+2),
        0,
        1),
     0)</f>
        <v>0</v>
      </c>
      <c r="CK17" cm="1">
        <f t="array" aca="1" ref="CK17" ca="1">IF(MOD(COLUMN()-1,4)&lt;2,
     IF(AND(ROW()&gt;=INDEX($A$22:$KN$22, COLUMN()), ROW()&lt;INDEX($A$22:$KN$22, COLUMN())+2),
        0,
        1),
     0)</f>
        <v>1</v>
      </c>
      <c r="CL17" cm="1">
        <f t="array" aca="1" ref="CL17" ca="1">IF(MOD(COLUMN()-1,4)&lt;2,
     IF(AND(ROW()&gt;=INDEX($A$22:$KN$22, COLUMN()), ROW()&lt;INDEX($A$22:$KN$22, COLUMN())+2),
        0,
        1),
     0)</f>
        <v>1</v>
      </c>
      <c r="CM17" cm="1">
        <f t="array" ref="CM17">IF(MOD(COLUMN()-1,4)&lt;2,
     IF(AND(ROW()&gt;=INDEX($A$22:$KN$22, COLUMN()), ROW()&lt;INDEX($A$22:$KN$22, COLUMN())+2),
        0,
        1),
     0)</f>
        <v>0</v>
      </c>
      <c r="CN17" cm="1">
        <f t="array" ref="CN17">IF(MOD(COLUMN()-1,4)&lt;2,
     IF(AND(ROW()&gt;=INDEX($A$22:$KN$22, COLUMN()), ROW()&lt;INDEX($A$22:$KN$22, COLUMN())+2),
        0,
        1),
     0)</f>
        <v>0</v>
      </c>
      <c r="CO17" cm="1">
        <f t="array" aca="1" ref="CO17" ca="1">IF(MOD(COLUMN()-1,4)&lt;2,
     IF(AND(ROW()&gt;=INDEX($A$22:$KN$22, COLUMN()), ROW()&lt;INDEX($A$22:$KN$22, COLUMN())+2),
        0,
        1),
     0)</f>
        <v>1</v>
      </c>
      <c r="CP17" cm="1">
        <f t="array" aca="1" ref="CP17" ca="1">IF(MOD(COLUMN()-1,4)&lt;2,
     IF(AND(ROW()&gt;=INDEX($A$22:$KN$22, COLUMN()), ROW()&lt;INDEX($A$22:$KN$22, COLUMN())+2),
        0,
        1),
     0)</f>
        <v>1</v>
      </c>
      <c r="CQ17" cm="1">
        <f t="array" ref="CQ17">IF(MOD(COLUMN()-1,4)&lt;2,
     IF(AND(ROW()&gt;=INDEX($A$22:$KN$22, COLUMN()), ROW()&lt;INDEX($A$22:$KN$22, COLUMN())+2),
        0,
        1),
     0)</f>
        <v>0</v>
      </c>
      <c r="CR17" cm="1">
        <f t="array" ref="CR17">IF(MOD(COLUMN()-1,4)&lt;2,
     IF(AND(ROW()&gt;=INDEX($A$22:$KN$22, COLUMN()), ROW()&lt;INDEX($A$22:$KN$22, COLUMN())+2),
        0,
        1),
     0)</f>
        <v>0</v>
      </c>
      <c r="CS17" cm="1">
        <f t="array" aca="1" ref="CS17" ca="1">IF(MOD(COLUMN()-1,4)&lt;2,
     IF(AND(ROW()&gt;=INDEX($A$22:$KN$22, COLUMN()), ROW()&lt;INDEX($A$22:$KN$22, COLUMN())+2),
        0,
        1),
     0)</f>
        <v>1</v>
      </c>
      <c r="CT17" cm="1">
        <f t="array" aca="1" ref="CT17" ca="1">IF(MOD(COLUMN()-1,4)&lt;2,
     IF(AND(ROW()&gt;=INDEX($A$22:$KN$22, COLUMN()), ROW()&lt;INDEX($A$22:$KN$22, COLUMN())+2),
        0,
        1),
     0)</f>
        <v>1</v>
      </c>
      <c r="CU17" cm="1">
        <f t="array" ref="CU17">IF(MOD(COLUMN()-1,4)&lt;2,
     IF(AND(ROW()&gt;=INDEX($A$22:$KN$22, COLUMN()), ROW()&lt;INDEX($A$22:$KN$22, COLUMN())+2),
        0,
        1),
     0)</f>
        <v>0</v>
      </c>
      <c r="CV17" cm="1">
        <f t="array" ref="CV17">IF(MOD(COLUMN()-1,4)&lt;2,
     IF(AND(ROW()&gt;=INDEX($A$22:$KN$22, COLUMN()), ROW()&lt;INDEX($A$22:$KN$22, COLUMN())+2),
        0,
        1),
     0)</f>
        <v>0</v>
      </c>
      <c r="CW17" cm="1">
        <f t="array" aca="1" ref="CW17" ca="1">IF(MOD(COLUMN()-1,4)&lt;2,
     IF(AND(ROW()&gt;=INDEX($A$22:$KN$22, COLUMN()), ROW()&lt;INDEX($A$22:$KN$22, COLUMN())+2),
        0,
        1),
     0)</f>
        <v>1</v>
      </c>
      <c r="CX17" cm="1">
        <f t="array" aca="1" ref="CX17" ca="1">IF(MOD(COLUMN()-1,4)&lt;2,
     IF(AND(ROW()&gt;=INDEX($A$22:$KN$22, COLUMN()), ROW()&lt;INDEX($A$22:$KN$22, COLUMN())+2),
        0,
        1),
     0)</f>
        <v>1</v>
      </c>
      <c r="CY17" cm="1">
        <f t="array" ref="CY17">IF(MOD(COLUMN()-1,4)&lt;2,
     IF(AND(ROW()&gt;=INDEX($A$22:$KN$22, COLUMN()), ROW()&lt;INDEX($A$22:$KN$22, COLUMN())+2),
        0,
        1),
     0)</f>
        <v>0</v>
      </c>
      <c r="CZ17" cm="1">
        <f t="array" ref="CZ17">IF(MOD(COLUMN()-1,4)&lt;2,
     IF(AND(ROW()&gt;=INDEX($A$22:$KN$22, COLUMN()), ROW()&lt;INDEX($A$22:$KN$22, COLUMN())+2),
        0,
        1),
     0)</f>
        <v>0</v>
      </c>
      <c r="DA17" cm="1">
        <f t="array" aca="1" ref="DA17" ca="1">IF(MOD(COLUMN()-1,4)&lt;2,
     IF(AND(ROW()&gt;=INDEX($A$22:$KN$22, COLUMN()), ROW()&lt;INDEX($A$22:$KN$22, COLUMN())+2),
        0,
        1),
     0)</f>
        <v>1</v>
      </c>
      <c r="DB17" cm="1">
        <f t="array" aca="1" ref="DB17" ca="1">IF(MOD(COLUMN()-1,4)&lt;2,
     IF(AND(ROW()&gt;=INDEX($A$22:$KN$22, COLUMN()), ROW()&lt;INDEX($A$22:$KN$22, COLUMN())+2),
        0,
        1),
     0)</f>
        <v>1</v>
      </c>
      <c r="DC17" cm="1">
        <f t="array" ref="DC17">IF(MOD(COLUMN()-1,4)&lt;2,
     IF(AND(ROW()&gt;=INDEX($A$22:$KN$22, COLUMN()), ROW()&lt;INDEX($A$22:$KN$22, COLUMN())+2),
        0,
        1),
     0)</f>
        <v>0</v>
      </c>
      <c r="DD17" cm="1">
        <f t="array" ref="DD17">IF(MOD(COLUMN()-1,4)&lt;2,
     IF(AND(ROW()&gt;=INDEX($A$22:$KN$22, COLUMN()), ROW()&lt;INDEX($A$22:$KN$22, COLUMN())+2),
        0,
        1),
     0)</f>
        <v>0</v>
      </c>
      <c r="DE17" cm="1">
        <f t="array" aca="1" ref="DE17" ca="1">IF(MOD(COLUMN()-1,4)&lt;2,
     IF(AND(ROW()&gt;=INDEX($A$22:$KN$22, COLUMN()), ROW()&lt;INDEX($A$22:$KN$22, COLUMN())+2),
        0,
        1),
     0)</f>
        <v>1</v>
      </c>
      <c r="DF17" cm="1">
        <f t="array" aca="1" ref="DF17" ca="1">IF(MOD(COLUMN()-1,4)&lt;2,
     IF(AND(ROW()&gt;=INDEX($A$22:$KN$22, COLUMN()), ROW()&lt;INDEX($A$22:$KN$22, COLUMN())+2),
        0,
        1),
     0)</f>
        <v>1</v>
      </c>
      <c r="DG17" cm="1">
        <f t="array" ref="DG17">IF(MOD(COLUMN()-1,4)&lt;2,
     IF(AND(ROW()&gt;=INDEX($A$22:$KN$22, COLUMN()), ROW()&lt;INDEX($A$22:$KN$22, COLUMN())+2),
        0,
        1),
     0)</f>
        <v>0</v>
      </c>
      <c r="DH17" cm="1">
        <f t="array" ref="DH17">IF(MOD(COLUMN()-1,4)&lt;2,
     IF(AND(ROW()&gt;=INDEX($A$22:$KN$22, COLUMN()), ROW()&lt;INDEX($A$22:$KN$22, COLUMN())+2),
        0,
        1),
     0)</f>
        <v>0</v>
      </c>
      <c r="DI17" cm="1">
        <f t="array" aca="1" ref="DI17" ca="1">IF(MOD(COLUMN()-1,4)&lt;2,
     IF(AND(ROW()&gt;=INDEX($A$22:$KN$22, COLUMN()), ROW()&lt;INDEX($A$22:$KN$22, COLUMN())+2),
        0,
        1),
     0)</f>
        <v>1</v>
      </c>
      <c r="DJ17" cm="1">
        <f t="array" aca="1" ref="DJ17" ca="1">IF(MOD(COLUMN()-1,4)&lt;2,
     IF(AND(ROW()&gt;=INDEX($A$22:$KN$22, COLUMN()), ROW()&lt;INDEX($A$22:$KN$22, COLUMN())+2),
        0,
        1),
     0)</f>
        <v>1</v>
      </c>
      <c r="DK17" cm="1">
        <f t="array" ref="DK17">IF(MOD(COLUMN()-1,4)&lt;2,
     IF(AND(ROW()&gt;=INDEX($A$22:$KN$22, COLUMN()), ROW()&lt;INDEX($A$22:$KN$22, COLUMN())+2),
        0,
        1),
     0)</f>
        <v>0</v>
      </c>
      <c r="DL17" cm="1">
        <f t="array" ref="DL17">IF(MOD(COLUMN()-1,4)&lt;2,
     IF(AND(ROW()&gt;=INDEX($A$22:$KN$22, COLUMN()), ROW()&lt;INDEX($A$22:$KN$22, COLUMN())+2),
        0,
        1),
     0)</f>
        <v>0</v>
      </c>
      <c r="DM17" cm="1">
        <f t="array" aca="1" ref="DM17" ca="1">IF(MOD(COLUMN()-1,4)&lt;2,
     IF(AND(ROW()&gt;=INDEX($A$22:$KN$22, COLUMN()), ROW()&lt;INDEX($A$22:$KN$22, COLUMN())+2),
        0,
        1),
     0)</f>
        <v>1</v>
      </c>
      <c r="DN17" cm="1">
        <f t="array" aca="1" ref="DN17" ca="1">IF(MOD(COLUMN()-1,4)&lt;2,
     IF(AND(ROW()&gt;=INDEX($A$22:$KN$22, COLUMN()), ROW()&lt;INDEX($A$22:$KN$22, COLUMN())+2),
        0,
        1),
     0)</f>
        <v>1</v>
      </c>
      <c r="DO17" cm="1">
        <f t="array" ref="DO17">IF(MOD(COLUMN()-1,4)&lt;2,
     IF(AND(ROW()&gt;=INDEX($A$22:$KN$22, COLUMN()), ROW()&lt;INDEX($A$22:$KN$22, COLUMN())+2),
        0,
        1),
     0)</f>
        <v>0</v>
      </c>
      <c r="DP17" cm="1">
        <f t="array" ref="DP17">IF(MOD(COLUMN()-1,4)&lt;2,
     IF(AND(ROW()&gt;=INDEX($A$22:$KN$22, COLUMN()), ROW()&lt;INDEX($A$22:$KN$22, COLUMN())+2),
        0,
        1),
     0)</f>
        <v>0</v>
      </c>
      <c r="DQ17" cm="1">
        <f t="array" aca="1" ref="DQ17" ca="1">IF(MOD(COLUMN()-1,4)&lt;2,
     IF(AND(ROW()&gt;=INDEX($A$22:$KN$22, COLUMN()), ROW()&lt;INDEX($A$22:$KN$22, COLUMN())+2),
        0,
        1),
     0)</f>
        <v>1</v>
      </c>
      <c r="DR17" cm="1">
        <f t="array" aca="1" ref="DR17" ca="1">IF(MOD(COLUMN()-1,4)&lt;2,
     IF(AND(ROW()&gt;=INDEX($A$22:$KN$22, COLUMN()), ROW()&lt;INDEX($A$22:$KN$22, COLUMN())+2),
        0,
        1),
     0)</f>
        <v>1</v>
      </c>
      <c r="DS17" cm="1">
        <f t="array" ref="DS17">IF(MOD(COLUMN()-1,4)&lt;2,
     IF(AND(ROW()&gt;=INDEX($A$22:$KN$22, COLUMN()), ROW()&lt;INDEX($A$22:$KN$22, COLUMN())+2),
        0,
        1),
     0)</f>
        <v>0</v>
      </c>
      <c r="DT17" cm="1">
        <f t="array" ref="DT17">IF(MOD(COLUMN()-1,4)&lt;2,
     IF(AND(ROW()&gt;=INDEX($A$22:$KN$22, COLUMN()), ROW()&lt;INDEX($A$22:$KN$22, COLUMN())+2),
        0,
        1),
     0)</f>
        <v>0</v>
      </c>
      <c r="DU17" cm="1">
        <f t="array" aca="1" ref="DU17" ca="1">IF(MOD(COLUMN()-1,4)&lt;2,
     IF(AND(ROW()&gt;=INDEX($A$22:$KN$22, COLUMN()), ROW()&lt;INDEX($A$22:$KN$22, COLUMN())+2),
        0,
        1),
     0)</f>
        <v>1</v>
      </c>
      <c r="DV17" cm="1">
        <f t="array" aca="1" ref="DV17" ca="1">IF(MOD(COLUMN()-1,4)&lt;2,
     IF(AND(ROW()&gt;=INDEX($A$22:$KN$22, COLUMN()), ROW()&lt;INDEX($A$22:$KN$22, COLUMN())+2),
        0,
        1),
     0)</f>
        <v>1</v>
      </c>
      <c r="DW17" cm="1">
        <f t="array" ref="DW17">IF(MOD(COLUMN()-1,4)&lt;2,
     IF(AND(ROW()&gt;=INDEX($A$22:$KN$22, COLUMN()), ROW()&lt;INDEX($A$22:$KN$22, COLUMN())+2),
        0,
        1),
     0)</f>
        <v>0</v>
      </c>
      <c r="DX17" cm="1">
        <f t="array" ref="DX17">IF(MOD(COLUMN()-1,4)&lt;2,
     IF(AND(ROW()&gt;=INDEX($A$22:$KN$22, COLUMN()), ROW()&lt;INDEX($A$22:$KN$22, COLUMN())+2),
        0,
        1),
     0)</f>
        <v>0</v>
      </c>
      <c r="DY17" cm="1">
        <f t="array" aca="1" ref="DY17" ca="1">IF(MOD(COLUMN()-1,4)&lt;2,
     IF(AND(ROW()&gt;=INDEX($A$22:$KN$22, COLUMN()), ROW()&lt;INDEX($A$22:$KN$22, COLUMN())+2),
        0,
        1),
     0)</f>
        <v>1</v>
      </c>
      <c r="DZ17" cm="1">
        <f t="array" aca="1" ref="DZ17" ca="1">IF(MOD(COLUMN()-1,4)&lt;2,
     IF(AND(ROW()&gt;=INDEX($A$22:$KN$22, COLUMN()), ROW()&lt;INDEX($A$22:$KN$22, COLUMN())+2),
        0,
        1),
     0)</f>
        <v>1</v>
      </c>
      <c r="EA17" cm="1">
        <f t="array" ref="EA17">IF(MOD(COLUMN()-1,4)&lt;2,
     IF(AND(ROW()&gt;=INDEX($A$22:$KN$22, COLUMN()), ROW()&lt;INDEX($A$22:$KN$22, COLUMN())+2),
        0,
        1),
     0)</f>
        <v>0</v>
      </c>
      <c r="EB17" cm="1">
        <f t="array" ref="EB17">IF(MOD(COLUMN()-1,4)&lt;2,
     IF(AND(ROW()&gt;=INDEX($A$22:$KN$22, COLUMN()), ROW()&lt;INDEX($A$22:$KN$22, COLUMN())+2),
        0,
        1),
     0)</f>
        <v>0</v>
      </c>
      <c r="EC17" cm="1">
        <f t="array" aca="1" ref="EC17" ca="1">IF(MOD(COLUMN()-1,4)&lt;2,
     IF(AND(ROW()&gt;=INDEX($A$22:$KN$22, COLUMN()), ROW()&lt;INDEX($A$22:$KN$22, COLUMN())+2),
        0,
        1),
     0)</f>
        <v>1</v>
      </c>
      <c r="ED17" cm="1">
        <f t="array" aca="1" ref="ED17" ca="1">IF(MOD(COLUMN()-1,4)&lt;2,
     IF(AND(ROW()&gt;=INDEX($A$22:$KN$22, COLUMN()), ROW()&lt;INDEX($A$22:$KN$22, COLUMN())+2),
        0,
        1),
     0)</f>
        <v>1</v>
      </c>
      <c r="EE17" cm="1">
        <f t="array" ref="EE17">IF(MOD(COLUMN()-1,4)&lt;2,
     IF(AND(ROW()&gt;=INDEX($A$22:$KN$22, COLUMN()), ROW()&lt;INDEX($A$22:$KN$22, COLUMN())+2),
        0,
        1),
     0)</f>
        <v>0</v>
      </c>
      <c r="EF17" cm="1">
        <f t="array" ref="EF17">IF(MOD(COLUMN()-1,4)&lt;2,
     IF(AND(ROW()&gt;=INDEX($A$22:$KN$22, COLUMN()), ROW()&lt;INDEX($A$22:$KN$22, COLUMN())+2),
        0,
        1),
     0)</f>
        <v>0</v>
      </c>
      <c r="EG17" cm="1">
        <f t="array" aca="1" ref="EG17" ca="1">IF(MOD(COLUMN()-1,4)&lt;2,
     IF(AND(ROW()&gt;=INDEX($A$22:$KN$22, COLUMN()), ROW()&lt;INDEX($A$22:$KN$22, COLUMN())+2),
        0,
        1),
     0)</f>
        <v>1</v>
      </c>
      <c r="EH17" cm="1">
        <f t="array" aca="1" ref="EH17" ca="1">IF(MOD(COLUMN()-1,4)&lt;2,
     IF(AND(ROW()&gt;=INDEX($A$22:$KN$22, COLUMN()), ROW()&lt;INDEX($A$22:$KN$22, COLUMN())+2),
        0,
        1),
     0)</f>
        <v>1</v>
      </c>
      <c r="EI17" cm="1">
        <f t="array" ref="EI17">IF(MOD(COLUMN()-1,4)&lt;2,
     IF(AND(ROW()&gt;=INDEX($A$22:$KN$22, COLUMN()), ROW()&lt;INDEX($A$22:$KN$22, COLUMN())+2),
        0,
        1),
     0)</f>
        <v>0</v>
      </c>
      <c r="EJ17" cm="1">
        <f t="array" ref="EJ17">IF(MOD(COLUMN()-1,4)&lt;2,
     IF(AND(ROW()&gt;=INDEX($A$22:$KN$22, COLUMN()), ROW()&lt;INDEX($A$22:$KN$22, COLUMN())+2),
        0,
        1),
     0)</f>
        <v>0</v>
      </c>
      <c r="EK17" cm="1">
        <f t="array" aca="1" ref="EK17" ca="1">IF(MOD(COLUMN()-1,4)&lt;2,
     IF(AND(ROW()&gt;=INDEX($A$22:$KN$22, COLUMN()), ROW()&lt;INDEX($A$22:$KN$22, COLUMN())+2),
        0,
        1),
     0)</f>
        <v>1</v>
      </c>
      <c r="EL17" cm="1">
        <f t="array" aca="1" ref="EL17" ca="1">IF(MOD(COLUMN()-1,4)&lt;2,
     IF(AND(ROW()&gt;=INDEX($A$22:$KN$22, COLUMN()), ROW()&lt;INDEX($A$22:$KN$22, COLUMN())+2),
        0,
        1),
     0)</f>
        <v>1</v>
      </c>
      <c r="EM17" cm="1">
        <f t="array" ref="EM17">IF(MOD(COLUMN()-1,4)&lt;2,
     IF(AND(ROW()&gt;=INDEX($A$22:$KN$22, COLUMN()), ROW()&lt;INDEX($A$22:$KN$22, COLUMN())+2),
        0,
        1),
     0)</f>
        <v>0</v>
      </c>
      <c r="EN17" cm="1">
        <f t="array" ref="EN17">IF(MOD(COLUMN()-1,4)&lt;2,
     IF(AND(ROW()&gt;=INDEX($A$22:$KN$22, COLUMN()), ROW()&lt;INDEX($A$22:$KN$22, COLUMN())+2),
        0,
        1),
     0)</f>
        <v>0</v>
      </c>
      <c r="EO17" cm="1">
        <f t="array" aca="1" ref="EO17" ca="1">IF(MOD(COLUMN()-1,4)&lt;2,
     IF(AND(ROW()&gt;=INDEX($A$22:$KN$22, COLUMN()), ROW()&lt;INDEX($A$22:$KN$22, COLUMN())+2),
        0,
        1),
     0)</f>
        <v>1</v>
      </c>
      <c r="EP17" cm="1">
        <f t="array" aca="1" ref="EP17" ca="1">IF(MOD(COLUMN()-1,4)&lt;2,
     IF(AND(ROW()&gt;=INDEX($A$22:$KN$22, COLUMN()), ROW()&lt;INDEX($A$22:$KN$22, COLUMN())+2),
        0,
        1),
     0)</f>
        <v>1</v>
      </c>
      <c r="EQ17" cm="1">
        <f t="array" ref="EQ17">IF(MOD(COLUMN()-1,4)&lt;2,
     IF(AND(ROW()&gt;=INDEX($A$22:$KN$22, COLUMN()), ROW()&lt;INDEX($A$22:$KN$22, COLUMN())+2),
        0,
        1),
     0)</f>
        <v>0</v>
      </c>
      <c r="ER17" cm="1">
        <f t="array" ref="ER17">IF(MOD(COLUMN()-1,4)&lt;2,
     IF(AND(ROW()&gt;=INDEX($A$22:$KN$22, COLUMN()), ROW()&lt;INDEX($A$22:$KN$22, COLUMN())+2),
        0,
        1),
     0)</f>
        <v>0</v>
      </c>
      <c r="ES17" cm="1">
        <f t="array" aca="1" ref="ES17" ca="1">IF(MOD(COLUMN()-1,4)&lt;2,
     IF(AND(ROW()&gt;=INDEX($A$22:$KN$22, COLUMN()), ROW()&lt;INDEX($A$22:$KN$22, COLUMN())+2),
        0,
        1),
     0)</f>
        <v>1</v>
      </c>
      <c r="ET17" cm="1">
        <f t="array" aca="1" ref="ET17" ca="1">IF(MOD(COLUMN()-1,4)&lt;2,
     IF(AND(ROW()&gt;=INDEX($A$22:$KN$22, COLUMN()), ROW()&lt;INDEX($A$22:$KN$22, COLUMN())+2),
        0,
        1),
     0)</f>
        <v>1</v>
      </c>
      <c r="EU17" cm="1">
        <f t="array" ref="EU17">IF(MOD(COLUMN()-1,4)&lt;2,
     IF(AND(ROW()&gt;=INDEX($A$22:$KN$22, COLUMN()), ROW()&lt;INDEX($A$22:$KN$22, COLUMN())+2),
        0,
        1),
     0)</f>
        <v>0</v>
      </c>
      <c r="EV17" cm="1">
        <f t="array" ref="EV17">IF(MOD(COLUMN()-1,4)&lt;2,
     IF(AND(ROW()&gt;=INDEX($A$22:$KN$22, COLUMN()), ROW()&lt;INDEX($A$22:$KN$22, COLUMN())+2),
        0,
        1),
     0)</f>
        <v>0</v>
      </c>
      <c r="EW17" cm="1">
        <f t="array" aca="1" ref="EW17" ca="1">IF(MOD(COLUMN()-1,4)&lt;2,
     IF(AND(ROW()&gt;=INDEX($A$22:$KN$22, COLUMN()), ROW()&lt;INDEX($A$22:$KN$22, COLUMN())+2),
        0,
        1),
     0)</f>
        <v>1</v>
      </c>
      <c r="EX17" cm="1">
        <f t="array" aca="1" ref="EX17" ca="1">IF(MOD(COLUMN()-1,4)&lt;2,
     IF(AND(ROW()&gt;=INDEX($A$22:$KN$22, COLUMN()), ROW()&lt;INDEX($A$22:$KN$22, COLUMN())+2),
        0,
        1),
     0)</f>
        <v>1</v>
      </c>
      <c r="EY17" cm="1">
        <f t="array" ref="EY17">IF(MOD(COLUMN()-1,4)&lt;2,
     IF(AND(ROW()&gt;=INDEX($A$22:$KN$22, COLUMN()), ROW()&lt;INDEX($A$22:$KN$22, COLUMN())+2),
        0,
        1),
     0)</f>
        <v>0</v>
      </c>
      <c r="EZ17" cm="1">
        <f t="array" ref="EZ17">IF(MOD(COLUMN()-1,4)&lt;2,
     IF(AND(ROW()&gt;=INDEX($A$22:$KN$22, COLUMN()), ROW()&lt;INDEX($A$22:$KN$22, COLUMN())+2),
        0,
        1),
     0)</f>
        <v>0</v>
      </c>
      <c r="FA17" cm="1">
        <f t="array" aca="1" ref="FA17" ca="1">IF(MOD(COLUMN()-1,4)&lt;2,
     IF(AND(ROW()&gt;=INDEX($A$22:$KN$22, COLUMN()), ROW()&lt;INDEX($A$22:$KN$22, COLUMN())+2),
        0,
        1),
     0)</f>
        <v>1</v>
      </c>
      <c r="FB17" cm="1">
        <f t="array" aca="1" ref="FB17" ca="1">IF(MOD(COLUMN()-1,4)&lt;2,
     IF(AND(ROW()&gt;=INDEX($A$22:$KN$22, COLUMN()), ROW()&lt;INDEX($A$22:$KN$22, COLUMN())+2),
        0,
        1),
     0)</f>
        <v>1</v>
      </c>
      <c r="FC17" cm="1">
        <f t="array" ref="FC17">IF(MOD(COLUMN()-1,4)&lt;2,
     IF(AND(ROW()&gt;=INDEX($A$22:$KN$22, COLUMN()), ROW()&lt;INDEX($A$22:$KN$22, COLUMN())+2),
        0,
        1),
     0)</f>
        <v>0</v>
      </c>
      <c r="FD17" cm="1">
        <f t="array" ref="FD17">IF(MOD(COLUMN()-1,4)&lt;2,
     IF(AND(ROW()&gt;=INDEX($A$22:$KN$22, COLUMN()), ROW()&lt;INDEX($A$22:$KN$22, COLUMN())+2),
        0,
        1),
     0)</f>
        <v>0</v>
      </c>
      <c r="FE17" cm="1">
        <f t="array" aca="1" ref="FE17" ca="1">IF(MOD(COLUMN()-1,4)&lt;2,
     IF(AND(ROW()&gt;=INDEX($A$22:$KN$22, COLUMN()), ROW()&lt;INDEX($A$22:$KN$22, COLUMN())+2),
        0,
        1),
     0)</f>
        <v>1</v>
      </c>
      <c r="FF17" cm="1">
        <f t="array" aca="1" ref="FF17" ca="1">IF(MOD(COLUMN()-1,4)&lt;2,
     IF(AND(ROW()&gt;=INDEX($A$22:$KN$22, COLUMN()), ROW()&lt;INDEX($A$22:$KN$22, COLUMN())+2),
        0,
        1),
     0)</f>
        <v>1</v>
      </c>
      <c r="FG17" cm="1">
        <f t="array" ref="FG17">IF(MOD(COLUMN()-1,4)&lt;2,
     IF(AND(ROW()&gt;=INDEX($A$22:$KN$22, COLUMN()), ROW()&lt;INDEX($A$22:$KN$22, COLUMN())+2),
        0,
        1),
     0)</f>
        <v>0</v>
      </c>
      <c r="FH17" cm="1">
        <f t="array" ref="FH17">IF(MOD(COLUMN()-1,4)&lt;2,
     IF(AND(ROW()&gt;=INDEX($A$22:$KN$22, COLUMN()), ROW()&lt;INDEX($A$22:$KN$22, COLUMN())+2),
        0,
        1),
     0)</f>
        <v>0</v>
      </c>
      <c r="FI17" cm="1">
        <f t="array" aca="1" ref="FI17" ca="1">IF(MOD(COLUMN()-1,4)&lt;2,
     IF(AND(ROW()&gt;=INDEX($A$22:$KN$22, COLUMN()), ROW()&lt;INDEX($A$22:$KN$22, COLUMN())+2),
        0,
        1),
     0)</f>
        <v>1</v>
      </c>
      <c r="FJ17" cm="1">
        <f t="array" aca="1" ref="FJ17" ca="1">IF(MOD(COLUMN()-1,4)&lt;2,
     IF(AND(ROW()&gt;=INDEX($A$22:$KN$22, COLUMN()), ROW()&lt;INDEX($A$22:$KN$22, COLUMN())+2),
        0,
        1),
     0)</f>
        <v>1</v>
      </c>
      <c r="FK17" cm="1">
        <f t="array" ref="FK17">IF(MOD(COLUMN()-1,4)&lt;2,
     IF(AND(ROW()&gt;=INDEX($A$22:$KN$22, COLUMN()), ROW()&lt;INDEX($A$22:$KN$22, COLUMN())+2),
        0,
        1),
     0)</f>
        <v>0</v>
      </c>
      <c r="FL17" cm="1">
        <f t="array" ref="FL17">IF(MOD(COLUMN()-1,4)&lt;2,
     IF(AND(ROW()&gt;=INDEX($A$22:$KN$22, COLUMN()), ROW()&lt;INDEX($A$22:$KN$22, COLUMN())+2),
        0,
        1),
     0)</f>
        <v>0</v>
      </c>
      <c r="FM17" cm="1">
        <f t="array" aca="1" ref="FM17" ca="1">IF(MOD(COLUMN()-1,4)&lt;2,
     IF(AND(ROW()&gt;=INDEX($A$22:$KN$22, COLUMN()), ROW()&lt;INDEX($A$22:$KN$22, COLUMN())+2),
        0,
        1),
     0)</f>
        <v>1</v>
      </c>
      <c r="FN17" cm="1">
        <f t="array" aca="1" ref="FN17" ca="1">IF(MOD(COLUMN()-1,4)&lt;2,
     IF(AND(ROW()&gt;=INDEX($A$22:$KN$22, COLUMN()), ROW()&lt;INDEX($A$22:$KN$22, COLUMN())+2),
        0,
        1),
     0)</f>
        <v>1</v>
      </c>
      <c r="FO17" cm="1">
        <f t="array" ref="FO17">IF(MOD(COLUMN()-1,4)&lt;2,
     IF(AND(ROW()&gt;=INDEX($A$22:$KN$22, COLUMN()), ROW()&lt;INDEX($A$22:$KN$22, COLUMN())+2),
        0,
        1),
     0)</f>
        <v>0</v>
      </c>
      <c r="FP17" cm="1">
        <f t="array" ref="FP17">IF(MOD(COLUMN()-1,4)&lt;2,
     IF(AND(ROW()&gt;=INDEX($A$22:$KN$22, COLUMN()), ROW()&lt;INDEX($A$22:$KN$22, COLUMN())+2),
        0,
        1),
     0)</f>
        <v>0</v>
      </c>
      <c r="FQ17" cm="1">
        <f t="array" aca="1" ref="FQ17" ca="1">IF(MOD(COLUMN()-1,4)&lt;2,
     IF(AND(ROW()&gt;=INDEX($A$22:$KN$22, COLUMN()), ROW()&lt;INDEX($A$22:$KN$22, COLUMN())+2),
        0,
        1),
     0)</f>
        <v>1</v>
      </c>
      <c r="FR17" cm="1">
        <f t="array" aca="1" ref="FR17" ca="1">IF(MOD(COLUMN()-1,4)&lt;2,
     IF(AND(ROW()&gt;=INDEX($A$22:$KN$22, COLUMN()), ROW()&lt;INDEX($A$22:$KN$22, COLUMN())+2),
        0,
        1),
     0)</f>
        <v>1</v>
      </c>
      <c r="FS17" cm="1">
        <f t="array" ref="FS17">IF(MOD(COLUMN()-1,4)&lt;2,
     IF(AND(ROW()&gt;=INDEX($A$22:$KN$22, COLUMN()), ROW()&lt;INDEX($A$22:$KN$22, COLUMN())+2),
        0,
        1),
     0)</f>
        <v>0</v>
      </c>
      <c r="FT17" cm="1">
        <f t="array" ref="FT17">IF(MOD(COLUMN()-1,4)&lt;2,
     IF(AND(ROW()&gt;=INDEX($A$22:$KN$22, COLUMN()), ROW()&lt;INDEX($A$22:$KN$22, COLUMN())+2),
        0,
        1),
     0)</f>
        <v>0</v>
      </c>
      <c r="FU17" cm="1">
        <f t="array" aca="1" ref="FU17" ca="1">IF(MOD(COLUMN()-1,4)&lt;2,
     IF(AND(ROW()&gt;=INDEX($A$22:$KN$22, COLUMN()), ROW()&lt;INDEX($A$22:$KN$22, COLUMN())+2),
        0,
        1),
     0)</f>
        <v>1</v>
      </c>
      <c r="FV17" cm="1">
        <f t="array" aca="1" ref="FV17" ca="1">IF(MOD(COLUMN()-1,4)&lt;2,
     IF(AND(ROW()&gt;=INDEX($A$22:$KN$22, COLUMN()), ROW()&lt;INDEX($A$22:$KN$22, COLUMN())+2),
        0,
        1),
     0)</f>
        <v>1</v>
      </c>
      <c r="FW17" cm="1">
        <f t="array" ref="FW17">IF(MOD(COLUMN()-1,4)&lt;2,
     IF(AND(ROW()&gt;=INDEX($A$22:$KN$22, COLUMN()), ROW()&lt;INDEX($A$22:$KN$22, COLUMN())+2),
        0,
        1),
     0)</f>
        <v>0</v>
      </c>
      <c r="FX17" cm="1">
        <f t="array" ref="FX17">IF(MOD(COLUMN()-1,4)&lt;2,
     IF(AND(ROW()&gt;=INDEX($A$22:$KN$22, COLUMN()), ROW()&lt;INDEX($A$22:$KN$22, COLUMN())+2),
        0,
        1),
     0)</f>
        <v>0</v>
      </c>
      <c r="FY17" cm="1">
        <f t="array" aca="1" ref="FY17" ca="1">IF(MOD(COLUMN()-1,4)&lt;2,
     IF(AND(ROW()&gt;=INDEX($A$22:$KN$22, COLUMN()), ROW()&lt;INDEX($A$22:$KN$22, COLUMN())+2),
        0,
        1),
     0)</f>
        <v>1</v>
      </c>
      <c r="FZ17" cm="1">
        <f t="array" aca="1" ref="FZ17" ca="1">IF(MOD(COLUMN()-1,4)&lt;2,
     IF(AND(ROW()&gt;=INDEX($A$22:$KN$22, COLUMN()), ROW()&lt;INDEX($A$22:$KN$22, COLUMN())+2),
        0,
        1),
     0)</f>
        <v>1</v>
      </c>
      <c r="GA17" cm="1">
        <f t="array" ref="GA17">IF(MOD(COLUMN()-1,4)&lt;2,
     IF(AND(ROW()&gt;=INDEX($A$22:$KN$22, COLUMN()), ROW()&lt;INDEX($A$22:$KN$22, COLUMN())+2),
        0,
        1),
     0)</f>
        <v>0</v>
      </c>
      <c r="GB17" cm="1">
        <f t="array" ref="GB17">IF(MOD(COLUMN()-1,4)&lt;2,
     IF(AND(ROW()&gt;=INDEX($A$22:$KN$22, COLUMN()), ROW()&lt;INDEX($A$22:$KN$22, COLUMN())+2),
        0,
        1),
     0)</f>
        <v>0</v>
      </c>
      <c r="GC17" cm="1">
        <f t="array" aca="1" ref="GC17" ca="1">IF(MOD(COLUMN()-1,4)&lt;2,
     IF(AND(ROW()&gt;=INDEX($A$22:$KN$22, COLUMN()), ROW()&lt;INDEX($A$22:$KN$22, COLUMN())+2),
        0,
        1),
     0)</f>
        <v>1</v>
      </c>
      <c r="GD17" cm="1">
        <f t="array" aca="1" ref="GD17" ca="1">IF(MOD(COLUMN()-1,4)&lt;2,
     IF(AND(ROW()&gt;=INDEX($A$22:$KN$22, COLUMN()), ROW()&lt;INDEX($A$22:$KN$22, COLUMN())+2),
        0,
        1),
     0)</f>
        <v>1</v>
      </c>
      <c r="GE17" cm="1">
        <f t="array" ref="GE17">IF(MOD(COLUMN()-1,4)&lt;2,
     IF(AND(ROW()&gt;=INDEX($A$22:$KN$22, COLUMN()), ROW()&lt;INDEX($A$22:$KN$22, COLUMN())+2),
        0,
        1),
     0)</f>
        <v>0</v>
      </c>
      <c r="GF17" cm="1">
        <f t="array" ref="GF17">IF(MOD(COLUMN()-1,4)&lt;2,
     IF(AND(ROW()&gt;=INDEX($A$22:$KN$22, COLUMN()), ROW()&lt;INDEX($A$22:$KN$22, COLUMN())+2),
        0,
        1),
     0)</f>
        <v>0</v>
      </c>
      <c r="GG17" cm="1">
        <f t="array" aca="1" ref="GG17" ca="1">IF(MOD(COLUMN()-1,4)&lt;2,
     IF(AND(ROW()&gt;=INDEX($A$22:$KN$22, COLUMN()), ROW()&lt;INDEX($A$22:$KN$22, COLUMN())+2),
        0,
        1),
     0)</f>
        <v>1</v>
      </c>
      <c r="GH17" cm="1">
        <f t="array" aca="1" ref="GH17" ca="1">IF(MOD(COLUMN()-1,4)&lt;2,
     IF(AND(ROW()&gt;=INDEX($A$22:$KN$22, COLUMN()), ROW()&lt;INDEX($A$22:$KN$22, COLUMN())+2),
        0,
        1),
     0)</f>
        <v>1</v>
      </c>
      <c r="GI17" cm="1">
        <f t="array" ref="GI17">IF(MOD(COLUMN()-1,4)&lt;2,
     IF(AND(ROW()&gt;=INDEX($A$22:$KN$22, COLUMN()), ROW()&lt;INDEX($A$22:$KN$22, COLUMN())+2),
        0,
        1),
     0)</f>
        <v>0</v>
      </c>
      <c r="GJ17" cm="1">
        <f t="array" ref="GJ17">IF(MOD(COLUMN()-1,4)&lt;2,
     IF(AND(ROW()&gt;=INDEX($A$22:$KN$22, COLUMN()), ROW()&lt;INDEX($A$22:$KN$22, COLUMN())+2),
        0,
        1),
     0)</f>
        <v>0</v>
      </c>
      <c r="GK17" cm="1">
        <f t="array" aca="1" ref="GK17" ca="1">IF(MOD(COLUMN()-1,4)&lt;2,
     IF(AND(ROW()&gt;=INDEX($A$22:$KN$22, COLUMN()), ROW()&lt;INDEX($A$22:$KN$22, COLUMN())+2),
        0,
        1),
     0)</f>
        <v>1</v>
      </c>
      <c r="GL17" cm="1">
        <f t="array" aca="1" ref="GL17" ca="1">IF(MOD(COLUMN()-1,4)&lt;2,
     IF(AND(ROW()&gt;=INDEX($A$22:$KN$22, COLUMN()), ROW()&lt;INDEX($A$22:$KN$22, COLUMN())+2),
        0,
        1),
     0)</f>
        <v>1</v>
      </c>
      <c r="GM17" cm="1">
        <f t="array" ref="GM17">IF(MOD(COLUMN()-1,4)&lt;2,
     IF(AND(ROW()&gt;=INDEX($A$22:$KN$22, COLUMN()), ROW()&lt;INDEX($A$22:$KN$22, COLUMN())+2),
        0,
        1),
     0)</f>
        <v>0</v>
      </c>
      <c r="GN17" cm="1">
        <f t="array" ref="GN17">IF(MOD(COLUMN()-1,4)&lt;2,
     IF(AND(ROW()&gt;=INDEX($A$22:$KN$22, COLUMN()), ROW()&lt;INDEX($A$22:$KN$22, COLUMN())+2),
        0,
        1),
     0)</f>
        <v>0</v>
      </c>
      <c r="GO17" cm="1">
        <f t="array" aca="1" ref="GO17" ca="1">IF(MOD(COLUMN()-1,4)&lt;2,
     IF(AND(ROW()&gt;=INDEX($A$22:$KN$22, COLUMN()), ROW()&lt;INDEX($A$22:$KN$22, COLUMN())+2),
        0,
        1),
     0)</f>
        <v>1</v>
      </c>
      <c r="GP17" cm="1">
        <f t="array" aca="1" ref="GP17" ca="1">IF(MOD(COLUMN()-1,4)&lt;2,
     IF(AND(ROW()&gt;=INDEX($A$22:$KN$22, COLUMN()), ROW()&lt;INDEX($A$22:$KN$22, COLUMN())+2),
        0,
        1),
     0)</f>
        <v>1</v>
      </c>
      <c r="GQ17" cm="1">
        <f t="array" ref="GQ17">IF(MOD(COLUMN()-1,4)&lt;2,
     IF(AND(ROW()&gt;=INDEX($A$22:$KN$22, COLUMN()), ROW()&lt;INDEX($A$22:$KN$22, COLUMN())+2),
        0,
        1),
     0)</f>
        <v>0</v>
      </c>
      <c r="GR17" cm="1">
        <f t="array" ref="GR17">IF(MOD(COLUMN()-1,4)&lt;2,
     IF(AND(ROW()&gt;=INDEX($A$22:$KN$22, COLUMN()), ROW()&lt;INDEX($A$22:$KN$22, COLUMN())+2),
        0,
        1),
     0)</f>
        <v>0</v>
      </c>
      <c r="GS17" cm="1">
        <f t="array" aca="1" ref="GS17" ca="1">IF(MOD(COLUMN()-1,4)&lt;2,
     IF(AND(ROW()&gt;=INDEX($A$22:$KN$22, COLUMN()), ROW()&lt;INDEX($A$22:$KN$22, COLUMN())+2),
        0,
        1),
     0)</f>
        <v>1</v>
      </c>
      <c r="GT17" cm="1">
        <f t="array" aca="1" ref="GT17" ca="1">IF(MOD(COLUMN()-1,4)&lt;2,
     IF(AND(ROW()&gt;=INDEX($A$22:$KN$22, COLUMN()), ROW()&lt;INDEX($A$22:$KN$22, COLUMN())+2),
        0,
        1),
     0)</f>
        <v>1</v>
      </c>
      <c r="GU17" cm="1">
        <f t="array" ref="GU17">IF(MOD(COLUMN()-1,4)&lt;2,
     IF(AND(ROW()&gt;=INDEX($A$22:$KN$22, COLUMN()), ROW()&lt;INDEX($A$22:$KN$22, COLUMN())+2),
        0,
        1),
     0)</f>
        <v>0</v>
      </c>
      <c r="GV17" cm="1">
        <f t="array" ref="GV17">IF(MOD(COLUMN()-1,4)&lt;2,
     IF(AND(ROW()&gt;=INDEX($A$22:$KN$22, COLUMN()), ROW()&lt;INDEX($A$22:$KN$22, COLUMN())+2),
        0,
        1),
     0)</f>
        <v>0</v>
      </c>
      <c r="GW17" cm="1">
        <f t="array" aca="1" ref="GW17" ca="1">IF(MOD(COLUMN()-1,4)&lt;2,
     IF(AND(ROW()&gt;=INDEX($A$22:$KN$22, COLUMN()), ROW()&lt;INDEX($A$22:$KN$22, COLUMN())+2),
        0,
        1),
     0)</f>
        <v>1</v>
      </c>
      <c r="GX17" cm="1">
        <f t="array" aca="1" ref="GX17" ca="1">IF(MOD(COLUMN()-1,4)&lt;2,
     IF(AND(ROW()&gt;=INDEX($A$22:$KN$22, COLUMN()), ROW()&lt;INDEX($A$22:$KN$22, COLUMN())+2),
        0,
        1),
     0)</f>
        <v>1</v>
      </c>
      <c r="GY17" cm="1">
        <f t="array" ref="GY17">IF(MOD(COLUMN()-1,4)&lt;2,
     IF(AND(ROW()&gt;=INDEX($A$22:$KN$22, COLUMN()), ROW()&lt;INDEX($A$22:$KN$22, COLUMN())+2),
        0,
        1),
     0)</f>
        <v>0</v>
      </c>
      <c r="GZ17" cm="1">
        <f t="array" ref="GZ17">IF(MOD(COLUMN()-1,4)&lt;2,
     IF(AND(ROW()&gt;=INDEX($A$22:$KN$22, COLUMN()), ROW()&lt;INDEX($A$22:$KN$22, COLUMN())+2),
        0,
        1),
     0)</f>
        <v>0</v>
      </c>
      <c r="HA17" cm="1">
        <f t="array" aca="1" ref="HA17" ca="1">IF(MOD(COLUMN()-1,4)&lt;2,
     IF(AND(ROW()&gt;=INDEX($A$22:$KN$22, COLUMN()), ROW()&lt;INDEX($A$22:$KN$22, COLUMN())+2),
        0,
        1),
     0)</f>
        <v>1</v>
      </c>
      <c r="HB17" cm="1">
        <f t="array" aca="1" ref="HB17" ca="1">IF(MOD(COLUMN()-1,4)&lt;2,
     IF(AND(ROW()&gt;=INDEX($A$22:$KN$22, COLUMN()), ROW()&lt;INDEX($A$22:$KN$22, COLUMN())+2),
        0,
        1),
     0)</f>
        <v>1</v>
      </c>
      <c r="HC17" cm="1">
        <f t="array" ref="HC17">IF(MOD(COLUMN()-1,4)&lt;2,
     IF(AND(ROW()&gt;=INDEX($A$22:$KN$22, COLUMN()), ROW()&lt;INDEX($A$22:$KN$22, COLUMN())+2),
        0,
        1),
     0)</f>
        <v>0</v>
      </c>
      <c r="HD17" cm="1">
        <f t="array" ref="HD17">IF(MOD(COLUMN()-1,4)&lt;2,
     IF(AND(ROW()&gt;=INDEX($A$22:$KN$22, COLUMN()), ROW()&lt;INDEX($A$22:$KN$22, COLUMN())+2),
        0,
        1),
     0)</f>
        <v>0</v>
      </c>
      <c r="HE17" cm="1">
        <f t="array" aca="1" ref="HE17" ca="1">IF(MOD(COLUMN()-1,4)&lt;2,
     IF(AND(ROW()&gt;=INDEX($A$22:$KN$22, COLUMN()), ROW()&lt;INDEX($A$22:$KN$22, COLUMN())+2),
        0,
        1),
     0)</f>
        <v>1</v>
      </c>
      <c r="HF17" cm="1">
        <f t="array" aca="1" ref="HF17" ca="1">IF(MOD(COLUMN()-1,4)&lt;2,
     IF(AND(ROW()&gt;=INDEX($A$22:$KN$22, COLUMN()), ROW()&lt;INDEX($A$22:$KN$22, COLUMN())+2),
        0,
        1),
     0)</f>
        <v>1</v>
      </c>
      <c r="HG17" cm="1">
        <f t="array" ref="HG17">IF(MOD(COLUMN()-1,4)&lt;2,
     IF(AND(ROW()&gt;=INDEX($A$22:$KN$22, COLUMN()), ROW()&lt;INDEX($A$22:$KN$22, COLUMN())+2),
        0,
        1),
     0)</f>
        <v>0</v>
      </c>
      <c r="HH17" cm="1">
        <f t="array" ref="HH17">IF(MOD(COLUMN()-1,4)&lt;2,
     IF(AND(ROW()&gt;=INDEX($A$22:$KN$22, COLUMN()), ROW()&lt;INDEX($A$22:$KN$22, COLUMN())+2),
        0,
        1),
     0)</f>
        <v>0</v>
      </c>
      <c r="HI17" cm="1">
        <f t="array" aca="1" ref="HI17" ca="1">IF(MOD(COLUMN()-1,4)&lt;2,
     IF(AND(ROW()&gt;=INDEX($A$22:$KN$22, COLUMN()), ROW()&lt;INDEX($A$22:$KN$22, COLUMN())+2),
        0,
        1),
     0)</f>
        <v>1</v>
      </c>
      <c r="HJ17" cm="1">
        <f t="array" aca="1" ref="HJ17" ca="1">IF(MOD(COLUMN()-1,4)&lt;2,
     IF(AND(ROW()&gt;=INDEX($A$22:$KN$22, COLUMN()), ROW()&lt;INDEX($A$22:$KN$22, COLUMN())+2),
        0,
        1),
     0)</f>
        <v>1</v>
      </c>
      <c r="HK17" cm="1">
        <f t="array" ref="HK17">IF(MOD(COLUMN()-1,4)&lt;2,
     IF(AND(ROW()&gt;=INDEX($A$22:$KN$22, COLUMN()), ROW()&lt;INDEX($A$22:$KN$22, COLUMN())+2),
        0,
        1),
     0)</f>
        <v>0</v>
      </c>
      <c r="HL17" cm="1">
        <f t="array" ref="HL17">IF(MOD(COLUMN()-1,4)&lt;2,
     IF(AND(ROW()&gt;=INDEX($A$22:$KN$22, COLUMN()), ROW()&lt;INDEX($A$22:$KN$22, COLUMN())+2),
        0,
        1),
     0)</f>
        <v>0</v>
      </c>
      <c r="HM17" cm="1">
        <f t="array" aca="1" ref="HM17" ca="1">IF(MOD(COLUMN()-1,4)&lt;2,
     IF(AND(ROW()&gt;=INDEX($A$22:$KN$22, COLUMN()), ROW()&lt;INDEX($A$22:$KN$22, COLUMN())+2),
        0,
        1),
     0)</f>
        <v>1</v>
      </c>
      <c r="HN17" cm="1">
        <f t="array" aca="1" ref="HN17" ca="1">IF(MOD(COLUMN()-1,4)&lt;2,
     IF(AND(ROW()&gt;=INDEX($A$22:$KN$22, COLUMN()), ROW()&lt;INDEX($A$22:$KN$22, COLUMN())+2),
        0,
        1),
     0)</f>
        <v>1</v>
      </c>
      <c r="HO17" cm="1">
        <f t="array" ref="HO17">IF(MOD(COLUMN()-1,4)&lt;2,
     IF(AND(ROW()&gt;=INDEX($A$22:$KN$22, COLUMN()), ROW()&lt;INDEX($A$22:$KN$22, COLUMN())+2),
        0,
        1),
     0)</f>
        <v>0</v>
      </c>
      <c r="HP17" cm="1">
        <f t="array" ref="HP17">IF(MOD(COLUMN()-1,4)&lt;2,
     IF(AND(ROW()&gt;=INDEX($A$22:$KN$22, COLUMN()), ROW()&lt;INDEX($A$22:$KN$22, COLUMN())+2),
        0,
        1),
     0)</f>
        <v>0</v>
      </c>
      <c r="HQ17" cm="1">
        <f t="array" aca="1" ref="HQ17" ca="1">IF(MOD(COLUMN()-1,4)&lt;2,
     IF(AND(ROW()&gt;=INDEX($A$22:$KN$22, COLUMN()), ROW()&lt;INDEX($A$22:$KN$22, COLUMN())+2),
        0,
        1),
     0)</f>
        <v>1</v>
      </c>
      <c r="HR17" cm="1">
        <f t="array" aca="1" ref="HR17" ca="1">IF(MOD(COLUMN()-1,4)&lt;2,
     IF(AND(ROW()&gt;=INDEX($A$22:$KN$22, COLUMN()), ROW()&lt;INDEX($A$22:$KN$22, COLUMN())+2),
        0,
        1),
     0)</f>
        <v>1</v>
      </c>
      <c r="HS17" cm="1">
        <f t="array" ref="HS17">IF(MOD(COLUMN()-1,4)&lt;2,
     IF(AND(ROW()&gt;=INDEX($A$22:$KN$22, COLUMN()), ROW()&lt;INDEX($A$22:$KN$22, COLUMN())+2),
        0,
        1),
     0)</f>
        <v>0</v>
      </c>
      <c r="HT17" cm="1">
        <f t="array" ref="HT17">IF(MOD(COLUMN()-1,4)&lt;2,
     IF(AND(ROW()&gt;=INDEX($A$22:$KN$22, COLUMN()), ROW()&lt;INDEX($A$22:$KN$22, COLUMN())+2),
        0,
        1),
     0)</f>
        <v>0</v>
      </c>
      <c r="HU17" cm="1">
        <f t="array" aca="1" ref="HU17" ca="1">IF(MOD(COLUMN()-1,4)&lt;2,
     IF(AND(ROW()&gt;=INDEX($A$22:$KN$22, COLUMN()), ROW()&lt;INDEX($A$22:$KN$22, COLUMN())+2),
        0,
        1),
     0)</f>
        <v>1</v>
      </c>
      <c r="HV17" cm="1">
        <f t="array" aca="1" ref="HV17" ca="1">IF(MOD(COLUMN()-1,4)&lt;2,
     IF(AND(ROW()&gt;=INDEX($A$22:$KN$22, COLUMN()), ROW()&lt;INDEX($A$22:$KN$22, COLUMN())+2),
        0,
        1),
     0)</f>
        <v>1</v>
      </c>
      <c r="HW17" cm="1">
        <f t="array" ref="HW17">IF(MOD(COLUMN()-1,4)&lt;2,
     IF(AND(ROW()&gt;=INDEX($A$22:$KN$22, COLUMN()), ROW()&lt;INDEX($A$22:$KN$22, COLUMN())+2),
        0,
        1),
     0)</f>
        <v>0</v>
      </c>
      <c r="HX17" cm="1">
        <f t="array" ref="HX17">IF(MOD(COLUMN()-1,4)&lt;2,
     IF(AND(ROW()&gt;=INDEX($A$22:$KN$22, COLUMN()), ROW()&lt;INDEX($A$22:$KN$22, COLUMN())+2),
        0,
        1),
     0)</f>
        <v>0</v>
      </c>
      <c r="HY17" cm="1">
        <f t="array" aca="1" ref="HY17" ca="1">IF(MOD(COLUMN()-1,4)&lt;2,
     IF(AND(ROW()&gt;=INDEX($A$22:$KN$22, COLUMN()), ROW()&lt;INDEX($A$22:$KN$22, COLUMN())+2),
        0,
        1),
     0)</f>
        <v>1</v>
      </c>
      <c r="HZ17" cm="1">
        <f t="array" aca="1" ref="HZ17" ca="1">IF(MOD(COLUMN()-1,4)&lt;2,
     IF(AND(ROW()&gt;=INDEX($A$22:$KN$22, COLUMN()), ROW()&lt;INDEX($A$22:$KN$22, COLUMN())+2),
        0,
        1),
     0)</f>
        <v>1</v>
      </c>
      <c r="IA17" cm="1">
        <f t="array" ref="IA17">IF(MOD(COLUMN()-1,4)&lt;2,
     IF(AND(ROW()&gt;=INDEX($A$22:$KN$22, COLUMN()), ROW()&lt;INDEX($A$22:$KN$22, COLUMN())+2),
        0,
        1),
     0)</f>
        <v>0</v>
      </c>
      <c r="IB17" cm="1">
        <f t="array" ref="IB17">IF(MOD(COLUMN()-1,4)&lt;2,
     IF(AND(ROW()&gt;=INDEX($A$22:$KN$22, COLUMN()), ROW()&lt;INDEX($A$22:$KN$22, COLUMN())+2),
        0,
        1),
     0)</f>
        <v>0</v>
      </c>
      <c r="IC17" cm="1">
        <f t="array" aca="1" ref="IC17" ca="1">IF(MOD(COLUMN()-1,4)&lt;2,
     IF(AND(ROW()&gt;=INDEX($A$22:$KN$22, COLUMN()), ROW()&lt;INDEX($A$22:$KN$22, COLUMN())+2),
        0,
        1),
     0)</f>
        <v>1</v>
      </c>
      <c r="ID17" cm="1">
        <f t="array" aca="1" ref="ID17" ca="1">IF(MOD(COLUMN()-1,4)&lt;2,
     IF(AND(ROW()&gt;=INDEX($A$22:$KN$22, COLUMN()), ROW()&lt;INDEX($A$22:$KN$22, COLUMN())+2),
        0,
        1),
     0)</f>
        <v>1</v>
      </c>
      <c r="IE17" cm="1">
        <f t="array" ref="IE17">IF(MOD(COLUMN()-1,4)&lt;2,
     IF(AND(ROW()&gt;=INDEX($A$22:$KN$22, COLUMN()), ROW()&lt;INDEX($A$22:$KN$22, COLUMN())+2),
        0,
        1),
     0)</f>
        <v>0</v>
      </c>
      <c r="IF17" cm="1">
        <f t="array" ref="IF17">IF(MOD(COLUMN()-1,4)&lt;2,
     IF(AND(ROW()&gt;=INDEX($A$22:$KN$22, COLUMN()), ROW()&lt;INDEX($A$22:$KN$22, COLUMN())+2),
        0,
        1),
     0)</f>
        <v>0</v>
      </c>
      <c r="IG17" cm="1">
        <f t="array" aca="1" ref="IG17" ca="1">IF(MOD(COLUMN()-1,4)&lt;2,
     IF(AND(ROW()&gt;=INDEX($A$22:$KN$22, COLUMN()), ROW()&lt;INDEX($A$22:$KN$22, COLUMN())+2),
        0,
        1),
     0)</f>
        <v>1</v>
      </c>
      <c r="IH17" cm="1">
        <f t="array" aca="1" ref="IH17" ca="1">IF(MOD(COLUMN()-1,4)&lt;2,
     IF(AND(ROW()&gt;=INDEX($A$22:$KN$22, COLUMN()), ROW()&lt;INDEX($A$22:$KN$22, COLUMN())+2),
        0,
        1),
     0)</f>
        <v>1</v>
      </c>
      <c r="II17" cm="1">
        <f t="array" ref="II17">IF(MOD(COLUMN()-1,4)&lt;2,
     IF(AND(ROW()&gt;=INDEX($A$22:$KN$22, COLUMN()), ROW()&lt;INDEX($A$22:$KN$22, COLUMN())+2),
        0,
        1),
     0)</f>
        <v>0</v>
      </c>
      <c r="IJ17" cm="1">
        <f t="array" ref="IJ17">IF(MOD(COLUMN()-1,4)&lt;2,
     IF(AND(ROW()&gt;=INDEX($A$22:$KN$22, COLUMN()), ROW()&lt;INDEX($A$22:$KN$22, COLUMN())+2),
        0,
        1),
     0)</f>
        <v>0</v>
      </c>
      <c r="IK17" cm="1">
        <f t="array" aca="1" ref="IK17" ca="1">IF(MOD(COLUMN()-1,4)&lt;2,
     IF(AND(ROW()&gt;=INDEX($A$22:$KN$22, COLUMN()), ROW()&lt;INDEX($A$22:$KN$22, COLUMN())+2),
        0,
        1),
     0)</f>
        <v>1</v>
      </c>
      <c r="IL17" cm="1">
        <f t="array" aca="1" ref="IL17" ca="1">IF(MOD(COLUMN()-1,4)&lt;2,
     IF(AND(ROW()&gt;=INDEX($A$22:$KN$22, COLUMN()), ROW()&lt;INDEX($A$22:$KN$22, COLUMN())+2),
        0,
        1),
     0)</f>
        <v>1</v>
      </c>
      <c r="IM17" cm="1">
        <f t="array" ref="IM17">IF(MOD(COLUMN()-1,4)&lt;2,
     IF(AND(ROW()&gt;=INDEX($A$22:$KN$22, COLUMN()), ROW()&lt;INDEX($A$22:$KN$22, COLUMN())+2),
        0,
        1),
     0)</f>
        <v>0</v>
      </c>
      <c r="IN17" cm="1">
        <f t="array" ref="IN17">IF(MOD(COLUMN()-1,4)&lt;2,
     IF(AND(ROW()&gt;=INDEX($A$22:$KN$22, COLUMN()), ROW()&lt;INDEX($A$22:$KN$22, COLUMN())+2),
        0,
        1),
     0)</f>
        <v>0</v>
      </c>
      <c r="IO17" cm="1">
        <f t="array" aca="1" ref="IO17" ca="1">IF(MOD(COLUMN()-1,4)&lt;2,
     IF(AND(ROW()&gt;=INDEX($A$22:$KN$22, COLUMN()), ROW()&lt;INDEX($A$22:$KN$22, COLUMN())+2),
        0,
        1),
     0)</f>
        <v>1</v>
      </c>
      <c r="IP17" cm="1">
        <f t="array" aca="1" ref="IP17" ca="1">IF(MOD(COLUMN()-1,4)&lt;2,
     IF(AND(ROW()&gt;=INDEX($A$22:$KN$22, COLUMN()), ROW()&lt;INDEX($A$22:$KN$22, COLUMN())+2),
        0,
        1),
     0)</f>
        <v>1</v>
      </c>
      <c r="IQ17" cm="1">
        <f t="array" ref="IQ17">IF(MOD(COLUMN()-1,4)&lt;2,
     IF(AND(ROW()&gt;=INDEX($A$22:$KN$22, COLUMN()), ROW()&lt;INDEX($A$22:$KN$22, COLUMN())+2),
        0,
        1),
     0)</f>
        <v>0</v>
      </c>
      <c r="IR17" cm="1">
        <f t="array" ref="IR17">IF(MOD(COLUMN()-1,4)&lt;2,
     IF(AND(ROW()&gt;=INDEX($A$22:$KN$22, COLUMN()), ROW()&lt;INDEX($A$22:$KN$22, COLUMN())+2),
        0,
        1),
     0)</f>
        <v>0</v>
      </c>
      <c r="IS17" cm="1">
        <f t="array" aca="1" ref="IS17" ca="1">IF(MOD(COLUMN()-1,4)&lt;2,
     IF(AND(ROW()&gt;=INDEX($A$22:$KN$22, COLUMN()), ROW()&lt;INDEX($A$22:$KN$22, COLUMN())+2),
        0,
        1),
     0)</f>
        <v>1</v>
      </c>
      <c r="IT17" cm="1">
        <f t="array" aca="1" ref="IT17" ca="1">IF(MOD(COLUMN()-1,4)&lt;2,
     IF(AND(ROW()&gt;=INDEX($A$22:$KN$22, COLUMN()), ROW()&lt;INDEX($A$22:$KN$22, COLUMN())+2),
        0,
        1),
     0)</f>
        <v>1</v>
      </c>
      <c r="IU17" cm="1">
        <f t="array" ref="IU17">IF(MOD(COLUMN()-1,4)&lt;2,
     IF(AND(ROW()&gt;=INDEX($A$22:$KN$22, COLUMN()), ROW()&lt;INDEX($A$22:$KN$22, COLUMN())+2),
        0,
        1),
     0)</f>
        <v>0</v>
      </c>
      <c r="IV17" cm="1">
        <f t="array" ref="IV17">IF(MOD(COLUMN()-1,4)&lt;2,
     IF(AND(ROW()&gt;=INDEX($A$22:$KN$22, COLUMN()), ROW()&lt;INDEX($A$22:$KN$22, COLUMN())+2),
        0,
        1),
     0)</f>
        <v>0</v>
      </c>
      <c r="IW17" cm="1">
        <f t="array" aca="1" ref="IW17" ca="1">IF(MOD(COLUMN()-1,4)&lt;2,
     IF(AND(ROW()&gt;=INDEX($A$22:$KN$22, COLUMN()), ROW()&lt;INDEX($A$22:$KN$22, COLUMN())+2),
        0,
        1),
     0)</f>
        <v>1</v>
      </c>
      <c r="IX17" cm="1">
        <f t="array" aca="1" ref="IX17" ca="1">IF(MOD(COLUMN()-1,4)&lt;2,
     IF(AND(ROW()&gt;=INDEX($A$22:$KN$22, COLUMN()), ROW()&lt;INDEX($A$22:$KN$22, COLUMN())+2),
        0,
        1),
     0)</f>
        <v>1</v>
      </c>
      <c r="IY17" cm="1">
        <f t="array" ref="IY17">IF(MOD(COLUMN()-1,4)&lt;2,
     IF(AND(ROW()&gt;=INDEX($A$22:$KN$22, COLUMN()), ROW()&lt;INDEX($A$22:$KN$22, COLUMN())+2),
        0,
        1),
     0)</f>
        <v>0</v>
      </c>
      <c r="IZ17" cm="1">
        <f t="array" ref="IZ17">IF(MOD(COLUMN()-1,4)&lt;2,
     IF(AND(ROW()&gt;=INDEX($A$22:$KN$22, COLUMN()), ROW()&lt;INDEX($A$22:$KN$22, COLUMN())+2),
        0,
        1),
     0)</f>
        <v>0</v>
      </c>
      <c r="JA17" cm="1">
        <f t="array" aca="1" ref="JA17" ca="1">IF(MOD(COLUMN()-1,4)&lt;2,
     IF(AND(ROW()&gt;=INDEX($A$22:$KN$22, COLUMN()), ROW()&lt;INDEX($A$22:$KN$22, COLUMN())+2),
        0,
        1),
     0)</f>
        <v>1</v>
      </c>
      <c r="JB17" cm="1">
        <f t="array" aca="1" ref="JB17" ca="1">IF(MOD(COLUMN()-1,4)&lt;2,
     IF(AND(ROW()&gt;=INDEX($A$22:$KN$22, COLUMN()), ROW()&lt;INDEX($A$22:$KN$22, COLUMN())+2),
        0,
        1),
     0)</f>
        <v>1</v>
      </c>
      <c r="JC17" cm="1">
        <f t="array" ref="JC17">IF(MOD(COLUMN()-1,4)&lt;2,
     IF(AND(ROW()&gt;=INDEX($A$22:$KN$22, COLUMN()), ROW()&lt;INDEX($A$22:$KN$22, COLUMN())+2),
        0,
        1),
     0)</f>
        <v>0</v>
      </c>
      <c r="JD17" cm="1">
        <f t="array" ref="JD17">IF(MOD(COLUMN()-1,4)&lt;2,
     IF(AND(ROW()&gt;=INDEX($A$22:$KN$22, COLUMN()), ROW()&lt;INDEX($A$22:$KN$22, COLUMN())+2),
        0,
        1),
     0)</f>
        <v>0</v>
      </c>
      <c r="JE17" cm="1">
        <f t="array" aca="1" ref="JE17" ca="1">IF(MOD(COLUMN()-1,4)&lt;2,
     IF(AND(ROW()&gt;=INDEX($A$22:$KN$22, COLUMN()), ROW()&lt;INDEX($A$22:$KN$22, COLUMN())+2),
        0,
        1),
     0)</f>
        <v>1</v>
      </c>
      <c r="JF17" cm="1">
        <f t="array" aca="1" ref="JF17" ca="1">IF(MOD(COLUMN()-1,4)&lt;2,
     IF(AND(ROW()&gt;=INDEX($A$22:$KN$22, COLUMN()), ROW()&lt;INDEX($A$22:$KN$22, COLUMN())+2),
        0,
        1),
     0)</f>
        <v>1</v>
      </c>
      <c r="JG17" cm="1">
        <f t="array" ref="JG17">IF(MOD(COLUMN()-1,4)&lt;2,
     IF(AND(ROW()&gt;=INDEX($A$22:$KN$22, COLUMN()), ROW()&lt;INDEX($A$22:$KN$22, COLUMN())+2),
        0,
        1),
     0)</f>
        <v>0</v>
      </c>
      <c r="JH17" cm="1">
        <f t="array" ref="JH17">IF(MOD(COLUMN()-1,4)&lt;2,
     IF(AND(ROW()&gt;=INDEX($A$22:$KN$22, COLUMN()), ROW()&lt;INDEX($A$22:$KN$22, COLUMN())+2),
        0,
        1),
     0)</f>
        <v>0</v>
      </c>
      <c r="JI17" cm="1">
        <f t="array" aca="1" ref="JI17" ca="1">IF(MOD(COLUMN()-1,4)&lt;2,
     IF(AND(ROW()&gt;=INDEX($A$22:$KN$22, COLUMN()), ROW()&lt;INDEX($A$22:$KN$22, COLUMN())+2),
        0,
        1),
     0)</f>
        <v>1</v>
      </c>
      <c r="JJ17" cm="1">
        <f t="array" aca="1" ref="JJ17" ca="1">IF(MOD(COLUMN()-1,4)&lt;2,
     IF(AND(ROW()&gt;=INDEX($A$22:$KN$22, COLUMN()), ROW()&lt;INDEX($A$22:$KN$22, COLUMN())+2),
        0,
        1),
     0)</f>
        <v>1</v>
      </c>
      <c r="JK17" cm="1">
        <f t="array" ref="JK17">IF(MOD(COLUMN()-1,4)&lt;2,
     IF(AND(ROW()&gt;=INDEX($A$22:$KN$22, COLUMN()), ROW()&lt;INDEX($A$22:$KN$22, COLUMN())+2),
        0,
        1),
     0)</f>
        <v>0</v>
      </c>
      <c r="JL17" cm="1">
        <f t="array" ref="JL17">IF(MOD(COLUMN()-1,4)&lt;2,
     IF(AND(ROW()&gt;=INDEX($A$22:$KN$22, COLUMN()), ROW()&lt;INDEX($A$22:$KN$22, COLUMN())+2),
        0,
        1),
     0)</f>
        <v>0</v>
      </c>
      <c r="JM17" cm="1">
        <f t="array" aca="1" ref="JM17" ca="1">IF(MOD(COLUMN()-1,4)&lt;2,
     IF(AND(ROW()&gt;=INDEX($A$22:$KN$22, COLUMN()), ROW()&lt;INDEX($A$22:$KN$22, COLUMN())+2),
        0,
        1),
     0)</f>
        <v>1</v>
      </c>
      <c r="JN17" cm="1">
        <f t="array" aca="1" ref="JN17" ca="1">IF(MOD(COLUMN()-1,4)&lt;2,
     IF(AND(ROW()&gt;=INDEX($A$22:$KN$22, COLUMN()), ROW()&lt;INDEX($A$22:$KN$22, COLUMN())+2),
        0,
        1),
     0)</f>
        <v>1</v>
      </c>
      <c r="JO17" cm="1">
        <f t="array" ref="JO17">IF(MOD(COLUMN()-1,4)&lt;2,
     IF(AND(ROW()&gt;=INDEX($A$22:$KN$22, COLUMN()), ROW()&lt;INDEX($A$22:$KN$22, COLUMN())+2),
        0,
        1),
     0)</f>
        <v>0</v>
      </c>
      <c r="JP17" cm="1">
        <f t="array" ref="JP17">IF(MOD(COLUMN()-1,4)&lt;2,
     IF(AND(ROW()&gt;=INDEX($A$22:$KN$22, COLUMN()), ROW()&lt;INDEX($A$22:$KN$22, COLUMN())+2),
        0,
        1),
     0)</f>
        <v>0</v>
      </c>
      <c r="JQ17" cm="1">
        <f t="array" aca="1" ref="JQ17" ca="1">IF(MOD(COLUMN()-1,4)&lt;2,
     IF(AND(ROW()&gt;=INDEX($A$22:$KN$22, COLUMN()), ROW()&lt;INDEX($A$22:$KN$22, COLUMN())+2),
        0,
        1),
     0)</f>
        <v>1</v>
      </c>
      <c r="JR17" cm="1">
        <f t="array" aca="1" ref="JR17" ca="1">IF(MOD(COLUMN()-1,4)&lt;2,
     IF(AND(ROW()&gt;=INDEX($A$22:$KN$22, COLUMN()), ROW()&lt;INDEX($A$22:$KN$22, COLUMN())+2),
        0,
        1),
     0)</f>
        <v>1</v>
      </c>
      <c r="JS17" cm="1">
        <f t="array" ref="JS17">IF(MOD(COLUMN()-1,4)&lt;2,
     IF(AND(ROW()&gt;=INDEX($A$22:$KN$22, COLUMN()), ROW()&lt;INDEX($A$22:$KN$22, COLUMN())+2),
        0,
        1),
     0)</f>
        <v>0</v>
      </c>
      <c r="JT17" cm="1">
        <f t="array" ref="JT17">IF(MOD(COLUMN()-1,4)&lt;2,
     IF(AND(ROW()&gt;=INDEX($A$22:$KN$22, COLUMN()), ROW()&lt;INDEX($A$22:$KN$22, COLUMN())+2),
        0,
        1),
     0)</f>
        <v>0</v>
      </c>
      <c r="JU17" cm="1">
        <f t="array" aca="1" ref="JU17" ca="1">IF(MOD(COLUMN()-1,4)&lt;2,
     IF(AND(ROW()&gt;=INDEX($A$22:$KN$22, COLUMN()), ROW()&lt;INDEX($A$22:$KN$22, COLUMN())+2),
        0,
        1),
     0)</f>
        <v>1</v>
      </c>
      <c r="JV17" cm="1">
        <f t="array" aca="1" ref="JV17" ca="1">IF(MOD(COLUMN()-1,4)&lt;2,
     IF(AND(ROW()&gt;=INDEX($A$22:$KN$22, COLUMN()), ROW()&lt;INDEX($A$22:$KN$22, COLUMN())+2),
        0,
        1),
     0)</f>
        <v>1</v>
      </c>
      <c r="JW17" cm="1">
        <f t="array" ref="JW17">IF(MOD(COLUMN()-1,4)&lt;2,
     IF(AND(ROW()&gt;=INDEX($A$22:$KN$22, COLUMN()), ROW()&lt;INDEX($A$22:$KN$22, COLUMN())+2),
        0,
        1),
     0)</f>
        <v>0</v>
      </c>
      <c r="JX17" cm="1">
        <f t="array" ref="JX17">IF(MOD(COLUMN()-1,4)&lt;2,
     IF(AND(ROW()&gt;=INDEX($A$22:$KN$22, COLUMN()), ROW()&lt;INDEX($A$22:$KN$22, COLUMN())+2),
        0,
        1),
     0)</f>
        <v>0</v>
      </c>
      <c r="JY17" cm="1">
        <f t="array" aca="1" ref="JY17" ca="1">IF(MOD(COLUMN()-1,4)&lt;2,
     IF(AND(ROW()&gt;=INDEX($A$22:$KN$22, COLUMN()), ROW()&lt;INDEX($A$22:$KN$22, COLUMN())+2),
        0,
        1),
     0)</f>
        <v>1</v>
      </c>
      <c r="JZ17" cm="1">
        <f t="array" aca="1" ref="JZ17" ca="1">IF(MOD(COLUMN()-1,4)&lt;2,
     IF(AND(ROW()&gt;=INDEX($A$22:$KN$22, COLUMN()), ROW()&lt;INDEX($A$22:$KN$22, COLUMN())+2),
        0,
        1),
     0)</f>
        <v>1</v>
      </c>
      <c r="KA17" cm="1">
        <f t="array" ref="KA17">IF(MOD(COLUMN()-1,4)&lt;2,
     IF(AND(ROW()&gt;=INDEX($A$22:$KN$22, COLUMN()), ROW()&lt;INDEX($A$22:$KN$22, COLUMN())+2),
        0,
        1),
     0)</f>
        <v>0</v>
      </c>
      <c r="KB17" cm="1">
        <f t="array" ref="KB17">IF(MOD(COLUMN()-1,4)&lt;2,
     IF(AND(ROW()&gt;=INDEX($A$22:$KN$22, COLUMN()), ROW()&lt;INDEX($A$22:$KN$22, COLUMN())+2),
        0,
        1),
     0)</f>
        <v>0</v>
      </c>
      <c r="KC17" cm="1">
        <f t="array" aca="1" ref="KC17" ca="1">IF(MOD(COLUMN()-1,4)&lt;2,
     IF(AND(ROW()&gt;=INDEX($A$22:$KN$22, COLUMN()), ROW()&lt;INDEX($A$22:$KN$22, COLUMN())+2),
        0,
        1),
     0)</f>
        <v>1</v>
      </c>
      <c r="KD17" cm="1">
        <f t="array" aca="1" ref="KD17" ca="1">IF(MOD(COLUMN()-1,4)&lt;2,
     IF(AND(ROW()&gt;=INDEX($A$22:$KN$22, COLUMN()), ROW()&lt;INDEX($A$22:$KN$22, COLUMN())+2),
        0,
        1),
     0)</f>
        <v>1</v>
      </c>
      <c r="KE17" cm="1">
        <f t="array" ref="KE17">IF(MOD(COLUMN()-1,4)&lt;2,
     IF(AND(ROW()&gt;=INDEX($A$22:$KN$22, COLUMN()), ROW()&lt;INDEX($A$22:$KN$22, COLUMN())+2),
        0,
        1),
     0)</f>
        <v>0</v>
      </c>
      <c r="KF17" cm="1">
        <f t="array" ref="KF17">IF(MOD(COLUMN()-1,4)&lt;2,
     IF(AND(ROW()&gt;=INDEX($A$22:$KN$22, COLUMN()), ROW()&lt;INDEX($A$22:$KN$22, COLUMN())+2),
        0,
        1),
     0)</f>
        <v>0</v>
      </c>
      <c r="KG17" cm="1">
        <f t="array" aca="1" ref="KG17" ca="1">IF(MOD(COLUMN()-1,4)&lt;2,
     IF(AND(ROW()&gt;=INDEX($A$22:$KN$22, COLUMN()), ROW()&lt;INDEX($A$22:$KN$22, COLUMN())+2),
        0,
        1),
     0)</f>
        <v>1</v>
      </c>
      <c r="KH17" cm="1">
        <f t="array" aca="1" ref="KH17" ca="1">IF(MOD(COLUMN()-1,4)&lt;2,
     IF(AND(ROW()&gt;=INDEX($A$22:$KN$22, COLUMN()), ROW()&lt;INDEX($A$22:$KN$22, COLUMN())+2),
        0,
        1),
     0)</f>
        <v>1</v>
      </c>
      <c r="KI17" cm="1">
        <f t="array" ref="KI17">IF(MOD(COLUMN()-1,4)&lt;2,
     IF(AND(ROW()&gt;=INDEX($A$22:$KN$22, COLUMN()), ROW()&lt;INDEX($A$22:$KN$22, COLUMN())+2),
        0,
        1),
     0)</f>
        <v>0</v>
      </c>
      <c r="KJ17" cm="1">
        <f t="array" ref="KJ17">IF(MOD(COLUMN()-1,4)&lt;2,
     IF(AND(ROW()&gt;=INDEX($A$22:$KN$22, COLUMN()), ROW()&lt;INDEX($A$22:$KN$22, COLUMN())+2),
        0,
        1),
     0)</f>
        <v>0</v>
      </c>
      <c r="KK17" cm="1">
        <f t="array" aca="1" ref="KK17" ca="1">IF(MOD(COLUMN()-1,4)&lt;2,
     IF(AND(ROW()&gt;=INDEX($A$22:$KN$22, COLUMN()), ROW()&lt;INDEX($A$22:$KN$22, COLUMN())+2),
        0,
        1),
     0)</f>
        <v>1</v>
      </c>
      <c r="KL17" cm="1">
        <f t="array" aca="1" ref="KL17" ca="1">IF(MOD(COLUMN()-1,4)&lt;2,
     IF(AND(ROW()&gt;=INDEX($A$22:$KN$22, COLUMN()), ROW()&lt;INDEX($A$22:$KN$22, COLUMN())+2),
        0,
        1),
     0)</f>
        <v>1</v>
      </c>
      <c r="KM17" cm="1">
        <f t="array" ref="KM17">IF(MOD(COLUMN()-1,4)&lt;2,
     IF(AND(ROW()&gt;=INDEX($A$22:$KN$22, COLUMN()), ROW()&lt;INDEX($A$22:$KN$22, COLUMN())+2),
        0,
        1),
     0)</f>
        <v>0</v>
      </c>
      <c r="KN17" cm="1">
        <f t="array" ref="KN17">IF(MOD(COLUMN()-1,4)&lt;2,
     IF(AND(ROW()&gt;=INDEX($A$22:$KN$22, COLUMN()), ROW()&lt;INDEX($A$22:$KN$22, COLUMN())+2),
        0,
        1),
     0)</f>
        <v>0</v>
      </c>
    </row>
    <row r="18" spans="1:300" x14ac:dyDescent="0.2">
      <c r="A18" s="1">
        <v>0</v>
      </c>
      <c r="B18" s="1">
        <v>0</v>
      </c>
      <c r="C18" cm="1">
        <f t="array" ref="C18">IF(MOD(COLUMN()-1,4)&lt;2,
     IF(AND(ROW()&gt;=INDEX($A$22:$KN$22, COLUMN()), ROW()&lt;INDEX($A$22:$KN$22, COLUMN())+3),
        0,
        1),
     0)</f>
        <v>0</v>
      </c>
      <c r="D18" cm="1">
        <f t="array" ref="D18">IF(MOD(COLUMN()-1,4)&lt;2,
     IF(AND(ROW()&gt;=INDEX($A$22:$KN$22, COLUMN()), ROW()&lt;INDEX($A$22:$KN$22, COLUMN())+3),
        0,
        1),
     0)</f>
        <v>0</v>
      </c>
      <c r="E18" cm="1">
        <f t="array" aca="1" ref="E18" ca="1">IF(MOD(COLUMN()-1,4)&lt;2,
     IF(AND(ROW()&gt;=INDEX($A$22:$KN$22, COLUMN()), ROW()&lt;INDEX($A$22:$KN$22, COLUMN())+5),
        0,
        1),
     0)</f>
        <v>1</v>
      </c>
      <c r="F18" cm="1">
        <f t="array" aca="1" ref="F18" ca="1">IF(MOD(COLUMN()-1,4)&lt;2,
     IF(AND(ROW()&gt;=INDEX($A$22:$KN$22, COLUMN()), ROW()&lt;INDEX($A$22:$KN$22, COLUMN())+5),
        0,
        1),
     0)</f>
        <v>1</v>
      </c>
      <c r="G18" cm="1">
        <f t="array" ref="G18">IF(MOD(COLUMN()-1,4)&lt;2,
     IF(AND(ROW()&gt;=INDEX($A$22:$KN$22, COLUMN()), ROW()&lt;INDEX($A$22:$KN$22, COLUMN())+5),
        0,
        1),
     0)</f>
        <v>0</v>
      </c>
      <c r="H18" cm="1">
        <f t="array" ref="H18">IF(MOD(COLUMN()-1,4)&lt;2,
     IF(AND(ROW()&gt;=INDEX($A$22:$KN$22, COLUMN()), ROW()&lt;INDEX($A$22:$KN$22, COLUMN())+5),
        0,
        1),
     0)</f>
        <v>0</v>
      </c>
      <c r="I18" cm="1">
        <f t="array" aca="1" ref="I18" ca="1">IF(MOD(COLUMN()-1,4)&lt;2,
     IF(AND(ROW()&gt;=INDEX($A$22:$KN$22, COLUMN()), ROW()&lt;INDEX($A$22:$KN$22, COLUMN())+5),
        0,
        1),
     0)</f>
        <v>1</v>
      </c>
      <c r="J18" cm="1">
        <f t="array" aca="1" ref="J18" ca="1">IF(MOD(COLUMN()-1,4)&lt;2,
     IF(AND(ROW()&gt;=INDEX($A$22:$KN$22, COLUMN()), ROW()&lt;INDEX($A$22:$KN$22, COLUMN())+5),
        0,
        1),
     0)</f>
        <v>1</v>
      </c>
      <c r="K18" cm="1">
        <f t="array" ref="K18">IF(MOD(COLUMN()-1,4)&lt;2,
     IF(AND(ROW()&gt;=INDEX($A$22:$KN$22, COLUMN()), ROW()&lt;INDEX($A$22:$KN$22, COLUMN())+5),
        0,
        1),
     0)</f>
        <v>0</v>
      </c>
      <c r="L18" cm="1">
        <f t="array" ref="L18">IF(MOD(COLUMN()-1,4)&lt;2,
     IF(AND(ROW()&gt;=INDEX($A$22:$KN$22, COLUMN()), ROW()&lt;INDEX($A$22:$KN$22, COLUMN())+5),
        0,
        1),
     0)</f>
        <v>0</v>
      </c>
      <c r="M18" cm="1">
        <f t="array" aca="1" ref="M18" ca="1">IF(MOD(COLUMN()-1,4)&lt;2,
     IF(AND(ROW()&gt;=INDEX($A$22:$KN$22, COLUMN()), ROW()&lt;INDEX($A$22:$KN$22, COLUMN())+5),
        0,
        1),
     0)</f>
        <v>1</v>
      </c>
      <c r="N18" cm="1">
        <f t="array" aca="1" ref="N18" ca="1">IF(MOD(COLUMN()-1,4)&lt;2,
     IF(AND(ROW()&gt;=INDEX($A$22:$KN$22, COLUMN()), ROW()&lt;INDEX($A$22:$KN$22, COLUMN())+5),
        0,
        1),
     0)</f>
        <v>1</v>
      </c>
      <c r="O18" cm="1">
        <f t="array" ref="O18">IF(MOD(COLUMN()-1,4)&lt;2,
     IF(AND(ROW()&gt;=INDEX($A$22:$KN$22, COLUMN()), ROW()&lt;INDEX($A$22:$KN$22, COLUMN())+3),
        0,
        1),
     0)</f>
        <v>0</v>
      </c>
      <c r="P18" cm="1">
        <f t="array" ref="P18">IF(MOD(COLUMN()-1,4)&lt;2,
     IF(AND(ROW()&gt;=INDEX($A$22:$KN$22, COLUMN()), ROW()&lt;INDEX($A$22:$KN$22, COLUMN())+3),
        0,
        1),
     0)</f>
        <v>0</v>
      </c>
      <c r="Q18" cm="1">
        <f t="array" aca="1" ref="Q18" ca="1">IF(MOD(COLUMN()-1,4)&lt;2,
     IF(AND(ROW()&gt;=INDEX($A$22:$KN$22, COLUMN()), ROW()&lt;INDEX($A$22:$KN$22, COLUMN())+4),
        0,
        1),
     0)</f>
        <v>1</v>
      </c>
      <c r="R18" cm="1">
        <f t="array" aca="1" ref="R18" ca="1">IF(MOD(COLUMN()-1,4)&lt;2,
     IF(AND(ROW()&gt;=INDEX($A$22:$KN$22, COLUMN()), ROW()&lt;INDEX($A$22:$KN$22, COLUMN())+4),
        0,
        1),
     0)</f>
        <v>1</v>
      </c>
      <c r="S18" cm="1">
        <f t="array" ref="S18">IF(MOD(COLUMN()-1,4)&lt;2,
     IF(AND(ROW()&gt;=INDEX($A$22:$KN$22, COLUMN()), ROW()&lt;INDEX($A$22:$KN$22, COLUMN())+4),
        0,
        1),
     0)</f>
        <v>0</v>
      </c>
      <c r="T18" cm="1">
        <f t="array" ref="T18">IF(MOD(COLUMN()-1,4)&lt;2,
     IF(AND(ROW()&gt;=INDEX($A$22:$KN$22, COLUMN()), ROW()&lt;INDEX($A$22:$KN$22, COLUMN())+4),
        0,
        1),
     0)</f>
        <v>0</v>
      </c>
      <c r="U18" cm="1">
        <f t="array" aca="1" ref="U18" ca="1">IF(MOD(COLUMN()-1,4)&lt;2,
     IF(AND(ROW()&gt;=INDEX($A$22:$KN$22, COLUMN()), ROW()&lt;INDEX($A$22:$KN$22, COLUMN())+4),
        0,
        1),
     0)</f>
        <v>1</v>
      </c>
      <c r="V18" cm="1">
        <f t="array" aca="1" ref="V18" ca="1">IF(MOD(COLUMN()-1,4)&lt;2,
     IF(AND(ROW()&gt;=INDEX($A$22:$KN$22, COLUMN()), ROW()&lt;INDEX($A$22:$KN$22, COLUMN())+4),
        0,
        1),
     0)</f>
        <v>1</v>
      </c>
      <c r="W18" cm="1">
        <f t="array" ref="W18">IF(MOD(COLUMN()-1,4)&lt;2,
     IF(AND(ROW()&gt;=INDEX($A$22:$KN$22, COLUMN()), ROW()&lt;INDEX($A$22:$KN$22, COLUMN())+4),
        0,
        1),
     0)</f>
        <v>0</v>
      </c>
      <c r="X18" cm="1">
        <f t="array" ref="X18">IF(MOD(COLUMN()-1,4)&lt;2,
     IF(AND(ROW()&gt;=INDEX($A$22:$KN$22, COLUMN()), ROW()&lt;INDEX($A$22:$KN$22, COLUMN())+4),
        0,
        1),
     0)</f>
        <v>0</v>
      </c>
      <c r="Y18" cm="1">
        <f t="array" aca="1" ref="Y18" ca="1">IF(MOD(COLUMN()-1,4)&lt;2,
     IF(AND(ROW()&gt;=INDEX($A$22:$KN$22, COLUMN()), ROW()&lt;INDEX($A$22:$KN$22, COLUMN())+4),
        0,
        1),
     0)</f>
        <v>1</v>
      </c>
      <c r="Z18" cm="1">
        <f t="array" aca="1" ref="Z18" ca="1">IF(MOD(COLUMN()-1,4)&lt;2,
     IF(AND(ROW()&gt;=INDEX($A$22:$KN$22, COLUMN()), ROW()&lt;INDEX($A$22:$KN$22, COLUMN())+4),
        0,
        1),
     0)</f>
        <v>1</v>
      </c>
      <c r="AA18" cm="1">
        <f t="array" ref="AA18">IF(MOD(COLUMN()-1,4)&lt;2,
     IF(AND(ROW()&gt;=INDEX($A$22:$KN$22, COLUMN()), ROW()&lt;INDEX($A$22:$KN$22, COLUMN())+4),
        0,
        1),
     0)</f>
        <v>0</v>
      </c>
      <c r="AB18" cm="1">
        <f t="array" ref="AB18">IF(MOD(COLUMN()-1,4)&lt;2,
     IF(AND(ROW()&gt;=INDEX($A$22:$KN$22, COLUMN()), ROW()&lt;INDEX($A$22:$KN$22, COLUMN())+4),
        0,
        1),
     0)</f>
        <v>0</v>
      </c>
      <c r="AC18" cm="1">
        <f t="array" aca="1" ref="AC18" ca="1">IF(MOD(COLUMN()-1,4)&lt;2,
     IF(AND(ROW()&gt;=INDEX($A$22:$KN$22, COLUMN()), ROW()&lt;INDEX($A$22:$KN$22, COLUMN())+4),
        0,
        1),
     0)</f>
        <v>1</v>
      </c>
      <c r="AD18" cm="1">
        <f t="array" aca="1" ref="AD18" ca="1">IF(MOD(COLUMN()-1,4)&lt;2,
     IF(AND(ROW()&gt;=INDEX($A$22:$KN$22, COLUMN()), ROW()&lt;INDEX($A$22:$KN$22, COLUMN())+4),
        0,
        1),
     0)</f>
        <v>1</v>
      </c>
      <c r="AE18" cm="1">
        <f t="array" ref="AE18">IF(MOD(COLUMN()-1,4)&lt;2,
     IF(AND(ROW()&gt;=INDEX($A$22:$KN$22, COLUMN()), ROW()&lt;INDEX($A$22:$KN$22, COLUMN())+4),
        0,
        1),
     0)</f>
        <v>0</v>
      </c>
      <c r="AF18" cm="1">
        <f t="array" ref="AF18">IF(MOD(COLUMN()-1,4)&lt;2,
     IF(AND(ROW()&gt;=INDEX($A$22:$KN$22, COLUMN()), ROW()&lt;INDEX($A$22:$KN$22, COLUMN())+4),
        0,
        1),
     0)</f>
        <v>0</v>
      </c>
      <c r="AG18" cm="1">
        <f t="array" aca="1" ref="AG18" ca="1">IF(MOD(COLUMN()-1,4)&lt;2,
     IF(AND(ROW()&gt;=INDEX($A$22:$KN$22, COLUMN()), ROW()&lt;INDEX($A$22:$KN$22, COLUMN())+4),
        0,
        1),
     0)</f>
        <v>1</v>
      </c>
      <c r="AH18" cm="1">
        <f t="array" aca="1" ref="AH18" ca="1">IF(MOD(COLUMN()-1,4)&lt;2,
     IF(AND(ROW()&gt;=INDEX($A$22:$KN$22, COLUMN()), ROW()&lt;INDEX($A$22:$KN$22, COLUMN())+4),
        0,
        1),
     0)</f>
        <v>1</v>
      </c>
      <c r="AI18" cm="1">
        <f t="array" ref="AI18">IF(MOD(COLUMN()-1,4)&lt;2,
     IF(AND(ROW()&gt;=INDEX($A$22:$KN$22, COLUMN()), ROW()&lt;INDEX($A$22:$KN$22, COLUMN())+4),
        0,
        1),
     0)</f>
        <v>0</v>
      </c>
      <c r="AJ18" cm="1">
        <f t="array" ref="AJ18">IF(MOD(COLUMN()-1,4)&lt;2,
     IF(AND(ROW()&gt;=INDEX($A$22:$KN$22, COLUMN()), ROW()&lt;INDEX($A$22:$KN$22, COLUMN())+4),
        0,
        1),
     0)</f>
        <v>0</v>
      </c>
      <c r="AK18" cm="1">
        <f t="array" aca="1" ref="AK18" ca="1">IF(MOD(COLUMN()-1,4)&lt;2,
     IF(AND(ROW()&gt;=INDEX($A$22:$KN$22, COLUMN()), ROW()&lt;INDEX($A$22:$KN$22, COLUMN())+4),
        0,
        1),
     0)</f>
        <v>1</v>
      </c>
      <c r="AL18" cm="1">
        <f t="array" aca="1" ref="AL18" ca="1">IF(MOD(COLUMN()-1,4)&lt;2,
     IF(AND(ROW()&gt;=INDEX($A$22:$KN$22, COLUMN()), ROW()&lt;INDEX($A$22:$KN$22, COLUMN())+4),
        0,
        1),
     0)</f>
        <v>1</v>
      </c>
      <c r="AM18" cm="1">
        <f t="array" ref="AM18">IF(MOD(COLUMN()-1,4)&lt;2,
     IF(AND(ROW()&gt;=INDEX($A$22:$KN$22, COLUMN()), ROW()&lt;INDEX($A$22:$KN$22, COLUMN())+3),
        0,
        1),
     0)</f>
        <v>0</v>
      </c>
      <c r="AN18" cm="1">
        <f t="array" ref="AN18">IF(MOD(COLUMN()-1,4)&lt;2,
     IF(AND(ROW()&gt;=INDEX($A$22:$KN$22, COLUMN()), ROW()&lt;INDEX($A$22:$KN$22, COLUMN())+3),
        0,
        1),
     0)</f>
        <v>0</v>
      </c>
      <c r="AO18" cm="1">
        <f t="array" aca="1" ref="AO18" ca="1">IF(MOD(COLUMN()-1,4)&lt;2,
     IF(AND(ROW()&gt;=INDEX($A$22:$KN$22, COLUMN()), ROW()&lt;INDEX($A$22:$KN$22, COLUMN())+3),
        0,
        1),
     0)</f>
        <v>1</v>
      </c>
      <c r="AP18" cm="1">
        <f t="array" aca="1" ref="AP18" ca="1">IF(MOD(COLUMN()-1,4)&lt;2,
     IF(AND(ROW()&gt;=INDEX($A$22:$KN$22, COLUMN()), ROW()&lt;INDEX($A$22:$KN$22, COLUMN())+3),
        0,
        1),
     0)</f>
        <v>1</v>
      </c>
      <c r="AQ18" cm="1">
        <f t="array" ref="AQ18">IF(MOD(COLUMN()-1,4)&lt;2,
     IF(AND(ROW()&gt;=INDEX($A$22:$KN$22, COLUMN()), ROW()&lt;INDEX($A$22:$KN$22, COLUMN())+3),
        0,
        1),
     0)</f>
        <v>0</v>
      </c>
      <c r="AR18" cm="1">
        <f t="array" ref="AR18">IF(MOD(COLUMN()-1,4)&lt;2,
     IF(AND(ROW()&gt;=INDEX($A$22:$KN$22, COLUMN()), ROW()&lt;INDEX($A$22:$KN$22, COLUMN())+3),
        0,
        1),
     0)</f>
        <v>0</v>
      </c>
      <c r="AS18" cm="1">
        <f t="array" aca="1" ref="AS18" ca="1">IF(MOD(COLUMN()-1,4)&lt;2,
     IF(AND(ROW()&gt;=INDEX($A$22:$KN$22, COLUMN()), ROW()&lt;INDEX($A$22:$KN$22, COLUMN())+3),
        0,
        1),
     0)</f>
        <v>1</v>
      </c>
      <c r="AT18" cm="1">
        <f t="array" aca="1" ref="AT18" ca="1">IF(MOD(COLUMN()-1,4)&lt;2,
     IF(AND(ROW()&gt;=INDEX($A$22:$KN$22, COLUMN()), ROW()&lt;INDEX($A$22:$KN$22, COLUMN())+3),
        0,
        1),
     0)</f>
        <v>1</v>
      </c>
      <c r="AU18" cm="1">
        <f t="array" ref="AU18">IF(MOD(COLUMN()-1,4)&lt;2,
     IF(AND(ROW()&gt;=INDEX($A$22:$KN$22, COLUMN()), ROW()&lt;INDEX($A$22:$KN$22, COLUMN())+3),
        0,
        1),
     0)</f>
        <v>0</v>
      </c>
      <c r="AV18" cm="1">
        <f t="array" ref="AV18">IF(MOD(COLUMN()-1,4)&lt;2,
     IF(AND(ROW()&gt;=INDEX($A$22:$KN$22, COLUMN()), ROW()&lt;INDEX($A$22:$KN$22, COLUMN())+3),
        0,
        1),
     0)</f>
        <v>0</v>
      </c>
      <c r="AW18" cm="1">
        <f t="array" aca="1" ref="AW18" ca="1">IF(MOD(COLUMN()-1,4)&lt;2,
     IF(AND(ROW()&gt;=INDEX($A$22:$KN$22, COLUMN()), ROW()&lt;INDEX($A$22:$KN$22, COLUMN())+3),
        0,
        1),
     0)</f>
        <v>1</v>
      </c>
      <c r="AX18" cm="1">
        <f t="array" aca="1" ref="AX18" ca="1">IF(MOD(COLUMN()-1,4)&lt;2,
     IF(AND(ROW()&gt;=INDEX($A$22:$KN$22, COLUMN()), ROW()&lt;INDEX($A$22:$KN$22, COLUMN())+3),
        0,
        1),
     0)</f>
        <v>1</v>
      </c>
      <c r="AY18" cm="1">
        <f t="array" ref="AY18">IF(MOD(COLUMN()-1,4)&lt;2,
     IF(AND(ROW()&gt;=INDEX($A$22:$KN$22, COLUMN()), ROW()&lt;INDEX($A$22:$KN$22, COLUMN())+3),
        0,
        1),
     0)</f>
        <v>0</v>
      </c>
      <c r="AZ18" cm="1">
        <f t="array" ref="AZ18">IF(MOD(COLUMN()-1,4)&lt;2,
     IF(AND(ROW()&gt;=INDEX($A$22:$KN$22, COLUMN()), ROW()&lt;INDEX($A$22:$KN$22, COLUMN())+3),
        0,
        1),
     0)</f>
        <v>0</v>
      </c>
      <c r="BA18" cm="1">
        <f t="array" aca="1" ref="BA18" ca="1">IF(MOD(COLUMN()-1,4)&lt;2,
     IF(AND(ROW()&gt;=INDEX($A$22:$KN$22, COLUMN()), ROW()&lt;INDEX($A$22:$KN$22, COLUMN())+3),
        0,
        1),
     0)</f>
        <v>1</v>
      </c>
      <c r="BB18" cm="1">
        <f t="array" aca="1" ref="BB18" ca="1">IF(MOD(COLUMN()-1,4)&lt;2,
     IF(AND(ROW()&gt;=INDEX($A$22:$KN$22, COLUMN()), ROW()&lt;INDEX($A$22:$KN$22, COLUMN())+3),
        0,
        1),
     0)</f>
        <v>1</v>
      </c>
      <c r="BC18" cm="1">
        <f t="array" ref="BC18">IF(MOD(COLUMN()-1,4)&lt;2,
     IF(AND(ROW()&gt;=INDEX($A$22:$KN$22, COLUMN()), ROW()&lt;INDEX($A$22:$KN$22, COLUMN())+3),
        0,
        1),
     0)</f>
        <v>0</v>
      </c>
      <c r="BD18" cm="1">
        <f t="array" ref="BD18">IF(MOD(COLUMN()-1,4)&lt;2,
     IF(AND(ROW()&gt;=INDEX($A$22:$KN$22, COLUMN()), ROW()&lt;INDEX($A$22:$KN$22, COLUMN())+3),
        0,
        1),
     0)</f>
        <v>0</v>
      </c>
      <c r="BE18" cm="1">
        <f t="array" aca="1" ref="BE18" ca="1">IF(MOD(COLUMN()-1,4)&lt;2,
     IF(AND(ROW()&gt;=INDEX($A$22:$KN$22, COLUMN()), ROW()&lt;INDEX($A$22:$KN$22, COLUMN())+3),
        0,
        1),
     0)</f>
        <v>1</v>
      </c>
      <c r="BF18" cm="1">
        <f t="array" aca="1" ref="BF18" ca="1">IF(MOD(COLUMN()-1,4)&lt;2,
     IF(AND(ROW()&gt;=INDEX($A$22:$KN$22, COLUMN()), ROW()&lt;INDEX($A$22:$KN$22, COLUMN())+3),
        0,
        1),
     0)</f>
        <v>1</v>
      </c>
      <c r="BG18" cm="1">
        <f t="array" ref="BG18">IF(MOD(COLUMN()-1,4)&lt;2,
     IF(AND(ROW()&gt;=INDEX($A$22:$KN$22, COLUMN()), ROW()&lt;INDEX($A$22:$KN$22, COLUMN())+3),
        0,
        1),
     0)</f>
        <v>0</v>
      </c>
      <c r="BH18" cm="1">
        <f t="array" ref="BH18">IF(MOD(COLUMN()-1,4)&lt;2,
     IF(AND(ROW()&gt;=INDEX($A$22:$KN$22, COLUMN()), ROW()&lt;INDEX($A$22:$KN$22, COLUMN())+3),
        0,
        1),
     0)</f>
        <v>0</v>
      </c>
      <c r="BI18" cm="1">
        <f t="array" aca="1" ref="BI18" ca="1">IF(MOD(COLUMN()-1,4)&lt;2,
     IF(AND(ROW()&gt;=INDEX($A$22:$KN$22, COLUMN()), ROW()&lt;INDEX($A$22:$KN$22, COLUMN())+3),
        0,
        1),
     0)</f>
        <v>1</v>
      </c>
      <c r="BJ18" cm="1">
        <f t="array" aca="1" ref="BJ18" ca="1">IF(MOD(COLUMN()-1,4)&lt;2,
     IF(AND(ROW()&gt;=INDEX($A$22:$KN$22, COLUMN()), ROW()&lt;INDEX($A$22:$KN$22, COLUMN())+3),
        0,
        1),
     0)</f>
        <v>1</v>
      </c>
      <c r="BK18" cm="1">
        <f t="array" ref="BK18">IF(MOD(COLUMN()-1,4)&lt;2,
     IF(AND(ROW()&gt;=INDEX($A$22:$KN$22, COLUMN()), ROW()&lt;INDEX($A$22:$KN$22, COLUMN())+3),
        0,
        1),
     0)</f>
        <v>0</v>
      </c>
      <c r="BL18" cm="1">
        <f t="array" ref="BL18">IF(MOD(COLUMN()-1,4)&lt;2,
     IF(AND(ROW()&gt;=INDEX($A$22:$KN$22, COLUMN()), ROW()&lt;INDEX($A$22:$KN$22, COLUMN())+3),
        0,
        1),
     0)</f>
        <v>0</v>
      </c>
      <c r="BM18" cm="1">
        <f t="array" aca="1" ref="BM18" ca="1">IF(MOD(COLUMN()-1,4)&lt;2,
     IF(AND(ROW()&gt;=INDEX($A$22:$KN$22, COLUMN()), ROW()&lt;INDEX($A$22:$KN$22, COLUMN())+3),
        0,
        1),
     0)</f>
        <v>1</v>
      </c>
      <c r="BN18" cm="1">
        <f t="array" aca="1" ref="BN18" ca="1">IF(MOD(COLUMN()-1,4)&lt;2,
     IF(AND(ROW()&gt;=INDEX($A$22:$KN$22, COLUMN()), ROW()&lt;INDEX($A$22:$KN$22, COLUMN())+3),
        0,
        1),
     0)</f>
        <v>1</v>
      </c>
      <c r="BO18" cm="1">
        <f t="array" ref="BO18">IF(MOD(COLUMN()-1,4)&lt;2,
     IF(AND(ROW()&gt;=INDEX($A$22:$KN$22, COLUMN()), ROW()&lt;INDEX($A$22:$KN$22, COLUMN())+3),
        0,
        1),
     0)</f>
        <v>0</v>
      </c>
      <c r="BP18" cm="1">
        <f t="array" ref="BP18">IF(MOD(COLUMN()-1,4)&lt;2,
     IF(AND(ROW()&gt;=INDEX($A$22:$KN$22, COLUMN()), ROW()&lt;INDEX($A$22:$KN$22, COLUMN())+3),
        0,
        1),
     0)</f>
        <v>0</v>
      </c>
      <c r="BQ18" cm="1">
        <f t="array" aca="1" ref="BQ18" ca="1">IF(MOD(COLUMN()-1,4)&lt;2,
     IF(AND(ROW()&gt;=INDEX($A$22:$KN$22, COLUMN()), ROW()&lt;INDEX($A$22:$KN$22, COLUMN())+3),
        0,
        1),
     0)</f>
        <v>1</v>
      </c>
      <c r="BR18" cm="1">
        <f t="array" aca="1" ref="BR18" ca="1">IF(MOD(COLUMN()-1,4)&lt;2,
     IF(AND(ROW()&gt;=INDEX($A$22:$KN$22, COLUMN()), ROW()&lt;INDEX($A$22:$KN$22, COLUMN())+3),
        0,
        1),
     0)</f>
        <v>1</v>
      </c>
      <c r="BS18" cm="1">
        <f t="array" ref="BS18">IF(MOD(COLUMN()-1,4)&lt;2,
     IF(AND(ROW()&gt;=INDEX($A$22:$KN$22, COLUMN()), ROW()&lt;INDEX($A$22:$KN$22, COLUMN())+3),
        0,
        1),
     0)</f>
        <v>0</v>
      </c>
      <c r="BT18" cm="1">
        <f t="array" ref="BT18">IF(MOD(COLUMN()-1,4)&lt;2,
     IF(AND(ROW()&gt;=INDEX($A$22:$KN$22, COLUMN()), ROW()&lt;INDEX($A$22:$KN$22, COLUMN())+3),
        0,
        1),
     0)</f>
        <v>0</v>
      </c>
      <c r="BU18" cm="1">
        <f t="array" aca="1" ref="BU18" ca="1">IF(MOD(COLUMN()-1,4)&lt;2,
     IF(AND(ROW()&gt;=INDEX($A$22:$KN$22, COLUMN()), ROW()&lt;INDEX($A$22:$KN$22, COLUMN())+3),
        0,
        1),
     0)</f>
        <v>1</v>
      </c>
      <c r="BV18" cm="1">
        <f t="array" aca="1" ref="BV18" ca="1">IF(MOD(COLUMN()-1,4)&lt;2,
     IF(AND(ROW()&gt;=INDEX($A$22:$KN$22, COLUMN()), ROW()&lt;INDEX($A$22:$KN$22, COLUMN())+3),
        0,
        1),
     0)</f>
        <v>1</v>
      </c>
      <c r="BW18" cm="1">
        <f t="array" ref="BW18">IF(MOD(COLUMN()-1,4)&lt;2,
     IF(AND(ROW()&gt;=INDEX($A$22:$KN$22, COLUMN()), ROW()&lt;INDEX($A$22:$KN$22, COLUMN())+3),
        0,
        1),
     0)</f>
        <v>0</v>
      </c>
      <c r="BX18" cm="1">
        <f t="array" ref="BX18">IF(MOD(COLUMN()-1,4)&lt;2,
     IF(AND(ROW()&gt;=INDEX($A$22:$KN$22, COLUMN()), ROW()&lt;INDEX($A$22:$KN$22, COLUMN())+3),
        0,
        1),
     0)</f>
        <v>0</v>
      </c>
      <c r="BY18" cm="1">
        <f t="array" aca="1" ref="BY18" ca="1">IF(MOD(COLUMN()-1,4)&lt;2,
     IF(AND(ROW()&gt;=INDEX($A$22:$KN$22, COLUMN()), ROW()&lt;INDEX($A$22:$KN$22, COLUMN())+2),
        0,
        1),
     0)</f>
        <v>1</v>
      </c>
      <c r="BZ18" cm="1">
        <f t="array" aca="1" ref="BZ18" ca="1">IF(MOD(COLUMN()-1,4)&lt;2,
     IF(AND(ROW()&gt;=INDEX($A$22:$KN$22, COLUMN()), ROW()&lt;INDEX($A$22:$KN$22, COLUMN())+2),
        0,
        1),
     0)</f>
        <v>1</v>
      </c>
      <c r="CA18" cm="1">
        <f t="array" ref="CA18">IF(MOD(COLUMN()-1,4)&lt;2,
     IF(AND(ROW()&gt;=INDEX($A$22:$KN$22, COLUMN()), ROW()&lt;INDEX($A$22:$KN$22, COLUMN())+2),
        0,
        1),
     0)</f>
        <v>0</v>
      </c>
      <c r="CB18" cm="1">
        <f t="array" ref="CB18">IF(MOD(COLUMN()-1,4)&lt;2,
     IF(AND(ROW()&gt;=INDEX($A$22:$KN$22, COLUMN()), ROW()&lt;INDEX($A$22:$KN$22, COLUMN())+2),
        0,
        1),
     0)</f>
        <v>0</v>
      </c>
      <c r="CC18" cm="1">
        <f t="array" aca="1" ref="CC18" ca="1">IF(MOD(COLUMN()-1,4)&lt;2,
     IF(AND(ROW()&gt;=INDEX($A$22:$KN$22, COLUMN()), ROW()&lt;INDEX($A$22:$KN$22, COLUMN())+2),
        0,
        1),
     0)</f>
        <v>1</v>
      </c>
      <c r="CD18" cm="1">
        <f t="array" aca="1" ref="CD18" ca="1">IF(MOD(COLUMN()-1,4)&lt;2,
     IF(AND(ROW()&gt;=INDEX($A$22:$KN$22, COLUMN()), ROW()&lt;INDEX($A$22:$KN$22, COLUMN())+2),
        0,
        1),
     0)</f>
        <v>1</v>
      </c>
      <c r="CE18" cm="1">
        <f t="array" ref="CE18">IF(MOD(COLUMN()-1,4)&lt;2,
     IF(AND(ROW()&gt;=INDEX($A$22:$KN$22, COLUMN()), ROW()&lt;INDEX($A$22:$KN$22, COLUMN())+2),
        0,
        1),
     0)</f>
        <v>0</v>
      </c>
      <c r="CF18" cm="1">
        <f t="array" ref="CF18">IF(MOD(COLUMN()-1,4)&lt;2,
     IF(AND(ROW()&gt;=INDEX($A$22:$KN$22, COLUMN()), ROW()&lt;INDEX($A$22:$KN$22, COLUMN())+2),
        0,
        1),
     0)</f>
        <v>0</v>
      </c>
      <c r="CG18" cm="1">
        <f t="array" aca="1" ref="CG18" ca="1">IF(MOD(COLUMN()-1,4)&lt;2,
     IF(AND(ROW()&gt;=INDEX($A$22:$KN$22, COLUMN()), ROW()&lt;INDEX($A$22:$KN$22, COLUMN())+2),
        0,
        1),
     0)</f>
        <v>1</v>
      </c>
      <c r="CH18" cm="1">
        <f t="array" aca="1" ref="CH18" ca="1">IF(MOD(COLUMN()-1,4)&lt;2,
     IF(AND(ROW()&gt;=INDEX($A$22:$KN$22, COLUMN()), ROW()&lt;INDEX($A$22:$KN$22, COLUMN())+2),
        0,
        1),
     0)</f>
        <v>1</v>
      </c>
      <c r="CI18" cm="1">
        <f t="array" ref="CI18">IF(MOD(COLUMN()-1,4)&lt;2,
     IF(AND(ROW()&gt;=INDEX($A$22:$KN$22, COLUMN()), ROW()&lt;INDEX($A$22:$KN$22, COLUMN())+2),
        0,
        1),
     0)</f>
        <v>0</v>
      </c>
      <c r="CJ18" cm="1">
        <f t="array" ref="CJ18">IF(MOD(COLUMN()-1,4)&lt;2,
     IF(AND(ROW()&gt;=INDEX($A$22:$KN$22, COLUMN()), ROW()&lt;INDEX($A$22:$KN$22, COLUMN())+2),
        0,
        1),
     0)</f>
        <v>0</v>
      </c>
      <c r="CK18" cm="1">
        <f t="array" aca="1" ref="CK18" ca="1">IF(MOD(COLUMN()-1,4)&lt;2,
     IF(AND(ROW()&gt;=INDEX($A$22:$KN$22, COLUMN()), ROW()&lt;INDEX($A$22:$KN$22, COLUMN())+2),
        0,
        1),
     0)</f>
        <v>1</v>
      </c>
      <c r="CL18" cm="1">
        <f t="array" aca="1" ref="CL18" ca="1">IF(MOD(COLUMN()-1,4)&lt;2,
     IF(AND(ROW()&gt;=INDEX($A$22:$KN$22, COLUMN()), ROW()&lt;INDEX($A$22:$KN$22, COLUMN())+2),
        0,
        1),
     0)</f>
        <v>1</v>
      </c>
      <c r="CM18" cm="1">
        <f t="array" ref="CM18">IF(MOD(COLUMN()-1,4)&lt;2,
     IF(AND(ROW()&gt;=INDEX($A$22:$KN$22, COLUMN()), ROW()&lt;INDEX($A$22:$KN$22, COLUMN())+2),
        0,
        1),
     0)</f>
        <v>0</v>
      </c>
      <c r="CN18" cm="1">
        <f t="array" ref="CN18">IF(MOD(COLUMN()-1,4)&lt;2,
     IF(AND(ROW()&gt;=INDEX($A$22:$KN$22, COLUMN()), ROW()&lt;INDEX($A$22:$KN$22, COLUMN())+2),
        0,
        1),
     0)</f>
        <v>0</v>
      </c>
      <c r="CO18" cm="1">
        <f t="array" aca="1" ref="CO18" ca="1">IF(MOD(COLUMN()-1,4)&lt;2,
     IF(AND(ROW()&gt;=INDEX($A$22:$KN$22, COLUMN()), ROW()&lt;INDEX($A$22:$KN$22, COLUMN())+2),
        0,
        1),
     0)</f>
        <v>1</v>
      </c>
      <c r="CP18" cm="1">
        <f t="array" aca="1" ref="CP18" ca="1">IF(MOD(COLUMN()-1,4)&lt;2,
     IF(AND(ROW()&gt;=INDEX($A$22:$KN$22, COLUMN()), ROW()&lt;INDEX($A$22:$KN$22, COLUMN())+2),
        0,
        1),
     0)</f>
        <v>1</v>
      </c>
      <c r="CQ18" cm="1">
        <f t="array" ref="CQ18">IF(MOD(COLUMN()-1,4)&lt;2,
     IF(AND(ROW()&gt;=INDEX($A$22:$KN$22, COLUMN()), ROW()&lt;INDEX($A$22:$KN$22, COLUMN())+2),
        0,
        1),
     0)</f>
        <v>0</v>
      </c>
      <c r="CR18" cm="1">
        <f t="array" ref="CR18">IF(MOD(COLUMN()-1,4)&lt;2,
     IF(AND(ROW()&gt;=INDEX($A$22:$KN$22, COLUMN()), ROW()&lt;INDEX($A$22:$KN$22, COLUMN())+2),
        0,
        1),
     0)</f>
        <v>0</v>
      </c>
      <c r="CS18" cm="1">
        <f t="array" aca="1" ref="CS18" ca="1">IF(MOD(COLUMN()-1,4)&lt;2,
     IF(AND(ROW()&gt;=INDEX($A$22:$KN$22, COLUMN()), ROW()&lt;INDEX($A$22:$KN$22, COLUMN())+2),
        0,
        1),
     0)</f>
        <v>1</v>
      </c>
      <c r="CT18" cm="1">
        <f t="array" aca="1" ref="CT18" ca="1">IF(MOD(COLUMN()-1,4)&lt;2,
     IF(AND(ROW()&gt;=INDEX($A$22:$KN$22, COLUMN()), ROW()&lt;INDEX($A$22:$KN$22, COLUMN())+2),
        0,
        1),
     0)</f>
        <v>1</v>
      </c>
      <c r="CU18" cm="1">
        <f t="array" ref="CU18">IF(MOD(COLUMN()-1,4)&lt;2,
     IF(AND(ROW()&gt;=INDEX($A$22:$KN$22, COLUMN()), ROW()&lt;INDEX($A$22:$KN$22, COLUMN())+2),
        0,
        1),
     0)</f>
        <v>0</v>
      </c>
      <c r="CV18" cm="1">
        <f t="array" ref="CV18">IF(MOD(COLUMN()-1,4)&lt;2,
     IF(AND(ROW()&gt;=INDEX($A$22:$KN$22, COLUMN()), ROW()&lt;INDEX($A$22:$KN$22, COLUMN())+2),
        0,
        1),
     0)</f>
        <v>0</v>
      </c>
      <c r="CW18" cm="1">
        <f t="array" aca="1" ref="CW18" ca="1">IF(MOD(COLUMN()-1,4)&lt;2,
     IF(AND(ROW()&gt;=INDEX($A$22:$KN$22, COLUMN()), ROW()&lt;INDEX($A$22:$KN$22, COLUMN())+2),
        0,
        1),
     0)</f>
        <v>1</v>
      </c>
      <c r="CX18" cm="1">
        <f t="array" aca="1" ref="CX18" ca="1">IF(MOD(COLUMN()-1,4)&lt;2,
     IF(AND(ROW()&gt;=INDEX($A$22:$KN$22, COLUMN()), ROW()&lt;INDEX($A$22:$KN$22, COLUMN())+2),
        0,
        1),
     0)</f>
        <v>1</v>
      </c>
      <c r="CY18" cm="1">
        <f t="array" ref="CY18">IF(MOD(COLUMN()-1,4)&lt;2,
     IF(AND(ROW()&gt;=INDEX($A$22:$KN$22, COLUMN()), ROW()&lt;INDEX($A$22:$KN$22, COLUMN())+2),
        0,
        1),
     0)</f>
        <v>0</v>
      </c>
      <c r="CZ18" cm="1">
        <f t="array" ref="CZ18">IF(MOD(COLUMN()-1,4)&lt;2,
     IF(AND(ROW()&gt;=INDEX($A$22:$KN$22, COLUMN()), ROW()&lt;INDEX($A$22:$KN$22, COLUMN())+2),
        0,
        1),
     0)</f>
        <v>0</v>
      </c>
      <c r="DA18" cm="1">
        <f t="array" aca="1" ref="DA18" ca="1">IF(MOD(COLUMN()-1,4)&lt;2,
     IF(AND(ROW()&gt;=INDEX($A$22:$KN$22, COLUMN()), ROW()&lt;INDEX($A$22:$KN$22, COLUMN())+2),
        0,
        1),
     0)</f>
        <v>1</v>
      </c>
      <c r="DB18" cm="1">
        <f t="array" aca="1" ref="DB18" ca="1">IF(MOD(COLUMN()-1,4)&lt;2,
     IF(AND(ROW()&gt;=INDEX($A$22:$KN$22, COLUMN()), ROW()&lt;INDEX($A$22:$KN$22, COLUMN())+2),
        0,
        1),
     0)</f>
        <v>1</v>
      </c>
      <c r="DC18" cm="1">
        <f t="array" ref="DC18">IF(MOD(COLUMN()-1,4)&lt;2,
     IF(AND(ROW()&gt;=INDEX($A$22:$KN$22, COLUMN()), ROW()&lt;INDEX($A$22:$KN$22, COLUMN())+2),
        0,
        1),
     0)</f>
        <v>0</v>
      </c>
      <c r="DD18" cm="1">
        <f t="array" ref="DD18">IF(MOD(COLUMN()-1,4)&lt;2,
     IF(AND(ROW()&gt;=INDEX($A$22:$KN$22, COLUMN()), ROW()&lt;INDEX($A$22:$KN$22, COLUMN())+2),
        0,
        1),
     0)</f>
        <v>0</v>
      </c>
      <c r="DE18" cm="1">
        <f t="array" aca="1" ref="DE18" ca="1">IF(MOD(COLUMN()-1,4)&lt;2,
     IF(AND(ROW()&gt;=INDEX($A$22:$KN$22, COLUMN()), ROW()&lt;INDEX($A$22:$KN$22, COLUMN())+2),
        0,
        1),
     0)</f>
        <v>1</v>
      </c>
      <c r="DF18" cm="1">
        <f t="array" aca="1" ref="DF18" ca="1">IF(MOD(COLUMN()-1,4)&lt;2,
     IF(AND(ROW()&gt;=INDEX($A$22:$KN$22, COLUMN()), ROW()&lt;INDEX($A$22:$KN$22, COLUMN())+2),
        0,
        1),
     0)</f>
        <v>1</v>
      </c>
      <c r="DG18" cm="1">
        <f t="array" ref="DG18">IF(MOD(COLUMN()-1,4)&lt;2,
     IF(AND(ROW()&gt;=INDEX($A$22:$KN$22, COLUMN()), ROW()&lt;INDEX($A$22:$KN$22, COLUMN())+2),
        0,
        1),
     0)</f>
        <v>0</v>
      </c>
      <c r="DH18" cm="1">
        <f t="array" ref="DH18">IF(MOD(COLUMN()-1,4)&lt;2,
     IF(AND(ROW()&gt;=INDEX($A$22:$KN$22, COLUMN()), ROW()&lt;INDEX($A$22:$KN$22, COLUMN())+2),
        0,
        1),
     0)</f>
        <v>0</v>
      </c>
      <c r="DI18" cm="1">
        <f t="array" aca="1" ref="DI18" ca="1">IF(MOD(COLUMN()-1,4)&lt;2,
     IF(AND(ROW()&gt;=INDEX($A$22:$KN$22, COLUMN()), ROW()&lt;INDEX($A$22:$KN$22, COLUMN())+2),
        0,
        1),
     0)</f>
        <v>1</v>
      </c>
      <c r="DJ18" cm="1">
        <f t="array" aca="1" ref="DJ18" ca="1">IF(MOD(COLUMN()-1,4)&lt;2,
     IF(AND(ROW()&gt;=INDEX($A$22:$KN$22, COLUMN()), ROW()&lt;INDEX($A$22:$KN$22, COLUMN())+2),
        0,
        1),
     0)</f>
        <v>1</v>
      </c>
      <c r="DK18" cm="1">
        <f t="array" ref="DK18">IF(MOD(COLUMN()-1,4)&lt;2,
     IF(AND(ROW()&gt;=INDEX($A$22:$KN$22, COLUMN()), ROW()&lt;INDEX($A$22:$KN$22, COLUMN())+2),
        0,
        1),
     0)</f>
        <v>0</v>
      </c>
      <c r="DL18" cm="1">
        <f t="array" ref="DL18">IF(MOD(COLUMN()-1,4)&lt;2,
     IF(AND(ROW()&gt;=INDEX($A$22:$KN$22, COLUMN()), ROW()&lt;INDEX($A$22:$KN$22, COLUMN())+2),
        0,
        1),
     0)</f>
        <v>0</v>
      </c>
      <c r="DM18" cm="1">
        <f t="array" aca="1" ref="DM18" ca="1">IF(MOD(COLUMN()-1,4)&lt;2,
     IF(AND(ROW()&gt;=INDEX($A$22:$KN$22, COLUMN()), ROW()&lt;INDEX($A$22:$KN$22, COLUMN())+2),
        0,
        1),
     0)</f>
        <v>1</v>
      </c>
      <c r="DN18" cm="1">
        <f t="array" aca="1" ref="DN18" ca="1">IF(MOD(COLUMN()-1,4)&lt;2,
     IF(AND(ROW()&gt;=INDEX($A$22:$KN$22, COLUMN()), ROW()&lt;INDEX($A$22:$KN$22, COLUMN())+2),
        0,
        1),
     0)</f>
        <v>1</v>
      </c>
      <c r="DO18" cm="1">
        <f t="array" ref="DO18">IF(MOD(COLUMN()-1,4)&lt;2,
     IF(AND(ROW()&gt;=INDEX($A$22:$KN$22, COLUMN()), ROW()&lt;INDEX($A$22:$KN$22, COLUMN())+2),
        0,
        1),
     0)</f>
        <v>0</v>
      </c>
      <c r="DP18" cm="1">
        <f t="array" ref="DP18">IF(MOD(COLUMN()-1,4)&lt;2,
     IF(AND(ROW()&gt;=INDEX($A$22:$KN$22, COLUMN()), ROW()&lt;INDEX($A$22:$KN$22, COLUMN())+2),
        0,
        1),
     0)</f>
        <v>0</v>
      </c>
      <c r="DQ18" cm="1">
        <f t="array" aca="1" ref="DQ18" ca="1">IF(MOD(COLUMN()-1,4)&lt;2,
     IF(AND(ROW()&gt;=INDEX($A$22:$KN$22, COLUMN()), ROW()&lt;INDEX($A$22:$KN$22, COLUMN())+2),
        0,
        1),
     0)</f>
        <v>1</v>
      </c>
      <c r="DR18" cm="1">
        <f t="array" aca="1" ref="DR18" ca="1">IF(MOD(COLUMN()-1,4)&lt;2,
     IF(AND(ROW()&gt;=INDEX($A$22:$KN$22, COLUMN()), ROW()&lt;INDEX($A$22:$KN$22, COLUMN())+2),
        0,
        1),
     0)</f>
        <v>1</v>
      </c>
      <c r="DS18" cm="1">
        <f t="array" ref="DS18">IF(MOD(COLUMN()-1,4)&lt;2,
     IF(AND(ROW()&gt;=INDEX($A$22:$KN$22, COLUMN()), ROW()&lt;INDEX($A$22:$KN$22, COLUMN())+2),
        0,
        1),
     0)</f>
        <v>0</v>
      </c>
      <c r="DT18" cm="1">
        <f t="array" ref="DT18">IF(MOD(COLUMN()-1,4)&lt;2,
     IF(AND(ROW()&gt;=INDEX($A$22:$KN$22, COLUMN()), ROW()&lt;INDEX($A$22:$KN$22, COLUMN())+2),
        0,
        1),
     0)</f>
        <v>0</v>
      </c>
      <c r="DU18" cm="1">
        <f t="array" aca="1" ref="DU18" ca="1">IF(MOD(COLUMN()-1,4)&lt;2,
     IF(AND(ROW()&gt;=INDEX($A$22:$KN$22, COLUMN()), ROW()&lt;INDEX($A$22:$KN$22, COLUMN())+2),
        0,
        1),
     0)</f>
        <v>1</v>
      </c>
      <c r="DV18" cm="1">
        <f t="array" aca="1" ref="DV18" ca="1">IF(MOD(COLUMN()-1,4)&lt;2,
     IF(AND(ROW()&gt;=INDEX($A$22:$KN$22, COLUMN()), ROW()&lt;INDEX($A$22:$KN$22, COLUMN())+2),
        0,
        1),
     0)</f>
        <v>1</v>
      </c>
      <c r="DW18" cm="1">
        <f t="array" ref="DW18">IF(MOD(COLUMN()-1,4)&lt;2,
     IF(AND(ROW()&gt;=INDEX($A$22:$KN$22, COLUMN()), ROW()&lt;INDEX($A$22:$KN$22, COLUMN())+2),
        0,
        1),
     0)</f>
        <v>0</v>
      </c>
      <c r="DX18" cm="1">
        <f t="array" ref="DX18">IF(MOD(COLUMN()-1,4)&lt;2,
     IF(AND(ROW()&gt;=INDEX($A$22:$KN$22, COLUMN()), ROW()&lt;INDEX($A$22:$KN$22, COLUMN())+2),
        0,
        1),
     0)</f>
        <v>0</v>
      </c>
      <c r="DY18" cm="1">
        <f t="array" aca="1" ref="DY18" ca="1">IF(MOD(COLUMN()-1,4)&lt;2,
     IF(AND(ROW()&gt;=INDEX($A$22:$KN$22, COLUMN()), ROW()&lt;INDEX($A$22:$KN$22, COLUMN())+2),
        0,
        1),
     0)</f>
        <v>1</v>
      </c>
      <c r="DZ18" cm="1">
        <f t="array" aca="1" ref="DZ18" ca="1">IF(MOD(COLUMN()-1,4)&lt;2,
     IF(AND(ROW()&gt;=INDEX($A$22:$KN$22, COLUMN()), ROW()&lt;INDEX($A$22:$KN$22, COLUMN())+2),
        0,
        1),
     0)</f>
        <v>1</v>
      </c>
      <c r="EA18" cm="1">
        <f t="array" ref="EA18">IF(MOD(COLUMN()-1,4)&lt;2,
     IF(AND(ROW()&gt;=INDEX($A$22:$KN$22, COLUMN()), ROW()&lt;INDEX($A$22:$KN$22, COLUMN())+2),
        0,
        1),
     0)</f>
        <v>0</v>
      </c>
      <c r="EB18" cm="1">
        <f t="array" ref="EB18">IF(MOD(COLUMN()-1,4)&lt;2,
     IF(AND(ROW()&gt;=INDEX($A$22:$KN$22, COLUMN()), ROW()&lt;INDEX($A$22:$KN$22, COLUMN())+2),
        0,
        1),
     0)</f>
        <v>0</v>
      </c>
      <c r="EC18" cm="1">
        <f t="array" aca="1" ref="EC18" ca="1">IF(MOD(COLUMN()-1,4)&lt;2,
     IF(AND(ROW()&gt;=INDEX($A$22:$KN$22, COLUMN()), ROW()&lt;INDEX($A$22:$KN$22, COLUMN())+2),
        0,
        1),
     0)</f>
        <v>1</v>
      </c>
      <c r="ED18" cm="1">
        <f t="array" aca="1" ref="ED18" ca="1">IF(MOD(COLUMN()-1,4)&lt;2,
     IF(AND(ROW()&gt;=INDEX($A$22:$KN$22, COLUMN()), ROW()&lt;INDEX($A$22:$KN$22, COLUMN())+2),
        0,
        1),
     0)</f>
        <v>1</v>
      </c>
      <c r="EE18" cm="1">
        <f t="array" ref="EE18">IF(MOD(COLUMN()-1,4)&lt;2,
     IF(AND(ROW()&gt;=INDEX($A$22:$KN$22, COLUMN()), ROW()&lt;INDEX($A$22:$KN$22, COLUMN())+2),
        0,
        1),
     0)</f>
        <v>0</v>
      </c>
      <c r="EF18" cm="1">
        <f t="array" ref="EF18">IF(MOD(COLUMN()-1,4)&lt;2,
     IF(AND(ROW()&gt;=INDEX($A$22:$KN$22, COLUMN()), ROW()&lt;INDEX($A$22:$KN$22, COLUMN())+2),
        0,
        1),
     0)</f>
        <v>0</v>
      </c>
      <c r="EG18" cm="1">
        <f t="array" aca="1" ref="EG18" ca="1">IF(MOD(COLUMN()-1,4)&lt;2,
     IF(AND(ROW()&gt;=INDEX($A$22:$KN$22, COLUMN()), ROW()&lt;INDEX($A$22:$KN$22, COLUMN())+2),
        0,
        1),
     0)</f>
        <v>1</v>
      </c>
      <c r="EH18" cm="1">
        <f t="array" aca="1" ref="EH18" ca="1">IF(MOD(COLUMN()-1,4)&lt;2,
     IF(AND(ROW()&gt;=INDEX($A$22:$KN$22, COLUMN()), ROW()&lt;INDEX($A$22:$KN$22, COLUMN())+2),
        0,
        1),
     0)</f>
        <v>1</v>
      </c>
      <c r="EI18" cm="1">
        <f t="array" ref="EI18">IF(MOD(COLUMN()-1,4)&lt;2,
     IF(AND(ROW()&gt;=INDEX($A$22:$KN$22, COLUMN()), ROW()&lt;INDEX($A$22:$KN$22, COLUMN())+2),
        0,
        1),
     0)</f>
        <v>0</v>
      </c>
      <c r="EJ18" cm="1">
        <f t="array" ref="EJ18">IF(MOD(COLUMN()-1,4)&lt;2,
     IF(AND(ROW()&gt;=INDEX($A$22:$KN$22, COLUMN()), ROW()&lt;INDEX($A$22:$KN$22, COLUMN())+2),
        0,
        1),
     0)</f>
        <v>0</v>
      </c>
      <c r="EK18" cm="1">
        <f t="array" aca="1" ref="EK18" ca="1">IF(MOD(COLUMN()-1,4)&lt;2,
     IF(AND(ROW()&gt;=INDEX($A$22:$KN$22, COLUMN()), ROW()&lt;INDEX($A$22:$KN$22, COLUMN())+2),
        0,
        1),
     0)</f>
        <v>1</v>
      </c>
      <c r="EL18" cm="1">
        <f t="array" aca="1" ref="EL18" ca="1">IF(MOD(COLUMN()-1,4)&lt;2,
     IF(AND(ROW()&gt;=INDEX($A$22:$KN$22, COLUMN()), ROW()&lt;INDEX($A$22:$KN$22, COLUMN())+2),
        0,
        1),
     0)</f>
        <v>1</v>
      </c>
      <c r="EM18" cm="1">
        <f t="array" ref="EM18">IF(MOD(COLUMN()-1,4)&lt;2,
     IF(AND(ROW()&gt;=INDEX($A$22:$KN$22, COLUMN()), ROW()&lt;INDEX($A$22:$KN$22, COLUMN())+2),
        0,
        1),
     0)</f>
        <v>0</v>
      </c>
      <c r="EN18" cm="1">
        <f t="array" ref="EN18">IF(MOD(COLUMN()-1,4)&lt;2,
     IF(AND(ROW()&gt;=INDEX($A$22:$KN$22, COLUMN()), ROW()&lt;INDEX($A$22:$KN$22, COLUMN())+2),
        0,
        1),
     0)</f>
        <v>0</v>
      </c>
      <c r="EO18" cm="1">
        <f t="array" aca="1" ref="EO18" ca="1">IF(MOD(COLUMN()-1,4)&lt;2,
     IF(AND(ROW()&gt;=INDEX($A$22:$KN$22, COLUMN()), ROW()&lt;INDEX($A$22:$KN$22, COLUMN())+2),
        0,
        1),
     0)</f>
        <v>1</v>
      </c>
      <c r="EP18" cm="1">
        <f t="array" aca="1" ref="EP18" ca="1">IF(MOD(COLUMN()-1,4)&lt;2,
     IF(AND(ROW()&gt;=INDEX($A$22:$KN$22, COLUMN()), ROW()&lt;INDEX($A$22:$KN$22, COLUMN())+2),
        0,
        1),
     0)</f>
        <v>1</v>
      </c>
      <c r="EQ18" cm="1">
        <f t="array" ref="EQ18">IF(MOD(COLUMN()-1,4)&lt;2,
     IF(AND(ROW()&gt;=INDEX($A$22:$KN$22, COLUMN()), ROW()&lt;INDEX($A$22:$KN$22, COLUMN())+2),
        0,
        1),
     0)</f>
        <v>0</v>
      </c>
      <c r="ER18" cm="1">
        <f t="array" ref="ER18">IF(MOD(COLUMN()-1,4)&lt;2,
     IF(AND(ROW()&gt;=INDEX($A$22:$KN$22, COLUMN()), ROW()&lt;INDEX($A$22:$KN$22, COLUMN())+2),
        0,
        1),
     0)</f>
        <v>0</v>
      </c>
      <c r="ES18" cm="1">
        <f t="array" aca="1" ref="ES18" ca="1">IF(MOD(COLUMN()-1,4)&lt;2,
     IF(AND(ROW()&gt;=INDEX($A$22:$KN$22, COLUMN()), ROW()&lt;INDEX($A$22:$KN$22, COLUMN())+2),
        0,
        1),
     0)</f>
        <v>1</v>
      </c>
      <c r="ET18" cm="1">
        <f t="array" aca="1" ref="ET18" ca="1">IF(MOD(COLUMN()-1,4)&lt;2,
     IF(AND(ROW()&gt;=INDEX($A$22:$KN$22, COLUMN()), ROW()&lt;INDEX($A$22:$KN$22, COLUMN())+2),
        0,
        1),
     0)</f>
        <v>1</v>
      </c>
      <c r="EU18" cm="1">
        <f t="array" ref="EU18">IF(MOD(COLUMN()-1,4)&lt;2,
     IF(AND(ROW()&gt;=INDEX($A$22:$KN$22, COLUMN()), ROW()&lt;INDEX($A$22:$KN$22, COLUMN())+2),
        0,
        1),
     0)</f>
        <v>0</v>
      </c>
      <c r="EV18" cm="1">
        <f t="array" ref="EV18">IF(MOD(COLUMN()-1,4)&lt;2,
     IF(AND(ROW()&gt;=INDEX($A$22:$KN$22, COLUMN()), ROW()&lt;INDEX($A$22:$KN$22, COLUMN())+2),
        0,
        1),
     0)</f>
        <v>0</v>
      </c>
      <c r="EW18" cm="1">
        <f t="array" aca="1" ref="EW18" ca="1">IF(MOD(COLUMN()-1,4)&lt;2,
     IF(AND(ROW()&gt;=INDEX($A$22:$KN$22, COLUMN()), ROW()&lt;INDEX($A$22:$KN$22, COLUMN())+2),
        0,
        1),
     0)</f>
        <v>1</v>
      </c>
      <c r="EX18" cm="1">
        <f t="array" aca="1" ref="EX18" ca="1">IF(MOD(COLUMN()-1,4)&lt;2,
     IF(AND(ROW()&gt;=INDEX($A$22:$KN$22, COLUMN()), ROW()&lt;INDEX($A$22:$KN$22, COLUMN())+2),
        0,
        1),
     0)</f>
        <v>1</v>
      </c>
      <c r="EY18" cm="1">
        <f t="array" ref="EY18">IF(MOD(COLUMN()-1,4)&lt;2,
     IF(AND(ROW()&gt;=INDEX($A$22:$KN$22, COLUMN()), ROW()&lt;INDEX($A$22:$KN$22, COLUMN())+2),
        0,
        1),
     0)</f>
        <v>0</v>
      </c>
      <c r="EZ18" cm="1">
        <f t="array" ref="EZ18">IF(MOD(COLUMN()-1,4)&lt;2,
     IF(AND(ROW()&gt;=INDEX($A$22:$KN$22, COLUMN()), ROW()&lt;INDEX($A$22:$KN$22, COLUMN())+2),
        0,
        1),
     0)</f>
        <v>0</v>
      </c>
      <c r="FA18" cm="1">
        <f t="array" aca="1" ref="FA18" ca="1">IF(MOD(COLUMN()-1,4)&lt;2,
     IF(AND(ROW()&gt;=INDEX($A$22:$KN$22, COLUMN()), ROW()&lt;INDEX($A$22:$KN$22, COLUMN())+2),
        0,
        1),
     0)</f>
        <v>1</v>
      </c>
      <c r="FB18" cm="1">
        <f t="array" aca="1" ref="FB18" ca="1">IF(MOD(COLUMN()-1,4)&lt;2,
     IF(AND(ROW()&gt;=INDEX($A$22:$KN$22, COLUMN()), ROW()&lt;INDEX($A$22:$KN$22, COLUMN())+2),
        0,
        1),
     0)</f>
        <v>1</v>
      </c>
      <c r="FC18" cm="1">
        <f t="array" ref="FC18">IF(MOD(COLUMN()-1,4)&lt;2,
     IF(AND(ROW()&gt;=INDEX($A$22:$KN$22, COLUMN()), ROW()&lt;INDEX($A$22:$KN$22, COLUMN())+2),
        0,
        1),
     0)</f>
        <v>0</v>
      </c>
      <c r="FD18" cm="1">
        <f t="array" ref="FD18">IF(MOD(COLUMN()-1,4)&lt;2,
     IF(AND(ROW()&gt;=INDEX($A$22:$KN$22, COLUMN()), ROW()&lt;INDEX($A$22:$KN$22, COLUMN())+2),
        0,
        1),
     0)</f>
        <v>0</v>
      </c>
      <c r="FE18" cm="1">
        <f t="array" aca="1" ref="FE18" ca="1">IF(MOD(COLUMN()-1,4)&lt;2,
     IF(AND(ROW()&gt;=INDEX($A$22:$KN$22, COLUMN()), ROW()&lt;INDEX($A$22:$KN$22, COLUMN())+2),
        0,
        1),
     0)</f>
        <v>1</v>
      </c>
      <c r="FF18" cm="1">
        <f t="array" aca="1" ref="FF18" ca="1">IF(MOD(COLUMN()-1,4)&lt;2,
     IF(AND(ROW()&gt;=INDEX($A$22:$KN$22, COLUMN()), ROW()&lt;INDEX($A$22:$KN$22, COLUMN())+2),
        0,
        1),
     0)</f>
        <v>1</v>
      </c>
      <c r="FG18" cm="1">
        <f t="array" ref="FG18">IF(MOD(COLUMN()-1,4)&lt;2,
     IF(AND(ROW()&gt;=INDEX($A$22:$KN$22, COLUMN()), ROW()&lt;INDEX($A$22:$KN$22, COLUMN())+2),
        0,
        1),
     0)</f>
        <v>0</v>
      </c>
      <c r="FH18" cm="1">
        <f t="array" ref="FH18">IF(MOD(COLUMN()-1,4)&lt;2,
     IF(AND(ROW()&gt;=INDEX($A$22:$KN$22, COLUMN()), ROW()&lt;INDEX($A$22:$KN$22, COLUMN())+2),
        0,
        1),
     0)</f>
        <v>0</v>
      </c>
      <c r="FI18" cm="1">
        <f t="array" aca="1" ref="FI18" ca="1">IF(MOD(COLUMN()-1,4)&lt;2,
     IF(AND(ROW()&gt;=INDEX($A$22:$KN$22, COLUMN()), ROW()&lt;INDEX($A$22:$KN$22, COLUMN())+2),
        0,
        1),
     0)</f>
        <v>1</v>
      </c>
      <c r="FJ18" cm="1">
        <f t="array" aca="1" ref="FJ18" ca="1">IF(MOD(COLUMN()-1,4)&lt;2,
     IF(AND(ROW()&gt;=INDEX($A$22:$KN$22, COLUMN()), ROW()&lt;INDEX($A$22:$KN$22, COLUMN())+2),
        0,
        1),
     0)</f>
        <v>1</v>
      </c>
      <c r="FK18" cm="1">
        <f t="array" ref="FK18">IF(MOD(COLUMN()-1,4)&lt;2,
     IF(AND(ROW()&gt;=INDEX($A$22:$KN$22, COLUMN()), ROW()&lt;INDEX($A$22:$KN$22, COLUMN())+2),
        0,
        1),
     0)</f>
        <v>0</v>
      </c>
      <c r="FL18" cm="1">
        <f t="array" ref="FL18">IF(MOD(COLUMN()-1,4)&lt;2,
     IF(AND(ROW()&gt;=INDEX($A$22:$KN$22, COLUMN()), ROW()&lt;INDEX($A$22:$KN$22, COLUMN())+2),
        0,
        1),
     0)</f>
        <v>0</v>
      </c>
      <c r="FM18" cm="1">
        <f t="array" aca="1" ref="FM18" ca="1">IF(MOD(COLUMN()-1,4)&lt;2,
     IF(AND(ROW()&gt;=INDEX($A$22:$KN$22, COLUMN()), ROW()&lt;INDEX($A$22:$KN$22, COLUMN())+2),
        0,
        1),
     0)</f>
        <v>1</v>
      </c>
      <c r="FN18" cm="1">
        <f t="array" aca="1" ref="FN18" ca="1">IF(MOD(COLUMN()-1,4)&lt;2,
     IF(AND(ROW()&gt;=INDEX($A$22:$KN$22, COLUMN()), ROW()&lt;INDEX($A$22:$KN$22, COLUMN())+2),
        0,
        1),
     0)</f>
        <v>1</v>
      </c>
      <c r="FO18" cm="1">
        <f t="array" ref="FO18">IF(MOD(COLUMN()-1,4)&lt;2,
     IF(AND(ROW()&gt;=INDEX($A$22:$KN$22, COLUMN()), ROW()&lt;INDEX($A$22:$KN$22, COLUMN())+2),
        0,
        1),
     0)</f>
        <v>0</v>
      </c>
      <c r="FP18" cm="1">
        <f t="array" ref="FP18">IF(MOD(COLUMN()-1,4)&lt;2,
     IF(AND(ROW()&gt;=INDEX($A$22:$KN$22, COLUMN()), ROW()&lt;INDEX($A$22:$KN$22, COLUMN())+2),
        0,
        1),
     0)</f>
        <v>0</v>
      </c>
      <c r="FQ18" cm="1">
        <f t="array" aca="1" ref="FQ18" ca="1">IF(MOD(COLUMN()-1,4)&lt;2,
     IF(AND(ROW()&gt;=INDEX($A$22:$KN$22, COLUMN()), ROW()&lt;INDEX($A$22:$KN$22, COLUMN())+2),
        0,
        1),
     0)</f>
        <v>1</v>
      </c>
      <c r="FR18" cm="1">
        <f t="array" aca="1" ref="FR18" ca="1">IF(MOD(COLUMN()-1,4)&lt;2,
     IF(AND(ROW()&gt;=INDEX($A$22:$KN$22, COLUMN()), ROW()&lt;INDEX($A$22:$KN$22, COLUMN())+2),
        0,
        1),
     0)</f>
        <v>1</v>
      </c>
      <c r="FS18" cm="1">
        <f t="array" ref="FS18">IF(MOD(COLUMN()-1,4)&lt;2,
     IF(AND(ROW()&gt;=INDEX($A$22:$KN$22, COLUMN()), ROW()&lt;INDEX($A$22:$KN$22, COLUMN())+2),
        0,
        1),
     0)</f>
        <v>0</v>
      </c>
      <c r="FT18" cm="1">
        <f t="array" ref="FT18">IF(MOD(COLUMN()-1,4)&lt;2,
     IF(AND(ROW()&gt;=INDEX($A$22:$KN$22, COLUMN()), ROW()&lt;INDEX($A$22:$KN$22, COLUMN())+2),
        0,
        1),
     0)</f>
        <v>0</v>
      </c>
      <c r="FU18" cm="1">
        <f t="array" aca="1" ref="FU18" ca="1">IF(MOD(COLUMN()-1,4)&lt;2,
     IF(AND(ROW()&gt;=INDEX($A$22:$KN$22, COLUMN()), ROW()&lt;INDEX($A$22:$KN$22, COLUMN())+2),
        0,
        1),
     0)</f>
        <v>1</v>
      </c>
      <c r="FV18" cm="1">
        <f t="array" aca="1" ref="FV18" ca="1">IF(MOD(COLUMN()-1,4)&lt;2,
     IF(AND(ROW()&gt;=INDEX($A$22:$KN$22, COLUMN()), ROW()&lt;INDEX($A$22:$KN$22, COLUMN())+2),
        0,
        1),
     0)</f>
        <v>1</v>
      </c>
      <c r="FW18" cm="1">
        <f t="array" ref="FW18">IF(MOD(COLUMN()-1,4)&lt;2,
     IF(AND(ROW()&gt;=INDEX($A$22:$KN$22, COLUMN()), ROW()&lt;INDEX($A$22:$KN$22, COLUMN())+2),
        0,
        1),
     0)</f>
        <v>0</v>
      </c>
      <c r="FX18" cm="1">
        <f t="array" ref="FX18">IF(MOD(COLUMN()-1,4)&lt;2,
     IF(AND(ROW()&gt;=INDEX($A$22:$KN$22, COLUMN()), ROW()&lt;INDEX($A$22:$KN$22, COLUMN())+2),
        0,
        1),
     0)</f>
        <v>0</v>
      </c>
      <c r="FY18" cm="1">
        <f t="array" aca="1" ref="FY18" ca="1">IF(MOD(COLUMN()-1,4)&lt;2,
     IF(AND(ROW()&gt;=INDEX($A$22:$KN$22, COLUMN()), ROW()&lt;INDEX($A$22:$KN$22, COLUMN())+2),
        0,
        1),
     0)</f>
        <v>1</v>
      </c>
      <c r="FZ18" cm="1">
        <f t="array" aca="1" ref="FZ18" ca="1">IF(MOD(COLUMN()-1,4)&lt;2,
     IF(AND(ROW()&gt;=INDEX($A$22:$KN$22, COLUMN()), ROW()&lt;INDEX($A$22:$KN$22, COLUMN())+2),
        0,
        1),
     0)</f>
        <v>1</v>
      </c>
      <c r="GA18" cm="1">
        <f t="array" ref="GA18">IF(MOD(COLUMN()-1,4)&lt;2,
     IF(AND(ROW()&gt;=INDEX($A$22:$KN$22, COLUMN()), ROW()&lt;INDEX($A$22:$KN$22, COLUMN())+2),
        0,
        1),
     0)</f>
        <v>0</v>
      </c>
      <c r="GB18" cm="1">
        <f t="array" ref="GB18">IF(MOD(COLUMN()-1,4)&lt;2,
     IF(AND(ROW()&gt;=INDEX($A$22:$KN$22, COLUMN()), ROW()&lt;INDEX($A$22:$KN$22, COLUMN())+2),
        0,
        1),
     0)</f>
        <v>0</v>
      </c>
      <c r="GC18" cm="1">
        <f t="array" aca="1" ref="GC18" ca="1">IF(MOD(COLUMN()-1,4)&lt;2,
     IF(AND(ROW()&gt;=INDEX($A$22:$KN$22, COLUMN()), ROW()&lt;INDEX($A$22:$KN$22, COLUMN())+2),
        0,
        1),
     0)</f>
        <v>1</v>
      </c>
      <c r="GD18" cm="1">
        <f t="array" aca="1" ref="GD18" ca="1">IF(MOD(COLUMN()-1,4)&lt;2,
     IF(AND(ROW()&gt;=INDEX($A$22:$KN$22, COLUMN()), ROW()&lt;INDEX($A$22:$KN$22, COLUMN())+2),
        0,
        1),
     0)</f>
        <v>1</v>
      </c>
      <c r="GE18" cm="1">
        <f t="array" ref="GE18">IF(MOD(COLUMN()-1,4)&lt;2,
     IF(AND(ROW()&gt;=INDEX($A$22:$KN$22, COLUMN()), ROW()&lt;INDEX($A$22:$KN$22, COLUMN())+2),
        0,
        1),
     0)</f>
        <v>0</v>
      </c>
      <c r="GF18" cm="1">
        <f t="array" ref="GF18">IF(MOD(COLUMN()-1,4)&lt;2,
     IF(AND(ROW()&gt;=INDEX($A$22:$KN$22, COLUMN()), ROW()&lt;INDEX($A$22:$KN$22, COLUMN())+2),
        0,
        1),
     0)</f>
        <v>0</v>
      </c>
      <c r="GG18" cm="1">
        <f t="array" aca="1" ref="GG18" ca="1">IF(MOD(COLUMN()-1,4)&lt;2,
     IF(AND(ROW()&gt;=INDEX($A$22:$KN$22, COLUMN()), ROW()&lt;INDEX($A$22:$KN$22, COLUMN())+2),
        0,
        1),
     0)</f>
        <v>1</v>
      </c>
      <c r="GH18" cm="1">
        <f t="array" aca="1" ref="GH18" ca="1">IF(MOD(COLUMN()-1,4)&lt;2,
     IF(AND(ROW()&gt;=INDEX($A$22:$KN$22, COLUMN()), ROW()&lt;INDEX($A$22:$KN$22, COLUMN())+2),
        0,
        1),
     0)</f>
        <v>1</v>
      </c>
      <c r="GI18" cm="1">
        <f t="array" ref="GI18">IF(MOD(COLUMN()-1,4)&lt;2,
     IF(AND(ROW()&gt;=INDEX($A$22:$KN$22, COLUMN()), ROW()&lt;INDEX($A$22:$KN$22, COLUMN())+2),
        0,
        1),
     0)</f>
        <v>0</v>
      </c>
      <c r="GJ18" cm="1">
        <f t="array" ref="GJ18">IF(MOD(COLUMN()-1,4)&lt;2,
     IF(AND(ROW()&gt;=INDEX($A$22:$KN$22, COLUMN()), ROW()&lt;INDEX($A$22:$KN$22, COLUMN())+2),
        0,
        1),
     0)</f>
        <v>0</v>
      </c>
      <c r="GK18" cm="1">
        <f t="array" aca="1" ref="GK18" ca="1">IF(MOD(COLUMN()-1,4)&lt;2,
     IF(AND(ROW()&gt;=INDEX($A$22:$KN$22, COLUMN()), ROW()&lt;INDEX($A$22:$KN$22, COLUMN())+2),
        0,
        1),
     0)</f>
        <v>1</v>
      </c>
      <c r="GL18" cm="1">
        <f t="array" aca="1" ref="GL18" ca="1">IF(MOD(COLUMN()-1,4)&lt;2,
     IF(AND(ROW()&gt;=INDEX($A$22:$KN$22, COLUMN()), ROW()&lt;INDEX($A$22:$KN$22, COLUMN())+2),
        0,
        1),
     0)</f>
        <v>1</v>
      </c>
      <c r="GM18" cm="1">
        <f t="array" ref="GM18">IF(MOD(COLUMN()-1,4)&lt;2,
     IF(AND(ROW()&gt;=INDEX($A$22:$KN$22, COLUMN()), ROW()&lt;INDEX($A$22:$KN$22, COLUMN())+2),
        0,
        1),
     0)</f>
        <v>0</v>
      </c>
      <c r="GN18" cm="1">
        <f t="array" ref="GN18">IF(MOD(COLUMN()-1,4)&lt;2,
     IF(AND(ROW()&gt;=INDEX($A$22:$KN$22, COLUMN()), ROW()&lt;INDEX($A$22:$KN$22, COLUMN())+2),
        0,
        1),
     0)</f>
        <v>0</v>
      </c>
      <c r="GO18" cm="1">
        <f t="array" aca="1" ref="GO18" ca="1">IF(MOD(COLUMN()-1,4)&lt;2,
     IF(AND(ROW()&gt;=INDEX($A$22:$KN$22, COLUMN()), ROW()&lt;INDEX($A$22:$KN$22, COLUMN())+2),
        0,
        1),
     0)</f>
        <v>1</v>
      </c>
      <c r="GP18" cm="1">
        <f t="array" aca="1" ref="GP18" ca="1">IF(MOD(COLUMN()-1,4)&lt;2,
     IF(AND(ROW()&gt;=INDEX($A$22:$KN$22, COLUMN()), ROW()&lt;INDEX($A$22:$KN$22, COLUMN())+2),
        0,
        1),
     0)</f>
        <v>1</v>
      </c>
      <c r="GQ18" cm="1">
        <f t="array" ref="GQ18">IF(MOD(COLUMN()-1,4)&lt;2,
     IF(AND(ROW()&gt;=INDEX($A$22:$KN$22, COLUMN()), ROW()&lt;INDEX($A$22:$KN$22, COLUMN())+2),
        0,
        1),
     0)</f>
        <v>0</v>
      </c>
      <c r="GR18" cm="1">
        <f t="array" ref="GR18">IF(MOD(COLUMN()-1,4)&lt;2,
     IF(AND(ROW()&gt;=INDEX($A$22:$KN$22, COLUMN()), ROW()&lt;INDEX($A$22:$KN$22, COLUMN())+2),
        0,
        1),
     0)</f>
        <v>0</v>
      </c>
      <c r="GS18" cm="1">
        <f t="array" aca="1" ref="GS18" ca="1">IF(MOD(COLUMN()-1,4)&lt;2,
     IF(AND(ROW()&gt;=INDEX($A$22:$KN$22, COLUMN()), ROW()&lt;INDEX($A$22:$KN$22, COLUMN())+2),
        0,
        1),
     0)</f>
        <v>1</v>
      </c>
      <c r="GT18" cm="1">
        <f t="array" aca="1" ref="GT18" ca="1">IF(MOD(COLUMN()-1,4)&lt;2,
     IF(AND(ROW()&gt;=INDEX($A$22:$KN$22, COLUMN()), ROW()&lt;INDEX($A$22:$KN$22, COLUMN())+2),
        0,
        1),
     0)</f>
        <v>1</v>
      </c>
      <c r="GU18" cm="1">
        <f t="array" ref="GU18">IF(MOD(COLUMN()-1,4)&lt;2,
     IF(AND(ROW()&gt;=INDEX($A$22:$KN$22, COLUMN()), ROW()&lt;INDEX($A$22:$KN$22, COLUMN())+2),
        0,
        1),
     0)</f>
        <v>0</v>
      </c>
      <c r="GV18" cm="1">
        <f t="array" ref="GV18">IF(MOD(COLUMN()-1,4)&lt;2,
     IF(AND(ROW()&gt;=INDEX($A$22:$KN$22, COLUMN()), ROW()&lt;INDEX($A$22:$KN$22, COLUMN())+2),
        0,
        1),
     0)</f>
        <v>0</v>
      </c>
      <c r="GW18" cm="1">
        <f t="array" aca="1" ref="GW18" ca="1">IF(MOD(COLUMN()-1,4)&lt;2,
     IF(AND(ROW()&gt;=INDEX($A$22:$KN$22, COLUMN()), ROW()&lt;INDEX($A$22:$KN$22, COLUMN())+2),
        0,
        1),
     0)</f>
        <v>1</v>
      </c>
      <c r="GX18" cm="1">
        <f t="array" aca="1" ref="GX18" ca="1">IF(MOD(COLUMN()-1,4)&lt;2,
     IF(AND(ROW()&gt;=INDEX($A$22:$KN$22, COLUMN()), ROW()&lt;INDEX($A$22:$KN$22, COLUMN())+2),
        0,
        1),
     0)</f>
        <v>1</v>
      </c>
      <c r="GY18" cm="1">
        <f t="array" ref="GY18">IF(MOD(COLUMN()-1,4)&lt;2,
     IF(AND(ROW()&gt;=INDEX($A$22:$KN$22, COLUMN()), ROW()&lt;INDEX($A$22:$KN$22, COLUMN())+2),
        0,
        1),
     0)</f>
        <v>0</v>
      </c>
      <c r="GZ18" cm="1">
        <f t="array" ref="GZ18">IF(MOD(COLUMN()-1,4)&lt;2,
     IF(AND(ROW()&gt;=INDEX($A$22:$KN$22, COLUMN()), ROW()&lt;INDEX($A$22:$KN$22, COLUMN())+2),
        0,
        1),
     0)</f>
        <v>0</v>
      </c>
      <c r="HA18" cm="1">
        <f t="array" aca="1" ref="HA18" ca="1">IF(MOD(COLUMN()-1,4)&lt;2,
     IF(AND(ROW()&gt;=INDEX($A$22:$KN$22, COLUMN()), ROW()&lt;INDEX($A$22:$KN$22, COLUMN())+2),
        0,
        1),
     0)</f>
        <v>1</v>
      </c>
      <c r="HB18" cm="1">
        <f t="array" aca="1" ref="HB18" ca="1">IF(MOD(COLUMN()-1,4)&lt;2,
     IF(AND(ROW()&gt;=INDEX($A$22:$KN$22, COLUMN()), ROW()&lt;INDEX($A$22:$KN$22, COLUMN())+2),
        0,
        1),
     0)</f>
        <v>1</v>
      </c>
      <c r="HC18" cm="1">
        <f t="array" ref="HC18">IF(MOD(COLUMN()-1,4)&lt;2,
     IF(AND(ROW()&gt;=INDEX($A$22:$KN$22, COLUMN()), ROW()&lt;INDEX($A$22:$KN$22, COLUMN())+2),
        0,
        1),
     0)</f>
        <v>0</v>
      </c>
      <c r="HD18" cm="1">
        <f t="array" ref="HD18">IF(MOD(COLUMN()-1,4)&lt;2,
     IF(AND(ROW()&gt;=INDEX($A$22:$KN$22, COLUMN()), ROW()&lt;INDEX($A$22:$KN$22, COLUMN())+2),
        0,
        1),
     0)</f>
        <v>0</v>
      </c>
      <c r="HE18" cm="1">
        <f t="array" aca="1" ref="HE18" ca="1">IF(MOD(COLUMN()-1,4)&lt;2,
     IF(AND(ROW()&gt;=INDEX($A$22:$KN$22, COLUMN()), ROW()&lt;INDEX($A$22:$KN$22, COLUMN())+2),
        0,
        1),
     0)</f>
        <v>1</v>
      </c>
      <c r="HF18" cm="1">
        <f t="array" aca="1" ref="HF18" ca="1">IF(MOD(COLUMN()-1,4)&lt;2,
     IF(AND(ROW()&gt;=INDEX($A$22:$KN$22, COLUMN()), ROW()&lt;INDEX($A$22:$KN$22, COLUMN())+2),
        0,
        1),
     0)</f>
        <v>1</v>
      </c>
      <c r="HG18" cm="1">
        <f t="array" ref="HG18">IF(MOD(COLUMN()-1,4)&lt;2,
     IF(AND(ROW()&gt;=INDEX($A$22:$KN$22, COLUMN()), ROW()&lt;INDEX($A$22:$KN$22, COLUMN())+2),
        0,
        1),
     0)</f>
        <v>0</v>
      </c>
      <c r="HH18" cm="1">
        <f t="array" ref="HH18">IF(MOD(COLUMN()-1,4)&lt;2,
     IF(AND(ROW()&gt;=INDEX($A$22:$KN$22, COLUMN()), ROW()&lt;INDEX($A$22:$KN$22, COLUMN())+2),
        0,
        1),
     0)</f>
        <v>0</v>
      </c>
      <c r="HI18" cm="1">
        <f t="array" aca="1" ref="HI18" ca="1">IF(MOD(COLUMN()-1,4)&lt;2,
     IF(AND(ROW()&gt;=INDEX($A$22:$KN$22, COLUMN()), ROW()&lt;INDEX($A$22:$KN$22, COLUMN())+2),
        0,
        1),
     0)</f>
        <v>1</v>
      </c>
      <c r="HJ18" cm="1">
        <f t="array" aca="1" ref="HJ18" ca="1">IF(MOD(COLUMN()-1,4)&lt;2,
     IF(AND(ROW()&gt;=INDEX($A$22:$KN$22, COLUMN()), ROW()&lt;INDEX($A$22:$KN$22, COLUMN())+2),
        0,
        1),
     0)</f>
        <v>1</v>
      </c>
      <c r="HK18" cm="1">
        <f t="array" ref="HK18">IF(MOD(COLUMN()-1,4)&lt;2,
     IF(AND(ROW()&gt;=INDEX($A$22:$KN$22, COLUMN()), ROW()&lt;INDEX($A$22:$KN$22, COLUMN())+2),
        0,
        1),
     0)</f>
        <v>0</v>
      </c>
      <c r="HL18" cm="1">
        <f t="array" ref="HL18">IF(MOD(COLUMN()-1,4)&lt;2,
     IF(AND(ROW()&gt;=INDEX($A$22:$KN$22, COLUMN()), ROW()&lt;INDEX($A$22:$KN$22, COLUMN())+2),
        0,
        1),
     0)</f>
        <v>0</v>
      </c>
      <c r="HM18" cm="1">
        <f t="array" aca="1" ref="HM18" ca="1">IF(MOD(COLUMN()-1,4)&lt;2,
     IF(AND(ROW()&gt;=INDEX($A$22:$KN$22, COLUMN()), ROW()&lt;INDEX($A$22:$KN$22, COLUMN())+2),
        0,
        1),
     0)</f>
        <v>1</v>
      </c>
      <c r="HN18" cm="1">
        <f t="array" aca="1" ref="HN18" ca="1">IF(MOD(COLUMN()-1,4)&lt;2,
     IF(AND(ROW()&gt;=INDEX($A$22:$KN$22, COLUMN()), ROW()&lt;INDEX($A$22:$KN$22, COLUMN())+2),
        0,
        1),
     0)</f>
        <v>1</v>
      </c>
      <c r="HO18" cm="1">
        <f t="array" ref="HO18">IF(MOD(COLUMN()-1,4)&lt;2,
     IF(AND(ROW()&gt;=INDEX($A$22:$KN$22, COLUMN()), ROW()&lt;INDEX($A$22:$KN$22, COLUMN())+2),
        0,
        1),
     0)</f>
        <v>0</v>
      </c>
      <c r="HP18" cm="1">
        <f t="array" ref="HP18">IF(MOD(COLUMN()-1,4)&lt;2,
     IF(AND(ROW()&gt;=INDEX($A$22:$KN$22, COLUMN()), ROW()&lt;INDEX($A$22:$KN$22, COLUMN())+2),
        0,
        1),
     0)</f>
        <v>0</v>
      </c>
      <c r="HQ18" cm="1">
        <f t="array" aca="1" ref="HQ18" ca="1">IF(MOD(COLUMN()-1,4)&lt;2,
     IF(AND(ROW()&gt;=INDEX($A$22:$KN$22, COLUMN()), ROW()&lt;INDEX($A$22:$KN$22, COLUMN())+2),
        0,
        1),
     0)</f>
        <v>1</v>
      </c>
      <c r="HR18" cm="1">
        <f t="array" aca="1" ref="HR18" ca="1">IF(MOD(COLUMN()-1,4)&lt;2,
     IF(AND(ROW()&gt;=INDEX($A$22:$KN$22, COLUMN()), ROW()&lt;INDEX($A$22:$KN$22, COLUMN())+2),
        0,
        1),
     0)</f>
        <v>1</v>
      </c>
      <c r="HS18" cm="1">
        <f t="array" ref="HS18">IF(MOD(COLUMN()-1,4)&lt;2,
     IF(AND(ROW()&gt;=INDEX($A$22:$KN$22, COLUMN()), ROW()&lt;INDEX($A$22:$KN$22, COLUMN())+2),
        0,
        1),
     0)</f>
        <v>0</v>
      </c>
      <c r="HT18" cm="1">
        <f t="array" ref="HT18">IF(MOD(COLUMN()-1,4)&lt;2,
     IF(AND(ROW()&gt;=INDEX($A$22:$KN$22, COLUMN()), ROW()&lt;INDEX($A$22:$KN$22, COLUMN())+2),
        0,
        1),
     0)</f>
        <v>0</v>
      </c>
      <c r="HU18" cm="1">
        <f t="array" aca="1" ref="HU18" ca="1">IF(MOD(COLUMN()-1,4)&lt;2,
     IF(AND(ROW()&gt;=INDEX($A$22:$KN$22, COLUMN()), ROW()&lt;INDEX($A$22:$KN$22, COLUMN())+2),
        0,
        1),
     0)</f>
        <v>1</v>
      </c>
      <c r="HV18" cm="1">
        <f t="array" aca="1" ref="HV18" ca="1">IF(MOD(COLUMN()-1,4)&lt;2,
     IF(AND(ROW()&gt;=INDEX($A$22:$KN$22, COLUMN()), ROW()&lt;INDEX($A$22:$KN$22, COLUMN())+2),
        0,
        1),
     0)</f>
        <v>1</v>
      </c>
      <c r="HW18" cm="1">
        <f t="array" ref="HW18">IF(MOD(COLUMN()-1,4)&lt;2,
     IF(AND(ROW()&gt;=INDEX($A$22:$KN$22, COLUMN()), ROW()&lt;INDEX($A$22:$KN$22, COLUMN())+2),
        0,
        1),
     0)</f>
        <v>0</v>
      </c>
      <c r="HX18" cm="1">
        <f t="array" ref="HX18">IF(MOD(COLUMN()-1,4)&lt;2,
     IF(AND(ROW()&gt;=INDEX($A$22:$KN$22, COLUMN()), ROW()&lt;INDEX($A$22:$KN$22, COLUMN())+2),
        0,
        1),
     0)</f>
        <v>0</v>
      </c>
      <c r="HY18" cm="1">
        <f t="array" aca="1" ref="HY18" ca="1">IF(MOD(COLUMN()-1,4)&lt;2,
     IF(AND(ROW()&gt;=INDEX($A$22:$KN$22, COLUMN()), ROW()&lt;INDEX($A$22:$KN$22, COLUMN())+2),
        0,
        1),
     0)</f>
        <v>1</v>
      </c>
      <c r="HZ18" cm="1">
        <f t="array" aca="1" ref="HZ18" ca="1">IF(MOD(COLUMN()-1,4)&lt;2,
     IF(AND(ROW()&gt;=INDEX($A$22:$KN$22, COLUMN()), ROW()&lt;INDEX($A$22:$KN$22, COLUMN())+2),
        0,
        1),
     0)</f>
        <v>1</v>
      </c>
      <c r="IA18" cm="1">
        <f t="array" ref="IA18">IF(MOD(COLUMN()-1,4)&lt;2,
     IF(AND(ROW()&gt;=INDEX($A$22:$KN$22, COLUMN()), ROW()&lt;INDEX($A$22:$KN$22, COLUMN())+2),
        0,
        1),
     0)</f>
        <v>0</v>
      </c>
      <c r="IB18" cm="1">
        <f t="array" ref="IB18">IF(MOD(COLUMN()-1,4)&lt;2,
     IF(AND(ROW()&gt;=INDEX($A$22:$KN$22, COLUMN()), ROW()&lt;INDEX($A$22:$KN$22, COLUMN())+2),
        0,
        1),
     0)</f>
        <v>0</v>
      </c>
      <c r="IC18" cm="1">
        <f t="array" aca="1" ref="IC18" ca="1">IF(MOD(COLUMN()-1,4)&lt;2,
     IF(AND(ROW()&gt;=INDEX($A$22:$KN$22, COLUMN()), ROW()&lt;INDEX($A$22:$KN$22, COLUMN())+2),
        0,
        1),
     0)</f>
        <v>1</v>
      </c>
      <c r="ID18" cm="1">
        <f t="array" aca="1" ref="ID18" ca="1">IF(MOD(COLUMN()-1,4)&lt;2,
     IF(AND(ROW()&gt;=INDEX($A$22:$KN$22, COLUMN()), ROW()&lt;INDEX($A$22:$KN$22, COLUMN())+2),
        0,
        1),
     0)</f>
        <v>1</v>
      </c>
      <c r="IE18" cm="1">
        <f t="array" ref="IE18">IF(MOD(COLUMN()-1,4)&lt;2,
     IF(AND(ROW()&gt;=INDEX($A$22:$KN$22, COLUMN()), ROW()&lt;INDEX($A$22:$KN$22, COLUMN())+2),
        0,
        1),
     0)</f>
        <v>0</v>
      </c>
      <c r="IF18" cm="1">
        <f t="array" ref="IF18">IF(MOD(COLUMN()-1,4)&lt;2,
     IF(AND(ROW()&gt;=INDEX($A$22:$KN$22, COLUMN()), ROW()&lt;INDEX($A$22:$KN$22, COLUMN())+2),
        0,
        1),
     0)</f>
        <v>0</v>
      </c>
      <c r="IG18" cm="1">
        <f t="array" aca="1" ref="IG18" ca="1">IF(MOD(COLUMN()-1,4)&lt;2,
     IF(AND(ROW()&gt;=INDEX($A$22:$KN$22, COLUMN()), ROW()&lt;INDEX($A$22:$KN$22, COLUMN())+2),
        0,
        1),
     0)</f>
        <v>1</v>
      </c>
      <c r="IH18" cm="1">
        <f t="array" aca="1" ref="IH18" ca="1">IF(MOD(COLUMN()-1,4)&lt;2,
     IF(AND(ROW()&gt;=INDEX($A$22:$KN$22, COLUMN()), ROW()&lt;INDEX($A$22:$KN$22, COLUMN())+2),
        0,
        1),
     0)</f>
        <v>1</v>
      </c>
      <c r="II18" cm="1">
        <f t="array" ref="II18">IF(MOD(COLUMN()-1,4)&lt;2,
     IF(AND(ROW()&gt;=INDEX($A$22:$KN$22, COLUMN()), ROW()&lt;INDEX($A$22:$KN$22, COLUMN())+2),
        0,
        1),
     0)</f>
        <v>0</v>
      </c>
      <c r="IJ18" cm="1">
        <f t="array" ref="IJ18">IF(MOD(COLUMN()-1,4)&lt;2,
     IF(AND(ROW()&gt;=INDEX($A$22:$KN$22, COLUMN()), ROW()&lt;INDEX($A$22:$KN$22, COLUMN())+2),
        0,
        1),
     0)</f>
        <v>0</v>
      </c>
      <c r="IK18" cm="1">
        <f t="array" aca="1" ref="IK18" ca="1">IF(MOD(COLUMN()-1,4)&lt;2,
     IF(AND(ROW()&gt;=INDEX($A$22:$KN$22, COLUMN()), ROW()&lt;INDEX($A$22:$KN$22, COLUMN())+2),
        0,
        1),
     0)</f>
        <v>1</v>
      </c>
      <c r="IL18" cm="1">
        <f t="array" aca="1" ref="IL18" ca="1">IF(MOD(COLUMN()-1,4)&lt;2,
     IF(AND(ROW()&gt;=INDEX($A$22:$KN$22, COLUMN()), ROW()&lt;INDEX($A$22:$KN$22, COLUMN())+2),
        0,
        1),
     0)</f>
        <v>1</v>
      </c>
      <c r="IM18" cm="1">
        <f t="array" ref="IM18">IF(MOD(COLUMN()-1,4)&lt;2,
     IF(AND(ROW()&gt;=INDEX($A$22:$KN$22, COLUMN()), ROW()&lt;INDEX($A$22:$KN$22, COLUMN())+2),
        0,
        1),
     0)</f>
        <v>0</v>
      </c>
      <c r="IN18" cm="1">
        <f t="array" ref="IN18">IF(MOD(COLUMN()-1,4)&lt;2,
     IF(AND(ROW()&gt;=INDEX($A$22:$KN$22, COLUMN()), ROW()&lt;INDEX($A$22:$KN$22, COLUMN())+2),
        0,
        1),
     0)</f>
        <v>0</v>
      </c>
      <c r="IO18" cm="1">
        <f t="array" aca="1" ref="IO18" ca="1">IF(MOD(COLUMN()-1,4)&lt;2,
     IF(AND(ROW()&gt;=INDEX($A$22:$KN$22, COLUMN()), ROW()&lt;INDEX($A$22:$KN$22, COLUMN())+2),
        0,
        1),
     0)</f>
        <v>1</v>
      </c>
      <c r="IP18" cm="1">
        <f t="array" aca="1" ref="IP18" ca="1">IF(MOD(COLUMN()-1,4)&lt;2,
     IF(AND(ROW()&gt;=INDEX($A$22:$KN$22, COLUMN()), ROW()&lt;INDEX($A$22:$KN$22, COLUMN())+2),
        0,
        1),
     0)</f>
        <v>1</v>
      </c>
      <c r="IQ18" cm="1">
        <f t="array" ref="IQ18">IF(MOD(COLUMN()-1,4)&lt;2,
     IF(AND(ROW()&gt;=INDEX($A$22:$KN$22, COLUMN()), ROW()&lt;INDEX($A$22:$KN$22, COLUMN())+2),
        0,
        1),
     0)</f>
        <v>0</v>
      </c>
      <c r="IR18" cm="1">
        <f t="array" ref="IR18">IF(MOD(COLUMN()-1,4)&lt;2,
     IF(AND(ROW()&gt;=INDEX($A$22:$KN$22, COLUMN()), ROW()&lt;INDEX($A$22:$KN$22, COLUMN())+2),
        0,
        1),
     0)</f>
        <v>0</v>
      </c>
      <c r="IS18" cm="1">
        <f t="array" aca="1" ref="IS18" ca="1">IF(MOD(COLUMN()-1,4)&lt;2,
     IF(AND(ROW()&gt;=INDEX($A$22:$KN$22, COLUMN()), ROW()&lt;INDEX($A$22:$KN$22, COLUMN())+2),
        0,
        1),
     0)</f>
        <v>1</v>
      </c>
      <c r="IT18" cm="1">
        <f t="array" aca="1" ref="IT18" ca="1">IF(MOD(COLUMN()-1,4)&lt;2,
     IF(AND(ROW()&gt;=INDEX($A$22:$KN$22, COLUMN()), ROW()&lt;INDEX($A$22:$KN$22, COLUMN())+2),
        0,
        1),
     0)</f>
        <v>1</v>
      </c>
      <c r="IU18" cm="1">
        <f t="array" ref="IU18">IF(MOD(COLUMN()-1,4)&lt;2,
     IF(AND(ROW()&gt;=INDEX($A$22:$KN$22, COLUMN()), ROW()&lt;INDEX($A$22:$KN$22, COLUMN())+2),
        0,
        1),
     0)</f>
        <v>0</v>
      </c>
      <c r="IV18" cm="1">
        <f t="array" ref="IV18">IF(MOD(COLUMN()-1,4)&lt;2,
     IF(AND(ROW()&gt;=INDEX($A$22:$KN$22, COLUMN()), ROW()&lt;INDEX($A$22:$KN$22, COLUMN())+2),
        0,
        1),
     0)</f>
        <v>0</v>
      </c>
      <c r="IW18" cm="1">
        <f t="array" aca="1" ref="IW18" ca="1">IF(MOD(COLUMN()-1,4)&lt;2,
     IF(AND(ROW()&gt;=INDEX($A$22:$KN$22, COLUMN()), ROW()&lt;INDEX($A$22:$KN$22, COLUMN())+2),
        0,
        1),
     0)</f>
        <v>1</v>
      </c>
      <c r="IX18" cm="1">
        <f t="array" aca="1" ref="IX18" ca="1">IF(MOD(COLUMN()-1,4)&lt;2,
     IF(AND(ROW()&gt;=INDEX($A$22:$KN$22, COLUMN()), ROW()&lt;INDEX($A$22:$KN$22, COLUMN())+2),
        0,
        1),
     0)</f>
        <v>1</v>
      </c>
      <c r="IY18" cm="1">
        <f t="array" ref="IY18">IF(MOD(COLUMN()-1,4)&lt;2,
     IF(AND(ROW()&gt;=INDEX($A$22:$KN$22, COLUMN()), ROW()&lt;INDEX($A$22:$KN$22, COLUMN())+2),
        0,
        1),
     0)</f>
        <v>0</v>
      </c>
      <c r="IZ18" cm="1">
        <f t="array" ref="IZ18">IF(MOD(COLUMN()-1,4)&lt;2,
     IF(AND(ROW()&gt;=INDEX($A$22:$KN$22, COLUMN()), ROW()&lt;INDEX($A$22:$KN$22, COLUMN())+2),
        0,
        1),
     0)</f>
        <v>0</v>
      </c>
      <c r="JA18" cm="1">
        <f t="array" aca="1" ref="JA18" ca="1">IF(MOD(COLUMN()-1,4)&lt;2,
     IF(AND(ROW()&gt;=INDEX($A$22:$KN$22, COLUMN()), ROW()&lt;INDEX($A$22:$KN$22, COLUMN())+2),
        0,
        1),
     0)</f>
        <v>1</v>
      </c>
      <c r="JB18" cm="1">
        <f t="array" aca="1" ref="JB18" ca="1">IF(MOD(COLUMN()-1,4)&lt;2,
     IF(AND(ROW()&gt;=INDEX($A$22:$KN$22, COLUMN()), ROW()&lt;INDEX($A$22:$KN$22, COLUMN())+2),
        0,
        1),
     0)</f>
        <v>1</v>
      </c>
      <c r="JC18" cm="1">
        <f t="array" ref="JC18">IF(MOD(COLUMN()-1,4)&lt;2,
     IF(AND(ROW()&gt;=INDEX($A$22:$KN$22, COLUMN()), ROW()&lt;INDEX($A$22:$KN$22, COLUMN())+2),
        0,
        1),
     0)</f>
        <v>0</v>
      </c>
      <c r="JD18" cm="1">
        <f t="array" ref="JD18">IF(MOD(COLUMN()-1,4)&lt;2,
     IF(AND(ROW()&gt;=INDEX($A$22:$KN$22, COLUMN()), ROW()&lt;INDEX($A$22:$KN$22, COLUMN())+2),
        0,
        1),
     0)</f>
        <v>0</v>
      </c>
      <c r="JE18" cm="1">
        <f t="array" aca="1" ref="JE18" ca="1">IF(MOD(COLUMN()-1,4)&lt;2,
     IF(AND(ROW()&gt;=INDEX($A$22:$KN$22, COLUMN()), ROW()&lt;INDEX($A$22:$KN$22, COLUMN())+2),
        0,
        1),
     0)</f>
        <v>1</v>
      </c>
      <c r="JF18" cm="1">
        <f t="array" aca="1" ref="JF18" ca="1">IF(MOD(COLUMN()-1,4)&lt;2,
     IF(AND(ROW()&gt;=INDEX($A$22:$KN$22, COLUMN()), ROW()&lt;INDEX($A$22:$KN$22, COLUMN())+2),
        0,
        1),
     0)</f>
        <v>1</v>
      </c>
      <c r="JG18" cm="1">
        <f t="array" ref="JG18">IF(MOD(COLUMN()-1,4)&lt;2,
     IF(AND(ROW()&gt;=INDEX($A$22:$KN$22, COLUMN()), ROW()&lt;INDEX($A$22:$KN$22, COLUMN())+2),
        0,
        1),
     0)</f>
        <v>0</v>
      </c>
      <c r="JH18" cm="1">
        <f t="array" ref="JH18">IF(MOD(COLUMN()-1,4)&lt;2,
     IF(AND(ROW()&gt;=INDEX($A$22:$KN$22, COLUMN()), ROW()&lt;INDEX($A$22:$KN$22, COLUMN())+2),
        0,
        1),
     0)</f>
        <v>0</v>
      </c>
      <c r="JI18" cm="1">
        <f t="array" aca="1" ref="JI18" ca="1">IF(MOD(COLUMN()-1,4)&lt;2,
     IF(AND(ROW()&gt;=INDEX($A$22:$KN$22, COLUMN()), ROW()&lt;INDEX($A$22:$KN$22, COLUMN())+2),
        0,
        1),
     0)</f>
        <v>1</v>
      </c>
      <c r="JJ18" cm="1">
        <f t="array" aca="1" ref="JJ18" ca="1">IF(MOD(COLUMN()-1,4)&lt;2,
     IF(AND(ROW()&gt;=INDEX($A$22:$KN$22, COLUMN()), ROW()&lt;INDEX($A$22:$KN$22, COLUMN())+2),
        0,
        1),
     0)</f>
        <v>1</v>
      </c>
      <c r="JK18" cm="1">
        <f t="array" ref="JK18">IF(MOD(COLUMN()-1,4)&lt;2,
     IF(AND(ROW()&gt;=INDEX($A$22:$KN$22, COLUMN()), ROW()&lt;INDEX($A$22:$KN$22, COLUMN())+2),
        0,
        1),
     0)</f>
        <v>0</v>
      </c>
      <c r="JL18" cm="1">
        <f t="array" ref="JL18">IF(MOD(COLUMN()-1,4)&lt;2,
     IF(AND(ROW()&gt;=INDEX($A$22:$KN$22, COLUMN()), ROW()&lt;INDEX($A$22:$KN$22, COLUMN())+2),
        0,
        1),
     0)</f>
        <v>0</v>
      </c>
      <c r="JM18" cm="1">
        <f t="array" aca="1" ref="JM18" ca="1">IF(MOD(COLUMN()-1,4)&lt;2,
     IF(AND(ROW()&gt;=INDEX($A$22:$KN$22, COLUMN()), ROW()&lt;INDEX($A$22:$KN$22, COLUMN())+2),
        0,
        1),
     0)</f>
        <v>1</v>
      </c>
      <c r="JN18" cm="1">
        <f t="array" aca="1" ref="JN18" ca="1">IF(MOD(COLUMN()-1,4)&lt;2,
     IF(AND(ROW()&gt;=INDEX($A$22:$KN$22, COLUMN()), ROW()&lt;INDEX($A$22:$KN$22, COLUMN())+2),
        0,
        1),
     0)</f>
        <v>1</v>
      </c>
      <c r="JO18" cm="1">
        <f t="array" ref="JO18">IF(MOD(COLUMN()-1,4)&lt;2,
     IF(AND(ROW()&gt;=INDEX($A$22:$KN$22, COLUMN()), ROW()&lt;INDEX($A$22:$KN$22, COLUMN())+2),
        0,
        1),
     0)</f>
        <v>0</v>
      </c>
      <c r="JP18" cm="1">
        <f t="array" ref="JP18">IF(MOD(COLUMN()-1,4)&lt;2,
     IF(AND(ROW()&gt;=INDEX($A$22:$KN$22, COLUMN()), ROW()&lt;INDEX($A$22:$KN$22, COLUMN())+2),
        0,
        1),
     0)</f>
        <v>0</v>
      </c>
      <c r="JQ18" cm="1">
        <f t="array" aca="1" ref="JQ18" ca="1">IF(MOD(COLUMN()-1,4)&lt;2,
     IF(AND(ROW()&gt;=INDEX($A$22:$KN$22, COLUMN()), ROW()&lt;INDEX($A$22:$KN$22, COLUMN())+2),
        0,
        1),
     0)</f>
        <v>1</v>
      </c>
      <c r="JR18" cm="1">
        <f t="array" aca="1" ref="JR18" ca="1">IF(MOD(COLUMN()-1,4)&lt;2,
     IF(AND(ROW()&gt;=INDEX($A$22:$KN$22, COLUMN()), ROW()&lt;INDEX($A$22:$KN$22, COLUMN())+2),
        0,
        1),
     0)</f>
        <v>1</v>
      </c>
      <c r="JS18" cm="1">
        <f t="array" ref="JS18">IF(MOD(COLUMN()-1,4)&lt;2,
     IF(AND(ROW()&gt;=INDEX($A$22:$KN$22, COLUMN()), ROW()&lt;INDEX($A$22:$KN$22, COLUMN())+2),
        0,
        1),
     0)</f>
        <v>0</v>
      </c>
      <c r="JT18" cm="1">
        <f t="array" ref="JT18">IF(MOD(COLUMN()-1,4)&lt;2,
     IF(AND(ROW()&gt;=INDEX($A$22:$KN$22, COLUMN()), ROW()&lt;INDEX($A$22:$KN$22, COLUMN())+2),
        0,
        1),
     0)</f>
        <v>0</v>
      </c>
      <c r="JU18" cm="1">
        <f t="array" aca="1" ref="JU18" ca="1">IF(MOD(COLUMN()-1,4)&lt;2,
     IF(AND(ROW()&gt;=INDEX($A$22:$KN$22, COLUMN()), ROW()&lt;INDEX($A$22:$KN$22, COLUMN())+2),
        0,
        1),
     0)</f>
        <v>1</v>
      </c>
      <c r="JV18" cm="1">
        <f t="array" aca="1" ref="JV18" ca="1">IF(MOD(COLUMN()-1,4)&lt;2,
     IF(AND(ROW()&gt;=INDEX($A$22:$KN$22, COLUMN()), ROW()&lt;INDEX($A$22:$KN$22, COLUMN())+2),
        0,
        1),
     0)</f>
        <v>1</v>
      </c>
      <c r="JW18" cm="1">
        <f t="array" ref="JW18">IF(MOD(COLUMN()-1,4)&lt;2,
     IF(AND(ROW()&gt;=INDEX($A$22:$KN$22, COLUMN()), ROW()&lt;INDEX($A$22:$KN$22, COLUMN())+2),
        0,
        1),
     0)</f>
        <v>0</v>
      </c>
      <c r="JX18" cm="1">
        <f t="array" ref="JX18">IF(MOD(COLUMN()-1,4)&lt;2,
     IF(AND(ROW()&gt;=INDEX($A$22:$KN$22, COLUMN()), ROW()&lt;INDEX($A$22:$KN$22, COLUMN())+2),
        0,
        1),
     0)</f>
        <v>0</v>
      </c>
      <c r="JY18" cm="1">
        <f t="array" aca="1" ref="JY18" ca="1">IF(MOD(COLUMN()-1,4)&lt;2,
     IF(AND(ROW()&gt;=INDEX($A$22:$KN$22, COLUMN()), ROW()&lt;INDEX($A$22:$KN$22, COLUMN())+2),
        0,
        1),
     0)</f>
        <v>1</v>
      </c>
      <c r="JZ18" cm="1">
        <f t="array" aca="1" ref="JZ18" ca="1">IF(MOD(COLUMN()-1,4)&lt;2,
     IF(AND(ROW()&gt;=INDEX($A$22:$KN$22, COLUMN()), ROW()&lt;INDEX($A$22:$KN$22, COLUMN())+2),
        0,
        1),
     0)</f>
        <v>1</v>
      </c>
      <c r="KA18" cm="1">
        <f t="array" ref="KA18">IF(MOD(COLUMN()-1,4)&lt;2,
     IF(AND(ROW()&gt;=INDEX($A$22:$KN$22, COLUMN()), ROW()&lt;INDEX($A$22:$KN$22, COLUMN())+2),
        0,
        1),
     0)</f>
        <v>0</v>
      </c>
      <c r="KB18" cm="1">
        <f t="array" ref="KB18">IF(MOD(COLUMN()-1,4)&lt;2,
     IF(AND(ROW()&gt;=INDEX($A$22:$KN$22, COLUMN()), ROW()&lt;INDEX($A$22:$KN$22, COLUMN())+2),
        0,
        1),
     0)</f>
        <v>0</v>
      </c>
      <c r="KC18" cm="1">
        <f t="array" aca="1" ref="KC18" ca="1">IF(MOD(COLUMN()-1,4)&lt;2,
     IF(AND(ROW()&gt;=INDEX($A$22:$KN$22, COLUMN()), ROW()&lt;INDEX($A$22:$KN$22, COLUMN())+2),
        0,
        1),
     0)</f>
        <v>1</v>
      </c>
      <c r="KD18" cm="1">
        <f t="array" aca="1" ref="KD18" ca="1">IF(MOD(COLUMN()-1,4)&lt;2,
     IF(AND(ROW()&gt;=INDEX($A$22:$KN$22, COLUMN()), ROW()&lt;INDEX($A$22:$KN$22, COLUMN())+2),
        0,
        1),
     0)</f>
        <v>1</v>
      </c>
      <c r="KE18" cm="1">
        <f t="array" ref="KE18">IF(MOD(COLUMN()-1,4)&lt;2,
     IF(AND(ROW()&gt;=INDEX($A$22:$KN$22, COLUMN()), ROW()&lt;INDEX($A$22:$KN$22, COLUMN())+2),
        0,
        1),
     0)</f>
        <v>0</v>
      </c>
      <c r="KF18" cm="1">
        <f t="array" ref="KF18">IF(MOD(COLUMN()-1,4)&lt;2,
     IF(AND(ROW()&gt;=INDEX($A$22:$KN$22, COLUMN()), ROW()&lt;INDEX($A$22:$KN$22, COLUMN())+2),
        0,
        1),
     0)</f>
        <v>0</v>
      </c>
      <c r="KG18" cm="1">
        <f t="array" aca="1" ref="KG18" ca="1">IF(MOD(COLUMN()-1,4)&lt;2,
     IF(AND(ROW()&gt;=INDEX($A$22:$KN$22, COLUMN()), ROW()&lt;INDEX($A$22:$KN$22, COLUMN())+2),
        0,
        1),
     0)</f>
        <v>1</v>
      </c>
      <c r="KH18" cm="1">
        <f t="array" aca="1" ref="KH18" ca="1">IF(MOD(COLUMN()-1,4)&lt;2,
     IF(AND(ROW()&gt;=INDEX($A$22:$KN$22, COLUMN()), ROW()&lt;INDEX($A$22:$KN$22, COLUMN())+2),
        0,
        1),
     0)</f>
        <v>1</v>
      </c>
      <c r="KI18" cm="1">
        <f t="array" ref="KI18">IF(MOD(COLUMN()-1,4)&lt;2,
     IF(AND(ROW()&gt;=INDEX($A$22:$KN$22, COLUMN()), ROW()&lt;INDEX($A$22:$KN$22, COLUMN())+2),
        0,
        1),
     0)</f>
        <v>0</v>
      </c>
      <c r="KJ18" cm="1">
        <f t="array" ref="KJ18">IF(MOD(COLUMN()-1,4)&lt;2,
     IF(AND(ROW()&gt;=INDEX($A$22:$KN$22, COLUMN()), ROW()&lt;INDEX($A$22:$KN$22, COLUMN())+2),
        0,
        1),
     0)</f>
        <v>0</v>
      </c>
      <c r="KK18" cm="1">
        <f t="array" aca="1" ref="KK18" ca="1">IF(MOD(COLUMN()-1,4)&lt;2,
     IF(AND(ROW()&gt;=INDEX($A$22:$KN$22, COLUMN()), ROW()&lt;INDEX($A$22:$KN$22, COLUMN())+2),
        0,
        1),
     0)</f>
        <v>1</v>
      </c>
      <c r="KL18" cm="1">
        <f t="array" aca="1" ref="KL18" ca="1">IF(MOD(COLUMN()-1,4)&lt;2,
     IF(AND(ROW()&gt;=INDEX($A$22:$KN$22, COLUMN()), ROW()&lt;INDEX($A$22:$KN$22, COLUMN())+2),
        0,
        1),
     0)</f>
        <v>1</v>
      </c>
      <c r="KM18" cm="1">
        <f t="array" ref="KM18">IF(MOD(COLUMN()-1,4)&lt;2,
     IF(AND(ROW()&gt;=INDEX($A$22:$KN$22, COLUMN()), ROW()&lt;INDEX($A$22:$KN$22, COLUMN())+2),
        0,
        1),
     0)</f>
        <v>0</v>
      </c>
      <c r="KN18" cm="1">
        <f t="array" ref="KN18">IF(MOD(COLUMN()-1,4)&lt;2,
     IF(AND(ROW()&gt;=INDEX($A$22:$KN$22, COLUMN()), ROW()&lt;INDEX($A$22:$KN$22, COLUMN())+2),
        0,
        1),
     0)</f>
        <v>0</v>
      </c>
    </row>
    <row r="19" spans="1:300" x14ac:dyDescent="0.2">
      <c r="A19" s="1">
        <v>0</v>
      </c>
      <c r="B19" s="1">
        <v>0</v>
      </c>
      <c r="C19" cm="1">
        <f t="array" ref="C19">IF(MOD(COLUMN()-1,4)&lt;2,
     IF(AND(ROW()&gt;=INDEX($A$22:$KN$22, COLUMN()), ROW()&lt;INDEX($A$22:$KN$22, COLUMN())+3),
        0,
        1),
     0)</f>
        <v>0</v>
      </c>
      <c r="D19" cm="1">
        <f t="array" ref="D19">IF(MOD(COLUMN()-1,4)&lt;2,
     IF(AND(ROW()&gt;=INDEX($A$22:$KN$22, COLUMN()), ROW()&lt;INDEX($A$22:$KN$22, COLUMN())+3),
        0,
        1),
     0)</f>
        <v>0</v>
      </c>
      <c r="E19" cm="1">
        <f t="array" aca="1" ref="E19" ca="1">IF(MOD(COLUMN()-1,4)&lt;2,
     IF(AND(ROW()&gt;=INDEX($A$22:$KN$22, COLUMN()), ROW()&lt;INDEX($A$22:$KN$22, COLUMN())+5),
        0,
        1),
     0)</f>
        <v>1</v>
      </c>
      <c r="F19" cm="1">
        <f t="array" aca="1" ref="F19" ca="1">IF(MOD(COLUMN()-1,4)&lt;2,
     IF(AND(ROW()&gt;=INDEX($A$22:$KN$22, COLUMN()), ROW()&lt;INDEX($A$22:$KN$22, COLUMN())+5),
        0,
        1),
     0)</f>
        <v>1</v>
      </c>
      <c r="G19" cm="1">
        <f t="array" ref="G19">IF(MOD(COLUMN()-1,4)&lt;2,
     IF(AND(ROW()&gt;=INDEX($A$22:$KN$22, COLUMN()), ROW()&lt;INDEX($A$22:$KN$22, COLUMN())+5),
        0,
        1),
     0)</f>
        <v>0</v>
      </c>
      <c r="H19" cm="1">
        <f t="array" ref="H19">IF(MOD(COLUMN()-1,4)&lt;2,
     IF(AND(ROW()&gt;=INDEX($A$22:$KN$22, COLUMN()), ROW()&lt;INDEX($A$22:$KN$22, COLUMN())+5),
        0,
        1),
     0)</f>
        <v>0</v>
      </c>
      <c r="I19" cm="1">
        <f t="array" aca="1" ref="I19" ca="1">IF(MOD(COLUMN()-1,4)&lt;2,
     IF(AND(ROW()&gt;=INDEX($A$22:$KN$22, COLUMN()), ROW()&lt;INDEX($A$22:$KN$22, COLUMN())+5),
        0,
        1),
     0)</f>
        <v>1</v>
      </c>
      <c r="J19" cm="1">
        <f t="array" aca="1" ref="J19" ca="1">IF(MOD(COLUMN()-1,4)&lt;2,
     IF(AND(ROW()&gt;=INDEX($A$22:$KN$22, COLUMN()), ROW()&lt;INDEX($A$22:$KN$22, COLUMN())+5),
        0,
        1),
     0)</f>
        <v>1</v>
      </c>
      <c r="K19" cm="1">
        <f t="array" ref="K19">IF(MOD(COLUMN()-1,4)&lt;2,
     IF(AND(ROW()&gt;=INDEX($A$22:$KN$22, COLUMN()), ROW()&lt;INDEX($A$22:$KN$22, COLUMN())+5),
        0,
        1),
     0)</f>
        <v>0</v>
      </c>
      <c r="L19" cm="1">
        <f t="array" ref="L19">IF(MOD(COLUMN()-1,4)&lt;2,
     IF(AND(ROW()&gt;=INDEX($A$22:$KN$22, COLUMN()), ROW()&lt;INDEX($A$22:$KN$22, COLUMN())+5),
        0,
        1),
     0)</f>
        <v>0</v>
      </c>
      <c r="M19" cm="1">
        <f t="array" aca="1" ref="M19" ca="1">IF(MOD(COLUMN()-1,4)&lt;2,
     IF(AND(ROW()&gt;=INDEX($A$22:$KN$22, COLUMN()), ROW()&lt;INDEX($A$22:$KN$22, COLUMN())+5),
        0,
        1),
     0)</f>
        <v>1</v>
      </c>
      <c r="N19" cm="1">
        <f t="array" aca="1" ref="N19" ca="1">IF(MOD(COLUMN()-1,4)&lt;2,
     IF(AND(ROW()&gt;=INDEX($A$22:$KN$22, COLUMN()), ROW()&lt;INDEX($A$22:$KN$22, COLUMN())+5),
        0,
        1),
     0)</f>
        <v>1</v>
      </c>
      <c r="O19" cm="1">
        <f t="array" ref="O19">IF(MOD(COLUMN()-1,4)&lt;2,
     IF(AND(ROW()&gt;=INDEX($A$22:$KN$22, COLUMN()), ROW()&lt;INDEX($A$22:$KN$22, COLUMN())+3),
        0,
        1),
     0)</f>
        <v>0</v>
      </c>
      <c r="P19" cm="1">
        <f t="array" ref="P19">IF(MOD(COLUMN()-1,4)&lt;2,
     IF(AND(ROW()&gt;=INDEX($A$22:$KN$22, COLUMN()), ROW()&lt;INDEX($A$22:$KN$22, COLUMN())+3),
        0,
        1),
     0)</f>
        <v>0</v>
      </c>
      <c r="Q19" cm="1">
        <f t="array" aca="1" ref="Q19" ca="1">IF(MOD(COLUMN()-1,4)&lt;2,
     IF(AND(ROW()&gt;=INDEX($A$22:$KN$22, COLUMN()), ROW()&lt;INDEX($A$22:$KN$22, COLUMN())+4),
        0,
        1),
     0)</f>
        <v>1</v>
      </c>
      <c r="R19" cm="1">
        <f t="array" aca="1" ref="R19" ca="1">IF(MOD(COLUMN()-1,4)&lt;2,
     IF(AND(ROW()&gt;=INDEX($A$22:$KN$22, COLUMN()), ROW()&lt;INDEX($A$22:$KN$22, COLUMN())+4),
        0,
        1),
     0)</f>
        <v>1</v>
      </c>
      <c r="S19" cm="1">
        <f t="array" ref="S19">IF(MOD(COLUMN()-1,4)&lt;2,
     IF(AND(ROW()&gt;=INDEX($A$22:$KN$22, COLUMN()), ROW()&lt;INDEX($A$22:$KN$22, COLUMN())+4),
        0,
        1),
     0)</f>
        <v>0</v>
      </c>
      <c r="T19" cm="1">
        <f t="array" ref="T19">IF(MOD(COLUMN()-1,4)&lt;2,
     IF(AND(ROW()&gt;=INDEX($A$22:$KN$22, COLUMN()), ROW()&lt;INDEX($A$22:$KN$22, COLUMN())+4),
        0,
        1),
     0)</f>
        <v>0</v>
      </c>
      <c r="U19" cm="1">
        <f t="array" aca="1" ref="U19" ca="1">IF(MOD(COLUMN()-1,4)&lt;2,
     IF(AND(ROW()&gt;=INDEX($A$22:$KN$22, COLUMN()), ROW()&lt;INDEX($A$22:$KN$22, COLUMN())+4),
        0,
        1),
     0)</f>
        <v>1</v>
      </c>
      <c r="V19" cm="1">
        <f t="array" aca="1" ref="V19" ca="1">IF(MOD(COLUMN()-1,4)&lt;2,
     IF(AND(ROW()&gt;=INDEX($A$22:$KN$22, COLUMN()), ROW()&lt;INDEX($A$22:$KN$22, COLUMN())+4),
        0,
        1),
     0)</f>
        <v>1</v>
      </c>
      <c r="W19" cm="1">
        <f t="array" ref="W19">IF(MOD(COLUMN()-1,4)&lt;2,
     IF(AND(ROW()&gt;=INDEX($A$22:$KN$22, COLUMN()), ROW()&lt;INDEX($A$22:$KN$22, COLUMN())+4),
        0,
        1),
     0)</f>
        <v>0</v>
      </c>
      <c r="X19" cm="1">
        <f t="array" ref="X19">IF(MOD(COLUMN()-1,4)&lt;2,
     IF(AND(ROW()&gt;=INDEX($A$22:$KN$22, COLUMN()), ROW()&lt;INDEX($A$22:$KN$22, COLUMN())+4),
        0,
        1),
     0)</f>
        <v>0</v>
      </c>
      <c r="Y19" cm="1">
        <f t="array" aca="1" ref="Y19" ca="1">IF(MOD(COLUMN()-1,4)&lt;2,
     IF(AND(ROW()&gt;=INDEX($A$22:$KN$22, COLUMN()), ROW()&lt;INDEX($A$22:$KN$22, COLUMN())+4),
        0,
        1),
     0)</f>
        <v>1</v>
      </c>
      <c r="Z19" cm="1">
        <f t="array" aca="1" ref="Z19" ca="1">IF(MOD(COLUMN()-1,4)&lt;2,
     IF(AND(ROW()&gt;=INDEX($A$22:$KN$22, COLUMN()), ROW()&lt;INDEX($A$22:$KN$22, COLUMN())+4),
        0,
        1),
     0)</f>
        <v>1</v>
      </c>
      <c r="AA19" cm="1">
        <f t="array" ref="AA19">IF(MOD(COLUMN()-1,4)&lt;2,
     IF(AND(ROW()&gt;=INDEX($A$22:$KN$22, COLUMN()), ROW()&lt;INDEX($A$22:$KN$22, COLUMN())+4),
        0,
        1),
     0)</f>
        <v>0</v>
      </c>
      <c r="AB19" cm="1">
        <f t="array" ref="AB19">IF(MOD(COLUMN()-1,4)&lt;2,
     IF(AND(ROW()&gt;=INDEX($A$22:$KN$22, COLUMN()), ROW()&lt;INDEX($A$22:$KN$22, COLUMN())+4),
        0,
        1),
     0)</f>
        <v>0</v>
      </c>
      <c r="AC19" cm="1">
        <f t="array" aca="1" ref="AC19" ca="1">IF(MOD(COLUMN()-1,4)&lt;2,
     IF(AND(ROW()&gt;=INDEX($A$22:$KN$22, COLUMN()), ROW()&lt;INDEX($A$22:$KN$22, COLUMN())+4),
        0,
        1),
     0)</f>
        <v>1</v>
      </c>
      <c r="AD19" cm="1">
        <f t="array" aca="1" ref="AD19" ca="1">IF(MOD(COLUMN()-1,4)&lt;2,
     IF(AND(ROW()&gt;=INDEX($A$22:$KN$22, COLUMN()), ROW()&lt;INDEX($A$22:$KN$22, COLUMN())+4),
        0,
        1),
     0)</f>
        <v>1</v>
      </c>
      <c r="AE19" cm="1">
        <f t="array" ref="AE19">IF(MOD(COLUMN()-1,4)&lt;2,
     IF(AND(ROW()&gt;=INDEX($A$22:$KN$22, COLUMN()), ROW()&lt;INDEX($A$22:$KN$22, COLUMN())+4),
        0,
        1),
     0)</f>
        <v>0</v>
      </c>
      <c r="AF19" cm="1">
        <f t="array" ref="AF19">IF(MOD(COLUMN()-1,4)&lt;2,
     IF(AND(ROW()&gt;=INDEX($A$22:$KN$22, COLUMN()), ROW()&lt;INDEX($A$22:$KN$22, COLUMN())+4),
        0,
        1),
     0)</f>
        <v>0</v>
      </c>
      <c r="AG19" cm="1">
        <f t="array" aca="1" ref="AG19" ca="1">IF(MOD(COLUMN()-1,4)&lt;2,
     IF(AND(ROW()&gt;=INDEX($A$22:$KN$22, COLUMN()), ROW()&lt;INDEX($A$22:$KN$22, COLUMN())+4),
        0,
        1),
     0)</f>
        <v>1</v>
      </c>
      <c r="AH19" cm="1">
        <f t="array" aca="1" ref="AH19" ca="1">IF(MOD(COLUMN()-1,4)&lt;2,
     IF(AND(ROW()&gt;=INDEX($A$22:$KN$22, COLUMN()), ROW()&lt;INDEX($A$22:$KN$22, COLUMN())+4),
        0,
        1),
     0)</f>
        <v>1</v>
      </c>
      <c r="AI19" cm="1">
        <f t="array" ref="AI19">IF(MOD(COLUMN()-1,4)&lt;2,
     IF(AND(ROW()&gt;=INDEX($A$22:$KN$22, COLUMN()), ROW()&lt;INDEX($A$22:$KN$22, COLUMN())+4),
        0,
        1),
     0)</f>
        <v>0</v>
      </c>
      <c r="AJ19" cm="1">
        <f t="array" ref="AJ19">IF(MOD(COLUMN()-1,4)&lt;2,
     IF(AND(ROW()&gt;=INDEX($A$22:$KN$22, COLUMN()), ROW()&lt;INDEX($A$22:$KN$22, COLUMN())+4),
        0,
        1),
     0)</f>
        <v>0</v>
      </c>
      <c r="AK19" cm="1">
        <f t="array" aca="1" ref="AK19" ca="1">IF(MOD(COLUMN()-1,4)&lt;2,
     IF(AND(ROW()&gt;=INDEX($A$22:$KN$22, COLUMN()), ROW()&lt;INDEX($A$22:$KN$22, COLUMN())+4),
        0,
        1),
     0)</f>
        <v>1</v>
      </c>
      <c r="AL19" cm="1">
        <f t="array" aca="1" ref="AL19" ca="1">IF(MOD(COLUMN()-1,4)&lt;2,
     IF(AND(ROW()&gt;=INDEX($A$22:$KN$22, COLUMN()), ROW()&lt;INDEX($A$22:$KN$22, COLUMN())+4),
        0,
        1),
     0)</f>
        <v>1</v>
      </c>
      <c r="AM19" cm="1">
        <f t="array" ref="AM19">IF(MOD(COLUMN()-1,4)&lt;2,
     IF(AND(ROW()&gt;=INDEX($A$22:$KN$22, COLUMN()), ROW()&lt;INDEX($A$22:$KN$22, COLUMN())+3),
        0,
        1),
     0)</f>
        <v>0</v>
      </c>
      <c r="AN19" cm="1">
        <f t="array" ref="AN19">IF(MOD(COLUMN()-1,4)&lt;2,
     IF(AND(ROW()&gt;=INDEX($A$22:$KN$22, COLUMN()), ROW()&lt;INDEX($A$22:$KN$22, COLUMN())+3),
        0,
        1),
     0)</f>
        <v>0</v>
      </c>
      <c r="AO19" cm="1">
        <f t="array" aca="1" ref="AO19" ca="1">IF(MOD(COLUMN()-1,4)&lt;2,
     IF(AND(ROW()&gt;=INDEX($A$22:$KN$22, COLUMN()), ROW()&lt;INDEX($A$22:$KN$22, COLUMN())+3),
        0,
        1),
     0)</f>
        <v>1</v>
      </c>
      <c r="AP19" cm="1">
        <f t="array" aca="1" ref="AP19" ca="1">IF(MOD(COLUMN()-1,4)&lt;2,
     IF(AND(ROW()&gt;=INDEX($A$22:$KN$22, COLUMN()), ROW()&lt;INDEX($A$22:$KN$22, COLUMN())+3),
        0,
        1),
     0)</f>
        <v>1</v>
      </c>
      <c r="AQ19" cm="1">
        <f t="array" ref="AQ19">IF(MOD(COLUMN()-1,4)&lt;2,
     IF(AND(ROW()&gt;=INDEX($A$22:$KN$22, COLUMN()), ROW()&lt;INDEX($A$22:$KN$22, COLUMN())+3),
        0,
        1),
     0)</f>
        <v>0</v>
      </c>
      <c r="AR19" cm="1">
        <f t="array" ref="AR19">IF(MOD(COLUMN()-1,4)&lt;2,
     IF(AND(ROW()&gt;=INDEX($A$22:$KN$22, COLUMN()), ROW()&lt;INDEX($A$22:$KN$22, COLUMN())+3),
        0,
        1),
     0)</f>
        <v>0</v>
      </c>
      <c r="AS19" cm="1">
        <f t="array" aca="1" ref="AS19" ca="1">IF(MOD(COLUMN()-1,4)&lt;2,
     IF(AND(ROW()&gt;=INDEX($A$22:$KN$22, COLUMN()), ROW()&lt;INDEX($A$22:$KN$22, COLUMN())+3),
        0,
        1),
     0)</f>
        <v>1</v>
      </c>
      <c r="AT19" cm="1">
        <f t="array" aca="1" ref="AT19" ca="1">IF(MOD(COLUMN()-1,4)&lt;2,
     IF(AND(ROW()&gt;=INDEX($A$22:$KN$22, COLUMN()), ROW()&lt;INDEX($A$22:$KN$22, COLUMN())+3),
        0,
        1),
     0)</f>
        <v>1</v>
      </c>
      <c r="AU19" cm="1">
        <f t="array" ref="AU19">IF(MOD(COLUMN()-1,4)&lt;2,
     IF(AND(ROW()&gt;=INDEX($A$22:$KN$22, COLUMN()), ROW()&lt;INDEX($A$22:$KN$22, COLUMN())+3),
        0,
        1),
     0)</f>
        <v>0</v>
      </c>
      <c r="AV19" cm="1">
        <f t="array" ref="AV19">IF(MOD(COLUMN()-1,4)&lt;2,
     IF(AND(ROW()&gt;=INDEX($A$22:$KN$22, COLUMN()), ROW()&lt;INDEX($A$22:$KN$22, COLUMN())+3),
        0,
        1),
     0)</f>
        <v>0</v>
      </c>
      <c r="AW19" cm="1">
        <f t="array" aca="1" ref="AW19" ca="1">IF(MOD(COLUMN()-1,4)&lt;2,
     IF(AND(ROW()&gt;=INDEX($A$22:$KN$22, COLUMN()), ROW()&lt;INDEX($A$22:$KN$22, COLUMN())+3),
        0,
        1),
     0)</f>
        <v>1</v>
      </c>
      <c r="AX19" cm="1">
        <f t="array" aca="1" ref="AX19" ca="1">IF(MOD(COLUMN()-1,4)&lt;2,
     IF(AND(ROW()&gt;=INDEX($A$22:$KN$22, COLUMN()), ROW()&lt;INDEX($A$22:$KN$22, COLUMN())+3),
        0,
        1),
     0)</f>
        <v>1</v>
      </c>
      <c r="AY19" cm="1">
        <f t="array" ref="AY19">IF(MOD(COLUMN()-1,4)&lt;2,
     IF(AND(ROW()&gt;=INDEX($A$22:$KN$22, COLUMN()), ROW()&lt;INDEX($A$22:$KN$22, COLUMN())+3),
        0,
        1),
     0)</f>
        <v>0</v>
      </c>
      <c r="AZ19" cm="1">
        <f t="array" ref="AZ19">IF(MOD(COLUMN()-1,4)&lt;2,
     IF(AND(ROW()&gt;=INDEX($A$22:$KN$22, COLUMN()), ROW()&lt;INDEX($A$22:$KN$22, COLUMN())+3),
        0,
        1),
     0)</f>
        <v>0</v>
      </c>
      <c r="BA19" cm="1">
        <f t="array" aca="1" ref="BA19" ca="1">IF(MOD(COLUMN()-1,4)&lt;2,
     IF(AND(ROW()&gt;=INDEX($A$22:$KN$22, COLUMN()), ROW()&lt;INDEX($A$22:$KN$22, COLUMN())+3),
        0,
        1),
     0)</f>
        <v>1</v>
      </c>
      <c r="BB19" cm="1">
        <f t="array" aca="1" ref="BB19" ca="1">IF(MOD(COLUMN()-1,4)&lt;2,
     IF(AND(ROW()&gt;=INDEX($A$22:$KN$22, COLUMN()), ROW()&lt;INDEX($A$22:$KN$22, COLUMN())+3),
        0,
        1),
     0)</f>
        <v>1</v>
      </c>
      <c r="BC19" cm="1">
        <f t="array" ref="BC19">IF(MOD(COLUMN()-1,4)&lt;2,
     IF(AND(ROW()&gt;=INDEX($A$22:$KN$22, COLUMN()), ROW()&lt;INDEX($A$22:$KN$22, COLUMN())+3),
        0,
        1),
     0)</f>
        <v>0</v>
      </c>
      <c r="BD19" cm="1">
        <f t="array" ref="BD19">IF(MOD(COLUMN()-1,4)&lt;2,
     IF(AND(ROW()&gt;=INDEX($A$22:$KN$22, COLUMN()), ROW()&lt;INDEX($A$22:$KN$22, COLUMN())+3),
        0,
        1),
     0)</f>
        <v>0</v>
      </c>
      <c r="BE19" cm="1">
        <f t="array" aca="1" ref="BE19" ca="1">IF(MOD(COLUMN()-1,4)&lt;2,
     IF(AND(ROW()&gt;=INDEX($A$22:$KN$22, COLUMN()), ROW()&lt;INDEX($A$22:$KN$22, COLUMN())+3),
        0,
        1),
     0)</f>
        <v>1</v>
      </c>
      <c r="BF19" cm="1">
        <f t="array" aca="1" ref="BF19" ca="1">IF(MOD(COLUMN()-1,4)&lt;2,
     IF(AND(ROW()&gt;=INDEX($A$22:$KN$22, COLUMN()), ROW()&lt;INDEX($A$22:$KN$22, COLUMN())+3),
        0,
        1),
     0)</f>
        <v>1</v>
      </c>
      <c r="BG19" cm="1">
        <f t="array" ref="BG19">IF(MOD(COLUMN()-1,4)&lt;2,
     IF(AND(ROW()&gt;=INDEX($A$22:$KN$22, COLUMN()), ROW()&lt;INDEX($A$22:$KN$22, COLUMN())+3),
        0,
        1),
     0)</f>
        <v>0</v>
      </c>
      <c r="BH19" cm="1">
        <f t="array" ref="BH19">IF(MOD(COLUMN()-1,4)&lt;2,
     IF(AND(ROW()&gt;=INDEX($A$22:$KN$22, COLUMN()), ROW()&lt;INDEX($A$22:$KN$22, COLUMN())+3),
        0,
        1),
     0)</f>
        <v>0</v>
      </c>
      <c r="BI19" cm="1">
        <f t="array" aca="1" ref="BI19" ca="1">IF(MOD(COLUMN()-1,4)&lt;2,
     IF(AND(ROW()&gt;=INDEX($A$22:$KN$22, COLUMN()), ROW()&lt;INDEX($A$22:$KN$22, COLUMN())+3),
        0,
        1),
     0)</f>
        <v>1</v>
      </c>
      <c r="BJ19" cm="1">
        <f t="array" aca="1" ref="BJ19" ca="1">IF(MOD(COLUMN()-1,4)&lt;2,
     IF(AND(ROW()&gt;=INDEX($A$22:$KN$22, COLUMN()), ROW()&lt;INDEX($A$22:$KN$22, COLUMN())+3),
        0,
        1),
     0)</f>
        <v>1</v>
      </c>
      <c r="BK19" cm="1">
        <f t="array" ref="BK19">IF(MOD(COLUMN()-1,4)&lt;2,
     IF(AND(ROW()&gt;=INDEX($A$22:$KN$22, COLUMN()), ROW()&lt;INDEX($A$22:$KN$22, COLUMN())+3),
        0,
        1),
     0)</f>
        <v>0</v>
      </c>
      <c r="BL19" cm="1">
        <f t="array" ref="BL19">IF(MOD(COLUMN()-1,4)&lt;2,
     IF(AND(ROW()&gt;=INDEX($A$22:$KN$22, COLUMN()), ROW()&lt;INDEX($A$22:$KN$22, COLUMN())+3),
        0,
        1),
     0)</f>
        <v>0</v>
      </c>
      <c r="BM19" cm="1">
        <f t="array" aca="1" ref="BM19" ca="1">IF(MOD(COLUMN()-1,4)&lt;2,
     IF(AND(ROW()&gt;=INDEX($A$22:$KN$22, COLUMN()), ROW()&lt;INDEX($A$22:$KN$22, COLUMN())+3),
        0,
        1),
     0)</f>
        <v>1</v>
      </c>
      <c r="BN19" cm="1">
        <f t="array" aca="1" ref="BN19" ca="1">IF(MOD(COLUMN()-1,4)&lt;2,
     IF(AND(ROW()&gt;=INDEX($A$22:$KN$22, COLUMN()), ROW()&lt;INDEX($A$22:$KN$22, COLUMN())+3),
        0,
        1),
     0)</f>
        <v>1</v>
      </c>
      <c r="BO19" cm="1">
        <f t="array" ref="BO19">IF(MOD(COLUMN()-1,4)&lt;2,
     IF(AND(ROW()&gt;=INDEX($A$22:$KN$22, COLUMN()), ROW()&lt;INDEX($A$22:$KN$22, COLUMN())+3),
        0,
        1),
     0)</f>
        <v>0</v>
      </c>
      <c r="BP19" cm="1">
        <f t="array" ref="BP19">IF(MOD(COLUMN()-1,4)&lt;2,
     IF(AND(ROW()&gt;=INDEX($A$22:$KN$22, COLUMN()), ROW()&lt;INDEX($A$22:$KN$22, COLUMN())+3),
        0,
        1),
     0)</f>
        <v>0</v>
      </c>
      <c r="BQ19" cm="1">
        <f t="array" aca="1" ref="BQ19" ca="1">IF(MOD(COLUMN()-1,4)&lt;2,
     IF(AND(ROW()&gt;=INDEX($A$22:$KN$22, COLUMN()), ROW()&lt;INDEX($A$22:$KN$22, COLUMN())+3),
        0,
        1),
     0)</f>
        <v>1</v>
      </c>
      <c r="BR19" cm="1">
        <f t="array" aca="1" ref="BR19" ca="1">IF(MOD(COLUMN()-1,4)&lt;2,
     IF(AND(ROW()&gt;=INDEX($A$22:$KN$22, COLUMN()), ROW()&lt;INDEX($A$22:$KN$22, COLUMN())+3),
        0,
        1),
     0)</f>
        <v>1</v>
      </c>
      <c r="BS19" cm="1">
        <f t="array" ref="BS19">IF(MOD(COLUMN()-1,4)&lt;2,
     IF(AND(ROW()&gt;=INDEX($A$22:$KN$22, COLUMN()), ROW()&lt;INDEX($A$22:$KN$22, COLUMN())+3),
        0,
        1),
     0)</f>
        <v>0</v>
      </c>
      <c r="BT19" cm="1">
        <f t="array" ref="BT19">IF(MOD(COLUMN()-1,4)&lt;2,
     IF(AND(ROW()&gt;=INDEX($A$22:$KN$22, COLUMN()), ROW()&lt;INDEX($A$22:$KN$22, COLUMN())+3),
        0,
        1),
     0)</f>
        <v>0</v>
      </c>
      <c r="BU19" cm="1">
        <f t="array" aca="1" ref="BU19" ca="1">IF(MOD(COLUMN()-1,4)&lt;2,
     IF(AND(ROW()&gt;=INDEX($A$22:$KN$22, COLUMN()), ROW()&lt;INDEX($A$22:$KN$22, COLUMN())+3),
        0,
        1),
     0)</f>
        <v>1</v>
      </c>
      <c r="BV19" cm="1">
        <f t="array" aca="1" ref="BV19" ca="1">IF(MOD(COLUMN()-1,4)&lt;2,
     IF(AND(ROW()&gt;=INDEX($A$22:$KN$22, COLUMN()), ROW()&lt;INDEX($A$22:$KN$22, COLUMN())+3),
        0,
        1),
     0)</f>
        <v>1</v>
      </c>
      <c r="BW19" cm="1">
        <f t="array" ref="BW19">IF(MOD(COLUMN()-1,4)&lt;2,
     IF(AND(ROW()&gt;=INDEX($A$22:$KN$22, COLUMN()), ROW()&lt;INDEX($A$22:$KN$22, COLUMN())+3),
        0,
        1),
     0)</f>
        <v>0</v>
      </c>
      <c r="BX19" cm="1">
        <f t="array" ref="BX19">IF(MOD(COLUMN()-1,4)&lt;2,
     IF(AND(ROW()&gt;=INDEX($A$22:$KN$22, COLUMN()), ROW()&lt;INDEX($A$22:$KN$22, COLUMN())+3),
        0,
        1),
     0)</f>
        <v>0</v>
      </c>
      <c r="BY19" cm="1">
        <f t="array" aca="1" ref="BY19" ca="1">IF(MOD(COLUMN()-1,4)&lt;2,
     IF(AND(ROW()&gt;=INDEX($A$22:$KN$22, COLUMN()), ROW()&lt;INDEX($A$22:$KN$22, COLUMN())+2),
        0,
        1),
     0)</f>
        <v>1</v>
      </c>
      <c r="BZ19" cm="1">
        <f t="array" aca="1" ref="BZ19" ca="1">IF(MOD(COLUMN()-1,4)&lt;2,
     IF(AND(ROW()&gt;=INDEX($A$22:$KN$22, COLUMN()), ROW()&lt;INDEX($A$22:$KN$22, COLUMN())+2),
        0,
        1),
     0)</f>
        <v>1</v>
      </c>
      <c r="CA19" cm="1">
        <f t="array" ref="CA19">IF(MOD(COLUMN()-1,4)&lt;2,
     IF(AND(ROW()&gt;=INDEX($A$22:$KN$22, COLUMN()), ROW()&lt;INDEX($A$22:$KN$22, COLUMN())+2),
        0,
        1),
     0)</f>
        <v>0</v>
      </c>
      <c r="CB19" cm="1">
        <f t="array" ref="CB19">IF(MOD(COLUMN()-1,4)&lt;2,
     IF(AND(ROW()&gt;=INDEX($A$22:$KN$22, COLUMN()), ROW()&lt;INDEX($A$22:$KN$22, COLUMN())+2),
        0,
        1),
     0)</f>
        <v>0</v>
      </c>
      <c r="CC19" cm="1">
        <f t="array" aca="1" ref="CC19" ca="1">IF(MOD(COLUMN()-1,4)&lt;2,
     IF(AND(ROW()&gt;=INDEX($A$22:$KN$22, COLUMN()), ROW()&lt;INDEX($A$22:$KN$22, COLUMN())+2),
        0,
        1),
     0)</f>
        <v>1</v>
      </c>
      <c r="CD19" cm="1">
        <f t="array" aca="1" ref="CD19" ca="1">IF(MOD(COLUMN()-1,4)&lt;2,
     IF(AND(ROW()&gt;=INDEX($A$22:$KN$22, COLUMN()), ROW()&lt;INDEX($A$22:$KN$22, COLUMN())+2),
        0,
        1),
     0)</f>
        <v>1</v>
      </c>
      <c r="CE19" cm="1">
        <f t="array" ref="CE19">IF(MOD(COLUMN()-1,4)&lt;2,
     IF(AND(ROW()&gt;=INDEX($A$22:$KN$22, COLUMN()), ROW()&lt;INDEX($A$22:$KN$22, COLUMN())+2),
        0,
        1),
     0)</f>
        <v>0</v>
      </c>
      <c r="CF19" cm="1">
        <f t="array" ref="CF19">IF(MOD(COLUMN()-1,4)&lt;2,
     IF(AND(ROW()&gt;=INDEX($A$22:$KN$22, COLUMN()), ROW()&lt;INDEX($A$22:$KN$22, COLUMN())+2),
        0,
        1),
     0)</f>
        <v>0</v>
      </c>
      <c r="CG19" cm="1">
        <f t="array" aca="1" ref="CG19" ca="1">IF(MOD(COLUMN()-1,4)&lt;2,
     IF(AND(ROW()&gt;=INDEX($A$22:$KN$22, COLUMN()), ROW()&lt;INDEX($A$22:$KN$22, COLUMN())+2),
        0,
        1),
     0)</f>
        <v>1</v>
      </c>
      <c r="CH19" cm="1">
        <f t="array" aca="1" ref="CH19" ca="1">IF(MOD(COLUMN()-1,4)&lt;2,
     IF(AND(ROW()&gt;=INDEX($A$22:$KN$22, COLUMN()), ROW()&lt;INDEX($A$22:$KN$22, COLUMN())+2),
        0,
        1),
     0)</f>
        <v>1</v>
      </c>
      <c r="CI19" cm="1">
        <f t="array" ref="CI19">IF(MOD(COLUMN()-1,4)&lt;2,
     IF(AND(ROW()&gt;=INDEX($A$22:$KN$22, COLUMN()), ROW()&lt;INDEX($A$22:$KN$22, COLUMN())+2),
        0,
        1),
     0)</f>
        <v>0</v>
      </c>
      <c r="CJ19" cm="1">
        <f t="array" ref="CJ19">IF(MOD(COLUMN()-1,4)&lt;2,
     IF(AND(ROW()&gt;=INDEX($A$22:$KN$22, COLUMN()), ROW()&lt;INDEX($A$22:$KN$22, COLUMN())+2),
        0,
        1),
     0)</f>
        <v>0</v>
      </c>
      <c r="CK19" cm="1">
        <f t="array" aca="1" ref="CK19" ca="1">IF(MOD(COLUMN()-1,4)&lt;2,
     IF(AND(ROW()&gt;=INDEX($A$22:$KN$22, COLUMN()), ROW()&lt;INDEX($A$22:$KN$22, COLUMN())+2),
        0,
        1),
     0)</f>
        <v>1</v>
      </c>
      <c r="CL19" cm="1">
        <f t="array" aca="1" ref="CL19" ca="1">IF(MOD(COLUMN()-1,4)&lt;2,
     IF(AND(ROW()&gt;=INDEX($A$22:$KN$22, COLUMN()), ROW()&lt;INDEX($A$22:$KN$22, COLUMN())+2),
        0,
        1),
     0)</f>
        <v>1</v>
      </c>
      <c r="CM19" cm="1">
        <f t="array" ref="CM19">IF(MOD(COLUMN()-1,4)&lt;2,
     IF(AND(ROW()&gt;=INDEX($A$22:$KN$22, COLUMN()), ROW()&lt;INDEX($A$22:$KN$22, COLUMN())+2),
        0,
        1),
     0)</f>
        <v>0</v>
      </c>
      <c r="CN19" cm="1">
        <f t="array" ref="CN19">IF(MOD(COLUMN()-1,4)&lt;2,
     IF(AND(ROW()&gt;=INDEX($A$22:$KN$22, COLUMN()), ROW()&lt;INDEX($A$22:$KN$22, COLUMN())+2),
        0,
        1),
     0)</f>
        <v>0</v>
      </c>
      <c r="CO19" cm="1">
        <f t="array" aca="1" ref="CO19" ca="1">IF(MOD(COLUMN()-1,4)&lt;2,
     IF(AND(ROW()&gt;=INDEX($A$22:$KN$22, COLUMN()), ROW()&lt;INDEX($A$22:$KN$22, COLUMN())+2),
        0,
        1),
     0)</f>
        <v>1</v>
      </c>
      <c r="CP19" cm="1">
        <f t="array" aca="1" ref="CP19" ca="1">IF(MOD(COLUMN()-1,4)&lt;2,
     IF(AND(ROW()&gt;=INDEX($A$22:$KN$22, COLUMN()), ROW()&lt;INDEX($A$22:$KN$22, COLUMN())+2),
        0,
        1),
     0)</f>
        <v>1</v>
      </c>
      <c r="CQ19" cm="1">
        <f t="array" ref="CQ19">IF(MOD(COLUMN()-1,4)&lt;2,
     IF(AND(ROW()&gt;=INDEX($A$22:$KN$22, COLUMN()), ROW()&lt;INDEX($A$22:$KN$22, COLUMN())+2),
        0,
        1),
     0)</f>
        <v>0</v>
      </c>
      <c r="CR19" cm="1">
        <f t="array" ref="CR19">IF(MOD(COLUMN()-1,4)&lt;2,
     IF(AND(ROW()&gt;=INDEX($A$22:$KN$22, COLUMN()), ROW()&lt;INDEX($A$22:$KN$22, COLUMN())+2),
        0,
        1),
     0)</f>
        <v>0</v>
      </c>
      <c r="CS19" cm="1">
        <f t="array" aca="1" ref="CS19" ca="1">IF(MOD(COLUMN()-1,4)&lt;2,
     IF(AND(ROW()&gt;=INDEX($A$22:$KN$22, COLUMN()), ROW()&lt;INDEX($A$22:$KN$22, COLUMN())+2),
        0,
        1),
     0)</f>
        <v>1</v>
      </c>
      <c r="CT19" cm="1">
        <f t="array" aca="1" ref="CT19" ca="1">IF(MOD(COLUMN()-1,4)&lt;2,
     IF(AND(ROW()&gt;=INDEX($A$22:$KN$22, COLUMN()), ROW()&lt;INDEX($A$22:$KN$22, COLUMN())+2),
        0,
        1),
     0)</f>
        <v>1</v>
      </c>
      <c r="CU19" cm="1">
        <f t="array" ref="CU19">IF(MOD(COLUMN()-1,4)&lt;2,
     IF(AND(ROW()&gt;=INDEX($A$22:$KN$22, COLUMN()), ROW()&lt;INDEX($A$22:$KN$22, COLUMN())+2),
        0,
        1),
     0)</f>
        <v>0</v>
      </c>
      <c r="CV19" cm="1">
        <f t="array" ref="CV19">IF(MOD(COLUMN()-1,4)&lt;2,
     IF(AND(ROW()&gt;=INDEX($A$22:$KN$22, COLUMN()), ROW()&lt;INDEX($A$22:$KN$22, COLUMN())+2),
        0,
        1),
     0)</f>
        <v>0</v>
      </c>
      <c r="CW19" cm="1">
        <f t="array" aca="1" ref="CW19" ca="1">IF(MOD(COLUMN()-1,4)&lt;2,
     IF(AND(ROW()&gt;=INDEX($A$22:$KN$22, COLUMN()), ROW()&lt;INDEX($A$22:$KN$22, COLUMN())+2),
        0,
        1),
     0)</f>
        <v>1</v>
      </c>
      <c r="CX19" cm="1">
        <f t="array" aca="1" ref="CX19" ca="1">IF(MOD(COLUMN()-1,4)&lt;2,
     IF(AND(ROW()&gt;=INDEX($A$22:$KN$22, COLUMN()), ROW()&lt;INDEX($A$22:$KN$22, COLUMN())+2),
        0,
        1),
     0)</f>
        <v>1</v>
      </c>
      <c r="CY19" cm="1">
        <f t="array" ref="CY19">IF(MOD(COLUMN()-1,4)&lt;2,
     IF(AND(ROW()&gt;=INDEX($A$22:$KN$22, COLUMN()), ROW()&lt;INDEX($A$22:$KN$22, COLUMN())+2),
        0,
        1),
     0)</f>
        <v>0</v>
      </c>
      <c r="CZ19" cm="1">
        <f t="array" ref="CZ19">IF(MOD(COLUMN()-1,4)&lt;2,
     IF(AND(ROW()&gt;=INDEX($A$22:$KN$22, COLUMN()), ROW()&lt;INDEX($A$22:$KN$22, COLUMN())+2),
        0,
        1),
     0)</f>
        <v>0</v>
      </c>
      <c r="DA19" cm="1">
        <f t="array" aca="1" ref="DA19" ca="1">IF(MOD(COLUMN()-1,4)&lt;2,
     IF(AND(ROW()&gt;=INDEX($A$22:$KN$22, COLUMN()), ROW()&lt;INDEX($A$22:$KN$22, COLUMN())+2),
        0,
        1),
     0)</f>
        <v>1</v>
      </c>
      <c r="DB19" cm="1">
        <f t="array" aca="1" ref="DB19" ca="1">IF(MOD(COLUMN()-1,4)&lt;2,
     IF(AND(ROW()&gt;=INDEX($A$22:$KN$22, COLUMN()), ROW()&lt;INDEX($A$22:$KN$22, COLUMN())+2),
        0,
        1),
     0)</f>
        <v>1</v>
      </c>
      <c r="DC19" cm="1">
        <f t="array" ref="DC19">IF(MOD(COLUMN()-1,4)&lt;2,
     IF(AND(ROW()&gt;=INDEX($A$22:$KN$22, COLUMN()), ROW()&lt;INDEX($A$22:$KN$22, COLUMN())+2),
        0,
        1),
     0)</f>
        <v>0</v>
      </c>
      <c r="DD19" cm="1">
        <f t="array" ref="DD19">IF(MOD(COLUMN()-1,4)&lt;2,
     IF(AND(ROW()&gt;=INDEX($A$22:$KN$22, COLUMN()), ROW()&lt;INDEX($A$22:$KN$22, COLUMN())+2),
        0,
        1),
     0)</f>
        <v>0</v>
      </c>
      <c r="DE19" cm="1">
        <f t="array" aca="1" ref="DE19" ca="1">IF(MOD(COLUMN()-1,4)&lt;2,
     IF(AND(ROW()&gt;=INDEX($A$22:$KN$22, COLUMN()), ROW()&lt;INDEX($A$22:$KN$22, COLUMN())+2),
        0,
        1),
     0)</f>
        <v>1</v>
      </c>
      <c r="DF19" cm="1">
        <f t="array" aca="1" ref="DF19" ca="1">IF(MOD(COLUMN()-1,4)&lt;2,
     IF(AND(ROW()&gt;=INDEX($A$22:$KN$22, COLUMN()), ROW()&lt;INDEX($A$22:$KN$22, COLUMN())+2),
        0,
        1),
     0)</f>
        <v>1</v>
      </c>
      <c r="DG19" cm="1">
        <f t="array" ref="DG19">IF(MOD(COLUMN()-1,4)&lt;2,
     IF(AND(ROW()&gt;=INDEX($A$22:$KN$22, COLUMN()), ROW()&lt;INDEX($A$22:$KN$22, COLUMN())+2),
        0,
        1),
     0)</f>
        <v>0</v>
      </c>
      <c r="DH19" cm="1">
        <f t="array" ref="DH19">IF(MOD(COLUMN()-1,4)&lt;2,
     IF(AND(ROW()&gt;=INDEX($A$22:$KN$22, COLUMN()), ROW()&lt;INDEX($A$22:$KN$22, COLUMN())+2),
        0,
        1),
     0)</f>
        <v>0</v>
      </c>
      <c r="DI19" cm="1">
        <f t="array" aca="1" ref="DI19" ca="1">IF(MOD(COLUMN()-1,4)&lt;2,
     IF(AND(ROW()&gt;=INDEX($A$22:$KN$22, COLUMN()), ROW()&lt;INDEX($A$22:$KN$22, COLUMN())+2),
        0,
        1),
     0)</f>
        <v>1</v>
      </c>
      <c r="DJ19" cm="1">
        <f t="array" aca="1" ref="DJ19" ca="1">IF(MOD(COLUMN()-1,4)&lt;2,
     IF(AND(ROW()&gt;=INDEX($A$22:$KN$22, COLUMN()), ROW()&lt;INDEX($A$22:$KN$22, COLUMN())+2),
        0,
        1),
     0)</f>
        <v>1</v>
      </c>
      <c r="DK19" cm="1">
        <f t="array" ref="DK19">IF(MOD(COLUMN()-1,4)&lt;2,
     IF(AND(ROW()&gt;=INDEX($A$22:$KN$22, COLUMN()), ROW()&lt;INDEX($A$22:$KN$22, COLUMN())+2),
        0,
        1),
     0)</f>
        <v>0</v>
      </c>
      <c r="DL19" cm="1">
        <f t="array" ref="DL19">IF(MOD(COLUMN()-1,4)&lt;2,
     IF(AND(ROW()&gt;=INDEX($A$22:$KN$22, COLUMN()), ROW()&lt;INDEX($A$22:$KN$22, COLUMN())+2),
        0,
        1),
     0)</f>
        <v>0</v>
      </c>
      <c r="DM19" cm="1">
        <f t="array" aca="1" ref="DM19" ca="1">IF(MOD(COLUMN()-1,4)&lt;2,
     IF(AND(ROW()&gt;=INDEX($A$22:$KN$22, COLUMN()), ROW()&lt;INDEX($A$22:$KN$22, COLUMN())+2),
        0,
        1),
     0)</f>
        <v>1</v>
      </c>
      <c r="DN19" cm="1">
        <f t="array" aca="1" ref="DN19" ca="1">IF(MOD(COLUMN()-1,4)&lt;2,
     IF(AND(ROW()&gt;=INDEX($A$22:$KN$22, COLUMN()), ROW()&lt;INDEX($A$22:$KN$22, COLUMN())+2),
        0,
        1),
     0)</f>
        <v>1</v>
      </c>
      <c r="DO19" cm="1">
        <f t="array" ref="DO19">IF(MOD(COLUMN()-1,4)&lt;2,
     IF(AND(ROW()&gt;=INDEX($A$22:$KN$22, COLUMN()), ROW()&lt;INDEX($A$22:$KN$22, COLUMN())+2),
        0,
        1),
     0)</f>
        <v>0</v>
      </c>
      <c r="DP19" cm="1">
        <f t="array" ref="DP19">IF(MOD(COLUMN()-1,4)&lt;2,
     IF(AND(ROW()&gt;=INDEX($A$22:$KN$22, COLUMN()), ROW()&lt;INDEX($A$22:$KN$22, COLUMN())+2),
        0,
        1),
     0)</f>
        <v>0</v>
      </c>
      <c r="DQ19" cm="1">
        <f t="array" aca="1" ref="DQ19" ca="1">IF(MOD(COLUMN()-1,4)&lt;2,
     IF(AND(ROW()&gt;=INDEX($A$22:$KN$22, COLUMN()), ROW()&lt;INDEX($A$22:$KN$22, COLUMN())+2),
        0,
        1),
     0)</f>
        <v>1</v>
      </c>
      <c r="DR19" cm="1">
        <f t="array" aca="1" ref="DR19" ca="1">IF(MOD(COLUMN()-1,4)&lt;2,
     IF(AND(ROW()&gt;=INDEX($A$22:$KN$22, COLUMN()), ROW()&lt;INDEX($A$22:$KN$22, COLUMN())+2),
        0,
        1),
     0)</f>
        <v>1</v>
      </c>
      <c r="DS19" cm="1">
        <f t="array" ref="DS19">IF(MOD(COLUMN()-1,4)&lt;2,
     IF(AND(ROW()&gt;=INDEX($A$22:$KN$22, COLUMN()), ROW()&lt;INDEX($A$22:$KN$22, COLUMN())+2),
        0,
        1),
     0)</f>
        <v>0</v>
      </c>
      <c r="DT19" cm="1">
        <f t="array" ref="DT19">IF(MOD(COLUMN()-1,4)&lt;2,
     IF(AND(ROW()&gt;=INDEX($A$22:$KN$22, COLUMN()), ROW()&lt;INDEX($A$22:$KN$22, COLUMN())+2),
        0,
        1),
     0)</f>
        <v>0</v>
      </c>
      <c r="DU19" cm="1">
        <f t="array" aca="1" ref="DU19" ca="1">IF(MOD(COLUMN()-1,4)&lt;2,
     IF(AND(ROW()&gt;=INDEX($A$22:$KN$22, COLUMN()), ROW()&lt;INDEX($A$22:$KN$22, COLUMN())+2),
        0,
        1),
     0)</f>
        <v>1</v>
      </c>
      <c r="DV19" cm="1">
        <f t="array" aca="1" ref="DV19" ca="1">IF(MOD(COLUMN()-1,4)&lt;2,
     IF(AND(ROW()&gt;=INDEX($A$22:$KN$22, COLUMN()), ROW()&lt;INDEX($A$22:$KN$22, COLUMN())+2),
        0,
        1),
     0)</f>
        <v>1</v>
      </c>
      <c r="DW19" cm="1">
        <f t="array" ref="DW19">IF(MOD(COLUMN()-1,4)&lt;2,
     IF(AND(ROW()&gt;=INDEX($A$22:$KN$22, COLUMN()), ROW()&lt;INDEX($A$22:$KN$22, COLUMN())+2),
        0,
        1),
     0)</f>
        <v>0</v>
      </c>
      <c r="DX19" cm="1">
        <f t="array" ref="DX19">IF(MOD(COLUMN()-1,4)&lt;2,
     IF(AND(ROW()&gt;=INDEX($A$22:$KN$22, COLUMN()), ROW()&lt;INDEX($A$22:$KN$22, COLUMN())+2),
        0,
        1),
     0)</f>
        <v>0</v>
      </c>
      <c r="DY19" cm="1">
        <f t="array" aca="1" ref="DY19" ca="1">IF(MOD(COLUMN()-1,4)&lt;2,
     IF(AND(ROW()&gt;=INDEX($A$22:$KN$22, COLUMN()), ROW()&lt;INDEX($A$22:$KN$22, COLUMN())+2),
        0,
        1),
     0)</f>
        <v>1</v>
      </c>
      <c r="DZ19" cm="1">
        <f t="array" aca="1" ref="DZ19" ca="1">IF(MOD(COLUMN()-1,4)&lt;2,
     IF(AND(ROW()&gt;=INDEX($A$22:$KN$22, COLUMN()), ROW()&lt;INDEX($A$22:$KN$22, COLUMN())+2),
        0,
        1),
     0)</f>
        <v>1</v>
      </c>
      <c r="EA19" cm="1">
        <f t="array" ref="EA19">IF(MOD(COLUMN()-1,4)&lt;2,
     IF(AND(ROW()&gt;=INDEX($A$22:$KN$22, COLUMN()), ROW()&lt;INDEX($A$22:$KN$22, COLUMN())+2),
        0,
        1),
     0)</f>
        <v>0</v>
      </c>
      <c r="EB19" cm="1">
        <f t="array" ref="EB19">IF(MOD(COLUMN()-1,4)&lt;2,
     IF(AND(ROW()&gt;=INDEX($A$22:$KN$22, COLUMN()), ROW()&lt;INDEX($A$22:$KN$22, COLUMN())+2),
        0,
        1),
     0)</f>
        <v>0</v>
      </c>
      <c r="EC19" cm="1">
        <f t="array" aca="1" ref="EC19" ca="1">IF(MOD(COLUMN()-1,4)&lt;2,
     IF(AND(ROW()&gt;=INDEX($A$22:$KN$22, COLUMN()), ROW()&lt;INDEX($A$22:$KN$22, COLUMN())+2),
        0,
        1),
     0)</f>
        <v>1</v>
      </c>
      <c r="ED19" cm="1">
        <f t="array" aca="1" ref="ED19" ca="1">IF(MOD(COLUMN()-1,4)&lt;2,
     IF(AND(ROW()&gt;=INDEX($A$22:$KN$22, COLUMN()), ROW()&lt;INDEX($A$22:$KN$22, COLUMN())+2),
        0,
        1),
     0)</f>
        <v>1</v>
      </c>
      <c r="EE19" cm="1">
        <f t="array" ref="EE19">IF(MOD(COLUMN()-1,4)&lt;2,
     IF(AND(ROW()&gt;=INDEX($A$22:$KN$22, COLUMN()), ROW()&lt;INDEX($A$22:$KN$22, COLUMN())+2),
        0,
        1),
     0)</f>
        <v>0</v>
      </c>
      <c r="EF19" cm="1">
        <f t="array" ref="EF19">IF(MOD(COLUMN()-1,4)&lt;2,
     IF(AND(ROW()&gt;=INDEX($A$22:$KN$22, COLUMN()), ROW()&lt;INDEX($A$22:$KN$22, COLUMN())+2),
        0,
        1),
     0)</f>
        <v>0</v>
      </c>
      <c r="EG19" cm="1">
        <f t="array" aca="1" ref="EG19" ca="1">IF(MOD(COLUMN()-1,4)&lt;2,
     IF(AND(ROW()&gt;=INDEX($A$22:$KN$22, COLUMN()), ROW()&lt;INDEX($A$22:$KN$22, COLUMN())+2),
        0,
        1),
     0)</f>
        <v>1</v>
      </c>
      <c r="EH19" cm="1">
        <f t="array" aca="1" ref="EH19" ca="1">IF(MOD(COLUMN()-1,4)&lt;2,
     IF(AND(ROW()&gt;=INDEX($A$22:$KN$22, COLUMN()), ROW()&lt;INDEX($A$22:$KN$22, COLUMN())+2),
        0,
        1),
     0)</f>
        <v>1</v>
      </c>
      <c r="EI19" cm="1">
        <f t="array" ref="EI19">IF(MOD(COLUMN()-1,4)&lt;2,
     IF(AND(ROW()&gt;=INDEX($A$22:$KN$22, COLUMN()), ROW()&lt;INDEX($A$22:$KN$22, COLUMN())+2),
        0,
        1),
     0)</f>
        <v>0</v>
      </c>
      <c r="EJ19" cm="1">
        <f t="array" ref="EJ19">IF(MOD(COLUMN()-1,4)&lt;2,
     IF(AND(ROW()&gt;=INDEX($A$22:$KN$22, COLUMN()), ROW()&lt;INDEX($A$22:$KN$22, COLUMN())+2),
        0,
        1),
     0)</f>
        <v>0</v>
      </c>
      <c r="EK19" cm="1">
        <f t="array" aca="1" ref="EK19" ca="1">IF(MOD(COLUMN()-1,4)&lt;2,
     IF(AND(ROW()&gt;=INDEX($A$22:$KN$22, COLUMN()), ROW()&lt;INDEX($A$22:$KN$22, COLUMN())+2),
        0,
        1),
     0)</f>
        <v>1</v>
      </c>
      <c r="EL19" cm="1">
        <f t="array" aca="1" ref="EL19" ca="1">IF(MOD(COLUMN()-1,4)&lt;2,
     IF(AND(ROW()&gt;=INDEX($A$22:$KN$22, COLUMN()), ROW()&lt;INDEX($A$22:$KN$22, COLUMN())+2),
        0,
        1),
     0)</f>
        <v>1</v>
      </c>
      <c r="EM19" cm="1">
        <f t="array" ref="EM19">IF(MOD(COLUMN()-1,4)&lt;2,
     IF(AND(ROW()&gt;=INDEX($A$22:$KN$22, COLUMN()), ROW()&lt;INDEX($A$22:$KN$22, COLUMN())+2),
        0,
        1),
     0)</f>
        <v>0</v>
      </c>
      <c r="EN19" cm="1">
        <f t="array" ref="EN19">IF(MOD(COLUMN()-1,4)&lt;2,
     IF(AND(ROW()&gt;=INDEX($A$22:$KN$22, COLUMN()), ROW()&lt;INDEX($A$22:$KN$22, COLUMN())+2),
        0,
        1),
     0)</f>
        <v>0</v>
      </c>
      <c r="EO19" cm="1">
        <f t="array" aca="1" ref="EO19" ca="1">IF(MOD(COLUMN()-1,4)&lt;2,
     IF(AND(ROW()&gt;=INDEX($A$22:$KN$22, COLUMN()), ROW()&lt;INDEX($A$22:$KN$22, COLUMN())+2),
        0,
        1),
     0)</f>
        <v>1</v>
      </c>
      <c r="EP19" cm="1">
        <f t="array" aca="1" ref="EP19" ca="1">IF(MOD(COLUMN()-1,4)&lt;2,
     IF(AND(ROW()&gt;=INDEX($A$22:$KN$22, COLUMN()), ROW()&lt;INDEX($A$22:$KN$22, COLUMN())+2),
        0,
        1),
     0)</f>
        <v>1</v>
      </c>
      <c r="EQ19" cm="1">
        <f t="array" ref="EQ19">IF(MOD(COLUMN()-1,4)&lt;2,
     IF(AND(ROW()&gt;=INDEX($A$22:$KN$22, COLUMN()), ROW()&lt;INDEX($A$22:$KN$22, COLUMN())+2),
        0,
        1),
     0)</f>
        <v>0</v>
      </c>
      <c r="ER19" cm="1">
        <f t="array" ref="ER19">IF(MOD(COLUMN()-1,4)&lt;2,
     IF(AND(ROW()&gt;=INDEX($A$22:$KN$22, COLUMN()), ROW()&lt;INDEX($A$22:$KN$22, COLUMN())+2),
        0,
        1),
     0)</f>
        <v>0</v>
      </c>
      <c r="ES19" cm="1">
        <f t="array" aca="1" ref="ES19" ca="1">IF(MOD(COLUMN()-1,4)&lt;2,
     IF(AND(ROW()&gt;=INDEX($A$22:$KN$22, COLUMN()), ROW()&lt;INDEX($A$22:$KN$22, COLUMN())+2),
        0,
        1),
     0)</f>
        <v>1</v>
      </c>
      <c r="ET19" cm="1">
        <f t="array" aca="1" ref="ET19" ca="1">IF(MOD(COLUMN()-1,4)&lt;2,
     IF(AND(ROW()&gt;=INDEX($A$22:$KN$22, COLUMN()), ROW()&lt;INDEX($A$22:$KN$22, COLUMN())+2),
        0,
        1),
     0)</f>
        <v>1</v>
      </c>
      <c r="EU19" cm="1">
        <f t="array" ref="EU19">IF(MOD(COLUMN()-1,4)&lt;2,
     IF(AND(ROW()&gt;=INDEX($A$22:$KN$22, COLUMN()), ROW()&lt;INDEX($A$22:$KN$22, COLUMN())+2),
        0,
        1),
     0)</f>
        <v>0</v>
      </c>
      <c r="EV19" cm="1">
        <f t="array" ref="EV19">IF(MOD(COLUMN()-1,4)&lt;2,
     IF(AND(ROW()&gt;=INDEX($A$22:$KN$22, COLUMN()), ROW()&lt;INDEX($A$22:$KN$22, COLUMN())+2),
        0,
        1),
     0)</f>
        <v>0</v>
      </c>
      <c r="EW19" cm="1">
        <f t="array" aca="1" ref="EW19" ca="1">IF(MOD(COLUMN()-1,4)&lt;2,
     IF(AND(ROW()&gt;=INDEX($A$22:$KN$22, COLUMN()), ROW()&lt;INDEX($A$22:$KN$22, COLUMN())+2),
        0,
        1),
     0)</f>
        <v>1</v>
      </c>
      <c r="EX19" cm="1">
        <f t="array" aca="1" ref="EX19" ca="1">IF(MOD(COLUMN()-1,4)&lt;2,
     IF(AND(ROW()&gt;=INDEX($A$22:$KN$22, COLUMN()), ROW()&lt;INDEX($A$22:$KN$22, COLUMN())+2),
        0,
        1),
     0)</f>
        <v>1</v>
      </c>
      <c r="EY19" cm="1">
        <f t="array" ref="EY19">IF(MOD(COLUMN()-1,4)&lt;2,
     IF(AND(ROW()&gt;=INDEX($A$22:$KN$22, COLUMN()), ROW()&lt;INDEX($A$22:$KN$22, COLUMN())+2),
        0,
        1),
     0)</f>
        <v>0</v>
      </c>
      <c r="EZ19" cm="1">
        <f t="array" ref="EZ19">IF(MOD(COLUMN()-1,4)&lt;2,
     IF(AND(ROW()&gt;=INDEX($A$22:$KN$22, COLUMN()), ROW()&lt;INDEX($A$22:$KN$22, COLUMN())+2),
        0,
        1),
     0)</f>
        <v>0</v>
      </c>
      <c r="FA19" cm="1">
        <f t="array" aca="1" ref="FA19" ca="1">IF(MOD(COLUMN()-1,4)&lt;2,
     IF(AND(ROW()&gt;=INDEX($A$22:$KN$22, COLUMN()), ROW()&lt;INDEX($A$22:$KN$22, COLUMN())+2),
        0,
        1),
     0)</f>
        <v>1</v>
      </c>
      <c r="FB19" cm="1">
        <f t="array" aca="1" ref="FB19" ca="1">IF(MOD(COLUMN()-1,4)&lt;2,
     IF(AND(ROW()&gt;=INDEX($A$22:$KN$22, COLUMN()), ROW()&lt;INDEX($A$22:$KN$22, COLUMN())+2),
        0,
        1),
     0)</f>
        <v>1</v>
      </c>
      <c r="FC19" cm="1">
        <f t="array" ref="FC19">IF(MOD(COLUMN()-1,4)&lt;2,
     IF(AND(ROW()&gt;=INDEX($A$22:$KN$22, COLUMN()), ROW()&lt;INDEX($A$22:$KN$22, COLUMN())+2),
        0,
        1),
     0)</f>
        <v>0</v>
      </c>
      <c r="FD19" cm="1">
        <f t="array" ref="FD19">IF(MOD(COLUMN()-1,4)&lt;2,
     IF(AND(ROW()&gt;=INDEX($A$22:$KN$22, COLUMN()), ROW()&lt;INDEX($A$22:$KN$22, COLUMN())+2),
        0,
        1),
     0)</f>
        <v>0</v>
      </c>
      <c r="FE19" cm="1">
        <f t="array" aca="1" ref="FE19" ca="1">IF(MOD(COLUMN()-1,4)&lt;2,
     IF(AND(ROW()&gt;=INDEX($A$22:$KN$22, COLUMN()), ROW()&lt;INDEX($A$22:$KN$22, COLUMN())+2),
        0,
        1),
     0)</f>
        <v>1</v>
      </c>
      <c r="FF19" cm="1">
        <f t="array" aca="1" ref="FF19" ca="1">IF(MOD(COLUMN()-1,4)&lt;2,
     IF(AND(ROW()&gt;=INDEX($A$22:$KN$22, COLUMN()), ROW()&lt;INDEX($A$22:$KN$22, COLUMN())+2),
        0,
        1),
     0)</f>
        <v>1</v>
      </c>
      <c r="FG19" cm="1">
        <f t="array" ref="FG19">IF(MOD(COLUMN()-1,4)&lt;2,
     IF(AND(ROW()&gt;=INDEX($A$22:$KN$22, COLUMN()), ROW()&lt;INDEX($A$22:$KN$22, COLUMN())+2),
        0,
        1),
     0)</f>
        <v>0</v>
      </c>
      <c r="FH19" cm="1">
        <f t="array" ref="FH19">IF(MOD(COLUMN()-1,4)&lt;2,
     IF(AND(ROW()&gt;=INDEX($A$22:$KN$22, COLUMN()), ROW()&lt;INDEX($A$22:$KN$22, COLUMN())+2),
        0,
        1),
     0)</f>
        <v>0</v>
      </c>
      <c r="FI19" cm="1">
        <f t="array" aca="1" ref="FI19" ca="1">IF(MOD(COLUMN()-1,4)&lt;2,
     IF(AND(ROW()&gt;=INDEX($A$22:$KN$22, COLUMN()), ROW()&lt;INDEX($A$22:$KN$22, COLUMN())+2),
        0,
        1),
     0)</f>
        <v>1</v>
      </c>
      <c r="FJ19" cm="1">
        <f t="array" aca="1" ref="FJ19" ca="1">IF(MOD(COLUMN()-1,4)&lt;2,
     IF(AND(ROW()&gt;=INDEX($A$22:$KN$22, COLUMN()), ROW()&lt;INDEX($A$22:$KN$22, COLUMN())+2),
        0,
        1),
     0)</f>
        <v>1</v>
      </c>
      <c r="FK19" cm="1">
        <f t="array" ref="FK19">IF(MOD(COLUMN()-1,4)&lt;2,
     IF(AND(ROW()&gt;=INDEX($A$22:$KN$22, COLUMN()), ROW()&lt;INDEX($A$22:$KN$22, COLUMN())+2),
        0,
        1),
     0)</f>
        <v>0</v>
      </c>
      <c r="FL19" cm="1">
        <f t="array" ref="FL19">IF(MOD(COLUMN()-1,4)&lt;2,
     IF(AND(ROW()&gt;=INDEX($A$22:$KN$22, COLUMN()), ROW()&lt;INDEX($A$22:$KN$22, COLUMN())+2),
        0,
        1),
     0)</f>
        <v>0</v>
      </c>
      <c r="FM19" cm="1">
        <f t="array" aca="1" ref="FM19" ca="1">IF(MOD(COLUMN()-1,4)&lt;2,
     IF(AND(ROW()&gt;=INDEX($A$22:$KN$22, COLUMN()), ROW()&lt;INDEX($A$22:$KN$22, COLUMN())+2),
        0,
        1),
     0)</f>
        <v>1</v>
      </c>
      <c r="FN19" cm="1">
        <f t="array" aca="1" ref="FN19" ca="1">IF(MOD(COLUMN()-1,4)&lt;2,
     IF(AND(ROW()&gt;=INDEX($A$22:$KN$22, COLUMN()), ROW()&lt;INDEX($A$22:$KN$22, COLUMN())+2),
        0,
        1),
     0)</f>
        <v>1</v>
      </c>
      <c r="FO19" cm="1">
        <f t="array" ref="FO19">IF(MOD(COLUMN()-1,4)&lt;2,
     IF(AND(ROW()&gt;=INDEX($A$22:$KN$22, COLUMN()), ROW()&lt;INDEX($A$22:$KN$22, COLUMN())+2),
        0,
        1),
     0)</f>
        <v>0</v>
      </c>
      <c r="FP19" cm="1">
        <f t="array" ref="FP19">IF(MOD(COLUMN()-1,4)&lt;2,
     IF(AND(ROW()&gt;=INDEX($A$22:$KN$22, COLUMN()), ROW()&lt;INDEX($A$22:$KN$22, COLUMN())+2),
        0,
        1),
     0)</f>
        <v>0</v>
      </c>
      <c r="FQ19" cm="1">
        <f t="array" aca="1" ref="FQ19" ca="1">IF(MOD(COLUMN()-1,4)&lt;2,
     IF(AND(ROW()&gt;=INDEX($A$22:$KN$22, COLUMN()), ROW()&lt;INDEX($A$22:$KN$22, COLUMN())+2),
        0,
        1),
     0)</f>
        <v>1</v>
      </c>
      <c r="FR19" cm="1">
        <f t="array" aca="1" ref="FR19" ca="1">IF(MOD(COLUMN()-1,4)&lt;2,
     IF(AND(ROW()&gt;=INDEX($A$22:$KN$22, COLUMN()), ROW()&lt;INDEX($A$22:$KN$22, COLUMN())+2),
        0,
        1),
     0)</f>
        <v>1</v>
      </c>
      <c r="FS19" cm="1">
        <f t="array" ref="FS19">IF(MOD(COLUMN()-1,4)&lt;2,
     IF(AND(ROW()&gt;=INDEX($A$22:$KN$22, COLUMN()), ROW()&lt;INDEX($A$22:$KN$22, COLUMN())+2),
        0,
        1),
     0)</f>
        <v>0</v>
      </c>
      <c r="FT19" cm="1">
        <f t="array" ref="FT19">IF(MOD(COLUMN()-1,4)&lt;2,
     IF(AND(ROW()&gt;=INDEX($A$22:$KN$22, COLUMN()), ROW()&lt;INDEX($A$22:$KN$22, COLUMN())+2),
        0,
        1),
     0)</f>
        <v>0</v>
      </c>
      <c r="FU19" cm="1">
        <f t="array" aca="1" ref="FU19" ca="1">IF(MOD(COLUMN()-1,4)&lt;2,
     IF(AND(ROW()&gt;=INDEX($A$22:$KN$22, COLUMN()), ROW()&lt;INDEX($A$22:$KN$22, COLUMN())+2),
        0,
        1),
     0)</f>
        <v>1</v>
      </c>
      <c r="FV19" cm="1">
        <f t="array" aca="1" ref="FV19" ca="1">IF(MOD(COLUMN()-1,4)&lt;2,
     IF(AND(ROW()&gt;=INDEX($A$22:$KN$22, COLUMN()), ROW()&lt;INDEX($A$22:$KN$22, COLUMN())+2),
        0,
        1),
     0)</f>
        <v>1</v>
      </c>
      <c r="FW19" cm="1">
        <f t="array" ref="FW19">IF(MOD(COLUMN()-1,4)&lt;2,
     IF(AND(ROW()&gt;=INDEX($A$22:$KN$22, COLUMN()), ROW()&lt;INDEX($A$22:$KN$22, COLUMN())+2),
        0,
        1),
     0)</f>
        <v>0</v>
      </c>
      <c r="FX19" cm="1">
        <f t="array" ref="FX19">IF(MOD(COLUMN()-1,4)&lt;2,
     IF(AND(ROW()&gt;=INDEX($A$22:$KN$22, COLUMN()), ROW()&lt;INDEX($A$22:$KN$22, COLUMN())+2),
        0,
        1),
     0)</f>
        <v>0</v>
      </c>
      <c r="FY19" cm="1">
        <f t="array" aca="1" ref="FY19" ca="1">IF(MOD(COLUMN()-1,4)&lt;2,
     IF(AND(ROW()&gt;=INDEX($A$22:$KN$22, COLUMN()), ROW()&lt;INDEX($A$22:$KN$22, COLUMN())+2),
        0,
        1),
     0)</f>
        <v>1</v>
      </c>
      <c r="FZ19" cm="1">
        <f t="array" aca="1" ref="FZ19" ca="1">IF(MOD(COLUMN()-1,4)&lt;2,
     IF(AND(ROW()&gt;=INDEX($A$22:$KN$22, COLUMN()), ROW()&lt;INDEX($A$22:$KN$22, COLUMN())+2),
        0,
        1),
     0)</f>
        <v>1</v>
      </c>
      <c r="GA19" cm="1">
        <f t="array" ref="GA19">IF(MOD(COLUMN()-1,4)&lt;2,
     IF(AND(ROW()&gt;=INDEX($A$22:$KN$22, COLUMN()), ROW()&lt;INDEX($A$22:$KN$22, COLUMN())+2),
        0,
        1),
     0)</f>
        <v>0</v>
      </c>
      <c r="GB19" cm="1">
        <f t="array" ref="GB19">IF(MOD(COLUMN()-1,4)&lt;2,
     IF(AND(ROW()&gt;=INDEX($A$22:$KN$22, COLUMN()), ROW()&lt;INDEX($A$22:$KN$22, COLUMN())+2),
        0,
        1),
     0)</f>
        <v>0</v>
      </c>
      <c r="GC19" cm="1">
        <f t="array" aca="1" ref="GC19" ca="1">IF(MOD(COLUMN()-1,4)&lt;2,
     IF(AND(ROW()&gt;=INDEX($A$22:$KN$22, COLUMN()), ROW()&lt;INDEX($A$22:$KN$22, COLUMN())+2),
        0,
        1),
     0)</f>
        <v>1</v>
      </c>
      <c r="GD19" cm="1">
        <f t="array" aca="1" ref="GD19" ca="1">IF(MOD(COLUMN()-1,4)&lt;2,
     IF(AND(ROW()&gt;=INDEX($A$22:$KN$22, COLUMN()), ROW()&lt;INDEX($A$22:$KN$22, COLUMN())+2),
        0,
        1),
     0)</f>
        <v>1</v>
      </c>
      <c r="GE19" cm="1">
        <f t="array" ref="GE19">IF(MOD(COLUMN()-1,4)&lt;2,
     IF(AND(ROW()&gt;=INDEX($A$22:$KN$22, COLUMN()), ROW()&lt;INDEX($A$22:$KN$22, COLUMN())+2),
        0,
        1),
     0)</f>
        <v>0</v>
      </c>
      <c r="GF19" cm="1">
        <f t="array" ref="GF19">IF(MOD(COLUMN()-1,4)&lt;2,
     IF(AND(ROW()&gt;=INDEX($A$22:$KN$22, COLUMN()), ROW()&lt;INDEX($A$22:$KN$22, COLUMN())+2),
        0,
        1),
     0)</f>
        <v>0</v>
      </c>
      <c r="GG19" cm="1">
        <f t="array" aca="1" ref="GG19" ca="1">IF(MOD(COLUMN()-1,4)&lt;2,
     IF(AND(ROW()&gt;=INDEX($A$22:$KN$22, COLUMN()), ROW()&lt;INDEX($A$22:$KN$22, COLUMN())+2),
        0,
        1),
     0)</f>
        <v>1</v>
      </c>
      <c r="GH19" cm="1">
        <f t="array" aca="1" ref="GH19" ca="1">IF(MOD(COLUMN()-1,4)&lt;2,
     IF(AND(ROW()&gt;=INDEX($A$22:$KN$22, COLUMN()), ROW()&lt;INDEX($A$22:$KN$22, COLUMN())+2),
        0,
        1),
     0)</f>
        <v>1</v>
      </c>
      <c r="GI19" cm="1">
        <f t="array" ref="GI19">IF(MOD(COLUMN()-1,4)&lt;2,
     IF(AND(ROW()&gt;=INDEX($A$22:$KN$22, COLUMN()), ROW()&lt;INDEX($A$22:$KN$22, COLUMN())+2),
        0,
        1),
     0)</f>
        <v>0</v>
      </c>
      <c r="GJ19" cm="1">
        <f t="array" ref="GJ19">IF(MOD(COLUMN()-1,4)&lt;2,
     IF(AND(ROW()&gt;=INDEX($A$22:$KN$22, COLUMN()), ROW()&lt;INDEX($A$22:$KN$22, COLUMN())+2),
        0,
        1),
     0)</f>
        <v>0</v>
      </c>
      <c r="GK19" cm="1">
        <f t="array" aca="1" ref="GK19" ca="1">IF(MOD(COLUMN()-1,4)&lt;2,
     IF(AND(ROW()&gt;=INDEX($A$22:$KN$22, COLUMN()), ROW()&lt;INDEX($A$22:$KN$22, COLUMN())+2),
        0,
        1),
     0)</f>
        <v>1</v>
      </c>
      <c r="GL19" cm="1">
        <f t="array" aca="1" ref="GL19" ca="1">IF(MOD(COLUMN()-1,4)&lt;2,
     IF(AND(ROW()&gt;=INDEX($A$22:$KN$22, COLUMN()), ROW()&lt;INDEX($A$22:$KN$22, COLUMN())+2),
        0,
        1),
     0)</f>
        <v>1</v>
      </c>
      <c r="GM19" cm="1">
        <f t="array" ref="GM19">IF(MOD(COLUMN()-1,4)&lt;2,
     IF(AND(ROW()&gt;=INDEX($A$22:$KN$22, COLUMN()), ROW()&lt;INDEX($A$22:$KN$22, COLUMN())+2),
        0,
        1),
     0)</f>
        <v>0</v>
      </c>
      <c r="GN19" cm="1">
        <f t="array" ref="GN19">IF(MOD(COLUMN()-1,4)&lt;2,
     IF(AND(ROW()&gt;=INDEX($A$22:$KN$22, COLUMN()), ROW()&lt;INDEX($A$22:$KN$22, COLUMN())+2),
        0,
        1),
     0)</f>
        <v>0</v>
      </c>
      <c r="GO19" cm="1">
        <f t="array" aca="1" ref="GO19" ca="1">IF(MOD(COLUMN()-1,4)&lt;2,
     IF(AND(ROW()&gt;=INDEX($A$22:$KN$22, COLUMN()), ROW()&lt;INDEX($A$22:$KN$22, COLUMN())+2),
        0,
        1),
     0)</f>
        <v>1</v>
      </c>
      <c r="GP19" cm="1">
        <f t="array" aca="1" ref="GP19" ca="1">IF(MOD(COLUMN()-1,4)&lt;2,
     IF(AND(ROW()&gt;=INDEX($A$22:$KN$22, COLUMN()), ROW()&lt;INDEX($A$22:$KN$22, COLUMN())+2),
        0,
        1),
     0)</f>
        <v>1</v>
      </c>
      <c r="GQ19" cm="1">
        <f t="array" ref="GQ19">IF(MOD(COLUMN()-1,4)&lt;2,
     IF(AND(ROW()&gt;=INDEX($A$22:$KN$22, COLUMN()), ROW()&lt;INDEX($A$22:$KN$22, COLUMN())+2),
        0,
        1),
     0)</f>
        <v>0</v>
      </c>
      <c r="GR19" cm="1">
        <f t="array" ref="GR19">IF(MOD(COLUMN()-1,4)&lt;2,
     IF(AND(ROW()&gt;=INDEX($A$22:$KN$22, COLUMN()), ROW()&lt;INDEX($A$22:$KN$22, COLUMN())+2),
        0,
        1),
     0)</f>
        <v>0</v>
      </c>
      <c r="GS19" cm="1">
        <f t="array" aca="1" ref="GS19" ca="1">IF(MOD(COLUMN()-1,4)&lt;2,
     IF(AND(ROW()&gt;=INDEX($A$22:$KN$22, COLUMN()), ROW()&lt;INDEX($A$22:$KN$22, COLUMN())+2),
        0,
        1),
     0)</f>
        <v>1</v>
      </c>
      <c r="GT19" cm="1">
        <f t="array" aca="1" ref="GT19" ca="1">IF(MOD(COLUMN()-1,4)&lt;2,
     IF(AND(ROW()&gt;=INDEX($A$22:$KN$22, COLUMN()), ROW()&lt;INDEX($A$22:$KN$22, COLUMN())+2),
        0,
        1),
     0)</f>
        <v>1</v>
      </c>
      <c r="GU19" cm="1">
        <f t="array" ref="GU19">IF(MOD(COLUMN()-1,4)&lt;2,
     IF(AND(ROW()&gt;=INDEX($A$22:$KN$22, COLUMN()), ROW()&lt;INDEX($A$22:$KN$22, COLUMN())+2),
        0,
        1),
     0)</f>
        <v>0</v>
      </c>
      <c r="GV19" cm="1">
        <f t="array" ref="GV19">IF(MOD(COLUMN()-1,4)&lt;2,
     IF(AND(ROW()&gt;=INDEX($A$22:$KN$22, COLUMN()), ROW()&lt;INDEX($A$22:$KN$22, COLUMN())+2),
        0,
        1),
     0)</f>
        <v>0</v>
      </c>
      <c r="GW19" cm="1">
        <f t="array" aca="1" ref="GW19" ca="1">IF(MOD(COLUMN()-1,4)&lt;2,
     IF(AND(ROW()&gt;=INDEX($A$22:$KN$22, COLUMN()), ROW()&lt;INDEX($A$22:$KN$22, COLUMN())+2),
        0,
        1),
     0)</f>
        <v>1</v>
      </c>
      <c r="GX19" cm="1">
        <f t="array" aca="1" ref="GX19" ca="1">IF(MOD(COLUMN()-1,4)&lt;2,
     IF(AND(ROW()&gt;=INDEX($A$22:$KN$22, COLUMN()), ROW()&lt;INDEX($A$22:$KN$22, COLUMN())+2),
        0,
        1),
     0)</f>
        <v>1</v>
      </c>
      <c r="GY19" cm="1">
        <f t="array" ref="GY19">IF(MOD(COLUMN()-1,4)&lt;2,
     IF(AND(ROW()&gt;=INDEX($A$22:$KN$22, COLUMN()), ROW()&lt;INDEX($A$22:$KN$22, COLUMN())+2),
        0,
        1),
     0)</f>
        <v>0</v>
      </c>
      <c r="GZ19" cm="1">
        <f t="array" ref="GZ19">IF(MOD(COLUMN()-1,4)&lt;2,
     IF(AND(ROW()&gt;=INDEX($A$22:$KN$22, COLUMN()), ROW()&lt;INDEX($A$22:$KN$22, COLUMN())+2),
        0,
        1),
     0)</f>
        <v>0</v>
      </c>
      <c r="HA19" cm="1">
        <f t="array" aca="1" ref="HA19" ca="1">IF(MOD(COLUMN()-1,4)&lt;2,
     IF(AND(ROW()&gt;=INDEX($A$22:$KN$22, COLUMN()), ROW()&lt;INDEX($A$22:$KN$22, COLUMN())+2),
        0,
        1),
     0)</f>
        <v>1</v>
      </c>
      <c r="HB19" cm="1">
        <f t="array" aca="1" ref="HB19" ca="1">IF(MOD(COLUMN()-1,4)&lt;2,
     IF(AND(ROW()&gt;=INDEX($A$22:$KN$22, COLUMN()), ROW()&lt;INDEX($A$22:$KN$22, COLUMN())+2),
        0,
        1),
     0)</f>
        <v>1</v>
      </c>
      <c r="HC19" cm="1">
        <f t="array" ref="HC19">IF(MOD(COLUMN()-1,4)&lt;2,
     IF(AND(ROW()&gt;=INDEX($A$22:$KN$22, COLUMN()), ROW()&lt;INDEX($A$22:$KN$22, COLUMN())+2),
        0,
        1),
     0)</f>
        <v>0</v>
      </c>
      <c r="HD19" cm="1">
        <f t="array" ref="HD19">IF(MOD(COLUMN()-1,4)&lt;2,
     IF(AND(ROW()&gt;=INDEX($A$22:$KN$22, COLUMN()), ROW()&lt;INDEX($A$22:$KN$22, COLUMN())+2),
        0,
        1),
     0)</f>
        <v>0</v>
      </c>
      <c r="HE19" cm="1">
        <f t="array" aca="1" ref="HE19" ca="1">IF(MOD(COLUMN()-1,4)&lt;2,
     IF(AND(ROW()&gt;=INDEX($A$22:$KN$22, COLUMN()), ROW()&lt;INDEX($A$22:$KN$22, COLUMN())+2),
        0,
        1),
     0)</f>
        <v>1</v>
      </c>
      <c r="HF19" cm="1">
        <f t="array" aca="1" ref="HF19" ca="1">IF(MOD(COLUMN()-1,4)&lt;2,
     IF(AND(ROW()&gt;=INDEX($A$22:$KN$22, COLUMN()), ROW()&lt;INDEX($A$22:$KN$22, COLUMN())+2),
        0,
        1),
     0)</f>
        <v>1</v>
      </c>
      <c r="HG19" cm="1">
        <f t="array" ref="HG19">IF(MOD(COLUMN()-1,4)&lt;2,
     IF(AND(ROW()&gt;=INDEX($A$22:$KN$22, COLUMN()), ROW()&lt;INDEX($A$22:$KN$22, COLUMN())+2),
        0,
        1),
     0)</f>
        <v>0</v>
      </c>
      <c r="HH19" cm="1">
        <f t="array" ref="HH19">IF(MOD(COLUMN()-1,4)&lt;2,
     IF(AND(ROW()&gt;=INDEX($A$22:$KN$22, COLUMN()), ROW()&lt;INDEX($A$22:$KN$22, COLUMN())+2),
        0,
        1),
     0)</f>
        <v>0</v>
      </c>
      <c r="HI19" cm="1">
        <f t="array" aca="1" ref="HI19" ca="1">IF(MOD(COLUMN()-1,4)&lt;2,
     IF(AND(ROW()&gt;=INDEX($A$22:$KN$22, COLUMN()), ROW()&lt;INDEX($A$22:$KN$22, COLUMN())+2),
        0,
        1),
     0)</f>
        <v>1</v>
      </c>
      <c r="HJ19" cm="1">
        <f t="array" aca="1" ref="HJ19" ca="1">IF(MOD(COLUMN()-1,4)&lt;2,
     IF(AND(ROW()&gt;=INDEX($A$22:$KN$22, COLUMN()), ROW()&lt;INDEX($A$22:$KN$22, COLUMN())+2),
        0,
        1),
     0)</f>
        <v>1</v>
      </c>
      <c r="HK19" cm="1">
        <f t="array" ref="HK19">IF(MOD(COLUMN()-1,4)&lt;2,
     IF(AND(ROW()&gt;=INDEX($A$22:$KN$22, COLUMN()), ROW()&lt;INDEX($A$22:$KN$22, COLUMN())+2),
        0,
        1),
     0)</f>
        <v>0</v>
      </c>
      <c r="HL19" cm="1">
        <f t="array" ref="HL19">IF(MOD(COLUMN()-1,4)&lt;2,
     IF(AND(ROW()&gt;=INDEX($A$22:$KN$22, COLUMN()), ROW()&lt;INDEX($A$22:$KN$22, COLUMN())+2),
        0,
        1),
     0)</f>
        <v>0</v>
      </c>
      <c r="HM19" cm="1">
        <f t="array" aca="1" ref="HM19" ca="1">IF(MOD(COLUMN()-1,4)&lt;2,
     IF(AND(ROW()&gt;=INDEX($A$22:$KN$22, COLUMN()), ROW()&lt;INDEX($A$22:$KN$22, COLUMN())+2),
        0,
        1),
     0)</f>
        <v>1</v>
      </c>
      <c r="HN19" cm="1">
        <f t="array" aca="1" ref="HN19" ca="1">IF(MOD(COLUMN()-1,4)&lt;2,
     IF(AND(ROW()&gt;=INDEX($A$22:$KN$22, COLUMN()), ROW()&lt;INDEX($A$22:$KN$22, COLUMN())+2),
        0,
        1),
     0)</f>
        <v>1</v>
      </c>
      <c r="HO19" cm="1">
        <f t="array" ref="HO19">IF(MOD(COLUMN()-1,4)&lt;2,
     IF(AND(ROW()&gt;=INDEX($A$22:$KN$22, COLUMN()), ROW()&lt;INDEX($A$22:$KN$22, COLUMN())+2),
        0,
        1),
     0)</f>
        <v>0</v>
      </c>
      <c r="HP19" cm="1">
        <f t="array" ref="HP19">IF(MOD(COLUMN()-1,4)&lt;2,
     IF(AND(ROW()&gt;=INDEX($A$22:$KN$22, COLUMN()), ROW()&lt;INDEX($A$22:$KN$22, COLUMN())+2),
        0,
        1),
     0)</f>
        <v>0</v>
      </c>
      <c r="HQ19" cm="1">
        <f t="array" aca="1" ref="HQ19" ca="1">IF(MOD(COLUMN()-1,4)&lt;2,
     IF(AND(ROW()&gt;=INDEX($A$22:$KN$22, COLUMN()), ROW()&lt;INDEX($A$22:$KN$22, COLUMN())+2),
        0,
        1),
     0)</f>
        <v>1</v>
      </c>
      <c r="HR19" cm="1">
        <f t="array" aca="1" ref="HR19" ca="1">IF(MOD(COLUMN()-1,4)&lt;2,
     IF(AND(ROW()&gt;=INDEX($A$22:$KN$22, COLUMN()), ROW()&lt;INDEX($A$22:$KN$22, COLUMN())+2),
        0,
        1),
     0)</f>
        <v>1</v>
      </c>
      <c r="HS19" cm="1">
        <f t="array" ref="HS19">IF(MOD(COLUMN()-1,4)&lt;2,
     IF(AND(ROW()&gt;=INDEX($A$22:$KN$22, COLUMN()), ROW()&lt;INDEX($A$22:$KN$22, COLUMN())+2),
        0,
        1),
     0)</f>
        <v>0</v>
      </c>
      <c r="HT19" cm="1">
        <f t="array" ref="HT19">IF(MOD(COLUMN()-1,4)&lt;2,
     IF(AND(ROW()&gt;=INDEX($A$22:$KN$22, COLUMN()), ROW()&lt;INDEX($A$22:$KN$22, COLUMN())+2),
        0,
        1),
     0)</f>
        <v>0</v>
      </c>
      <c r="HU19" cm="1">
        <f t="array" aca="1" ref="HU19" ca="1">IF(MOD(COLUMN()-1,4)&lt;2,
     IF(AND(ROW()&gt;=INDEX($A$22:$KN$22, COLUMN()), ROW()&lt;INDEX($A$22:$KN$22, COLUMN())+2),
        0,
        1),
     0)</f>
        <v>1</v>
      </c>
      <c r="HV19" cm="1">
        <f t="array" aca="1" ref="HV19" ca="1">IF(MOD(COLUMN()-1,4)&lt;2,
     IF(AND(ROW()&gt;=INDEX($A$22:$KN$22, COLUMN()), ROW()&lt;INDEX($A$22:$KN$22, COLUMN())+2),
        0,
        1),
     0)</f>
        <v>1</v>
      </c>
      <c r="HW19" cm="1">
        <f t="array" ref="HW19">IF(MOD(COLUMN()-1,4)&lt;2,
     IF(AND(ROW()&gt;=INDEX($A$22:$KN$22, COLUMN()), ROW()&lt;INDEX($A$22:$KN$22, COLUMN())+2),
        0,
        1),
     0)</f>
        <v>0</v>
      </c>
      <c r="HX19" cm="1">
        <f t="array" ref="HX19">IF(MOD(COLUMN()-1,4)&lt;2,
     IF(AND(ROW()&gt;=INDEX($A$22:$KN$22, COLUMN()), ROW()&lt;INDEX($A$22:$KN$22, COLUMN())+2),
        0,
        1),
     0)</f>
        <v>0</v>
      </c>
      <c r="HY19" cm="1">
        <f t="array" aca="1" ref="HY19" ca="1">IF(MOD(COLUMN()-1,4)&lt;2,
     IF(AND(ROW()&gt;=INDEX($A$22:$KN$22, COLUMN()), ROW()&lt;INDEX($A$22:$KN$22, COLUMN())+2),
        0,
        1),
     0)</f>
        <v>1</v>
      </c>
      <c r="HZ19" cm="1">
        <f t="array" aca="1" ref="HZ19" ca="1">IF(MOD(COLUMN()-1,4)&lt;2,
     IF(AND(ROW()&gt;=INDEX($A$22:$KN$22, COLUMN()), ROW()&lt;INDEX($A$22:$KN$22, COLUMN())+2),
        0,
        1),
     0)</f>
        <v>1</v>
      </c>
      <c r="IA19" cm="1">
        <f t="array" ref="IA19">IF(MOD(COLUMN()-1,4)&lt;2,
     IF(AND(ROW()&gt;=INDEX($A$22:$KN$22, COLUMN()), ROW()&lt;INDEX($A$22:$KN$22, COLUMN())+2),
        0,
        1),
     0)</f>
        <v>0</v>
      </c>
      <c r="IB19" cm="1">
        <f t="array" ref="IB19">IF(MOD(COLUMN()-1,4)&lt;2,
     IF(AND(ROW()&gt;=INDEX($A$22:$KN$22, COLUMN()), ROW()&lt;INDEX($A$22:$KN$22, COLUMN())+2),
        0,
        1),
     0)</f>
        <v>0</v>
      </c>
      <c r="IC19" cm="1">
        <f t="array" aca="1" ref="IC19" ca="1">IF(MOD(COLUMN()-1,4)&lt;2,
     IF(AND(ROW()&gt;=INDEX($A$22:$KN$22, COLUMN()), ROW()&lt;INDEX($A$22:$KN$22, COLUMN())+2),
        0,
        1),
     0)</f>
        <v>1</v>
      </c>
      <c r="ID19" cm="1">
        <f t="array" aca="1" ref="ID19" ca="1">IF(MOD(COLUMN()-1,4)&lt;2,
     IF(AND(ROW()&gt;=INDEX($A$22:$KN$22, COLUMN()), ROW()&lt;INDEX($A$22:$KN$22, COLUMN())+2),
        0,
        1),
     0)</f>
        <v>1</v>
      </c>
      <c r="IE19" cm="1">
        <f t="array" ref="IE19">IF(MOD(COLUMN()-1,4)&lt;2,
     IF(AND(ROW()&gt;=INDEX($A$22:$KN$22, COLUMN()), ROW()&lt;INDEX($A$22:$KN$22, COLUMN())+2),
        0,
        1),
     0)</f>
        <v>0</v>
      </c>
      <c r="IF19" cm="1">
        <f t="array" ref="IF19">IF(MOD(COLUMN()-1,4)&lt;2,
     IF(AND(ROW()&gt;=INDEX($A$22:$KN$22, COLUMN()), ROW()&lt;INDEX($A$22:$KN$22, COLUMN())+2),
        0,
        1),
     0)</f>
        <v>0</v>
      </c>
      <c r="IG19" cm="1">
        <f t="array" aca="1" ref="IG19" ca="1">IF(MOD(COLUMN()-1,4)&lt;2,
     IF(AND(ROW()&gt;=INDEX($A$22:$KN$22, COLUMN()), ROW()&lt;INDEX($A$22:$KN$22, COLUMN())+2),
        0,
        1),
     0)</f>
        <v>1</v>
      </c>
      <c r="IH19" cm="1">
        <f t="array" aca="1" ref="IH19" ca="1">IF(MOD(COLUMN()-1,4)&lt;2,
     IF(AND(ROW()&gt;=INDEX($A$22:$KN$22, COLUMN()), ROW()&lt;INDEX($A$22:$KN$22, COLUMN())+2),
        0,
        1),
     0)</f>
        <v>1</v>
      </c>
      <c r="II19" cm="1">
        <f t="array" ref="II19">IF(MOD(COLUMN()-1,4)&lt;2,
     IF(AND(ROW()&gt;=INDEX($A$22:$KN$22, COLUMN()), ROW()&lt;INDEX($A$22:$KN$22, COLUMN())+2),
        0,
        1),
     0)</f>
        <v>0</v>
      </c>
      <c r="IJ19" cm="1">
        <f t="array" ref="IJ19">IF(MOD(COLUMN()-1,4)&lt;2,
     IF(AND(ROW()&gt;=INDEX($A$22:$KN$22, COLUMN()), ROW()&lt;INDEX($A$22:$KN$22, COLUMN())+2),
        0,
        1),
     0)</f>
        <v>0</v>
      </c>
      <c r="IK19" cm="1">
        <f t="array" aca="1" ref="IK19" ca="1">IF(MOD(COLUMN()-1,4)&lt;2,
     IF(AND(ROW()&gt;=INDEX($A$22:$KN$22, COLUMN()), ROW()&lt;INDEX($A$22:$KN$22, COLUMN())+2),
        0,
        1),
     0)</f>
        <v>1</v>
      </c>
      <c r="IL19" cm="1">
        <f t="array" aca="1" ref="IL19" ca="1">IF(MOD(COLUMN()-1,4)&lt;2,
     IF(AND(ROW()&gt;=INDEX($A$22:$KN$22, COLUMN()), ROW()&lt;INDEX($A$22:$KN$22, COLUMN())+2),
        0,
        1),
     0)</f>
        <v>1</v>
      </c>
      <c r="IM19" cm="1">
        <f t="array" ref="IM19">IF(MOD(COLUMN()-1,4)&lt;2,
     IF(AND(ROW()&gt;=INDEX($A$22:$KN$22, COLUMN()), ROW()&lt;INDEX($A$22:$KN$22, COLUMN())+2),
        0,
        1),
     0)</f>
        <v>0</v>
      </c>
      <c r="IN19" cm="1">
        <f t="array" ref="IN19">IF(MOD(COLUMN()-1,4)&lt;2,
     IF(AND(ROW()&gt;=INDEX($A$22:$KN$22, COLUMN()), ROW()&lt;INDEX($A$22:$KN$22, COLUMN())+2),
        0,
        1),
     0)</f>
        <v>0</v>
      </c>
      <c r="IO19" cm="1">
        <f t="array" aca="1" ref="IO19" ca="1">IF(MOD(COLUMN()-1,4)&lt;2,
     IF(AND(ROW()&gt;=INDEX($A$22:$KN$22, COLUMN()), ROW()&lt;INDEX($A$22:$KN$22, COLUMN())+2),
        0,
        1),
     0)</f>
        <v>1</v>
      </c>
      <c r="IP19" cm="1">
        <f t="array" aca="1" ref="IP19" ca="1">IF(MOD(COLUMN()-1,4)&lt;2,
     IF(AND(ROW()&gt;=INDEX($A$22:$KN$22, COLUMN()), ROW()&lt;INDEX($A$22:$KN$22, COLUMN())+2),
        0,
        1),
     0)</f>
        <v>1</v>
      </c>
      <c r="IQ19" cm="1">
        <f t="array" ref="IQ19">IF(MOD(COLUMN()-1,4)&lt;2,
     IF(AND(ROW()&gt;=INDEX($A$22:$KN$22, COLUMN()), ROW()&lt;INDEX($A$22:$KN$22, COLUMN())+2),
        0,
        1),
     0)</f>
        <v>0</v>
      </c>
      <c r="IR19" cm="1">
        <f t="array" ref="IR19">IF(MOD(COLUMN()-1,4)&lt;2,
     IF(AND(ROW()&gt;=INDEX($A$22:$KN$22, COLUMN()), ROW()&lt;INDEX($A$22:$KN$22, COLUMN())+2),
        0,
        1),
     0)</f>
        <v>0</v>
      </c>
      <c r="IS19" cm="1">
        <f t="array" aca="1" ref="IS19" ca="1">IF(MOD(COLUMN()-1,4)&lt;2,
     IF(AND(ROW()&gt;=INDEX($A$22:$KN$22, COLUMN()), ROW()&lt;INDEX($A$22:$KN$22, COLUMN())+2),
        0,
        1),
     0)</f>
        <v>1</v>
      </c>
      <c r="IT19" cm="1">
        <f t="array" aca="1" ref="IT19" ca="1">IF(MOD(COLUMN()-1,4)&lt;2,
     IF(AND(ROW()&gt;=INDEX($A$22:$KN$22, COLUMN()), ROW()&lt;INDEX($A$22:$KN$22, COLUMN())+2),
        0,
        1),
     0)</f>
        <v>1</v>
      </c>
      <c r="IU19" cm="1">
        <f t="array" ref="IU19">IF(MOD(COLUMN()-1,4)&lt;2,
     IF(AND(ROW()&gt;=INDEX($A$22:$KN$22, COLUMN()), ROW()&lt;INDEX($A$22:$KN$22, COLUMN())+2),
        0,
        1),
     0)</f>
        <v>0</v>
      </c>
      <c r="IV19" cm="1">
        <f t="array" ref="IV19">IF(MOD(COLUMN()-1,4)&lt;2,
     IF(AND(ROW()&gt;=INDEX($A$22:$KN$22, COLUMN()), ROW()&lt;INDEX($A$22:$KN$22, COLUMN())+2),
        0,
        1),
     0)</f>
        <v>0</v>
      </c>
      <c r="IW19" cm="1">
        <f t="array" aca="1" ref="IW19" ca="1">IF(MOD(COLUMN()-1,4)&lt;2,
     IF(AND(ROW()&gt;=INDEX($A$22:$KN$22, COLUMN()), ROW()&lt;INDEX($A$22:$KN$22, COLUMN())+2),
        0,
        1),
     0)</f>
        <v>1</v>
      </c>
      <c r="IX19" cm="1">
        <f t="array" aca="1" ref="IX19" ca="1">IF(MOD(COLUMN()-1,4)&lt;2,
     IF(AND(ROW()&gt;=INDEX($A$22:$KN$22, COLUMN()), ROW()&lt;INDEX($A$22:$KN$22, COLUMN())+2),
        0,
        1),
     0)</f>
        <v>1</v>
      </c>
      <c r="IY19" cm="1">
        <f t="array" ref="IY19">IF(MOD(COLUMN()-1,4)&lt;2,
     IF(AND(ROW()&gt;=INDEX($A$22:$KN$22, COLUMN()), ROW()&lt;INDEX($A$22:$KN$22, COLUMN())+2),
        0,
        1),
     0)</f>
        <v>0</v>
      </c>
      <c r="IZ19" cm="1">
        <f t="array" ref="IZ19">IF(MOD(COLUMN()-1,4)&lt;2,
     IF(AND(ROW()&gt;=INDEX($A$22:$KN$22, COLUMN()), ROW()&lt;INDEX($A$22:$KN$22, COLUMN())+2),
        0,
        1),
     0)</f>
        <v>0</v>
      </c>
      <c r="JA19" cm="1">
        <f t="array" aca="1" ref="JA19" ca="1">IF(MOD(COLUMN()-1,4)&lt;2,
     IF(AND(ROW()&gt;=INDEX($A$22:$KN$22, COLUMN()), ROW()&lt;INDEX($A$22:$KN$22, COLUMN())+2),
        0,
        1),
     0)</f>
        <v>1</v>
      </c>
      <c r="JB19" cm="1">
        <f t="array" aca="1" ref="JB19" ca="1">IF(MOD(COLUMN()-1,4)&lt;2,
     IF(AND(ROW()&gt;=INDEX($A$22:$KN$22, COLUMN()), ROW()&lt;INDEX($A$22:$KN$22, COLUMN())+2),
        0,
        1),
     0)</f>
        <v>1</v>
      </c>
      <c r="JC19" cm="1">
        <f t="array" ref="JC19">IF(MOD(COLUMN()-1,4)&lt;2,
     IF(AND(ROW()&gt;=INDEX($A$22:$KN$22, COLUMN()), ROW()&lt;INDEX($A$22:$KN$22, COLUMN())+2),
        0,
        1),
     0)</f>
        <v>0</v>
      </c>
      <c r="JD19" cm="1">
        <f t="array" ref="JD19">IF(MOD(COLUMN()-1,4)&lt;2,
     IF(AND(ROW()&gt;=INDEX($A$22:$KN$22, COLUMN()), ROW()&lt;INDEX($A$22:$KN$22, COLUMN())+2),
        0,
        1),
     0)</f>
        <v>0</v>
      </c>
      <c r="JE19" cm="1">
        <f t="array" aca="1" ref="JE19" ca="1">IF(MOD(COLUMN()-1,4)&lt;2,
     IF(AND(ROW()&gt;=INDEX($A$22:$KN$22, COLUMN()), ROW()&lt;INDEX($A$22:$KN$22, COLUMN())+2),
        0,
        1),
     0)</f>
        <v>1</v>
      </c>
      <c r="JF19" cm="1">
        <f t="array" aca="1" ref="JF19" ca="1">IF(MOD(COLUMN()-1,4)&lt;2,
     IF(AND(ROW()&gt;=INDEX($A$22:$KN$22, COLUMN()), ROW()&lt;INDEX($A$22:$KN$22, COLUMN())+2),
        0,
        1),
     0)</f>
        <v>1</v>
      </c>
      <c r="JG19" cm="1">
        <f t="array" ref="JG19">IF(MOD(COLUMN()-1,4)&lt;2,
     IF(AND(ROW()&gt;=INDEX($A$22:$KN$22, COLUMN()), ROW()&lt;INDEX($A$22:$KN$22, COLUMN())+2),
        0,
        1),
     0)</f>
        <v>0</v>
      </c>
      <c r="JH19" cm="1">
        <f t="array" ref="JH19">IF(MOD(COLUMN()-1,4)&lt;2,
     IF(AND(ROW()&gt;=INDEX($A$22:$KN$22, COLUMN()), ROW()&lt;INDEX($A$22:$KN$22, COLUMN())+2),
        0,
        1),
     0)</f>
        <v>0</v>
      </c>
      <c r="JI19" cm="1">
        <f t="array" aca="1" ref="JI19" ca="1">IF(MOD(COLUMN()-1,4)&lt;2,
     IF(AND(ROW()&gt;=INDEX($A$22:$KN$22, COLUMN()), ROW()&lt;INDEX($A$22:$KN$22, COLUMN())+2),
        0,
        1),
     0)</f>
        <v>1</v>
      </c>
      <c r="JJ19" cm="1">
        <f t="array" aca="1" ref="JJ19" ca="1">IF(MOD(COLUMN()-1,4)&lt;2,
     IF(AND(ROW()&gt;=INDEX($A$22:$KN$22, COLUMN()), ROW()&lt;INDEX($A$22:$KN$22, COLUMN())+2),
        0,
        1),
     0)</f>
        <v>1</v>
      </c>
      <c r="JK19" cm="1">
        <f t="array" ref="JK19">IF(MOD(COLUMN()-1,4)&lt;2,
     IF(AND(ROW()&gt;=INDEX($A$22:$KN$22, COLUMN()), ROW()&lt;INDEX($A$22:$KN$22, COLUMN())+2),
        0,
        1),
     0)</f>
        <v>0</v>
      </c>
      <c r="JL19" cm="1">
        <f t="array" ref="JL19">IF(MOD(COLUMN()-1,4)&lt;2,
     IF(AND(ROW()&gt;=INDEX($A$22:$KN$22, COLUMN()), ROW()&lt;INDEX($A$22:$KN$22, COLUMN())+2),
        0,
        1),
     0)</f>
        <v>0</v>
      </c>
      <c r="JM19" cm="1">
        <f t="array" aca="1" ref="JM19" ca="1">IF(MOD(COLUMN()-1,4)&lt;2,
     IF(AND(ROW()&gt;=INDEX($A$22:$KN$22, COLUMN()), ROW()&lt;INDEX($A$22:$KN$22, COLUMN())+2),
        0,
        1),
     0)</f>
        <v>1</v>
      </c>
      <c r="JN19" cm="1">
        <f t="array" aca="1" ref="JN19" ca="1">IF(MOD(COLUMN()-1,4)&lt;2,
     IF(AND(ROW()&gt;=INDEX($A$22:$KN$22, COLUMN()), ROW()&lt;INDEX($A$22:$KN$22, COLUMN())+2),
        0,
        1),
     0)</f>
        <v>1</v>
      </c>
      <c r="JO19" cm="1">
        <f t="array" ref="JO19">IF(MOD(COLUMN()-1,4)&lt;2,
     IF(AND(ROW()&gt;=INDEX($A$22:$KN$22, COLUMN()), ROW()&lt;INDEX($A$22:$KN$22, COLUMN())+2),
        0,
        1),
     0)</f>
        <v>0</v>
      </c>
      <c r="JP19" cm="1">
        <f t="array" ref="JP19">IF(MOD(COLUMN()-1,4)&lt;2,
     IF(AND(ROW()&gt;=INDEX($A$22:$KN$22, COLUMN()), ROW()&lt;INDEX($A$22:$KN$22, COLUMN())+2),
        0,
        1),
     0)</f>
        <v>0</v>
      </c>
      <c r="JQ19" cm="1">
        <f t="array" aca="1" ref="JQ19" ca="1">IF(MOD(COLUMN()-1,4)&lt;2,
     IF(AND(ROW()&gt;=INDEX($A$22:$KN$22, COLUMN()), ROW()&lt;INDEX($A$22:$KN$22, COLUMN())+2),
        0,
        1),
     0)</f>
        <v>1</v>
      </c>
      <c r="JR19" cm="1">
        <f t="array" aca="1" ref="JR19" ca="1">IF(MOD(COLUMN()-1,4)&lt;2,
     IF(AND(ROW()&gt;=INDEX($A$22:$KN$22, COLUMN()), ROW()&lt;INDEX($A$22:$KN$22, COLUMN())+2),
        0,
        1),
     0)</f>
        <v>1</v>
      </c>
      <c r="JS19" cm="1">
        <f t="array" ref="JS19">IF(MOD(COLUMN()-1,4)&lt;2,
     IF(AND(ROW()&gt;=INDEX($A$22:$KN$22, COLUMN()), ROW()&lt;INDEX($A$22:$KN$22, COLUMN())+2),
        0,
        1),
     0)</f>
        <v>0</v>
      </c>
      <c r="JT19" cm="1">
        <f t="array" ref="JT19">IF(MOD(COLUMN()-1,4)&lt;2,
     IF(AND(ROW()&gt;=INDEX($A$22:$KN$22, COLUMN()), ROW()&lt;INDEX($A$22:$KN$22, COLUMN())+2),
        0,
        1),
     0)</f>
        <v>0</v>
      </c>
      <c r="JU19" cm="1">
        <f t="array" aca="1" ref="JU19" ca="1">IF(MOD(COLUMN()-1,4)&lt;2,
     IF(AND(ROW()&gt;=INDEX($A$22:$KN$22, COLUMN()), ROW()&lt;INDEX($A$22:$KN$22, COLUMN())+2),
        0,
        1),
     0)</f>
        <v>1</v>
      </c>
      <c r="JV19" cm="1">
        <f t="array" aca="1" ref="JV19" ca="1">IF(MOD(COLUMN()-1,4)&lt;2,
     IF(AND(ROW()&gt;=INDEX($A$22:$KN$22, COLUMN()), ROW()&lt;INDEX($A$22:$KN$22, COLUMN())+2),
        0,
        1),
     0)</f>
        <v>1</v>
      </c>
      <c r="JW19" cm="1">
        <f t="array" ref="JW19">IF(MOD(COLUMN()-1,4)&lt;2,
     IF(AND(ROW()&gt;=INDEX($A$22:$KN$22, COLUMN()), ROW()&lt;INDEX($A$22:$KN$22, COLUMN())+2),
        0,
        1),
     0)</f>
        <v>0</v>
      </c>
      <c r="JX19" cm="1">
        <f t="array" ref="JX19">IF(MOD(COLUMN()-1,4)&lt;2,
     IF(AND(ROW()&gt;=INDEX($A$22:$KN$22, COLUMN()), ROW()&lt;INDEX($A$22:$KN$22, COLUMN())+2),
        0,
        1),
     0)</f>
        <v>0</v>
      </c>
      <c r="JY19" cm="1">
        <f t="array" aca="1" ref="JY19" ca="1">IF(MOD(COLUMN()-1,4)&lt;2,
     IF(AND(ROW()&gt;=INDEX($A$22:$KN$22, COLUMN()), ROW()&lt;INDEX($A$22:$KN$22, COLUMN())+2),
        0,
        1),
     0)</f>
        <v>1</v>
      </c>
      <c r="JZ19" cm="1">
        <f t="array" aca="1" ref="JZ19" ca="1">IF(MOD(COLUMN()-1,4)&lt;2,
     IF(AND(ROW()&gt;=INDEX($A$22:$KN$22, COLUMN()), ROW()&lt;INDEX($A$22:$KN$22, COLUMN())+2),
        0,
        1),
     0)</f>
        <v>1</v>
      </c>
      <c r="KA19" cm="1">
        <f t="array" ref="KA19">IF(MOD(COLUMN()-1,4)&lt;2,
     IF(AND(ROW()&gt;=INDEX($A$22:$KN$22, COLUMN()), ROW()&lt;INDEX($A$22:$KN$22, COLUMN())+2),
        0,
        1),
     0)</f>
        <v>0</v>
      </c>
      <c r="KB19" cm="1">
        <f t="array" ref="KB19">IF(MOD(COLUMN()-1,4)&lt;2,
     IF(AND(ROW()&gt;=INDEX($A$22:$KN$22, COLUMN()), ROW()&lt;INDEX($A$22:$KN$22, COLUMN())+2),
        0,
        1),
     0)</f>
        <v>0</v>
      </c>
      <c r="KC19" cm="1">
        <f t="array" aca="1" ref="KC19" ca="1">IF(MOD(COLUMN()-1,4)&lt;2,
     IF(AND(ROW()&gt;=INDEX($A$22:$KN$22, COLUMN()), ROW()&lt;INDEX($A$22:$KN$22, COLUMN())+2),
        0,
        1),
     0)</f>
        <v>1</v>
      </c>
      <c r="KD19" cm="1">
        <f t="array" aca="1" ref="KD19" ca="1">IF(MOD(COLUMN()-1,4)&lt;2,
     IF(AND(ROW()&gt;=INDEX($A$22:$KN$22, COLUMN()), ROW()&lt;INDEX($A$22:$KN$22, COLUMN())+2),
        0,
        1),
     0)</f>
        <v>1</v>
      </c>
      <c r="KE19" cm="1">
        <f t="array" ref="KE19">IF(MOD(COLUMN()-1,4)&lt;2,
     IF(AND(ROW()&gt;=INDEX($A$22:$KN$22, COLUMN()), ROW()&lt;INDEX($A$22:$KN$22, COLUMN())+2),
        0,
        1),
     0)</f>
        <v>0</v>
      </c>
      <c r="KF19" cm="1">
        <f t="array" ref="KF19">IF(MOD(COLUMN()-1,4)&lt;2,
     IF(AND(ROW()&gt;=INDEX($A$22:$KN$22, COLUMN()), ROW()&lt;INDEX($A$22:$KN$22, COLUMN())+2),
        0,
        1),
     0)</f>
        <v>0</v>
      </c>
      <c r="KG19" cm="1">
        <f t="array" aca="1" ref="KG19" ca="1">IF(MOD(COLUMN()-1,4)&lt;2,
     IF(AND(ROW()&gt;=INDEX($A$22:$KN$22, COLUMN()), ROW()&lt;INDEX($A$22:$KN$22, COLUMN())+2),
        0,
        1),
     0)</f>
        <v>1</v>
      </c>
      <c r="KH19" cm="1">
        <f t="array" aca="1" ref="KH19" ca="1">IF(MOD(COLUMN()-1,4)&lt;2,
     IF(AND(ROW()&gt;=INDEX($A$22:$KN$22, COLUMN()), ROW()&lt;INDEX($A$22:$KN$22, COLUMN())+2),
        0,
        1),
     0)</f>
        <v>1</v>
      </c>
      <c r="KI19" cm="1">
        <f t="array" ref="KI19">IF(MOD(COLUMN()-1,4)&lt;2,
     IF(AND(ROW()&gt;=INDEX($A$22:$KN$22, COLUMN()), ROW()&lt;INDEX($A$22:$KN$22, COLUMN())+2),
        0,
        1),
     0)</f>
        <v>0</v>
      </c>
      <c r="KJ19" cm="1">
        <f t="array" ref="KJ19">IF(MOD(COLUMN()-1,4)&lt;2,
     IF(AND(ROW()&gt;=INDEX($A$22:$KN$22, COLUMN()), ROW()&lt;INDEX($A$22:$KN$22, COLUMN())+2),
        0,
        1),
     0)</f>
        <v>0</v>
      </c>
      <c r="KK19" cm="1">
        <f t="array" aca="1" ref="KK19" ca="1">IF(MOD(COLUMN()-1,4)&lt;2,
     IF(AND(ROW()&gt;=INDEX($A$22:$KN$22, COLUMN()), ROW()&lt;INDEX($A$22:$KN$22, COLUMN())+2),
        0,
        1),
     0)</f>
        <v>1</v>
      </c>
      <c r="KL19" cm="1">
        <f t="array" aca="1" ref="KL19" ca="1">IF(MOD(COLUMN()-1,4)&lt;2,
     IF(AND(ROW()&gt;=INDEX($A$22:$KN$22, COLUMN()), ROW()&lt;INDEX($A$22:$KN$22, COLUMN())+2),
        0,
        1),
     0)</f>
        <v>1</v>
      </c>
      <c r="KM19" cm="1">
        <f t="array" ref="KM19">IF(MOD(COLUMN()-1,4)&lt;2,
     IF(AND(ROW()&gt;=INDEX($A$22:$KN$22, COLUMN()), ROW()&lt;INDEX($A$22:$KN$22, COLUMN())+2),
        0,
        1),
     0)</f>
        <v>0</v>
      </c>
      <c r="KN19" cm="1">
        <f t="array" ref="KN19">IF(MOD(COLUMN()-1,4)&lt;2,
     IF(AND(ROW()&gt;=INDEX($A$22:$KN$22, COLUMN()), ROW()&lt;INDEX($A$22:$KN$22, COLUMN())+2),
        0,
        1),
     0)</f>
        <v>0</v>
      </c>
    </row>
    <row r="22" spans="1:300" x14ac:dyDescent="0.2">
      <c r="C22" t="str">
        <f t="shared" ref="C22" ca="1" si="0">IF(MOD(C$1-1,4)=0, RANDBETWEEN(3,17), "")</f>
        <v/>
      </c>
      <c r="D22" t="str">
        <f t="shared" ref="D22" ca="1" si="1" xml:space="preserve"> C22</f>
        <v/>
      </c>
      <c r="E22">
        <f ca="1">IF(AND($K$29&lt;&gt;"Start",FlappyBird!K3&lt;&gt;"GAME OVER"), IF(MOD(E$1-1,4)=0, RANDBETWEEN(3,12), ""), E22)</f>
        <v>7</v>
      </c>
      <c r="F22">
        <f t="shared" ref="F22" ca="1" si="2" xml:space="preserve"> E22</f>
        <v>7</v>
      </c>
      <c r="G22" t="str">
        <f t="shared" ref="G22" ca="1" si="3">IF($K$29&lt;&gt;"Start", IF(MOD(G$1-1,4)=0, RANDBETWEEN(3,12), ""), G22)</f>
        <v/>
      </c>
      <c r="H22" t="str">
        <f t="shared" ref="H22" ca="1" si="4" xml:space="preserve"> G22</f>
        <v/>
      </c>
      <c r="I22">
        <f ca="1">IF(AND($K$29&lt;&gt;"Start",FlappyBird!K3&lt;&gt;"GAME OVER"), IF(MOD(I$1-1,4)=0, RANDBETWEEN(3,12), ""), I22)</f>
        <v>6</v>
      </c>
      <c r="J22">
        <f t="shared" ref="J22" ca="1" si="5" xml:space="preserve"> I22</f>
        <v>6</v>
      </c>
      <c r="K22" t="str">
        <f t="shared" ref="K22" ca="1" si="6">IF($K$29&lt;&gt;"Start", IF(MOD(K$1-1,4)=0, RANDBETWEEN(3,12), ""), K22)</f>
        <v/>
      </c>
      <c r="L22" t="str">
        <f t="shared" ref="L22" ca="1" si="7" xml:space="preserve"> K22</f>
        <v/>
      </c>
      <c r="M22">
        <f ca="1">IF(AND($K$29&lt;&gt;"Start",FlappyBird!K3&lt;&gt;"GAME OVER"), IF(MOD(M$1-1,4)=0, RANDBETWEEN(3,12), ""), M22)</f>
        <v>6</v>
      </c>
      <c r="N22">
        <f t="shared" ref="N22" ca="1" si="8" xml:space="preserve"> M22</f>
        <v>6</v>
      </c>
      <c r="O22" t="str">
        <f t="shared" ref="O22:AM22" ca="1" si="9">IF($K$29&lt;&gt;"Start", IF(MOD(O$1-1,4)=0, RANDBETWEEN(3,12), ""), O22)</f>
        <v/>
      </c>
      <c r="P22" t="str">
        <f t="shared" ref="P22" ca="1" si="10" xml:space="preserve"> O22</f>
        <v/>
      </c>
      <c r="Q22">
        <f ca="1">IF(AND($K$29&lt;&gt;"Start",FlappyBird!K3&lt;&gt;"GAME OVER"), IF(MOD(Q$1-1,4)=0, RANDBETWEEN(3,13), ""), Q22)</f>
        <v>4</v>
      </c>
      <c r="R22">
        <f t="shared" ref="R22" ca="1" si="11" xml:space="preserve"> Q22</f>
        <v>4</v>
      </c>
      <c r="S22" t="str">
        <f t="shared" ca="1" si="9"/>
        <v/>
      </c>
      <c r="T22" t="str">
        <f t="shared" ref="T22" ca="1" si="12" xml:space="preserve"> S22</f>
        <v/>
      </c>
      <c r="U22">
        <f ca="1">IF(AND($K$29&lt;&gt;"Start",FlappyBird!K3&lt;&gt;"GAME OVER"), IF(MOD(U$1-1,4)=0, RANDBETWEEN(3,13), ""), U22)</f>
        <v>11</v>
      </c>
      <c r="V22">
        <f t="shared" ref="V22" ca="1" si="13" xml:space="preserve"> U22</f>
        <v>11</v>
      </c>
      <c r="W22" t="str">
        <f t="shared" ca="1" si="9"/>
        <v/>
      </c>
      <c r="X22" t="str">
        <f t="shared" ref="X22" ca="1" si="14" xml:space="preserve"> W22</f>
        <v/>
      </c>
      <c r="Y22">
        <f ca="1">IF(AND($K$29&lt;&gt;"Start",FlappyBird!K3&lt;&gt;"GAME OVER"), IF(MOD(Y$1-1,4)=0, RANDBETWEEN(3,13), ""), Y22)</f>
        <v>12</v>
      </c>
      <c r="Z22">
        <f t="shared" ref="Z22" ca="1" si="15" xml:space="preserve"> Y22</f>
        <v>12</v>
      </c>
      <c r="AA22" t="str">
        <f t="shared" ca="1" si="9"/>
        <v/>
      </c>
      <c r="AB22" t="str">
        <f t="shared" ref="AB22" ca="1" si="16" xml:space="preserve"> AA22</f>
        <v/>
      </c>
      <c r="AC22">
        <f ca="1">IF(AND($K$29&lt;&gt;"Start",FlappyBird!K3&lt;&gt;"GAME OVER"), IF(MOD(AC$1-1,4)=0, RANDBETWEEN(3,13), ""), AC22)</f>
        <v>8</v>
      </c>
      <c r="AD22">
        <f t="shared" ref="AD22" ca="1" si="17" xml:space="preserve"> AC22</f>
        <v>8</v>
      </c>
      <c r="AE22" t="str">
        <f t="shared" ca="1" si="9"/>
        <v/>
      </c>
      <c r="AF22" t="str">
        <f t="shared" ref="AF22" ca="1" si="18" xml:space="preserve"> AE22</f>
        <v/>
      </c>
      <c r="AG22">
        <f ca="1">IF(AND($K$29&lt;&gt;"Start",FlappyBird!K3&lt;&gt;"GAME OVER"), IF(MOD(AG$1-1,4)=0, RANDBETWEEN(3,12), ""), AG22)</f>
        <v>7</v>
      </c>
      <c r="AH22">
        <f t="shared" ref="AH22" ca="1" si="19" xml:space="preserve"> AG22</f>
        <v>7</v>
      </c>
      <c r="AI22" t="str">
        <f t="shared" ca="1" si="9"/>
        <v/>
      </c>
      <c r="AJ22" t="str">
        <f t="shared" ref="AJ22" ca="1" si="20" xml:space="preserve"> AI22</f>
        <v/>
      </c>
      <c r="AK22">
        <f ca="1">IF(AND($K$29&lt;&gt;"Start",FlappyBird!K3&lt;&gt;"GAME OVER"), IF(MOD(AK$1-1,4)=0, RANDBETWEEN(3,13), ""), AK22)</f>
        <v>10</v>
      </c>
      <c r="AL22">
        <f t="shared" ref="AL22" ca="1" si="21" xml:space="preserve"> AK22</f>
        <v>10</v>
      </c>
      <c r="AM22" t="str">
        <f t="shared" ca="1" si="9"/>
        <v/>
      </c>
      <c r="AN22" t="str">
        <f t="shared" ref="AN22" ca="1" si="22" xml:space="preserve"> AM22</f>
        <v/>
      </c>
      <c r="AO22">
        <f ca="1">IF(AND($K$29&lt;&gt;"Start",FlappyBird!K3&lt;&gt;"GAME OVER"), IF(MOD(AO$1-1,4)=0, RANDBETWEEN(3,14), ""), AO22)</f>
        <v>13</v>
      </c>
      <c r="AP22">
        <f t="shared" ref="AP22" ca="1" si="23" xml:space="preserve"> AO22</f>
        <v>13</v>
      </c>
      <c r="AQ22" t="str">
        <f t="shared" ref="AQ22" ca="1" si="24">IF($K$29&lt;&gt;"Start", IF(MOD(AQ$1-1,4)=0, RANDBETWEEN(3,14), ""), AQ22)</f>
        <v/>
      </c>
      <c r="AR22" t="str">
        <f t="shared" ref="AR22" ca="1" si="25" xml:space="preserve"> AQ22</f>
        <v/>
      </c>
      <c r="AS22">
        <f ca="1">IF(AND($K$29&lt;&gt;"Start",FlappyBird!K3&lt;&gt;"GAME OVER"), IF(MOD(AS$1-1,4)=0, RANDBETWEEN(3,14), ""), AS22)</f>
        <v>6</v>
      </c>
      <c r="AT22">
        <f t="shared" ref="AT22" ca="1" si="26" xml:space="preserve"> AS22</f>
        <v>6</v>
      </c>
      <c r="AU22" t="str">
        <f t="shared" ref="AU22" ca="1" si="27">IF($K$29&lt;&gt;"Start", IF(MOD(AU$1-1,4)=0, RANDBETWEEN(3,14), ""), AU22)</f>
        <v/>
      </c>
      <c r="AV22" t="str">
        <f t="shared" ref="AV22" ca="1" si="28" xml:space="preserve"> AU22</f>
        <v/>
      </c>
      <c r="AW22">
        <f ca="1">IF(AND($K$29&lt;&gt;"Start",FlappyBird!$K$3&lt;&gt;"GAME OVER"), IF(MOD(AW$1-1,4)=0, RANDBETWEEN(3,14), ""), AW22)</f>
        <v>13</v>
      </c>
      <c r="AX22">
        <f t="shared" ref="AX22" ca="1" si="29" xml:space="preserve"> AW22</f>
        <v>13</v>
      </c>
      <c r="AY22" t="str">
        <f ca="1">IF(AND($K$29&lt;&gt;"Start",FlappyBird!$K$3&lt;&gt;"GAME OVER"), IF(MOD(AY$1-1,4)=0, RANDBETWEEN(3,14), ""), AY22)</f>
        <v/>
      </c>
      <c r="AZ22" t="str">
        <f t="shared" ref="AZ22" ca="1" si="30" xml:space="preserve"> AY22</f>
        <v/>
      </c>
      <c r="BA22">
        <f ca="1">IF(AND($K$29&lt;&gt;"Start",FlappyBird!$K$3&lt;&gt;"GAME OVER"), IF(MOD(BA$1-1,4)=0, RANDBETWEEN(3,14), ""), BA22)</f>
        <v>13</v>
      </c>
      <c r="BB22">
        <f t="shared" ref="BB22" ca="1" si="31" xml:space="preserve"> BA22</f>
        <v>13</v>
      </c>
      <c r="BC22" t="str">
        <f ca="1">IF(AND($K$29&lt;&gt;"Start",FlappyBird!$K$3&lt;&gt;"GAME OVER"), IF(MOD(BC$1-1,4)=0, RANDBETWEEN(3,14), ""), BC22)</f>
        <v/>
      </c>
      <c r="BD22" t="str">
        <f t="shared" ref="BD22" ca="1" si="32" xml:space="preserve"> BC22</f>
        <v/>
      </c>
      <c r="BE22">
        <f ca="1">IF(AND($K$29&lt;&gt;"Start",FlappyBird!$K$3&lt;&gt;"GAME OVER"), IF(MOD(BE$1-1,4)=0, RANDBETWEEN(3,14), ""), BE22)</f>
        <v>10</v>
      </c>
      <c r="BF22">
        <f t="shared" ref="BF22" ca="1" si="33" xml:space="preserve"> BE22</f>
        <v>10</v>
      </c>
      <c r="BG22" t="str">
        <f ca="1">IF(AND($K$29&lt;&gt;"Start",FlappyBird!$K$3&lt;&gt;"GAME OVER"), IF(MOD(BG$1-1,4)=0, RANDBETWEEN(3,14), ""), BG22)</f>
        <v/>
      </c>
      <c r="BH22" t="str">
        <f t="shared" ref="BH22" ca="1" si="34" xml:space="preserve"> BG22</f>
        <v/>
      </c>
      <c r="BI22">
        <f ca="1">IF(AND($K$29&lt;&gt;"Start",FlappyBird!$K$3&lt;&gt;"GAME OVER"), IF(MOD(BI$1-1,4)=0, RANDBETWEEN(3,14), ""), BI22)</f>
        <v>3</v>
      </c>
      <c r="BJ22">
        <f t="shared" ref="BJ22" ca="1" si="35" xml:space="preserve"> BI22</f>
        <v>3</v>
      </c>
      <c r="BK22" t="str">
        <f ca="1">IF(AND($K$29&lt;&gt;"Start",FlappyBird!$K$3&lt;&gt;"GAME OVER"), IF(MOD(BK$1-1,4)=0, RANDBETWEEN(3,14), ""), BK22)</f>
        <v/>
      </c>
      <c r="BL22" t="str">
        <f t="shared" ref="BL22" ca="1" si="36" xml:space="preserve"> BK22</f>
        <v/>
      </c>
      <c r="BM22">
        <f ca="1">IF(AND($K$29&lt;&gt;"Start",FlappyBird!$K$3&lt;&gt;"GAME OVER"), IF(MOD(BM$1-1,4)=0, RANDBETWEEN(3,14), ""), BM22)</f>
        <v>3</v>
      </c>
      <c r="BN22">
        <f t="shared" ref="BN22" ca="1" si="37" xml:space="preserve"> BM22</f>
        <v>3</v>
      </c>
      <c r="BO22" t="str">
        <f ca="1">IF(AND($K$29&lt;&gt;"Start",FlappyBird!$K$3&lt;&gt;"GAME OVER"), IF(MOD(BO$1-1,4)=0, RANDBETWEEN(3,14), ""), BO22)</f>
        <v/>
      </c>
      <c r="BP22" t="str">
        <f t="shared" ref="BP22" ca="1" si="38" xml:space="preserve"> BO22</f>
        <v/>
      </c>
      <c r="BQ22">
        <f ca="1">IF(AND($K$29&lt;&gt;"Start",FlappyBird!$K$3&lt;&gt;"GAME OVER"), IF(MOD(BQ$1-1,4)=0, RANDBETWEEN(3,14), ""), BQ22)</f>
        <v>6</v>
      </c>
      <c r="BR22">
        <f t="shared" ref="BR22" ca="1" si="39" xml:space="preserve"> BQ22</f>
        <v>6</v>
      </c>
      <c r="BS22" t="str">
        <f ca="1">IF(AND($K$29&lt;&gt;"Start",FlappyBird!$K$3&lt;&gt;"GAME OVER"), IF(MOD(BS$1-1,4)=0, RANDBETWEEN(3,14), ""), BS22)</f>
        <v/>
      </c>
      <c r="BT22" t="str">
        <f t="shared" ref="BT22" ca="1" si="40" xml:space="preserve"> BS22</f>
        <v/>
      </c>
      <c r="BU22">
        <f ca="1">IF(AND($K$29&lt;&gt;"Start",FlappyBird!$K$3&lt;&gt;"GAME OVER"), IF(MOD(BU$1-1,4)=0, RANDBETWEEN(3,14), ""), BU22)</f>
        <v>4</v>
      </c>
      <c r="BV22">
        <f t="shared" ref="BV22" ca="1" si="41" xml:space="preserve"> BU22</f>
        <v>4</v>
      </c>
      <c r="BW22" t="str">
        <f ca="1">IF(AND($K$29&lt;&gt;"Start",FlappyBird!$K$3&lt;&gt;"GAME OVER"), IF(MOD(BW$1-1,4)=0, RANDBETWEEN(3,14), ""), BW22)</f>
        <v/>
      </c>
      <c r="BX22" t="str">
        <f t="shared" ref="BX22" ca="1" si="42" xml:space="preserve"> BW22</f>
        <v/>
      </c>
      <c r="BY22">
        <f ca="1">IF(AND($K$29&lt;&gt;"Start",FlappyBird!$K$3&lt;&gt;"GAME OVER"), IF(MOD(BY$1-1,4)=0, RANDBETWEEN(3,14), ""), BY22)</f>
        <v>13</v>
      </c>
      <c r="BZ22">
        <f t="shared" ref="BZ22" ca="1" si="43" xml:space="preserve"> BY22</f>
        <v>13</v>
      </c>
      <c r="CA22" t="str">
        <f ca="1">IF(AND($K$29&lt;&gt;"Start",FlappyBird!$K$3&lt;&gt;"GAME OVER"), IF(MOD(CA$1-1,4)=0, RANDBETWEEN(3,14), ""), CA22)</f>
        <v/>
      </c>
      <c r="CB22" t="str">
        <f t="shared" ref="CB22" ca="1" si="44" xml:space="preserve"> CA22</f>
        <v/>
      </c>
      <c r="CC22">
        <f ca="1">IF(AND($K$29&lt;&gt;"Start",FlappyBird!$K$3&lt;&gt;"GAME OVER"), IF(MOD(CC$1-1,4)=0, RANDBETWEEN(3,14), ""), CC22)</f>
        <v>9</v>
      </c>
      <c r="CD22">
        <f t="shared" ref="CD22" ca="1" si="45" xml:space="preserve"> CC22</f>
        <v>9</v>
      </c>
      <c r="CE22" t="str">
        <f ca="1">IF(AND($K$29&lt;&gt;"Start",FlappyBird!$K$3&lt;&gt;"GAME OVER"), IF(MOD(CE$1-1,4)=0, RANDBETWEEN(3,14), ""), CE22)</f>
        <v/>
      </c>
      <c r="CF22" t="str">
        <f t="shared" ref="CF22" ca="1" si="46" xml:space="preserve"> CE22</f>
        <v/>
      </c>
      <c r="CG22">
        <f ca="1">IF(AND($K$29&lt;&gt;"Start",FlappyBird!$K$3&lt;&gt;"GAME OVER"), IF(MOD(CG$1-1,4)=0, RANDBETWEEN(3,14), ""), CG22)</f>
        <v>13</v>
      </c>
      <c r="CH22">
        <f t="shared" ref="CH22" ca="1" si="47" xml:space="preserve"> CG22</f>
        <v>13</v>
      </c>
      <c r="CI22" t="str">
        <f ca="1">IF(AND($K$29&lt;&gt;"Start",FlappyBird!$K$3&lt;&gt;"GAME OVER"), IF(MOD(CI$1-1,4)=0, RANDBETWEEN(3,14), ""), CI22)</f>
        <v/>
      </c>
      <c r="CJ22" t="str">
        <f t="shared" ref="CJ22" ca="1" si="48" xml:space="preserve"> CI22</f>
        <v/>
      </c>
      <c r="CK22">
        <f ca="1">IF(AND($K$29&lt;&gt;"Start",FlappyBird!$K$3&lt;&gt;"GAME OVER"), IF(MOD(CK$1-1,4)=0, RANDBETWEEN(3,14), ""), CK22)</f>
        <v>12</v>
      </c>
      <c r="CL22">
        <f t="shared" ref="CL22" ca="1" si="49" xml:space="preserve"> CK22</f>
        <v>12</v>
      </c>
      <c r="CM22" t="str">
        <f ca="1">IF(AND($K$29&lt;&gt;"Start",FlappyBird!$K$3&lt;&gt;"GAME OVER"), IF(MOD(CM$1-1,4)=0, RANDBETWEEN(3,14), ""), CM22)</f>
        <v/>
      </c>
      <c r="CN22" t="str">
        <f t="shared" ref="CN22" ca="1" si="50" xml:space="preserve"> CM22</f>
        <v/>
      </c>
      <c r="CO22">
        <f ca="1">IF(AND($K$29&lt;&gt;"Start",FlappyBird!$K$3&lt;&gt;"GAME OVER"), IF(MOD(CO$1-1,4)=0, RANDBETWEEN(3,14), ""), CO22)</f>
        <v>6</v>
      </c>
      <c r="CP22">
        <f t="shared" ref="CP22" ca="1" si="51" xml:space="preserve"> CO22</f>
        <v>6</v>
      </c>
      <c r="CQ22" t="str">
        <f ca="1">IF(AND($K$29&lt;&gt;"Start",FlappyBird!$K$3&lt;&gt;"GAME OVER"), IF(MOD(CQ$1-1,4)=0, RANDBETWEEN(3,14), ""), CQ22)</f>
        <v/>
      </c>
      <c r="CR22" t="str">
        <f t="shared" ref="CR22" ca="1" si="52" xml:space="preserve"> CQ22</f>
        <v/>
      </c>
      <c r="CS22">
        <f ca="1">IF(AND($K$29&lt;&gt;"Start",FlappyBird!$K$3&lt;&gt;"GAME OVER"), IF(MOD(CS$1-1,4)=0, RANDBETWEEN(3,14), ""), CS22)</f>
        <v>4</v>
      </c>
      <c r="CT22">
        <f t="shared" ref="CT22" ca="1" si="53" xml:space="preserve"> CS22</f>
        <v>4</v>
      </c>
      <c r="CU22" t="str">
        <f ca="1">IF(AND($K$29&lt;&gt;"Start",FlappyBird!$K$3&lt;&gt;"GAME OVER"), IF(MOD(CU$1-1,4)=0, RANDBETWEEN(3,14), ""), CU22)</f>
        <v/>
      </c>
      <c r="CV22" t="str">
        <f t="shared" ref="CV22" ca="1" si="54" xml:space="preserve"> CU22</f>
        <v/>
      </c>
      <c r="CW22">
        <f ca="1">IF(AND($K$29&lt;&gt;"Start",FlappyBird!$K$3&lt;&gt;"GAME OVER"), IF(MOD(CW$1-1,4)=0, RANDBETWEEN(3,14), ""), CW22)</f>
        <v>7</v>
      </c>
      <c r="CX22">
        <f t="shared" ref="CX22" ca="1" si="55" xml:space="preserve"> CW22</f>
        <v>7</v>
      </c>
      <c r="CY22" t="str">
        <f ca="1">IF(AND($K$29&lt;&gt;"Start",FlappyBird!$K$3&lt;&gt;"GAME OVER"), IF(MOD(CY$1-1,4)=0, RANDBETWEEN(3,14), ""), CY22)</f>
        <v/>
      </c>
      <c r="CZ22" t="str">
        <f t="shared" ref="CZ22" ca="1" si="56" xml:space="preserve"> CY22</f>
        <v/>
      </c>
      <c r="DA22">
        <f ca="1">IF(AND($K$29&lt;&gt;"Start",FlappyBird!$K$3&lt;&gt;"GAME OVER"), IF(MOD(DA$1-1,4)=0, RANDBETWEEN(3,14), ""), DA22)</f>
        <v>6</v>
      </c>
      <c r="DB22">
        <f t="shared" ref="DB22" ca="1" si="57" xml:space="preserve"> DA22</f>
        <v>6</v>
      </c>
      <c r="DC22" t="str">
        <f ca="1">IF(AND($K$29&lt;&gt;"Start",FlappyBird!$K$3&lt;&gt;"GAME OVER"), IF(MOD(DC$1-1,4)=0, RANDBETWEEN(3,14), ""), DC22)</f>
        <v/>
      </c>
      <c r="DD22" t="str">
        <f t="shared" ref="DD22" ca="1" si="58" xml:space="preserve"> DC22</f>
        <v/>
      </c>
      <c r="DE22">
        <f ca="1">IF(AND($K$29&lt;&gt;"Start",FlappyBird!$K$3&lt;&gt;"GAME OVER"), IF(MOD(DE$1-1,4)=0, RANDBETWEEN(3,14), ""), DE22)</f>
        <v>13</v>
      </c>
      <c r="DF22">
        <f t="shared" ref="DF22" ca="1" si="59" xml:space="preserve"> DE22</f>
        <v>13</v>
      </c>
      <c r="DG22" t="str">
        <f ca="1">IF(AND($K$29&lt;&gt;"Start",FlappyBird!$K$3&lt;&gt;"GAME OVER"), IF(MOD(DG$1-1,4)=0, RANDBETWEEN(3,14), ""), DG22)</f>
        <v/>
      </c>
      <c r="DH22" t="str">
        <f t="shared" ref="DH22" ca="1" si="60" xml:space="preserve"> DG22</f>
        <v/>
      </c>
      <c r="DI22">
        <f ca="1">IF(AND($K$29&lt;&gt;"Start",FlappyBird!$K$3&lt;&gt;"GAME OVER"), IF(MOD(DI$1-1,4)=0, RANDBETWEEN(3,14), ""), DI22)</f>
        <v>14</v>
      </c>
      <c r="DJ22">
        <f t="shared" ref="DJ22" ca="1" si="61" xml:space="preserve"> DI22</f>
        <v>14</v>
      </c>
      <c r="DK22" t="str">
        <f ca="1">IF(AND($K$29&lt;&gt;"Start",FlappyBird!$K$3&lt;&gt;"GAME OVER"), IF(MOD(DK$1-1,4)=0, RANDBETWEEN(3,14), ""), DK22)</f>
        <v/>
      </c>
      <c r="DL22" t="str">
        <f t="shared" ref="DL22" ca="1" si="62" xml:space="preserve"> DK22</f>
        <v/>
      </c>
      <c r="DM22">
        <f ca="1">IF(AND($K$29&lt;&gt;"Start",FlappyBird!$K$3&lt;&gt;"GAME OVER"), IF(MOD(DM$1-1,4)=0, RANDBETWEEN(3,14), ""), DM22)</f>
        <v>14</v>
      </c>
      <c r="DN22">
        <f t="shared" ref="DN22" ca="1" si="63" xml:space="preserve"> DM22</f>
        <v>14</v>
      </c>
      <c r="DO22" t="str">
        <f ca="1">IF(AND($K$29&lt;&gt;"Start",FlappyBird!$K$3&lt;&gt;"GAME OVER"), IF(MOD(DO$1-1,4)=0, RANDBETWEEN(3,14), ""), DO22)</f>
        <v/>
      </c>
      <c r="DP22" t="str">
        <f t="shared" ref="DP22" ca="1" si="64" xml:space="preserve"> DO22</f>
        <v/>
      </c>
      <c r="DQ22">
        <f ca="1">IF(AND($K$29&lt;&gt;"Start",FlappyBird!$K$3&lt;&gt;"GAME OVER"), IF(MOD(DQ$1-1,4)=0, RANDBETWEEN(3,14), ""), DQ22)</f>
        <v>14</v>
      </c>
      <c r="DR22">
        <f t="shared" ref="DR22" ca="1" si="65" xml:space="preserve"> DQ22</f>
        <v>14</v>
      </c>
      <c r="DS22" t="str">
        <f ca="1">IF(AND($K$29&lt;&gt;"Start",FlappyBird!$K$3&lt;&gt;"GAME OVER"), IF(MOD(DS$1-1,4)=0, RANDBETWEEN(3,14), ""), DS22)</f>
        <v/>
      </c>
      <c r="DT22" t="str">
        <f t="shared" ref="DT22" ca="1" si="66" xml:space="preserve"> DS22</f>
        <v/>
      </c>
      <c r="DU22">
        <f ca="1">IF(AND($K$29&lt;&gt;"Start",FlappyBird!$K$3&lt;&gt;"GAME OVER"), IF(MOD(DU$1-1,4)=0, RANDBETWEEN(3,14), ""), DU22)</f>
        <v>5</v>
      </c>
      <c r="DV22">
        <f t="shared" ref="DV22" ca="1" si="67" xml:space="preserve"> DU22</f>
        <v>5</v>
      </c>
      <c r="DW22" t="str">
        <f ca="1">IF(AND($K$29&lt;&gt;"Start",FlappyBird!$K$3&lt;&gt;"GAME OVER"), IF(MOD(DW$1-1,4)=0, RANDBETWEEN(3,14), ""), DW22)</f>
        <v/>
      </c>
      <c r="DX22" t="str">
        <f t="shared" ref="DX22" ca="1" si="68" xml:space="preserve"> DW22</f>
        <v/>
      </c>
      <c r="DY22">
        <f ca="1">IF(AND($K$29&lt;&gt;"Start",FlappyBird!$K$3&lt;&gt;"GAME OVER"), IF(MOD(DY$1-1,4)=0, RANDBETWEEN(3,14), ""), DY22)</f>
        <v>12</v>
      </c>
      <c r="DZ22">
        <f t="shared" ref="DZ22" ca="1" si="69" xml:space="preserve"> DY22</f>
        <v>12</v>
      </c>
      <c r="EA22" t="str">
        <f ca="1">IF(AND($K$29&lt;&gt;"Start",FlappyBird!$K$3&lt;&gt;"GAME OVER"), IF(MOD(EA$1-1,4)=0, RANDBETWEEN(3,14), ""), EA22)</f>
        <v/>
      </c>
      <c r="EB22" t="str">
        <f t="shared" ref="EB22" ca="1" si="70" xml:space="preserve"> EA22</f>
        <v/>
      </c>
      <c r="EC22">
        <f ca="1">IF(AND($K$29&lt;&gt;"Start",FlappyBird!$K$3&lt;&gt;"GAME OVER"), IF(MOD(EC$1-1,4)=0, RANDBETWEEN(3,14), ""), EC22)</f>
        <v>5</v>
      </c>
      <c r="ED22">
        <f t="shared" ref="ED22" ca="1" si="71" xml:space="preserve"> EC22</f>
        <v>5</v>
      </c>
      <c r="EE22" t="str">
        <f ca="1">IF(AND($K$29&lt;&gt;"Start",FlappyBird!$K$3&lt;&gt;"GAME OVER"), IF(MOD(EE$1-1,4)=0, RANDBETWEEN(3,14), ""), EE22)</f>
        <v/>
      </c>
      <c r="EF22" t="str">
        <f t="shared" ref="EF22" ca="1" si="72" xml:space="preserve"> EE22</f>
        <v/>
      </c>
      <c r="EG22">
        <f ca="1">IF(AND($K$29&lt;&gt;"Start",FlappyBird!$K$3&lt;&gt;"GAME OVER"), IF(MOD(EG$1-1,4)=0, RANDBETWEEN(3,14), ""), EG22)</f>
        <v>12</v>
      </c>
      <c r="EH22">
        <f t="shared" ref="EH22" ca="1" si="73" xml:space="preserve"> EG22</f>
        <v>12</v>
      </c>
      <c r="EI22" t="str">
        <f ca="1">IF(AND($K$29&lt;&gt;"Start",FlappyBird!$K$3&lt;&gt;"GAME OVER"), IF(MOD(EI$1-1,4)=0, RANDBETWEEN(3,14), ""), EI22)</f>
        <v/>
      </c>
      <c r="EJ22" t="str">
        <f t="shared" ref="EJ22" ca="1" si="74" xml:space="preserve"> EI22</f>
        <v/>
      </c>
      <c r="EK22">
        <f ca="1">IF(AND($K$29&lt;&gt;"Start",FlappyBird!$K$3&lt;&gt;"GAME OVER"), IF(MOD(EK$1-1,4)=0, RANDBETWEEN(3,14), ""), EK22)</f>
        <v>10</v>
      </c>
      <c r="EL22">
        <f t="shared" ref="EL22" ca="1" si="75" xml:space="preserve"> EK22</f>
        <v>10</v>
      </c>
      <c r="EM22" t="str">
        <f ca="1">IF(AND($K$29&lt;&gt;"Start",FlappyBird!$K$3&lt;&gt;"GAME OVER"), IF(MOD(EM$1-1,4)=0, RANDBETWEEN(3,14), ""), EM22)</f>
        <v/>
      </c>
      <c r="EN22" t="str">
        <f t="shared" ref="EN22" ca="1" si="76" xml:space="preserve"> EM22</f>
        <v/>
      </c>
      <c r="EO22">
        <f ca="1">IF(AND($K$29&lt;&gt;"Start",FlappyBird!$K$3&lt;&gt;"GAME OVER"), IF(MOD(EO$1-1,4)=0, RANDBETWEEN(3,14), ""), EO22)</f>
        <v>4</v>
      </c>
      <c r="EP22">
        <f t="shared" ref="EP22" ca="1" si="77" xml:space="preserve"> EO22</f>
        <v>4</v>
      </c>
      <c r="EQ22" t="str">
        <f ca="1">IF(AND($K$29&lt;&gt;"Start",FlappyBird!$K$3&lt;&gt;"GAME OVER"), IF(MOD(EQ$1-1,4)=0, RANDBETWEEN(3,14), ""), EQ22)</f>
        <v/>
      </c>
      <c r="ER22" t="str">
        <f t="shared" ref="ER22" ca="1" si="78" xml:space="preserve"> EQ22</f>
        <v/>
      </c>
      <c r="ES22">
        <f ca="1">IF(AND($K$29&lt;&gt;"Start",FlappyBird!$K$3&lt;&gt;"GAME OVER"), IF(MOD(ES$1-1,4)=0, RANDBETWEEN(3,14), ""), ES22)</f>
        <v>3</v>
      </c>
      <c r="ET22">
        <f t="shared" ref="ET22" ca="1" si="79" xml:space="preserve"> ES22</f>
        <v>3</v>
      </c>
      <c r="EU22" t="str">
        <f ca="1">IF(AND($K$29&lt;&gt;"Start",FlappyBird!$K$3&lt;&gt;"GAME OVER"), IF(MOD(EU$1-1,4)=0, RANDBETWEEN(3,14), ""), EU22)</f>
        <v/>
      </c>
      <c r="EV22" t="str">
        <f t="shared" ref="EV22" ca="1" si="80" xml:space="preserve"> EU22</f>
        <v/>
      </c>
      <c r="EW22">
        <f ca="1">IF(AND($K$29&lt;&gt;"Start",FlappyBird!$K$3&lt;&gt;"GAME OVER"), IF(MOD(EW$1-1,4)=0, RANDBETWEEN(3,14), ""), EW22)</f>
        <v>3</v>
      </c>
      <c r="EX22">
        <f t="shared" ref="EX22" ca="1" si="81" xml:space="preserve"> EW22</f>
        <v>3</v>
      </c>
      <c r="EY22" t="str">
        <f ca="1">IF(AND($K$29&lt;&gt;"Start",FlappyBird!$K$3&lt;&gt;"GAME OVER"), IF(MOD(EY$1-1,4)=0, RANDBETWEEN(3,14), ""), EY22)</f>
        <v/>
      </c>
      <c r="EZ22" t="str">
        <f t="shared" ref="EZ22" ca="1" si="82" xml:space="preserve"> EY22</f>
        <v/>
      </c>
      <c r="FA22">
        <f ca="1">IF(AND($K$29&lt;&gt;"Start",FlappyBird!$K$3&lt;&gt;"GAME OVER"), IF(MOD(FA$1-1,4)=0, RANDBETWEEN(3,14), ""), FA22)</f>
        <v>11</v>
      </c>
      <c r="FB22">
        <f t="shared" ref="FB22" ca="1" si="83" xml:space="preserve"> FA22</f>
        <v>11</v>
      </c>
      <c r="FC22" t="str">
        <f ca="1">IF(AND($K$29&lt;&gt;"Start",FlappyBird!$K$3&lt;&gt;"GAME OVER"), IF(MOD(FC$1-1,4)=0, RANDBETWEEN(3,14), ""), FC22)</f>
        <v/>
      </c>
      <c r="FD22" t="str">
        <f t="shared" ref="FD22" ca="1" si="84" xml:space="preserve"> FC22</f>
        <v/>
      </c>
      <c r="FE22">
        <f ca="1">IF(AND($K$29&lt;&gt;"Start",FlappyBird!$K$3&lt;&gt;"GAME OVER"), IF(MOD(FE$1-1,4)=0, RANDBETWEEN(3,14), ""), FE22)</f>
        <v>14</v>
      </c>
      <c r="FF22">
        <f t="shared" ref="FF22" ca="1" si="85" xml:space="preserve"> FE22</f>
        <v>14</v>
      </c>
      <c r="FG22" t="str">
        <f ca="1">IF(AND($K$29&lt;&gt;"Start",FlappyBird!$K$3&lt;&gt;"GAME OVER"), IF(MOD(FG$1-1,4)=0, RANDBETWEEN(3,14), ""), FG22)</f>
        <v/>
      </c>
      <c r="FH22" t="str">
        <f t="shared" ref="FH22" ca="1" si="86" xml:space="preserve"> FG22</f>
        <v/>
      </c>
      <c r="FI22">
        <f ca="1">IF(AND($K$29&lt;&gt;"Start",FlappyBird!$K$3&lt;&gt;"GAME OVER"), IF(MOD(FI$1-1,4)=0, RANDBETWEEN(3,14), ""), FI22)</f>
        <v>10</v>
      </c>
      <c r="FJ22">
        <f t="shared" ref="FJ22" ca="1" si="87" xml:space="preserve"> FI22</f>
        <v>10</v>
      </c>
      <c r="FK22" t="str">
        <f ca="1">IF(AND($K$29&lt;&gt;"Start",FlappyBird!$K$3&lt;&gt;"GAME OVER"), IF(MOD(FK$1-1,4)=0, RANDBETWEEN(3,14), ""), FK22)</f>
        <v/>
      </c>
      <c r="FL22" t="str">
        <f t="shared" ref="FL22" ca="1" si="88" xml:space="preserve"> FK22</f>
        <v/>
      </c>
      <c r="FM22">
        <f ca="1">IF(AND($K$29&lt;&gt;"Start",FlappyBird!$K$3&lt;&gt;"GAME OVER"), IF(MOD(FM$1-1,4)=0, RANDBETWEEN(3,14), ""), FM22)</f>
        <v>12</v>
      </c>
      <c r="FN22">
        <f t="shared" ref="FN22" ca="1" si="89" xml:space="preserve"> FM22</f>
        <v>12</v>
      </c>
      <c r="FO22" t="str">
        <f ca="1">IF(AND($K$29&lt;&gt;"Start",FlappyBird!$K$3&lt;&gt;"GAME OVER"), IF(MOD(FO$1-1,4)=0, RANDBETWEEN(3,14), ""), FO22)</f>
        <v/>
      </c>
      <c r="FP22" t="str">
        <f t="shared" ref="FP22" ca="1" si="90" xml:space="preserve"> FO22</f>
        <v/>
      </c>
      <c r="FQ22">
        <f ca="1">IF(AND($K$29&lt;&gt;"Start",FlappyBird!$K$3&lt;&gt;"GAME OVER"), IF(MOD(FQ$1-1,4)=0, RANDBETWEEN(3,14), ""), FQ22)</f>
        <v>4</v>
      </c>
      <c r="FR22">
        <f t="shared" ref="FR22" ca="1" si="91" xml:space="preserve"> FQ22</f>
        <v>4</v>
      </c>
      <c r="FS22" t="str">
        <f ca="1">IF(AND($K$29&lt;&gt;"Start",FlappyBird!$K$3&lt;&gt;"GAME OVER"), IF(MOD(FS$1-1,4)=0, RANDBETWEEN(3,14), ""), FS22)</f>
        <v/>
      </c>
      <c r="FT22" t="str">
        <f t="shared" ref="FT22" ca="1" si="92" xml:space="preserve"> FS22</f>
        <v/>
      </c>
      <c r="FU22">
        <f ca="1">IF(AND($K$29&lt;&gt;"Start",FlappyBird!$K$3&lt;&gt;"GAME OVER"), IF(MOD(FU$1-1,4)=0, RANDBETWEEN(3,14), ""), FU22)</f>
        <v>8</v>
      </c>
      <c r="FV22">
        <f t="shared" ref="FV22" ca="1" si="93" xml:space="preserve"> FU22</f>
        <v>8</v>
      </c>
      <c r="FW22" t="str">
        <f ca="1">IF(AND($K$29&lt;&gt;"Start",FlappyBird!$K$3&lt;&gt;"GAME OVER"), IF(MOD(FW$1-1,4)=0, RANDBETWEEN(3,14), ""), FW22)</f>
        <v/>
      </c>
      <c r="FX22" t="str">
        <f t="shared" ref="FX22" ca="1" si="94" xml:space="preserve"> FW22</f>
        <v/>
      </c>
      <c r="FY22">
        <f ca="1">IF(AND($K$29&lt;&gt;"Start",FlappyBird!$K$3&lt;&gt;"GAME OVER"), IF(MOD(FY$1-1,4)=0, RANDBETWEEN(3,14), ""), FY22)</f>
        <v>3</v>
      </c>
      <c r="FZ22">
        <f t="shared" ref="FZ22" ca="1" si="95" xml:space="preserve"> FY22</f>
        <v>3</v>
      </c>
      <c r="GA22" t="str">
        <f ca="1">IF(AND($K$29&lt;&gt;"Start",FlappyBird!$K$3&lt;&gt;"GAME OVER"), IF(MOD(GA$1-1,4)=0, RANDBETWEEN(3,14), ""), GA22)</f>
        <v/>
      </c>
      <c r="GB22" t="str">
        <f t="shared" ref="GB22" ca="1" si="96" xml:space="preserve"> GA22</f>
        <v/>
      </c>
      <c r="GC22">
        <f ca="1">IF(AND($K$29&lt;&gt;"Start",FlappyBird!$K$3&lt;&gt;"GAME OVER"), IF(MOD(GC$1-1,4)=0, RANDBETWEEN(3,14), ""), GC22)</f>
        <v>3</v>
      </c>
      <c r="GD22">
        <f t="shared" ref="GD22" ca="1" si="97" xml:space="preserve"> GC22</f>
        <v>3</v>
      </c>
      <c r="GE22" t="str">
        <f ca="1">IF(AND($K$29&lt;&gt;"Start",FlappyBird!$K$3&lt;&gt;"GAME OVER"), IF(MOD(GE$1-1,4)=0, RANDBETWEEN(3,14), ""), GE22)</f>
        <v/>
      </c>
      <c r="GF22" t="str">
        <f t="shared" ref="GF22" ca="1" si="98" xml:space="preserve"> GE22</f>
        <v/>
      </c>
      <c r="GG22">
        <f ca="1">IF(AND($K$29&lt;&gt;"Start",FlappyBird!$K$3&lt;&gt;"GAME OVER"), IF(MOD(GG$1-1,4)=0, RANDBETWEEN(3,14), ""), GG22)</f>
        <v>8</v>
      </c>
      <c r="GH22">
        <f t="shared" ref="GH22" ca="1" si="99" xml:space="preserve"> GG22</f>
        <v>8</v>
      </c>
      <c r="GI22" t="str">
        <f ca="1">IF(AND($K$29&lt;&gt;"Start",FlappyBird!$K$3&lt;&gt;"GAME OVER"), IF(MOD(GI$1-1,4)=0, RANDBETWEEN(3,14), ""), GI22)</f>
        <v/>
      </c>
      <c r="GJ22" t="str">
        <f t="shared" ref="GJ22" ca="1" si="100" xml:space="preserve"> GI22</f>
        <v/>
      </c>
      <c r="GK22">
        <f ca="1">IF(AND($K$29&lt;&gt;"Start",FlappyBird!$K$3&lt;&gt;"GAME OVER"), IF(MOD(GK$1-1,4)=0, RANDBETWEEN(3,14), ""), GK22)</f>
        <v>10</v>
      </c>
      <c r="GL22">
        <f t="shared" ref="GL22" ca="1" si="101" xml:space="preserve"> GK22</f>
        <v>10</v>
      </c>
      <c r="GM22" t="str">
        <f ca="1">IF(AND($K$29&lt;&gt;"Start",FlappyBird!$K$3&lt;&gt;"GAME OVER"), IF(MOD(GM$1-1,4)=0, RANDBETWEEN(3,14), ""), GM22)</f>
        <v/>
      </c>
      <c r="GN22" t="str">
        <f t="shared" ref="GN22" ca="1" si="102" xml:space="preserve"> GM22</f>
        <v/>
      </c>
      <c r="GO22">
        <f ca="1">IF(AND($K$29&lt;&gt;"Start",FlappyBird!$K$3&lt;&gt;"GAME OVER"), IF(MOD(GO$1-1,4)=0, RANDBETWEEN(3,14), ""), GO22)</f>
        <v>5</v>
      </c>
      <c r="GP22">
        <f t="shared" ref="GP22" ca="1" si="103" xml:space="preserve"> GO22</f>
        <v>5</v>
      </c>
      <c r="GQ22" t="str">
        <f ca="1">IF(AND($K$29&lt;&gt;"Start",FlappyBird!$K$3&lt;&gt;"GAME OVER"), IF(MOD(GQ$1-1,4)=0, RANDBETWEEN(3,14), ""), GQ22)</f>
        <v/>
      </c>
      <c r="GR22" t="str">
        <f t="shared" ref="GR22" ca="1" si="104" xml:space="preserve"> GQ22</f>
        <v/>
      </c>
      <c r="GS22">
        <f ca="1">IF(AND($K$29&lt;&gt;"Start",FlappyBird!$K$3&lt;&gt;"GAME OVER"), IF(MOD(GS$1-1,4)=0, RANDBETWEEN(3,14), ""), GS22)</f>
        <v>14</v>
      </c>
      <c r="GT22">
        <f t="shared" ref="GT22" ca="1" si="105" xml:space="preserve"> GS22</f>
        <v>14</v>
      </c>
      <c r="GU22" t="str">
        <f ca="1">IF(AND($K$29&lt;&gt;"Start",FlappyBird!$K$3&lt;&gt;"GAME OVER"), IF(MOD(GU$1-1,4)=0, RANDBETWEEN(3,14), ""), GU22)</f>
        <v/>
      </c>
      <c r="GV22" t="str">
        <f t="shared" ref="GV22" ca="1" si="106" xml:space="preserve"> GU22</f>
        <v/>
      </c>
      <c r="GW22">
        <f ca="1">IF(AND($K$29&lt;&gt;"Start",FlappyBird!$K$3&lt;&gt;"GAME OVER"), IF(MOD(GW$1-1,4)=0, RANDBETWEEN(3,14), ""), GW22)</f>
        <v>12</v>
      </c>
      <c r="GX22">
        <f t="shared" ref="GX22" ca="1" si="107" xml:space="preserve"> GW22</f>
        <v>12</v>
      </c>
      <c r="GY22" t="str">
        <f ca="1">IF(AND($K$29&lt;&gt;"Start",FlappyBird!$K$3&lt;&gt;"GAME OVER"), IF(MOD(GY$1-1,4)=0, RANDBETWEEN(3,14), ""), GY22)</f>
        <v/>
      </c>
      <c r="GZ22" t="str">
        <f t="shared" ref="GZ22" ca="1" si="108" xml:space="preserve"> GY22</f>
        <v/>
      </c>
      <c r="HA22">
        <f ca="1">IF(AND($K$29&lt;&gt;"Start",FlappyBird!$K$3&lt;&gt;"GAME OVER"), IF(MOD(HA$1-1,4)=0, RANDBETWEEN(3,14), ""), HA22)</f>
        <v>8</v>
      </c>
      <c r="HB22">
        <f t="shared" ref="HB22" ca="1" si="109" xml:space="preserve"> HA22</f>
        <v>8</v>
      </c>
      <c r="HC22" t="str">
        <f ca="1">IF(AND($K$29&lt;&gt;"Start",FlappyBird!$K$3&lt;&gt;"GAME OVER"), IF(MOD(HC$1-1,4)=0, RANDBETWEEN(3,14), ""), HC22)</f>
        <v/>
      </c>
      <c r="HD22" t="str">
        <f t="shared" ref="HD22" ca="1" si="110" xml:space="preserve"> HC22</f>
        <v/>
      </c>
      <c r="HE22">
        <f ca="1">IF(AND($K$29&lt;&gt;"Start",FlappyBird!$K$3&lt;&gt;"GAME OVER"), IF(MOD(HE$1-1,4)=0, RANDBETWEEN(3,14), ""), HE22)</f>
        <v>4</v>
      </c>
      <c r="HF22">
        <f t="shared" ref="HF22" ca="1" si="111" xml:space="preserve"> HE22</f>
        <v>4</v>
      </c>
      <c r="HG22" t="str">
        <f ca="1">IF(AND($K$29&lt;&gt;"Start",FlappyBird!$K$3&lt;&gt;"GAME OVER"), IF(MOD(HG$1-1,4)=0, RANDBETWEEN(3,14), ""), HG22)</f>
        <v/>
      </c>
      <c r="HH22" t="str">
        <f t="shared" ref="HH22" ca="1" si="112" xml:space="preserve"> HG22</f>
        <v/>
      </c>
      <c r="HI22">
        <f ca="1">IF(AND($K$29&lt;&gt;"Start",FlappyBird!$K$3&lt;&gt;"GAME OVER"), IF(MOD(HI$1-1,4)=0, RANDBETWEEN(3,14), ""), HI22)</f>
        <v>10</v>
      </c>
      <c r="HJ22">
        <f t="shared" ref="HJ22" ca="1" si="113" xml:space="preserve"> HI22</f>
        <v>10</v>
      </c>
      <c r="HK22" t="str">
        <f ca="1">IF(AND($K$29&lt;&gt;"Start",FlappyBird!$K$3&lt;&gt;"GAME OVER"), IF(MOD(HK$1-1,4)=0, RANDBETWEEN(3,14), ""), HK22)</f>
        <v/>
      </c>
      <c r="HL22" t="str">
        <f t="shared" ref="HL22" ca="1" si="114" xml:space="preserve"> HK22</f>
        <v/>
      </c>
      <c r="HM22">
        <f ca="1">IF(AND($K$29&lt;&gt;"Start",FlappyBird!$K$3&lt;&gt;"GAME OVER"), IF(MOD(HM$1-1,4)=0, RANDBETWEEN(3,14), ""), HM22)</f>
        <v>5</v>
      </c>
      <c r="HN22">
        <f t="shared" ref="HN22" ca="1" si="115" xml:space="preserve"> HM22</f>
        <v>5</v>
      </c>
      <c r="HO22" t="str">
        <f ca="1">IF(AND($K$29&lt;&gt;"Start",FlappyBird!$K$3&lt;&gt;"GAME OVER"), IF(MOD(HO$1-1,4)=0, RANDBETWEEN(3,14), ""), HO22)</f>
        <v/>
      </c>
      <c r="HP22" t="str">
        <f t="shared" ref="HP22" ca="1" si="116" xml:space="preserve"> HO22</f>
        <v/>
      </c>
      <c r="HQ22">
        <f ca="1">IF(AND($K$29&lt;&gt;"Start",FlappyBird!$K$3&lt;&gt;"GAME OVER"), IF(MOD(HQ$1-1,4)=0, RANDBETWEEN(3,14), ""), HQ22)</f>
        <v>7</v>
      </c>
      <c r="HR22">
        <f t="shared" ref="HR22" ca="1" si="117" xml:space="preserve"> HQ22</f>
        <v>7</v>
      </c>
      <c r="HS22" t="str">
        <f ca="1">IF(AND($K$29&lt;&gt;"Start",FlappyBird!$K$3&lt;&gt;"GAME OVER"), IF(MOD(HS$1-1,4)=0, RANDBETWEEN(3,14), ""), HS22)</f>
        <v/>
      </c>
      <c r="HT22" t="str">
        <f t="shared" ref="HT22" ca="1" si="118" xml:space="preserve"> HS22</f>
        <v/>
      </c>
      <c r="HU22">
        <f ca="1">IF(AND($K$29&lt;&gt;"Start",FlappyBird!$K$3&lt;&gt;"GAME OVER"), IF(MOD(HU$1-1,4)=0, RANDBETWEEN(3,14), ""), HU22)</f>
        <v>3</v>
      </c>
      <c r="HV22">
        <f t="shared" ref="HV22" ca="1" si="119" xml:space="preserve"> HU22</f>
        <v>3</v>
      </c>
      <c r="HW22" t="str">
        <f ca="1">IF(AND($K$29&lt;&gt;"Start",FlappyBird!$K$3&lt;&gt;"GAME OVER"), IF(MOD(HW$1-1,4)=0, RANDBETWEEN(3,14), ""), HW22)</f>
        <v/>
      </c>
      <c r="HX22" t="str">
        <f t="shared" ref="HX22" ca="1" si="120" xml:space="preserve"> HW22</f>
        <v/>
      </c>
      <c r="HY22">
        <f ca="1">IF(AND($K$29&lt;&gt;"Start",FlappyBird!$K$3&lt;&gt;"GAME OVER"), IF(MOD(HY$1-1,4)=0, RANDBETWEEN(3,14), ""), HY22)</f>
        <v>4</v>
      </c>
      <c r="HZ22">
        <f t="shared" ref="HZ22" ca="1" si="121" xml:space="preserve"> HY22</f>
        <v>4</v>
      </c>
      <c r="IA22" t="str">
        <f ca="1">IF(AND($K$29&lt;&gt;"Start",FlappyBird!$K$3&lt;&gt;"GAME OVER"), IF(MOD(IA$1-1,4)=0, RANDBETWEEN(3,14), ""), IA22)</f>
        <v/>
      </c>
      <c r="IB22" t="str">
        <f t="shared" ref="IB22" ca="1" si="122" xml:space="preserve"> IA22</f>
        <v/>
      </c>
      <c r="IC22">
        <f ca="1">IF(AND($K$29&lt;&gt;"Start",FlappyBird!$K$3&lt;&gt;"GAME OVER"), IF(MOD(IC$1-1,4)=0, RANDBETWEEN(3,14), ""), IC22)</f>
        <v>12</v>
      </c>
      <c r="ID22">
        <f t="shared" ref="ID22" ca="1" si="123" xml:space="preserve"> IC22</f>
        <v>12</v>
      </c>
      <c r="IE22" t="str">
        <f ca="1">IF(AND($K$29&lt;&gt;"Start",FlappyBird!$K$3&lt;&gt;"GAME OVER"), IF(MOD(IE$1-1,4)=0, RANDBETWEEN(3,14), ""), IE22)</f>
        <v/>
      </c>
      <c r="IF22" t="str">
        <f t="shared" ref="IF22" ca="1" si="124" xml:space="preserve"> IE22</f>
        <v/>
      </c>
      <c r="IG22">
        <f ca="1">IF(AND($K$29&lt;&gt;"Start",FlappyBird!$K$3&lt;&gt;"GAME OVER"), IF(MOD(IG$1-1,4)=0, RANDBETWEEN(3,14), ""), IG22)</f>
        <v>12</v>
      </c>
      <c r="IH22">
        <f t="shared" ref="IH22" ca="1" si="125" xml:space="preserve"> IG22</f>
        <v>12</v>
      </c>
      <c r="II22" t="str">
        <f ca="1">IF(AND($K$29&lt;&gt;"Start",FlappyBird!$K$3&lt;&gt;"GAME OVER"), IF(MOD(II$1-1,4)=0, RANDBETWEEN(3,14), ""), II22)</f>
        <v/>
      </c>
      <c r="IJ22" t="str">
        <f t="shared" ref="IJ22" ca="1" si="126" xml:space="preserve"> II22</f>
        <v/>
      </c>
      <c r="IK22">
        <f ca="1">IF(AND($K$29&lt;&gt;"Start",FlappyBird!$K$3&lt;&gt;"GAME OVER"), IF(MOD(IK$1-1,4)=0, RANDBETWEEN(3,14), ""), IK22)</f>
        <v>11</v>
      </c>
      <c r="IL22">
        <f t="shared" ref="IL22" ca="1" si="127" xml:space="preserve"> IK22</f>
        <v>11</v>
      </c>
      <c r="IM22" t="str">
        <f ca="1">IF(AND($K$29&lt;&gt;"Start",FlappyBird!$K$3&lt;&gt;"GAME OVER"), IF(MOD(IM$1-1,4)=0, RANDBETWEEN(3,14), ""), IM22)</f>
        <v/>
      </c>
      <c r="IN22" t="str">
        <f t="shared" ref="IN22" ca="1" si="128" xml:space="preserve"> IM22</f>
        <v/>
      </c>
      <c r="IO22">
        <f ca="1">IF(AND($K$29&lt;&gt;"Start",FlappyBird!$K$3&lt;&gt;"GAME OVER"), IF(MOD(IO$1-1,4)=0, RANDBETWEEN(3,14), ""), IO22)</f>
        <v>6</v>
      </c>
      <c r="IP22">
        <f t="shared" ref="IP22" ca="1" si="129" xml:space="preserve"> IO22</f>
        <v>6</v>
      </c>
      <c r="IQ22" t="str">
        <f ca="1">IF(AND($K$29&lt;&gt;"Start",FlappyBird!$K$3&lt;&gt;"GAME OVER"), IF(MOD(IQ$1-1,4)=0, RANDBETWEEN(3,14), ""), IQ22)</f>
        <v/>
      </c>
      <c r="IR22" t="str">
        <f t="shared" ref="IR22" ca="1" si="130" xml:space="preserve"> IQ22</f>
        <v/>
      </c>
      <c r="IS22">
        <f ca="1">IF(AND($K$29&lt;&gt;"Start",FlappyBird!$K$3&lt;&gt;"GAME OVER"), IF(MOD(IS$1-1,4)=0, RANDBETWEEN(3,14), ""), IS22)</f>
        <v>12</v>
      </c>
      <c r="IT22">
        <f t="shared" ref="IT22" ca="1" si="131" xml:space="preserve"> IS22</f>
        <v>12</v>
      </c>
      <c r="IU22" t="str">
        <f ca="1">IF(AND($K$29&lt;&gt;"Start",FlappyBird!$K$3&lt;&gt;"GAME OVER"), IF(MOD(IU$1-1,4)=0, RANDBETWEEN(3,14), ""), IU22)</f>
        <v/>
      </c>
      <c r="IV22" t="str">
        <f t="shared" ref="IV22" ca="1" si="132" xml:space="preserve"> IU22</f>
        <v/>
      </c>
      <c r="IW22">
        <f ca="1">IF(AND($K$29&lt;&gt;"Start",FlappyBird!$K$3&lt;&gt;"GAME OVER"), IF(MOD(IW$1-1,4)=0, RANDBETWEEN(3,14), ""), IW22)</f>
        <v>10</v>
      </c>
      <c r="IX22">
        <f t="shared" ref="IX22" ca="1" si="133" xml:space="preserve"> IW22</f>
        <v>10</v>
      </c>
      <c r="IY22" t="str">
        <f ca="1">IF(AND($K$29&lt;&gt;"Start",FlappyBird!$K$3&lt;&gt;"GAME OVER"), IF(MOD(IY$1-1,4)=0, RANDBETWEEN(3,14), ""), IY22)</f>
        <v/>
      </c>
      <c r="IZ22" t="str">
        <f t="shared" ref="IZ22" ca="1" si="134" xml:space="preserve"> IY22</f>
        <v/>
      </c>
      <c r="JA22">
        <f ca="1">IF(AND($K$29&lt;&gt;"Start",FlappyBird!$K$3&lt;&gt;"GAME OVER"), IF(MOD(JA$1-1,4)=0, RANDBETWEEN(3,14), ""), JA22)</f>
        <v>4</v>
      </c>
      <c r="JB22">
        <f t="shared" ref="JB22" ca="1" si="135" xml:space="preserve"> JA22</f>
        <v>4</v>
      </c>
      <c r="JC22" t="str">
        <f ca="1">IF(AND($K$29&lt;&gt;"Start",FlappyBird!$K$3&lt;&gt;"GAME OVER"), IF(MOD(JC$1-1,4)=0, RANDBETWEEN(3,14), ""), JC22)</f>
        <v/>
      </c>
      <c r="JD22" t="str">
        <f t="shared" ref="JD22" ca="1" si="136" xml:space="preserve"> JC22</f>
        <v/>
      </c>
      <c r="JE22">
        <f ca="1">IF(AND($K$29&lt;&gt;"Start",FlappyBird!$K$3&lt;&gt;"GAME OVER"), IF(MOD(JE$1-1,4)=0, RANDBETWEEN(3,14), ""), JE22)</f>
        <v>5</v>
      </c>
      <c r="JF22">
        <f t="shared" ref="JF22" ca="1" si="137" xml:space="preserve"> JE22</f>
        <v>5</v>
      </c>
      <c r="JG22" t="str">
        <f ca="1">IF(AND($K$29&lt;&gt;"Start",FlappyBird!$K$3&lt;&gt;"GAME OVER"), IF(MOD(JG$1-1,4)=0, RANDBETWEEN(3,14), ""), JG22)</f>
        <v/>
      </c>
      <c r="JH22" t="str">
        <f t="shared" ref="JH22" ca="1" si="138" xml:space="preserve"> JG22</f>
        <v/>
      </c>
      <c r="JI22">
        <f ca="1">IF(AND($K$29&lt;&gt;"Start",FlappyBird!$K$3&lt;&gt;"GAME OVER"), IF(MOD(JI$1-1,4)=0, RANDBETWEEN(3,14), ""), JI22)</f>
        <v>14</v>
      </c>
      <c r="JJ22">
        <f t="shared" ref="JJ22" ca="1" si="139" xml:space="preserve"> JI22</f>
        <v>14</v>
      </c>
      <c r="JK22" t="str">
        <f ca="1">IF(AND($K$29&lt;&gt;"Start",FlappyBird!$K$3&lt;&gt;"GAME OVER"), IF(MOD(JK$1-1,4)=0, RANDBETWEEN(3,14), ""), JK22)</f>
        <v/>
      </c>
      <c r="JL22" t="str">
        <f t="shared" ref="JL22" ca="1" si="140" xml:space="preserve"> JK22</f>
        <v/>
      </c>
      <c r="JM22">
        <f ca="1">IF(AND($K$29&lt;&gt;"Start",FlappyBird!$K$3&lt;&gt;"GAME OVER"), IF(MOD(JM$1-1,4)=0, RANDBETWEEN(3,14), ""), JM22)</f>
        <v>14</v>
      </c>
      <c r="JN22">
        <f t="shared" ref="JN22" ca="1" si="141" xml:space="preserve"> JM22</f>
        <v>14</v>
      </c>
      <c r="JO22" t="str">
        <f ca="1">IF(AND($K$29&lt;&gt;"Start",FlappyBird!$K$3&lt;&gt;"GAME OVER"), IF(MOD(JO$1-1,4)=0, RANDBETWEEN(3,14), ""), JO22)</f>
        <v/>
      </c>
      <c r="JP22" t="str">
        <f t="shared" ref="JP22" ca="1" si="142" xml:space="preserve"> JO22</f>
        <v/>
      </c>
      <c r="JQ22">
        <f ca="1">IF(AND($K$29&lt;&gt;"Start",FlappyBird!$K$3&lt;&gt;"GAME OVER"), IF(MOD(JQ$1-1,4)=0, RANDBETWEEN(3,14), ""), JQ22)</f>
        <v>7</v>
      </c>
      <c r="JR22">
        <f t="shared" ref="JR22" ca="1" si="143" xml:space="preserve"> JQ22</f>
        <v>7</v>
      </c>
      <c r="JS22" t="str">
        <f ca="1">IF(AND($K$29&lt;&gt;"Start",FlappyBird!$K$3&lt;&gt;"GAME OVER"), IF(MOD(JS$1-1,4)=0, RANDBETWEEN(3,14), ""), JS22)</f>
        <v/>
      </c>
      <c r="JT22" t="str">
        <f t="shared" ref="JT22" ca="1" si="144" xml:space="preserve"> JS22</f>
        <v/>
      </c>
      <c r="JU22">
        <f ca="1">IF(AND($K$29&lt;&gt;"Start",FlappyBird!$K$3&lt;&gt;"GAME OVER"), IF(MOD(JU$1-1,4)=0, RANDBETWEEN(3,14), ""), JU22)</f>
        <v>10</v>
      </c>
      <c r="JV22">
        <f t="shared" ref="JV22" ca="1" si="145" xml:space="preserve"> JU22</f>
        <v>10</v>
      </c>
      <c r="JW22" t="str">
        <f ca="1">IF(AND($K$29&lt;&gt;"Start",FlappyBird!$K$3&lt;&gt;"GAME OVER"), IF(MOD(JW$1-1,4)=0, RANDBETWEEN(3,14), ""), JW22)</f>
        <v/>
      </c>
      <c r="JX22" t="str">
        <f t="shared" ref="JX22" ca="1" si="146" xml:space="preserve"> JW22</f>
        <v/>
      </c>
      <c r="JY22">
        <f ca="1">IF(AND($K$29&lt;&gt;"Start",FlappyBird!$K$3&lt;&gt;"GAME OVER"), IF(MOD(JY$1-1,4)=0, RANDBETWEEN(3,14), ""), JY22)</f>
        <v>9</v>
      </c>
      <c r="JZ22">
        <f t="shared" ref="JZ22" ca="1" si="147" xml:space="preserve"> JY22</f>
        <v>9</v>
      </c>
      <c r="KA22" t="str">
        <f ca="1">IF(AND($K$29&lt;&gt;"Start",FlappyBird!$K$3&lt;&gt;"GAME OVER"), IF(MOD(KA$1-1,4)=0, RANDBETWEEN(3,14), ""), KA22)</f>
        <v/>
      </c>
      <c r="KB22" t="str">
        <f t="shared" ref="KB22" ca="1" si="148" xml:space="preserve"> KA22</f>
        <v/>
      </c>
      <c r="KC22">
        <f ca="1">IF(AND($K$29&lt;&gt;"Start",FlappyBird!$K$3&lt;&gt;"GAME OVER"), IF(MOD(KC$1-1,4)=0, RANDBETWEEN(3,14), ""), KC22)</f>
        <v>7</v>
      </c>
      <c r="KD22">
        <f t="shared" ref="KD22" ca="1" si="149" xml:space="preserve"> KC22</f>
        <v>7</v>
      </c>
      <c r="KE22" t="str">
        <f ca="1">IF(AND($K$29&lt;&gt;"Start",FlappyBird!$K$3&lt;&gt;"GAME OVER"), IF(MOD(KE$1-1,4)=0, RANDBETWEEN(3,14), ""), KE22)</f>
        <v/>
      </c>
      <c r="KF22" t="str">
        <f t="shared" ref="KF22" ca="1" si="150" xml:space="preserve"> KE22</f>
        <v/>
      </c>
      <c r="KG22">
        <f ca="1">IF(AND($K$29&lt;&gt;"Start",FlappyBird!$K$3&lt;&gt;"GAME OVER"), IF(MOD(KG$1-1,4)=0, RANDBETWEEN(3,14), ""), KG22)</f>
        <v>5</v>
      </c>
      <c r="KH22">
        <f t="shared" ref="KH22" ca="1" si="151" xml:space="preserve"> KG22</f>
        <v>5</v>
      </c>
      <c r="KI22" t="str">
        <f ca="1">IF(AND($K$29&lt;&gt;"Start",FlappyBird!$K$3&lt;&gt;"GAME OVER"), IF(MOD(KI$1-1,4)=0, RANDBETWEEN(3,14), ""), KI22)</f>
        <v/>
      </c>
      <c r="KJ22" t="str">
        <f t="shared" ref="KJ22" ca="1" si="152" xml:space="preserve"> KI22</f>
        <v/>
      </c>
      <c r="KK22">
        <f ca="1">IF(AND($K$29&lt;&gt;"Start",FlappyBird!$K$3&lt;&gt;"GAME OVER"), IF(MOD(KK$1-1,4)=0, RANDBETWEEN(3,14), ""), KK22)</f>
        <v>14</v>
      </c>
      <c r="KL22">
        <f t="shared" ref="KL22" ca="1" si="153" xml:space="preserve"> KK22</f>
        <v>14</v>
      </c>
      <c r="KM22" t="str">
        <f ca="1">IF(AND($K$29&lt;&gt;"Start",FlappyBird!$K$3&lt;&gt;"GAME OVER"), IF(MOD(KM$1-1,4)=0, RANDBETWEEN(3,14), ""), KM22)</f>
        <v/>
      </c>
      <c r="KN22" t="str">
        <f t="shared" ref="KN22" ca="1" si="154" xml:space="preserve"> KM22</f>
        <v/>
      </c>
    </row>
    <row r="28" spans="1:300" x14ac:dyDescent="0.2">
      <c r="G28" t="s">
        <v>1</v>
      </c>
    </row>
    <row r="29" spans="1:300" x14ac:dyDescent="0.2">
      <c r="G29" t="s">
        <v>2</v>
      </c>
      <c r="K29" t="str">
        <f ca="1" xml:space="preserve"> IF(OR(FlappyBird!V20=FALSE,FlappyBird!K3="GAME OVER"), "", "Start")</f>
        <v/>
      </c>
      <c r="M29">
        <f ca="1" xml:space="preserve"> IF(K31=1, 0, 1)</f>
        <v>1</v>
      </c>
    </row>
    <row r="30" spans="1:300" x14ac:dyDescent="0.2">
      <c r="G30" t="s">
        <v>3</v>
      </c>
      <c r="K30">
        <f ca="1">IF(K29&lt;&gt;"Start", NOW(), K30)</f>
        <v>45963.661544907409</v>
      </c>
    </row>
    <row r="31" spans="1:300" x14ac:dyDescent="0.2">
      <c r="G31" t="s">
        <v>7</v>
      </c>
      <c r="K31">
        <f ca="1">IF(FlappyBird!V20=TRUE,INT(((NOW()-K30)*86400)-1),-1)</f>
        <v>-1</v>
      </c>
      <c r="M31">
        <f ca="1">IF(M29=1, INT(((NOW()-K30)*86400)-1), 0)</f>
        <v>-1</v>
      </c>
      <c r="N31">
        <f ca="1" xml:space="preserve"> IF(K30=NOW(), K31, 0)</f>
        <v>-1</v>
      </c>
    </row>
    <row r="32" spans="1:300" x14ac:dyDescent="0.2">
      <c r="G32" t="s">
        <v>4</v>
      </c>
      <c r="K32">
        <f ca="1" xml:space="preserve"> IF(K33&lt;&gt;0, K32, K31)</f>
        <v>-1</v>
      </c>
    </row>
    <row r="33" spans="7:11" x14ac:dyDescent="0.2">
      <c r="G33" t="s">
        <v>5</v>
      </c>
      <c r="K33">
        <f ca="1" xml:space="preserve"> IF(K31&lt;&gt;K32, 0,K33+1)</f>
        <v>1</v>
      </c>
    </row>
    <row r="34" spans="7:11" x14ac:dyDescent="0.2">
      <c r="G34" t="s">
        <v>6</v>
      </c>
      <c r="K34" cm="1">
        <f t="array" aca="1" ref="K34" ca="1" xml:space="preserve"> _xlfn.IFS(K33&lt;2, 2, K33=2, 1, K33&gt;2, 0)</f>
        <v>2</v>
      </c>
    </row>
    <row r="35" spans="7:11" x14ac:dyDescent="0.2">
      <c r="G35" t="s">
        <v>8</v>
      </c>
      <c r="K35">
        <f ca="1">IF(K29="Start", K35+1-K34, 7)</f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D25E-6D75-6B4D-A5AC-363EF06B9D57}">
  <dimension ref="A1:U34"/>
  <sheetViews>
    <sheetView workbookViewId="0">
      <selection activeCell="J14" sqref="J14"/>
    </sheetView>
  </sheetViews>
  <sheetFormatPr baseColWidth="10" defaultColWidth="8.83203125" defaultRowHeight="16" x14ac:dyDescent="0.2"/>
  <cols>
    <col min="1" max="1" width="11.5" customWidth="1"/>
  </cols>
  <sheetData>
    <row r="1" spans="1:21" x14ac:dyDescent="0.2">
      <c r="A1" t="s">
        <v>24</v>
      </c>
      <c r="B1" t="s">
        <v>25</v>
      </c>
      <c r="C1">
        <v>12</v>
      </c>
      <c r="D1">
        <v>12</v>
      </c>
      <c r="E1">
        <v>12</v>
      </c>
      <c r="F1">
        <v>12</v>
      </c>
      <c r="G1" t="s">
        <v>26</v>
      </c>
      <c r="H1">
        <v>12</v>
      </c>
      <c r="I1">
        <v>0</v>
      </c>
      <c r="J1">
        <v>0</v>
      </c>
      <c r="K1">
        <v>0</v>
      </c>
      <c r="L1" t="s">
        <v>27</v>
      </c>
      <c r="M1">
        <v>12</v>
      </c>
      <c r="N1">
        <v>12</v>
      </c>
      <c r="O1">
        <v>12</v>
      </c>
      <c r="P1">
        <v>12</v>
      </c>
      <c r="Q1" t="s">
        <v>28</v>
      </c>
      <c r="R1">
        <v>12</v>
      </c>
      <c r="S1">
        <v>0</v>
      </c>
      <c r="T1">
        <v>0</v>
      </c>
      <c r="U1">
        <v>0</v>
      </c>
    </row>
    <row r="2" spans="1:21" x14ac:dyDescent="0.2">
      <c r="C2">
        <v>0</v>
      </c>
      <c r="D2">
        <v>0</v>
      </c>
      <c r="E2">
        <v>0</v>
      </c>
      <c r="F2">
        <v>0</v>
      </c>
      <c r="H2">
        <v>12</v>
      </c>
      <c r="I2">
        <v>0</v>
      </c>
      <c r="J2">
        <v>0</v>
      </c>
      <c r="K2">
        <v>0</v>
      </c>
      <c r="M2">
        <v>0</v>
      </c>
      <c r="N2">
        <v>0</v>
      </c>
      <c r="O2">
        <v>0</v>
      </c>
      <c r="P2">
        <v>0</v>
      </c>
      <c r="R2">
        <v>12</v>
      </c>
      <c r="S2">
        <v>0</v>
      </c>
      <c r="T2">
        <v>0</v>
      </c>
      <c r="U2">
        <v>0</v>
      </c>
    </row>
    <row r="3" spans="1:21" x14ac:dyDescent="0.2">
      <c r="C3">
        <v>0</v>
      </c>
      <c r="D3">
        <v>0</v>
      </c>
      <c r="E3">
        <v>0</v>
      </c>
      <c r="F3">
        <v>0</v>
      </c>
      <c r="H3">
        <v>12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  <c r="P3">
        <v>0</v>
      </c>
      <c r="R3">
        <v>12</v>
      </c>
      <c r="S3">
        <v>0</v>
      </c>
      <c r="T3">
        <v>0</v>
      </c>
      <c r="U3">
        <v>0</v>
      </c>
    </row>
    <row r="4" spans="1:21" x14ac:dyDescent="0.2">
      <c r="C4">
        <v>0</v>
      </c>
      <c r="D4">
        <v>0</v>
      </c>
      <c r="E4">
        <v>0</v>
      </c>
      <c r="F4">
        <v>0</v>
      </c>
      <c r="H4">
        <v>12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R4">
        <v>12</v>
      </c>
      <c r="S4">
        <v>0</v>
      </c>
      <c r="T4">
        <v>0</v>
      </c>
      <c r="U4">
        <v>0</v>
      </c>
    </row>
    <row r="6" spans="1:21" x14ac:dyDescent="0.2">
      <c r="A6" t="s">
        <v>29</v>
      </c>
      <c r="B6" t="s">
        <v>25</v>
      </c>
      <c r="C6">
        <v>13</v>
      </c>
      <c r="D6">
        <v>13</v>
      </c>
      <c r="E6">
        <v>13</v>
      </c>
      <c r="F6">
        <v>0</v>
      </c>
      <c r="G6" t="s">
        <v>26</v>
      </c>
      <c r="H6">
        <v>13</v>
      </c>
      <c r="I6">
        <v>13</v>
      </c>
      <c r="J6">
        <v>0</v>
      </c>
      <c r="K6">
        <v>0</v>
      </c>
      <c r="L6" t="s">
        <v>27</v>
      </c>
      <c r="M6">
        <v>0</v>
      </c>
      <c r="N6">
        <v>0</v>
      </c>
      <c r="O6">
        <v>13</v>
      </c>
      <c r="P6">
        <v>0</v>
      </c>
      <c r="Q6" t="s">
        <v>28</v>
      </c>
      <c r="R6">
        <v>13</v>
      </c>
      <c r="S6">
        <v>0</v>
      </c>
      <c r="T6">
        <v>0</v>
      </c>
      <c r="U6">
        <v>0</v>
      </c>
    </row>
    <row r="7" spans="1:21" x14ac:dyDescent="0.2">
      <c r="C7">
        <v>13</v>
      </c>
      <c r="D7">
        <v>0</v>
      </c>
      <c r="E7">
        <v>0</v>
      </c>
      <c r="F7">
        <v>0</v>
      </c>
      <c r="H7">
        <v>0</v>
      </c>
      <c r="I7">
        <v>13</v>
      </c>
      <c r="J7">
        <v>0</v>
      </c>
      <c r="K7">
        <v>0</v>
      </c>
      <c r="M7">
        <v>13</v>
      </c>
      <c r="N7">
        <v>13</v>
      </c>
      <c r="O7">
        <v>13</v>
      </c>
      <c r="P7">
        <v>0</v>
      </c>
      <c r="R7">
        <v>13</v>
      </c>
      <c r="S7">
        <v>0</v>
      </c>
      <c r="T7">
        <v>0</v>
      </c>
      <c r="U7">
        <v>0</v>
      </c>
    </row>
    <row r="8" spans="1:21" x14ac:dyDescent="0.2">
      <c r="C8">
        <v>0</v>
      </c>
      <c r="D8">
        <v>0</v>
      </c>
      <c r="E8">
        <v>0</v>
      </c>
      <c r="F8">
        <v>0</v>
      </c>
      <c r="H8">
        <v>0</v>
      </c>
      <c r="I8">
        <v>13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R8">
        <v>13</v>
      </c>
      <c r="S8">
        <v>13</v>
      </c>
      <c r="T8">
        <v>0</v>
      </c>
      <c r="U8">
        <v>0</v>
      </c>
    </row>
    <row r="9" spans="1:21" x14ac:dyDescent="0.2">
      <c r="C9">
        <v>0</v>
      </c>
      <c r="D9">
        <v>0</v>
      </c>
      <c r="E9">
        <v>0</v>
      </c>
      <c r="F9">
        <v>0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R9">
        <v>0</v>
      </c>
      <c r="S9">
        <v>0</v>
      </c>
      <c r="T9">
        <v>0</v>
      </c>
      <c r="U9">
        <v>0</v>
      </c>
    </row>
    <row r="11" spans="1:21" x14ac:dyDescent="0.2">
      <c r="A11" t="s">
        <v>30</v>
      </c>
      <c r="B11" t="s">
        <v>25</v>
      </c>
      <c r="C11" s="60">
        <v>0</v>
      </c>
      <c r="D11" s="60">
        <v>14</v>
      </c>
      <c r="E11" s="60">
        <v>14</v>
      </c>
      <c r="F11" s="60">
        <v>0</v>
      </c>
      <c r="G11" t="s">
        <v>26</v>
      </c>
      <c r="H11" s="60">
        <v>14</v>
      </c>
      <c r="I11" s="60">
        <v>0</v>
      </c>
      <c r="J11" s="60">
        <v>0</v>
      </c>
      <c r="K11" s="60">
        <v>0</v>
      </c>
      <c r="L11" t="s">
        <v>27</v>
      </c>
      <c r="M11" s="60">
        <v>0</v>
      </c>
      <c r="N11" s="60">
        <v>14</v>
      </c>
      <c r="O11" s="60">
        <v>14</v>
      </c>
      <c r="P11" s="60">
        <v>0</v>
      </c>
      <c r="Q11" t="s">
        <v>28</v>
      </c>
      <c r="R11" s="60">
        <v>14</v>
      </c>
      <c r="S11" s="60">
        <v>0</v>
      </c>
      <c r="T11" s="60">
        <v>0</v>
      </c>
      <c r="U11" s="60">
        <v>0</v>
      </c>
    </row>
    <row r="12" spans="1:21" x14ac:dyDescent="0.2">
      <c r="C12" s="60">
        <v>14</v>
      </c>
      <c r="D12" s="60">
        <v>14</v>
      </c>
      <c r="E12" s="60">
        <v>0</v>
      </c>
      <c r="F12" s="60">
        <v>0</v>
      </c>
      <c r="H12" s="60">
        <v>14</v>
      </c>
      <c r="I12" s="60">
        <v>14</v>
      </c>
      <c r="J12" s="60">
        <v>0</v>
      </c>
      <c r="K12" s="60">
        <v>0</v>
      </c>
      <c r="M12" s="60">
        <v>14</v>
      </c>
      <c r="N12" s="60">
        <v>14</v>
      </c>
      <c r="O12" s="60">
        <v>0</v>
      </c>
      <c r="P12" s="60">
        <v>0</v>
      </c>
      <c r="R12" s="60">
        <v>14</v>
      </c>
      <c r="S12" s="60">
        <v>14</v>
      </c>
      <c r="T12" s="60">
        <v>0</v>
      </c>
      <c r="U12" s="60">
        <v>0</v>
      </c>
    </row>
    <row r="13" spans="1:21" x14ac:dyDescent="0.2">
      <c r="C13" s="60">
        <v>0</v>
      </c>
      <c r="D13" s="60">
        <v>0</v>
      </c>
      <c r="E13" s="60">
        <v>0</v>
      </c>
      <c r="F13" s="60">
        <v>0</v>
      </c>
      <c r="H13" s="60">
        <v>0</v>
      </c>
      <c r="I13" s="60">
        <v>14</v>
      </c>
      <c r="J13" s="60">
        <v>0</v>
      </c>
      <c r="K13" s="60">
        <v>0</v>
      </c>
      <c r="M13" s="60">
        <v>0</v>
      </c>
      <c r="N13" s="60">
        <v>0</v>
      </c>
      <c r="O13" s="60">
        <v>0</v>
      </c>
      <c r="P13" s="60">
        <v>0</v>
      </c>
      <c r="R13" s="60">
        <v>0</v>
      </c>
      <c r="S13" s="60">
        <v>14</v>
      </c>
      <c r="T13" s="60">
        <v>0</v>
      </c>
      <c r="U13" s="60">
        <v>0</v>
      </c>
    </row>
    <row r="14" spans="1:21" x14ac:dyDescent="0.2">
      <c r="C14" s="60">
        <v>0</v>
      </c>
      <c r="D14" s="60">
        <v>0</v>
      </c>
      <c r="E14" s="60">
        <v>0</v>
      </c>
      <c r="F14" s="60">
        <v>0</v>
      </c>
      <c r="H14" s="60">
        <v>0</v>
      </c>
      <c r="I14" s="60">
        <v>0</v>
      </c>
      <c r="J14" s="60">
        <v>0</v>
      </c>
      <c r="K14" s="60">
        <v>0</v>
      </c>
      <c r="M14" s="60">
        <v>0</v>
      </c>
      <c r="N14" s="60">
        <v>0</v>
      </c>
      <c r="O14" s="60">
        <v>0</v>
      </c>
      <c r="P14" s="60">
        <v>0</v>
      </c>
      <c r="R14" s="60">
        <v>0</v>
      </c>
      <c r="S14" s="60">
        <v>0</v>
      </c>
      <c r="T14" s="60">
        <v>0</v>
      </c>
      <c r="U14" s="60">
        <v>0</v>
      </c>
    </row>
    <row r="16" spans="1:21" x14ac:dyDescent="0.2">
      <c r="A16" t="s">
        <v>31</v>
      </c>
      <c r="B16" t="s">
        <v>25</v>
      </c>
      <c r="C16" s="60">
        <v>15</v>
      </c>
      <c r="D16" s="60">
        <v>15</v>
      </c>
      <c r="E16" s="60">
        <v>0</v>
      </c>
      <c r="F16" s="60">
        <v>0</v>
      </c>
      <c r="G16" t="s">
        <v>26</v>
      </c>
      <c r="H16" s="60">
        <v>0</v>
      </c>
      <c r="I16" s="60">
        <v>15</v>
      </c>
      <c r="J16" s="60">
        <v>0</v>
      </c>
      <c r="K16" s="60">
        <v>0</v>
      </c>
      <c r="L16" t="s">
        <v>27</v>
      </c>
      <c r="M16" s="60">
        <v>15</v>
      </c>
      <c r="N16" s="60">
        <v>15</v>
      </c>
      <c r="O16" s="60">
        <v>0</v>
      </c>
      <c r="P16" s="60">
        <v>0</v>
      </c>
      <c r="Q16" t="s">
        <v>28</v>
      </c>
      <c r="R16" s="60">
        <v>0</v>
      </c>
      <c r="S16" s="60">
        <v>15</v>
      </c>
      <c r="T16" s="60">
        <v>0</v>
      </c>
      <c r="U16" s="60">
        <v>0</v>
      </c>
    </row>
    <row r="17" spans="1:21" x14ac:dyDescent="0.2">
      <c r="C17" s="60">
        <v>0</v>
      </c>
      <c r="D17" s="60">
        <v>15</v>
      </c>
      <c r="E17" s="60">
        <v>15</v>
      </c>
      <c r="F17" s="60">
        <v>0</v>
      </c>
      <c r="H17" s="60">
        <v>15</v>
      </c>
      <c r="I17" s="60">
        <v>15</v>
      </c>
      <c r="J17" s="60">
        <v>0</v>
      </c>
      <c r="K17" s="60">
        <v>0</v>
      </c>
      <c r="M17" s="60">
        <v>0</v>
      </c>
      <c r="N17" s="60">
        <v>15</v>
      </c>
      <c r="O17" s="60">
        <v>15</v>
      </c>
      <c r="P17" s="60">
        <v>0</v>
      </c>
      <c r="R17" s="60">
        <v>15</v>
      </c>
      <c r="S17" s="60">
        <v>15</v>
      </c>
      <c r="T17" s="60">
        <v>0</v>
      </c>
      <c r="U17" s="60">
        <v>0</v>
      </c>
    </row>
    <row r="18" spans="1:21" x14ac:dyDescent="0.2">
      <c r="C18" s="60">
        <v>0</v>
      </c>
      <c r="D18" s="60">
        <v>0</v>
      </c>
      <c r="E18" s="60">
        <v>0</v>
      </c>
      <c r="F18" s="60">
        <v>0</v>
      </c>
      <c r="H18" s="60">
        <v>15</v>
      </c>
      <c r="I18" s="60">
        <v>0</v>
      </c>
      <c r="J18" s="60">
        <v>0</v>
      </c>
      <c r="K18" s="60">
        <v>0</v>
      </c>
      <c r="M18" s="60">
        <v>0</v>
      </c>
      <c r="N18" s="60">
        <v>0</v>
      </c>
      <c r="O18" s="60">
        <v>0</v>
      </c>
      <c r="P18" s="60">
        <v>0</v>
      </c>
      <c r="R18" s="60">
        <v>15</v>
      </c>
      <c r="S18" s="60">
        <v>0</v>
      </c>
      <c r="T18" s="60">
        <v>0</v>
      </c>
      <c r="U18" s="60">
        <v>0</v>
      </c>
    </row>
    <row r="19" spans="1:21" x14ac:dyDescent="0.2">
      <c r="C19" s="60">
        <v>0</v>
      </c>
      <c r="D19" s="60">
        <v>0</v>
      </c>
      <c r="E19" s="60">
        <v>0</v>
      </c>
      <c r="F19" s="60">
        <v>0</v>
      </c>
      <c r="H19" s="60">
        <v>0</v>
      </c>
      <c r="I19" s="60">
        <v>0</v>
      </c>
      <c r="J19" s="60">
        <v>0</v>
      </c>
      <c r="K19" s="60">
        <v>0</v>
      </c>
      <c r="M19" s="60">
        <v>0</v>
      </c>
      <c r="N19" s="60">
        <v>0</v>
      </c>
      <c r="O19" s="60">
        <v>0</v>
      </c>
      <c r="P19" s="60">
        <v>0</v>
      </c>
      <c r="R19" s="60">
        <v>0</v>
      </c>
      <c r="S19" s="60">
        <v>0</v>
      </c>
      <c r="T19" s="60">
        <v>0</v>
      </c>
      <c r="U19" s="60">
        <v>0</v>
      </c>
    </row>
    <row r="21" spans="1:21" x14ac:dyDescent="0.2">
      <c r="A21" t="s">
        <v>32</v>
      </c>
      <c r="B21" t="s">
        <v>25</v>
      </c>
      <c r="C21" s="60">
        <v>19</v>
      </c>
      <c r="D21" s="60">
        <v>19</v>
      </c>
      <c r="E21" s="60">
        <v>19</v>
      </c>
      <c r="F21" s="60">
        <v>0</v>
      </c>
      <c r="G21" t="s">
        <v>26</v>
      </c>
      <c r="H21" s="60">
        <v>0</v>
      </c>
      <c r="I21" s="60">
        <v>19</v>
      </c>
      <c r="J21" s="60">
        <v>0</v>
      </c>
      <c r="K21" s="60">
        <v>0</v>
      </c>
      <c r="L21" t="s">
        <v>27</v>
      </c>
      <c r="M21" s="60">
        <v>19</v>
      </c>
      <c r="N21" s="60">
        <v>0</v>
      </c>
      <c r="O21" s="60">
        <v>0</v>
      </c>
      <c r="P21" s="60">
        <v>0</v>
      </c>
      <c r="Q21" t="s">
        <v>28</v>
      </c>
      <c r="R21" s="60">
        <v>19</v>
      </c>
      <c r="S21" s="60">
        <v>19</v>
      </c>
      <c r="T21" s="60">
        <v>0</v>
      </c>
      <c r="U21" s="60">
        <v>0</v>
      </c>
    </row>
    <row r="22" spans="1:21" x14ac:dyDescent="0.2">
      <c r="C22" s="60">
        <v>0</v>
      </c>
      <c r="D22" s="60">
        <v>0</v>
      </c>
      <c r="E22" s="60">
        <v>19</v>
      </c>
      <c r="F22" s="60">
        <v>0</v>
      </c>
      <c r="H22" s="60">
        <v>0</v>
      </c>
      <c r="I22" s="60">
        <v>19</v>
      </c>
      <c r="J22" s="60">
        <v>0</v>
      </c>
      <c r="K22" s="60">
        <v>0</v>
      </c>
      <c r="M22" s="60">
        <v>19</v>
      </c>
      <c r="N22" s="60">
        <v>19</v>
      </c>
      <c r="O22" s="60">
        <v>19</v>
      </c>
      <c r="P22" s="60">
        <v>0</v>
      </c>
      <c r="R22" s="60">
        <v>19</v>
      </c>
      <c r="S22" s="60">
        <v>0</v>
      </c>
      <c r="T22" s="60">
        <v>0</v>
      </c>
      <c r="U22" s="60">
        <v>0</v>
      </c>
    </row>
    <row r="23" spans="1:21" x14ac:dyDescent="0.2">
      <c r="C23" s="60">
        <v>0</v>
      </c>
      <c r="D23" s="60">
        <v>0</v>
      </c>
      <c r="E23" s="60">
        <v>0</v>
      </c>
      <c r="F23" s="60">
        <v>0</v>
      </c>
      <c r="H23" s="60">
        <v>19</v>
      </c>
      <c r="I23" s="60">
        <v>19</v>
      </c>
      <c r="J23" s="60">
        <v>0</v>
      </c>
      <c r="K23" s="60">
        <v>0</v>
      </c>
      <c r="M23" s="60">
        <v>0</v>
      </c>
      <c r="N23" s="60">
        <v>0</v>
      </c>
      <c r="O23" s="60">
        <v>0</v>
      </c>
      <c r="P23" s="60">
        <v>0</v>
      </c>
      <c r="R23" s="60">
        <v>19</v>
      </c>
      <c r="S23" s="60">
        <v>0</v>
      </c>
      <c r="T23" s="60">
        <v>0</v>
      </c>
      <c r="U23" s="60">
        <v>0</v>
      </c>
    </row>
    <row r="24" spans="1:21" x14ac:dyDescent="0.2">
      <c r="C24" s="60">
        <v>0</v>
      </c>
      <c r="D24" s="60">
        <v>0</v>
      </c>
      <c r="E24" s="60">
        <v>0</v>
      </c>
      <c r="F24" s="60">
        <v>0</v>
      </c>
      <c r="H24" s="60">
        <v>0</v>
      </c>
      <c r="I24" s="60">
        <v>0</v>
      </c>
      <c r="J24" s="60">
        <v>0</v>
      </c>
      <c r="K24" s="60">
        <v>0</v>
      </c>
      <c r="M24" s="60">
        <v>0</v>
      </c>
      <c r="N24" s="60">
        <v>0</v>
      </c>
      <c r="O24" s="60">
        <v>0</v>
      </c>
      <c r="P24" s="60">
        <v>0</v>
      </c>
      <c r="R24" s="60">
        <v>0</v>
      </c>
      <c r="S24" s="60">
        <v>0</v>
      </c>
      <c r="T24" s="60">
        <v>0</v>
      </c>
      <c r="U24" s="60">
        <v>0</v>
      </c>
    </row>
    <row r="26" spans="1:21" x14ac:dyDescent="0.2">
      <c r="A26" t="s">
        <v>33</v>
      </c>
      <c r="B26" t="s">
        <v>25</v>
      </c>
      <c r="C26" s="60">
        <v>17</v>
      </c>
      <c r="D26" s="60">
        <v>17</v>
      </c>
      <c r="E26" s="60">
        <v>0</v>
      </c>
      <c r="F26" s="60">
        <v>0</v>
      </c>
      <c r="G26" t="s">
        <v>26</v>
      </c>
      <c r="H26" s="60">
        <v>17</v>
      </c>
      <c r="I26" s="60">
        <v>17</v>
      </c>
      <c r="J26" s="60">
        <v>0</v>
      </c>
      <c r="K26" s="60">
        <v>0</v>
      </c>
      <c r="L26" t="s">
        <v>27</v>
      </c>
      <c r="M26" s="60">
        <v>17</v>
      </c>
      <c r="N26" s="60">
        <v>17</v>
      </c>
      <c r="O26" s="60">
        <v>0</v>
      </c>
      <c r="P26" s="60">
        <v>0</v>
      </c>
      <c r="Q26" t="s">
        <v>28</v>
      </c>
      <c r="R26" s="60">
        <v>17</v>
      </c>
      <c r="S26" s="60">
        <v>17</v>
      </c>
      <c r="T26" s="60">
        <v>0</v>
      </c>
      <c r="U26" s="60">
        <v>0</v>
      </c>
    </row>
    <row r="27" spans="1:21" x14ac:dyDescent="0.2">
      <c r="C27" s="60">
        <v>17</v>
      </c>
      <c r="D27" s="60">
        <v>17</v>
      </c>
      <c r="E27" s="60">
        <v>0</v>
      </c>
      <c r="F27" s="60">
        <v>0</v>
      </c>
      <c r="H27" s="60">
        <v>17</v>
      </c>
      <c r="I27" s="60">
        <v>17</v>
      </c>
      <c r="J27" s="60">
        <v>0</v>
      </c>
      <c r="K27" s="60">
        <v>0</v>
      </c>
      <c r="M27" s="60">
        <v>17</v>
      </c>
      <c r="N27" s="60">
        <v>17</v>
      </c>
      <c r="O27" s="60">
        <v>0</v>
      </c>
      <c r="P27" s="60">
        <v>0</v>
      </c>
      <c r="R27" s="60">
        <v>17</v>
      </c>
      <c r="S27" s="60">
        <v>17</v>
      </c>
      <c r="T27" s="60">
        <v>0</v>
      </c>
      <c r="U27" s="60">
        <v>0</v>
      </c>
    </row>
    <row r="28" spans="1:21" x14ac:dyDescent="0.2">
      <c r="C28" s="60">
        <v>0</v>
      </c>
      <c r="D28" s="60">
        <v>0</v>
      </c>
      <c r="E28" s="60">
        <v>0</v>
      </c>
      <c r="F28" s="60">
        <v>0</v>
      </c>
      <c r="H28" s="60">
        <v>0</v>
      </c>
      <c r="I28" s="60">
        <v>0</v>
      </c>
      <c r="J28" s="60">
        <v>0</v>
      </c>
      <c r="K28" s="60">
        <v>0</v>
      </c>
      <c r="M28" s="60">
        <v>0</v>
      </c>
      <c r="N28" s="60">
        <v>0</v>
      </c>
      <c r="O28" s="60">
        <v>0</v>
      </c>
      <c r="P28" s="60">
        <v>0</v>
      </c>
      <c r="R28" s="60">
        <v>0</v>
      </c>
      <c r="S28" s="60">
        <v>0</v>
      </c>
      <c r="T28" s="60">
        <v>0</v>
      </c>
      <c r="U28" s="60">
        <v>0</v>
      </c>
    </row>
    <row r="29" spans="1:21" x14ac:dyDescent="0.2">
      <c r="C29" s="60">
        <v>0</v>
      </c>
      <c r="D29" s="60">
        <v>0</v>
      </c>
      <c r="E29" s="60">
        <v>0</v>
      </c>
      <c r="F29" s="60">
        <v>0</v>
      </c>
      <c r="H29" s="60">
        <v>0</v>
      </c>
      <c r="I29" s="60">
        <v>0</v>
      </c>
      <c r="J29" s="60">
        <v>0</v>
      </c>
      <c r="K29" s="60">
        <v>0</v>
      </c>
      <c r="M29" s="60">
        <v>0</v>
      </c>
      <c r="N29" s="60">
        <v>0</v>
      </c>
      <c r="O29" s="60">
        <v>0</v>
      </c>
      <c r="P29" s="60">
        <v>0</v>
      </c>
      <c r="R29" s="60">
        <v>0</v>
      </c>
      <c r="S29" s="60">
        <v>0</v>
      </c>
      <c r="T29" s="60">
        <v>0</v>
      </c>
      <c r="U29" s="60">
        <v>0</v>
      </c>
    </row>
    <row r="31" spans="1:21" x14ac:dyDescent="0.2">
      <c r="A31" t="s">
        <v>34</v>
      </c>
      <c r="B31" t="s">
        <v>25</v>
      </c>
      <c r="C31" s="60">
        <v>18</v>
      </c>
      <c r="D31" s="60">
        <v>18</v>
      </c>
      <c r="E31" s="60">
        <v>18</v>
      </c>
      <c r="F31" s="60">
        <v>0</v>
      </c>
      <c r="G31" t="s">
        <v>26</v>
      </c>
      <c r="H31" s="60">
        <v>0</v>
      </c>
      <c r="I31" s="60">
        <v>18</v>
      </c>
      <c r="J31" s="60">
        <v>0</v>
      </c>
      <c r="K31" s="60">
        <v>0</v>
      </c>
      <c r="L31" t="s">
        <v>27</v>
      </c>
      <c r="M31" s="60">
        <v>0</v>
      </c>
      <c r="N31" s="60">
        <v>18</v>
      </c>
      <c r="O31" s="60">
        <v>0</v>
      </c>
      <c r="P31" s="60">
        <v>0</v>
      </c>
      <c r="Q31" t="s">
        <v>28</v>
      </c>
      <c r="R31" s="60">
        <v>18</v>
      </c>
      <c r="S31" s="60">
        <v>0</v>
      </c>
      <c r="T31" s="60">
        <v>0</v>
      </c>
      <c r="U31" s="60">
        <v>0</v>
      </c>
    </row>
    <row r="32" spans="1:21" x14ac:dyDescent="0.2">
      <c r="C32" s="60">
        <v>0</v>
      </c>
      <c r="D32" s="60">
        <v>18</v>
      </c>
      <c r="E32" s="60">
        <v>0</v>
      </c>
      <c r="F32" s="60">
        <v>0</v>
      </c>
      <c r="H32" s="60">
        <v>18</v>
      </c>
      <c r="I32" s="60">
        <v>18</v>
      </c>
      <c r="J32" s="60">
        <v>0</v>
      </c>
      <c r="K32" s="60">
        <v>0</v>
      </c>
      <c r="M32" s="60">
        <v>18</v>
      </c>
      <c r="N32" s="60">
        <v>18</v>
      </c>
      <c r="O32" s="60">
        <v>18</v>
      </c>
      <c r="P32" s="60">
        <v>0</v>
      </c>
      <c r="R32" s="60">
        <v>18</v>
      </c>
      <c r="S32" s="60">
        <v>18</v>
      </c>
      <c r="T32" s="60">
        <v>0</v>
      </c>
      <c r="U32" s="60">
        <v>0</v>
      </c>
    </row>
    <row r="33" spans="3:21" x14ac:dyDescent="0.2">
      <c r="C33" s="60">
        <v>0</v>
      </c>
      <c r="D33" s="60">
        <v>0</v>
      </c>
      <c r="E33" s="60">
        <v>0</v>
      </c>
      <c r="F33" s="60">
        <v>0</v>
      </c>
      <c r="H33" s="60">
        <v>0</v>
      </c>
      <c r="I33" s="60">
        <v>18</v>
      </c>
      <c r="J33" s="60">
        <v>0</v>
      </c>
      <c r="K33" s="60">
        <v>0</v>
      </c>
      <c r="M33" s="60">
        <v>0</v>
      </c>
      <c r="N33" s="60">
        <v>0</v>
      </c>
      <c r="O33" s="60">
        <v>0</v>
      </c>
      <c r="P33" s="60">
        <v>0</v>
      </c>
      <c r="R33" s="60">
        <v>18</v>
      </c>
      <c r="S33" s="60">
        <v>0</v>
      </c>
      <c r="T33" s="60">
        <v>0</v>
      </c>
      <c r="U33" s="60">
        <v>0</v>
      </c>
    </row>
    <row r="34" spans="3:21" x14ac:dyDescent="0.2">
      <c r="C34" s="60">
        <v>0</v>
      </c>
      <c r="D34" s="60">
        <v>0</v>
      </c>
      <c r="E34" s="60">
        <v>0</v>
      </c>
      <c r="F34" s="60">
        <v>0</v>
      </c>
      <c r="H34" s="60">
        <v>0</v>
      </c>
      <c r="I34" s="60">
        <v>0</v>
      </c>
      <c r="J34" s="60">
        <v>0</v>
      </c>
      <c r="K34" s="60">
        <v>0</v>
      </c>
      <c r="M34" s="60">
        <v>0</v>
      </c>
      <c r="N34" s="60">
        <v>0</v>
      </c>
      <c r="O34" s="60">
        <v>0</v>
      </c>
      <c r="P34" s="60">
        <v>0</v>
      </c>
      <c r="R34" s="60">
        <v>0</v>
      </c>
      <c r="S34" s="60">
        <v>0</v>
      </c>
      <c r="T34" s="60">
        <v>0</v>
      </c>
      <c r="U34" s="60">
        <v>0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KQHESZMDFGWS2VBONBAYO23HPWSPLSCN:ms-officescript%3A%2F%2Fonedrive_business_sharinglink%2Fu!aHR0cHM6Ly91bml2ZXJzaXR5b2ZjYW1icmlkZ2VjbG91ZC1teS5zaGFyZXBvaW50LmNvbS86dTovZy9wZXJzb25hbC9zc2E2M19jYW1fYWNfdWsvRVlNcHJTMVVMbWhCaDJ0bmZhVDF5RTBCODg3R3ZoNTdWTmdyM3EyWTdaUVBLdw"/>
</scriptIds>
</file>

<file path=customXml/itemProps1.xml><?xml version="1.0" encoding="utf-8"?>
<ds:datastoreItem xmlns:ds="http://schemas.openxmlformats.org/officeDocument/2006/customXml" ds:itemID="{C2E14475-8BCE-B643-BC13-414F0E84CC62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Tetris</vt:lpstr>
      <vt:lpstr>FlappyBird</vt:lpstr>
      <vt:lpstr>2048</vt:lpstr>
      <vt:lpstr>Backend</vt:lpstr>
      <vt:lpstr>Shapes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A.M. Wake</dc:creator>
  <cp:keywords/>
  <dc:description/>
  <cp:lastModifiedBy>S.S. Attari</cp:lastModifiedBy>
  <cp:revision/>
  <dcterms:created xsi:type="dcterms:W3CDTF">2025-11-01T10:45:45Z</dcterms:created>
  <dcterms:modified xsi:type="dcterms:W3CDTF">2025-11-02T15:52:37Z</dcterms:modified>
  <cp:category/>
  <cp:contentStatus/>
</cp:coreProperties>
</file>